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elf_learning\Alex Data Analyst Bootcamp\Excel Projects\"/>
    </mc:Choice>
  </mc:AlternateContent>
  <xr:revisionPtr revIDLastSave="0" documentId="13_ncr:1_{D94B0651-87E5-4629-9E1D-C9B318E4B45F}" xr6:coauthVersionLast="37" xr6:coauthVersionMax="37" xr10:uidLastSave="{00000000-0000-0000-0000-000000000000}"/>
  <bookViews>
    <workbookView xWindow="0" yWindow="0" windowWidth="19200" windowHeight="6820" activeTab="3" xr2:uid="{27C455A1-C8B8-41E3-9D0E-2563ADE86F5C}"/>
  </bookViews>
  <sheets>
    <sheet name="Original" sheetId="2" r:id="rId1"/>
    <sheet name="Data" sheetId="3" r:id="rId2"/>
    <sheet name="Tables_Questions" sheetId="6" r:id="rId3"/>
    <sheet name="Courses of Python" sheetId="7" r:id="rId4"/>
  </sheets>
  <definedNames>
    <definedName name="ExternalData_1" localSheetId="1" hidden="1">Data!$A$1:$L$3677</definedName>
    <definedName name="ExternalData_1" localSheetId="0" hidden="1">Original!$A$1:$K$3683</definedName>
  </definedNames>
  <calcPr calcId="17902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83" i="3" l="1"/>
  <c r="M1300" i="3"/>
  <c r="M2189" i="3"/>
  <c r="M1880" i="3"/>
  <c r="M1818" i="3"/>
  <c r="M1104" i="3"/>
  <c r="M1105" i="3"/>
  <c r="M2690" i="3"/>
  <c r="M2908" i="3"/>
  <c r="M870" i="3"/>
  <c r="M2443" i="3"/>
  <c r="M107" i="3"/>
  <c r="M136" i="3"/>
  <c r="M81" i="3"/>
  <c r="M486" i="3"/>
  <c r="M1691" i="3"/>
  <c r="M3304" i="3"/>
  <c r="M2394" i="3"/>
  <c r="M2266" i="3"/>
  <c r="M1453" i="3"/>
  <c r="M3397" i="3"/>
  <c r="M3031" i="3"/>
  <c r="M2472" i="3"/>
  <c r="M1553" i="3"/>
  <c r="M2369" i="3"/>
  <c r="M2334" i="3"/>
  <c r="M1896" i="3"/>
  <c r="M3362" i="3"/>
  <c r="M3073" i="3"/>
  <c r="M3248" i="3"/>
  <c r="M663" i="3"/>
  <c r="M2104" i="3"/>
  <c r="M3138" i="3"/>
  <c r="M1739" i="3"/>
  <c r="M2122" i="3"/>
  <c r="M1934" i="3"/>
  <c r="M2381" i="3"/>
  <c r="M3644" i="3"/>
  <c r="M2498" i="3"/>
  <c r="M2749" i="3"/>
  <c r="M1474" i="3"/>
  <c r="M602" i="3"/>
  <c r="M2201" i="3"/>
  <c r="M2620" i="3"/>
  <c r="M3645" i="3"/>
  <c r="M1742" i="3"/>
  <c r="M494" i="3"/>
  <c r="M1771" i="3"/>
  <c r="M1689" i="3"/>
  <c r="M595" i="3"/>
  <c r="M451" i="3"/>
  <c r="M3473" i="3"/>
  <c r="M3249" i="3"/>
  <c r="M2521" i="3"/>
  <c r="M3524" i="3"/>
  <c r="M2563" i="3"/>
  <c r="M628" i="3"/>
  <c r="M722" i="3"/>
  <c r="M1568" i="3"/>
  <c r="M1822" i="3"/>
  <c r="M1895" i="3"/>
  <c r="M1847" i="3"/>
  <c r="M2111" i="3"/>
  <c r="M865" i="3"/>
  <c r="M720" i="3"/>
  <c r="M3151" i="3"/>
  <c r="M3485" i="3"/>
  <c r="M365" i="3"/>
  <c r="M378" i="3"/>
  <c r="M3439" i="3"/>
  <c r="M1584" i="3"/>
  <c r="M985" i="3"/>
  <c r="M2487" i="3"/>
  <c r="M3305" i="3"/>
  <c r="M2355" i="3"/>
  <c r="M3194" i="3"/>
  <c r="M1076" i="3"/>
  <c r="M2785" i="3"/>
  <c r="M3070" i="3"/>
  <c r="M3474" i="3"/>
  <c r="M372" i="3"/>
  <c r="M3235" i="3"/>
  <c r="M676" i="3"/>
  <c r="M2921" i="3"/>
  <c r="M3551" i="3"/>
  <c r="M3525" i="3"/>
  <c r="M2710" i="3"/>
  <c r="M3526" i="3"/>
  <c r="M2740" i="3"/>
  <c r="M2239" i="3"/>
  <c r="M3195" i="3"/>
  <c r="M3646" i="3"/>
  <c r="M3019" i="3"/>
  <c r="M3279" i="3"/>
  <c r="M1488" i="3"/>
  <c r="M460" i="3"/>
  <c r="M572" i="3"/>
  <c r="M2766" i="3"/>
  <c r="M3613" i="3"/>
  <c r="M256" i="3"/>
  <c r="M934" i="3"/>
  <c r="M1098" i="3"/>
  <c r="M799" i="3"/>
  <c r="M1231" i="3"/>
  <c r="M3088" i="3"/>
  <c r="M1508" i="3"/>
  <c r="M1397" i="3"/>
  <c r="M3457" i="3"/>
  <c r="M798" i="3"/>
  <c r="M3440" i="3"/>
  <c r="M1032" i="3"/>
  <c r="M1627" i="3"/>
  <c r="M3415" i="3"/>
  <c r="M1139" i="3"/>
  <c r="M644" i="3"/>
  <c r="M1842" i="3"/>
  <c r="M2459" i="3"/>
  <c r="M3180" i="3"/>
  <c r="M1556" i="3"/>
  <c r="M1121" i="3"/>
  <c r="M1865" i="3"/>
  <c r="M824" i="3"/>
  <c r="M2103" i="3"/>
  <c r="M2253" i="3"/>
  <c r="M1482" i="3"/>
  <c r="M24" i="3"/>
  <c r="M673" i="3"/>
  <c r="M651" i="3"/>
  <c r="M2439" i="3"/>
  <c r="M3511" i="3"/>
  <c r="M2885" i="3"/>
  <c r="M1153" i="3"/>
  <c r="M1021" i="3"/>
  <c r="M1403" i="3"/>
  <c r="M2156" i="3"/>
  <c r="M580" i="3"/>
  <c r="M327" i="3"/>
  <c r="M1501" i="3"/>
  <c r="M2588" i="3"/>
  <c r="M411" i="3"/>
  <c r="M2605" i="3"/>
  <c r="M156" i="3"/>
  <c r="M3375" i="3"/>
  <c r="M3265" i="3"/>
  <c r="M2894" i="3"/>
  <c r="M2091" i="3"/>
  <c r="M952" i="3"/>
  <c r="M2542" i="3"/>
  <c r="M1293" i="3"/>
  <c r="M2673" i="3"/>
  <c r="M2869" i="3"/>
  <c r="M125" i="3"/>
  <c r="M2228" i="3"/>
  <c r="M1337" i="3"/>
  <c r="M3050" i="3"/>
  <c r="M2741" i="3"/>
  <c r="M2667" i="3"/>
  <c r="M935" i="3"/>
  <c r="M3349" i="3"/>
  <c r="M3552" i="3"/>
  <c r="M2448" i="3"/>
  <c r="M1406" i="3"/>
  <c r="M3208" i="3"/>
  <c r="M3021" i="3"/>
  <c r="M3387" i="3"/>
  <c r="M2436" i="3"/>
  <c r="M2630" i="3"/>
  <c r="M3564" i="3"/>
  <c r="M2286" i="3"/>
  <c r="M3202" i="3"/>
  <c r="M1416" i="3"/>
  <c r="M838" i="3"/>
  <c r="M2318" i="3"/>
  <c r="M3553" i="3"/>
  <c r="M2744" i="3"/>
  <c r="M2045" i="3"/>
  <c r="M3475" i="3"/>
  <c r="M3486" i="3"/>
  <c r="M2803" i="3"/>
  <c r="M2423" i="3"/>
  <c r="M2469" i="3"/>
  <c r="M3565" i="3"/>
  <c r="M3589" i="3"/>
  <c r="M3476" i="3"/>
  <c r="M1438" i="3"/>
  <c r="M3647" i="3"/>
  <c r="M3537" i="3"/>
  <c r="M1766" i="3"/>
  <c r="M3109" i="3"/>
  <c r="M2361" i="3"/>
  <c r="M1924" i="3"/>
  <c r="M2652" i="3"/>
  <c r="M2213" i="3"/>
  <c r="M2097" i="3"/>
  <c r="M1339" i="3"/>
  <c r="M1530" i="3"/>
  <c r="M2576" i="3"/>
  <c r="M3273" i="3"/>
  <c r="M2662" i="3"/>
  <c r="M2769" i="3"/>
  <c r="M1124" i="3"/>
  <c r="M1455" i="3"/>
  <c r="M2591" i="3"/>
  <c r="M2312" i="3"/>
  <c r="M2564" i="3"/>
  <c r="M2386" i="3"/>
  <c r="M3029" i="3"/>
  <c r="M205" i="3"/>
  <c r="M409" i="3"/>
  <c r="M915" i="3"/>
  <c r="M3025" i="3"/>
  <c r="M1794" i="3"/>
  <c r="M1533" i="3"/>
  <c r="M1027" i="3"/>
  <c r="M87" i="3"/>
  <c r="M2541" i="3"/>
  <c r="M1494" i="3"/>
  <c r="M1520" i="3"/>
  <c r="M3379" i="3"/>
  <c r="M3078" i="3"/>
  <c r="M2601" i="3"/>
  <c r="M2614" i="3"/>
  <c r="M2403" i="3"/>
  <c r="M833" i="3"/>
  <c r="M2675" i="3"/>
  <c r="M2964" i="3"/>
  <c r="M2923" i="3"/>
  <c r="M2822" i="3"/>
  <c r="M1805" i="3"/>
  <c r="M2001" i="3"/>
  <c r="M3152" i="3"/>
  <c r="M2206" i="3"/>
  <c r="M3104" i="3"/>
  <c r="M3590" i="3"/>
  <c r="M3147" i="3"/>
  <c r="M405" i="3"/>
  <c r="M3591" i="3"/>
  <c r="M3487" i="3"/>
  <c r="M1956" i="3"/>
  <c r="M629" i="3"/>
  <c r="M1538" i="3"/>
  <c r="M339" i="3"/>
  <c r="M733" i="3"/>
  <c r="M2755" i="3"/>
  <c r="M1361" i="3"/>
  <c r="M334" i="3"/>
  <c r="M1215" i="3"/>
  <c r="M2074" i="3"/>
  <c r="M307" i="3"/>
  <c r="M726" i="3"/>
  <c r="M1134" i="3"/>
  <c r="M1832" i="3"/>
  <c r="M3239" i="3"/>
  <c r="M3007" i="3"/>
  <c r="M3130" i="3"/>
  <c r="M1163" i="3"/>
  <c r="M1183" i="3"/>
  <c r="M3119" i="3"/>
  <c r="M3592" i="3"/>
  <c r="M1764" i="3"/>
  <c r="M3416" i="3"/>
  <c r="M2730" i="3"/>
  <c r="M2378" i="3"/>
  <c r="M3134" i="3"/>
  <c r="M3363" i="3"/>
  <c r="M1893" i="3"/>
  <c r="M2718" i="3"/>
  <c r="M1008" i="3"/>
  <c r="M140" i="3"/>
  <c r="M122" i="3"/>
  <c r="M2000" i="3"/>
  <c r="M511" i="3"/>
  <c r="M1122" i="3"/>
  <c r="M1808" i="3"/>
  <c r="M133" i="3"/>
  <c r="M779" i="3"/>
  <c r="M1221" i="3"/>
  <c r="M2223" i="3"/>
  <c r="M1230" i="3"/>
  <c r="M631" i="3"/>
  <c r="M745" i="3"/>
  <c r="M39" i="3"/>
  <c r="M54" i="3"/>
  <c r="M1879" i="3"/>
  <c r="M191" i="3"/>
  <c r="M13" i="3"/>
  <c r="M1185" i="3"/>
  <c r="M3040" i="3"/>
  <c r="M610" i="3"/>
  <c r="M2510" i="3"/>
  <c r="M1123" i="3"/>
  <c r="M578" i="3"/>
  <c r="M649" i="3"/>
  <c r="M687" i="3"/>
  <c r="M1428" i="3"/>
  <c r="M633" i="3"/>
  <c r="M491" i="3"/>
  <c r="M1541" i="3"/>
  <c r="M90" i="3"/>
  <c r="M636" i="3"/>
  <c r="M932" i="3"/>
  <c r="M808" i="3"/>
  <c r="M52" i="3"/>
  <c r="M1502" i="3"/>
  <c r="M1421" i="3"/>
  <c r="M114" i="3"/>
  <c r="M829" i="3"/>
  <c r="M2036" i="3"/>
  <c r="M1388" i="3"/>
  <c r="M1671" i="3"/>
  <c r="M261" i="3"/>
  <c r="M724" i="3"/>
  <c r="M1948" i="3"/>
  <c r="M2593" i="3"/>
  <c r="M3110" i="3"/>
  <c r="M2943" i="3"/>
  <c r="M2659" i="3"/>
  <c r="M2853" i="3"/>
  <c r="M2891" i="3"/>
  <c r="M2362" i="3"/>
  <c r="M2754" i="3"/>
  <c r="M2663" i="3"/>
  <c r="M3512" i="3"/>
  <c r="M3181" i="3"/>
  <c r="M2040" i="3"/>
  <c r="M1931" i="3"/>
  <c r="M3449" i="3"/>
  <c r="M3364" i="3"/>
  <c r="M3209" i="3"/>
  <c r="M3236" i="3"/>
  <c r="M2638" i="3"/>
  <c r="M3380" i="3"/>
  <c r="M3488" i="3"/>
  <c r="M3513" i="3"/>
  <c r="M3489" i="3"/>
  <c r="M3398" i="3"/>
  <c r="M3339" i="3"/>
  <c r="M3260" i="3"/>
  <c r="M3441" i="3"/>
  <c r="M2974" i="3"/>
  <c r="M3442" i="3"/>
  <c r="M3458" i="3"/>
  <c r="M3459" i="3"/>
  <c r="M3417" i="3"/>
  <c r="M3340" i="3"/>
  <c r="M3514" i="3"/>
  <c r="M3443" i="3"/>
  <c r="M3554" i="3"/>
  <c r="M3460" i="3"/>
  <c r="M3261" i="3"/>
  <c r="M3293" i="3"/>
  <c r="M3365" i="3"/>
  <c r="M3418" i="3"/>
  <c r="M2723" i="3"/>
  <c r="M2014" i="3"/>
  <c r="M2358" i="3"/>
  <c r="M3366" i="3"/>
  <c r="M3274" i="3"/>
  <c r="M3367" i="3"/>
  <c r="M3081" i="3"/>
  <c r="M2854" i="3"/>
  <c r="M2944" i="3"/>
  <c r="M3515" i="3"/>
  <c r="M3306" i="3"/>
  <c r="M3419" i="3"/>
  <c r="M3368" i="3"/>
  <c r="M1156" i="3"/>
  <c r="M2550" i="3"/>
  <c r="M2751" i="3"/>
  <c r="M2713" i="3"/>
  <c r="M2909" i="3"/>
  <c r="M3461" i="3"/>
  <c r="M3182" i="3"/>
  <c r="M1955" i="3"/>
  <c r="M1849" i="3"/>
  <c r="M2077" i="3"/>
  <c r="M2292" i="3"/>
  <c r="M2120" i="3"/>
  <c r="M2551" i="3"/>
  <c r="M148" i="3"/>
  <c r="M885" i="3"/>
  <c r="M2192" i="3"/>
  <c r="M685" i="3"/>
  <c r="M3291" i="3"/>
  <c r="M2774" i="3"/>
  <c r="M3203" i="3"/>
  <c r="M854" i="3"/>
  <c r="M2006" i="3"/>
  <c r="M1625" i="3"/>
  <c r="M2957" i="3"/>
  <c r="M1052" i="3"/>
  <c r="M822" i="3"/>
  <c r="M2453" i="3"/>
  <c r="M3307" i="3"/>
  <c r="M109" i="3"/>
  <c r="M548" i="3"/>
  <c r="M1970" i="3"/>
  <c r="M3139" i="3"/>
  <c r="M1680" i="3"/>
  <c r="M3143" i="3"/>
  <c r="M1852" i="3"/>
  <c r="M2882" i="3"/>
  <c r="M2168" i="3"/>
  <c r="M3648" i="3"/>
  <c r="M457" i="3"/>
  <c r="M848" i="3"/>
  <c r="M346" i="3"/>
  <c r="M2840" i="3"/>
  <c r="M653" i="3"/>
  <c r="M2016" i="3"/>
  <c r="M1170" i="3"/>
  <c r="M3075" i="3"/>
  <c r="M551" i="3"/>
  <c r="M558" i="3"/>
  <c r="M996" i="3"/>
  <c r="M1029" i="3"/>
  <c r="M926" i="3"/>
  <c r="M1132" i="3"/>
  <c r="M2098" i="3"/>
  <c r="M3500" i="3"/>
  <c r="M1302" i="3"/>
  <c r="M1720" i="3"/>
  <c r="M3381" i="3"/>
  <c r="M1985" i="3"/>
  <c r="M2797" i="3"/>
  <c r="M2607" i="3"/>
  <c r="M3096" i="3"/>
  <c r="M871" i="3"/>
  <c r="M462" i="3"/>
  <c r="M862" i="3"/>
  <c r="M2557" i="3"/>
  <c r="M63" i="3"/>
  <c r="M734" i="3"/>
  <c r="M1224" i="3"/>
  <c r="M1252" i="3"/>
  <c r="M2202" i="3"/>
  <c r="M973" i="3"/>
  <c r="M381" i="3"/>
  <c r="M669" i="3"/>
  <c r="M403" i="3"/>
  <c r="M1897" i="3"/>
  <c r="M2185" i="3"/>
  <c r="M704" i="3"/>
  <c r="M2768" i="3"/>
  <c r="M399" i="3"/>
  <c r="M1077" i="3"/>
  <c r="M88" i="3"/>
  <c r="M17" i="3"/>
  <c r="M1685" i="3"/>
  <c r="M132" i="3"/>
  <c r="M660" i="3"/>
  <c r="M3406" i="3"/>
  <c r="M384" i="3"/>
  <c r="M2860" i="3"/>
  <c r="M878" i="3"/>
  <c r="M2476" i="3"/>
  <c r="M3477" i="3"/>
  <c r="M2729" i="3"/>
  <c r="M2417" i="3"/>
  <c r="M2027" i="3"/>
  <c r="M2936" i="3"/>
  <c r="M2855" i="3"/>
  <c r="M1072" i="3"/>
  <c r="M3433" i="3"/>
  <c r="M14" i="3"/>
  <c r="M1942" i="3"/>
  <c r="M1834" i="3"/>
  <c r="M945" i="3"/>
  <c r="M85" i="3"/>
  <c r="M465" i="3"/>
  <c r="M478" i="3"/>
  <c r="M243" i="3"/>
  <c r="M3076" i="3"/>
  <c r="M1053" i="3"/>
  <c r="M3555" i="3"/>
  <c r="M2454" i="3"/>
  <c r="M3614" i="3"/>
  <c r="M2297" i="3"/>
  <c r="M756" i="3"/>
  <c r="M1944" i="3"/>
  <c r="M3649" i="3"/>
  <c r="M1580" i="3"/>
  <c r="M910" i="3"/>
  <c r="M364" i="3"/>
  <c r="M3615" i="3"/>
  <c r="M2679" i="3"/>
  <c r="M265" i="3"/>
  <c r="M263" i="3"/>
  <c r="M2636" i="3"/>
  <c r="M159" i="3"/>
  <c r="M154" i="3"/>
  <c r="M3616" i="3"/>
  <c r="M485" i="3"/>
  <c r="M603" i="3"/>
  <c r="M1019" i="3"/>
  <c r="M1609" i="3"/>
  <c r="M1826" i="3"/>
  <c r="M2216" i="3"/>
  <c r="M455" i="3"/>
  <c r="M2916" i="3"/>
  <c r="M1235" i="3"/>
  <c r="M689" i="3"/>
  <c r="M2431" i="3"/>
  <c r="M2238" i="3"/>
  <c r="M999" i="3"/>
  <c r="M3566" i="3"/>
  <c r="M716" i="3"/>
  <c r="M3093" i="3"/>
  <c r="M237" i="3"/>
  <c r="M2197" i="3"/>
  <c r="M18" i="3"/>
  <c r="M2322" i="3"/>
  <c r="M2951" i="3"/>
  <c r="M2402" i="3"/>
  <c r="M2742" i="3"/>
  <c r="M2969" i="3"/>
  <c r="M2316" i="3"/>
  <c r="M3388" i="3"/>
  <c r="M98" i="3"/>
  <c r="M3527" i="3"/>
  <c r="M1346" i="3"/>
  <c r="M1791" i="3"/>
  <c r="M3382" i="3"/>
  <c r="M3294" i="3"/>
  <c r="M3323" i="3"/>
  <c r="M3341" i="3"/>
  <c r="M3383" i="3"/>
  <c r="M3369" i="3"/>
  <c r="M2886" i="3"/>
  <c r="M1544" i="3"/>
  <c r="M2958" i="3"/>
  <c r="M753" i="3"/>
  <c r="M2410" i="3"/>
  <c r="M1496" i="3"/>
  <c r="M2959" i="3"/>
  <c r="M2574" i="3"/>
  <c r="M2608" i="3"/>
  <c r="M2799" i="3"/>
  <c r="M916" i="3"/>
  <c r="M2965" i="3"/>
  <c r="M3420" i="3"/>
  <c r="M900" i="3"/>
  <c r="M3490" i="3"/>
  <c r="M2371" i="3"/>
  <c r="M2771" i="3"/>
  <c r="M2480" i="3"/>
  <c r="M458" i="3"/>
  <c r="M1175" i="3"/>
  <c r="M1877" i="3"/>
  <c r="M1528" i="3"/>
  <c r="M2949" i="3"/>
  <c r="M3204" i="3"/>
  <c r="M3567" i="3"/>
  <c r="M3231" i="3"/>
  <c r="M2011" i="3"/>
  <c r="M1463" i="3"/>
  <c r="M1611" i="3"/>
  <c r="M477" i="3"/>
  <c r="M757" i="3"/>
  <c r="M976" i="3"/>
  <c r="M1809" i="3"/>
  <c r="M38" i="3"/>
  <c r="M796" i="3"/>
  <c r="M893" i="3"/>
  <c r="M994" i="3"/>
  <c r="M539" i="3"/>
  <c r="M568" i="3"/>
  <c r="M2470" i="3"/>
  <c r="M891" i="3"/>
  <c r="M1587" i="3"/>
  <c r="M1371" i="3"/>
  <c r="M1728" i="3"/>
  <c r="M111" i="3"/>
  <c r="M2089" i="3"/>
  <c r="M3097" i="3"/>
  <c r="M3169" i="3"/>
  <c r="M3124" i="3"/>
  <c r="M1571" i="3"/>
  <c r="M2227" i="3"/>
  <c r="M3250" i="3"/>
  <c r="M2883" i="3"/>
  <c r="M549" i="3"/>
  <c r="M1693" i="3"/>
  <c r="M1067" i="3"/>
  <c r="M2631" i="3"/>
  <c r="M267" i="3"/>
  <c r="M1217" i="3"/>
  <c r="M1633" i="3"/>
  <c r="M2374" i="3"/>
  <c r="M581" i="3"/>
  <c r="M1087" i="3"/>
  <c r="M1783" i="3"/>
  <c r="M1708" i="3"/>
  <c r="M1000" i="3"/>
  <c r="M1498" i="3"/>
  <c r="M754" i="3"/>
  <c r="M498" i="3"/>
  <c r="M131" i="3"/>
  <c r="M521" i="3"/>
  <c r="M2183" i="3"/>
  <c r="M1647" i="3"/>
  <c r="M2236" i="3"/>
  <c r="M1732" i="3"/>
  <c r="M412" i="3"/>
  <c r="M1256" i="3"/>
  <c r="M2475" i="3"/>
  <c r="M337" i="3"/>
  <c r="M533" i="3"/>
  <c r="M2294" i="3"/>
  <c r="M1512" i="3"/>
  <c r="M1746" i="3"/>
  <c r="M2190" i="3"/>
  <c r="M1042" i="3"/>
  <c r="M1148" i="3"/>
  <c r="M1113" i="3"/>
  <c r="M709" i="3"/>
  <c r="M1405" i="3"/>
  <c r="M2526" i="3"/>
  <c r="M609" i="3"/>
  <c r="M441" i="3"/>
  <c r="M1292" i="3"/>
  <c r="M198" i="3"/>
  <c r="M1016" i="3"/>
  <c r="M1381" i="3"/>
  <c r="M1839" i="3"/>
  <c r="M1037" i="3"/>
  <c r="M1745" i="3"/>
  <c r="M656" i="3"/>
  <c r="M231" i="3"/>
  <c r="M675" i="3"/>
  <c r="M36" i="3"/>
  <c r="M82" i="3"/>
  <c r="M841" i="3"/>
  <c r="M1150" i="3"/>
  <c r="M2054" i="3"/>
  <c r="M993" i="3"/>
  <c r="M27" i="3"/>
  <c r="M2350" i="3"/>
  <c r="M2285" i="3"/>
  <c r="M1242" i="3"/>
  <c r="M5" i="3"/>
  <c r="M882" i="3"/>
  <c r="M951" i="3"/>
  <c r="M698" i="3"/>
  <c r="M1626" i="3"/>
  <c r="M2384" i="3"/>
  <c r="M1943" i="3"/>
  <c r="M2518" i="3"/>
  <c r="M2033" i="3"/>
  <c r="M3617" i="3"/>
  <c r="M1648" i="3"/>
  <c r="M508" i="3"/>
  <c r="M562" i="3"/>
  <c r="M253" i="3"/>
  <c r="M1867" i="3"/>
  <c r="M2009" i="3"/>
  <c r="M866" i="3"/>
  <c r="M2116" i="3"/>
  <c r="M2418" i="3"/>
  <c r="M1594" i="3"/>
  <c r="M298" i="3"/>
  <c r="M1863" i="3"/>
  <c r="M1472" i="3"/>
  <c r="M3232" i="3"/>
  <c r="M1991" i="3"/>
  <c r="M2628" i="3"/>
  <c r="M735" i="3"/>
  <c r="M116" i="3"/>
  <c r="M1642" i="3"/>
  <c r="M1601" i="3"/>
  <c r="M3280" i="3"/>
  <c r="M982" i="3"/>
  <c r="M2693" i="3"/>
  <c r="M1923" i="3"/>
  <c r="M1241" i="3"/>
  <c r="M728" i="3"/>
  <c r="M576" i="3"/>
  <c r="M2452" i="3"/>
  <c r="M2898" i="3"/>
  <c r="M1045" i="3"/>
  <c r="M1500" i="3"/>
  <c r="M1859" i="3"/>
  <c r="M3094" i="3"/>
  <c r="M3223" i="3"/>
  <c r="M2536" i="3"/>
  <c r="M3170" i="3"/>
  <c r="M2249" i="3"/>
  <c r="M867" i="3"/>
  <c r="M3190" i="3"/>
  <c r="M1468" i="3"/>
  <c r="M1557" i="3"/>
  <c r="M1551" i="3"/>
  <c r="M2224" i="3"/>
  <c r="M820" i="3"/>
  <c r="M2904" i="3"/>
  <c r="M1916" i="3"/>
  <c r="M2482" i="3"/>
  <c r="M1837" i="3"/>
  <c r="M2155" i="3"/>
  <c r="M740" i="3"/>
  <c r="M389" i="3"/>
  <c r="M547" i="3"/>
  <c r="M3516" i="3"/>
  <c r="M192" i="3"/>
  <c r="M108" i="3"/>
  <c r="M794" i="3"/>
  <c r="M1928" i="3"/>
  <c r="M1031" i="3"/>
  <c r="M2065" i="3"/>
  <c r="M2174" i="3"/>
  <c r="M600" i="3"/>
  <c r="M3200" i="3"/>
  <c r="M1688" i="3"/>
  <c r="M2747" i="3"/>
  <c r="M3650" i="3"/>
  <c r="M813" i="3"/>
  <c r="M828" i="3"/>
  <c r="M3210" i="3"/>
  <c r="M3444" i="3"/>
  <c r="M2805" i="3"/>
  <c r="M1715" i="3"/>
  <c r="M1342" i="3"/>
  <c r="M2061" i="3"/>
  <c r="M939" i="3"/>
  <c r="M2762" i="3"/>
  <c r="M3618" i="3"/>
  <c r="M2642" i="3"/>
  <c r="M2520" i="3"/>
  <c r="M2664" i="3"/>
  <c r="M2702" i="3"/>
  <c r="M2912" i="3"/>
  <c r="M2674" i="3"/>
  <c r="M2763" i="3"/>
  <c r="M2913" i="3"/>
  <c r="M1431" i="3"/>
  <c r="M1894" i="3"/>
  <c r="M2660" i="3"/>
  <c r="M2653" i="3"/>
  <c r="M2706" i="3"/>
  <c r="M2724" i="3"/>
  <c r="M1583" i="3"/>
  <c r="M3191" i="3"/>
  <c r="M1577" i="3"/>
  <c r="M3462" i="3"/>
  <c r="M1747" i="3"/>
  <c r="M2147" i="3"/>
  <c r="M1017" i="3"/>
  <c r="M909" i="3"/>
  <c r="M3501" i="3"/>
  <c r="M1701" i="3"/>
  <c r="M700" i="3"/>
  <c r="M2300" i="3"/>
  <c r="M2458" i="3"/>
  <c r="M3350" i="3"/>
  <c r="M2809" i="3"/>
  <c r="M1873" i="3"/>
  <c r="M1735" i="3"/>
  <c r="M2573" i="3"/>
  <c r="M2750" i="3"/>
  <c r="M2992" i="3"/>
  <c r="M1146" i="3"/>
  <c r="M3324" i="3"/>
  <c r="M3192" i="3"/>
  <c r="M3568" i="3"/>
  <c r="M3569" i="3"/>
  <c r="M3619" i="3"/>
  <c r="M3620" i="3"/>
  <c r="M3570" i="3"/>
  <c r="M369" i="3"/>
  <c r="M168" i="3"/>
  <c r="M238" i="3"/>
  <c r="M1521" i="3"/>
  <c r="M271" i="3"/>
  <c r="M153" i="3"/>
  <c r="M2209" i="3"/>
  <c r="M3" i="3"/>
  <c r="M79" i="3"/>
  <c r="M1127" i="3"/>
  <c r="M760" i="3"/>
  <c r="M1048" i="3"/>
  <c r="M1101" i="3"/>
  <c r="M2317" i="3"/>
  <c r="M2615" i="3"/>
  <c r="M2126" i="3"/>
  <c r="M2823" i="3"/>
  <c r="M3651" i="3"/>
  <c r="M3342" i="3"/>
  <c r="M447" i="3"/>
  <c r="M3089" i="3"/>
  <c r="M2416" i="3"/>
  <c r="M190" i="3"/>
  <c r="M574" i="3"/>
  <c r="M442" i="3"/>
  <c r="M3376" i="3"/>
  <c r="M340" i="3"/>
  <c r="M2291" i="3"/>
  <c r="M853" i="3"/>
  <c r="M611" i="3"/>
  <c r="M1439" i="3"/>
  <c r="M850" i="3"/>
  <c r="M3407" i="3"/>
  <c r="M3107" i="3"/>
  <c r="M1643" i="3"/>
  <c r="M1433" i="3"/>
  <c r="M47" i="3"/>
  <c r="M670" i="3"/>
  <c r="M356" i="3"/>
  <c r="M374" i="3"/>
  <c r="M573" i="3"/>
  <c r="M416" i="3"/>
  <c r="M25" i="3"/>
  <c r="M596" i="3"/>
  <c r="M2707" i="3"/>
  <c r="M353" i="3"/>
  <c r="M1806" i="3"/>
  <c r="M1026" i="3"/>
  <c r="M3285" i="3"/>
  <c r="M1670" i="3"/>
  <c r="M216" i="3"/>
  <c r="M1064" i="3"/>
  <c r="M746" i="3"/>
  <c r="M335" i="3"/>
  <c r="M730" i="3"/>
  <c r="M1712" i="3"/>
  <c r="M2039" i="3"/>
  <c r="M627" i="3"/>
  <c r="M401" i="3"/>
  <c r="M1475" i="3"/>
  <c r="M3275" i="3"/>
  <c r="M2488" i="3"/>
  <c r="M2447" i="3"/>
  <c r="M2306" i="3"/>
  <c r="M3491" i="3"/>
  <c r="M2149" i="3"/>
  <c r="M2131" i="3"/>
  <c r="M762" i="3"/>
  <c r="M1979" i="3"/>
  <c r="M3197" i="3"/>
  <c r="M1343" i="3"/>
  <c r="M3621" i="3"/>
  <c r="M246" i="3"/>
  <c r="M931" i="3"/>
  <c r="M2633" i="3"/>
  <c r="M3158" i="3"/>
  <c r="M2910" i="3"/>
  <c r="M3593" i="3"/>
  <c r="M3065" i="3"/>
  <c r="M3652" i="3"/>
  <c r="M209" i="3"/>
  <c r="M1692" i="3"/>
  <c r="M1795" i="3"/>
  <c r="M2783" i="3"/>
  <c r="M3571" i="3"/>
  <c r="M2793" i="3"/>
  <c r="M3517" i="3"/>
  <c r="M2694" i="3"/>
  <c r="M2165" i="3"/>
  <c r="M2219" i="3"/>
  <c r="M1199" i="3"/>
  <c r="M691" i="3"/>
  <c r="M1333" i="3"/>
  <c r="M1141" i="3"/>
  <c r="M1976" i="3"/>
  <c r="M962" i="3"/>
  <c r="M2269" i="3"/>
  <c r="M1596" i="3"/>
  <c r="M1898" i="3"/>
  <c r="M3215" i="3"/>
  <c r="M2791" i="3"/>
  <c r="M215" i="3"/>
  <c r="M1961" i="3"/>
  <c r="M1506" i="3"/>
  <c r="M541" i="3"/>
  <c r="M774" i="3"/>
  <c r="M363" i="3"/>
  <c r="M3594" i="3"/>
  <c r="M3171" i="3"/>
  <c r="M1395" i="3"/>
  <c r="M2824" i="3"/>
  <c r="M252" i="3"/>
  <c r="M1286" i="3"/>
  <c r="M731" i="3"/>
  <c r="M1700" i="3"/>
  <c r="M351" i="3"/>
  <c r="M368" i="3"/>
  <c r="M3518" i="3"/>
  <c r="M2251" i="3"/>
  <c r="M2113" i="3"/>
  <c r="M1014" i="3"/>
  <c r="M377" i="3"/>
  <c r="M488" i="3"/>
  <c r="M1768" i="3"/>
  <c r="M1265" i="3"/>
  <c r="M647" i="3"/>
  <c r="M1173" i="3"/>
  <c r="M943" i="3"/>
  <c r="M1377" i="3"/>
  <c r="M181" i="3"/>
  <c r="M1030" i="3"/>
  <c r="M2132" i="3"/>
  <c r="M2017" i="3"/>
  <c r="M1430" i="3"/>
  <c r="M718" i="3"/>
  <c r="M1386" i="3"/>
  <c r="M49" i="3"/>
  <c r="M637" i="3"/>
  <c r="M1484" i="3"/>
  <c r="M2225" i="3"/>
  <c r="M1657" i="3"/>
  <c r="M3622" i="3"/>
  <c r="M2739" i="3"/>
  <c r="M3538" i="3"/>
  <c r="M652" i="3"/>
  <c r="M1838" i="3"/>
  <c r="M980" i="3"/>
  <c r="M1606" i="3"/>
  <c r="M2463" i="3"/>
  <c r="M2379" i="3"/>
  <c r="M1326" i="3"/>
  <c r="M535" i="3"/>
  <c r="M2841" i="3"/>
  <c r="M1447" i="3"/>
  <c r="M2092" i="3"/>
  <c r="M2511" i="3"/>
  <c r="M280" i="3"/>
  <c r="M357" i="3"/>
  <c r="M177" i="3"/>
  <c r="M515" i="3"/>
  <c r="M3463" i="3"/>
  <c r="M3464" i="3"/>
  <c r="M802" i="3"/>
  <c r="M1798" i="3"/>
  <c r="M556" i="3"/>
  <c r="M2210" i="3"/>
  <c r="M659" i="3"/>
  <c r="M3502" i="3"/>
  <c r="M844" i="3"/>
  <c r="M843" i="3"/>
  <c r="M2970" i="3"/>
  <c r="M925" i="3"/>
  <c r="M1364" i="3"/>
  <c r="M1949" i="3"/>
  <c r="M2123" i="3"/>
  <c r="M155" i="3"/>
  <c r="M2012" i="3"/>
  <c r="M658" i="3"/>
  <c r="M2556" i="3"/>
  <c r="M584" i="3"/>
  <c r="M1007" i="3"/>
  <c r="M1887" i="3"/>
  <c r="M856" i="3"/>
  <c r="M1345" i="3"/>
  <c r="M3051" i="3"/>
  <c r="M3653" i="3"/>
  <c r="M3519" i="3"/>
  <c r="M2639" i="3"/>
  <c r="M2580" i="3"/>
  <c r="M2073" i="3"/>
  <c r="M3595" i="3"/>
  <c r="M3164" i="3"/>
  <c r="M790" i="3"/>
  <c r="M2080" i="3"/>
  <c r="M3125" i="3"/>
  <c r="M2055" i="3"/>
  <c r="M1552" i="3"/>
  <c r="M3654" i="3"/>
  <c r="M2320" i="3"/>
  <c r="M1914" i="3"/>
  <c r="M1677" i="3"/>
  <c r="M229" i="3"/>
  <c r="M2404" i="3"/>
  <c r="M66" i="3"/>
  <c r="M1607" i="3"/>
  <c r="M428" i="3"/>
  <c r="M564" i="3"/>
  <c r="M2182" i="3"/>
  <c r="M1713" i="3"/>
  <c r="M257" i="3"/>
  <c r="M677" i="3"/>
  <c r="M1566" i="3"/>
  <c r="M1157" i="3"/>
  <c r="M1232" i="3"/>
  <c r="M2770" i="3"/>
  <c r="M2586" i="3"/>
  <c r="M2337" i="3"/>
  <c r="M2281" i="3"/>
  <c r="M2359" i="3"/>
  <c r="M2699" i="3"/>
  <c r="M2330" i="3"/>
  <c r="M3465" i="3"/>
  <c r="M3466" i="3"/>
  <c r="M3377" i="3"/>
  <c r="M1510" i="3"/>
  <c r="M3655" i="3"/>
  <c r="M2603" i="3"/>
  <c r="M2595" i="3"/>
  <c r="M2945" i="3"/>
  <c r="M2998" i="3"/>
  <c r="M3504" i="3"/>
  <c r="M3135" i="3"/>
  <c r="M2946" i="3"/>
  <c r="M2484" i="3"/>
  <c r="M3596" i="3"/>
  <c r="M3041" i="3"/>
  <c r="M2427" i="3"/>
  <c r="M3478" i="3"/>
  <c r="M2703" i="3"/>
  <c r="M2409" i="3"/>
  <c r="M569" i="3"/>
  <c r="M2565" i="3"/>
  <c r="M3201" i="3"/>
  <c r="M3233" i="3"/>
  <c r="M3520" i="3"/>
  <c r="M3085" i="3"/>
  <c r="M1664" i="3"/>
  <c r="M3492" i="3"/>
  <c r="M2360" i="3"/>
  <c r="M2535" i="3"/>
  <c r="M481" i="3"/>
  <c r="M3004" i="3"/>
  <c r="M3262" i="3"/>
  <c r="M1531" i="3"/>
  <c r="M3597" i="3"/>
  <c r="M2920" i="3"/>
  <c r="M727" i="3"/>
  <c r="M3421" i="3"/>
  <c r="M1097" i="3"/>
  <c r="M1068" i="3"/>
  <c r="M1616" i="3"/>
  <c r="M840" i="3"/>
  <c r="M723" i="3"/>
  <c r="M2492" i="3"/>
  <c r="M1922" i="3"/>
  <c r="M2719" i="3"/>
  <c r="M3445" i="3"/>
  <c r="M2166" i="3"/>
  <c r="M1645" i="3"/>
  <c r="M2928" i="3"/>
  <c r="M950" i="3"/>
  <c r="M3172" i="3"/>
  <c r="M2512" i="3"/>
  <c r="M2157" i="3"/>
  <c r="M1276" i="3"/>
  <c r="M1216" i="3"/>
  <c r="M1084" i="3"/>
  <c r="M695" i="3"/>
  <c r="M1721" i="3"/>
  <c r="M3062" i="3"/>
  <c r="M2241" i="3"/>
  <c r="M588" i="3"/>
  <c r="M2643" i="3"/>
  <c r="M2844" i="3"/>
  <c r="M2553" i="3"/>
  <c r="M2986" i="3"/>
  <c r="M738" i="3"/>
  <c r="M792" i="3"/>
  <c r="M3013" i="3"/>
  <c r="M1400" i="3"/>
  <c r="M1094" i="3"/>
  <c r="M1982" i="3"/>
  <c r="M2837" i="3"/>
  <c r="M1787" i="3"/>
  <c r="M1359" i="3"/>
  <c r="M1825" i="3"/>
  <c r="M300" i="3"/>
  <c r="M308" i="3"/>
  <c r="M897" i="3"/>
  <c r="M2338" i="3"/>
  <c r="M3521" i="3"/>
  <c r="M2806" i="3"/>
  <c r="M3114" i="3"/>
  <c r="M2937" i="3"/>
  <c r="M3193" i="3"/>
  <c r="M846" i="3"/>
  <c r="M420" i="3"/>
  <c r="M2598" i="3"/>
  <c r="M323" i="3"/>
  <c r="M2495" i="3"/>
  <c r="M392" i="3"/>
  <c r="M3042" i="3"/>
  <c r="M601" i="3"/>
  <c r="M2621" i="3"/>
  <c r="M135" i="3"/>
  <c r="M2136" i="3"/>
  <c r="M510" i="3"/>
  <c r="M3056" i="3"/>
  <c r="M3098" i="3"/>
  <c r="M1954" i="3"/>
  <c r="M103" i="3"/>
  <c r="M2548" i="3"/>
  <c r="M3422" i="3"/>
  <c r="M2231" i="3"/>
  <c r="M1605" i="3"/>
  <c r="M3399" i="3"/>
  <c r="M678" i="3"/>
  <c r="M402" i="3"/>
  <c r="M2899" i="3"/>
  <c r="M2864" i="3"/>
  <c r="M1314" i="3"/>
  <c r="M3467" i="3"/>
  <c r="M3066" i="3"/>
  <c r="M2242" i="3"/>
  <c r="M830" i="3"/>
  <c r="M1971" i="3"/>
  <c r="M2775" i="3"/>
  <c r="M2918" i="3"/>
  <c r="M3299" i="3"/>
  <c r="M2726" i="3"/>
  <c r="M3505" i="3"/>
  <c r="M1299" i="3"/>
  <c r="M1181" i="3"/>
  <c r="M1287" i="3"/>
  <c r="M1827" i="3"/>
  <c r="M1131" i="3"/>
  <c r="M1376" i="3"/>
  <c r="M1522" i="3"/>
  <c r="M1529" i="3"/>
  <c r="M266" i="3"/>
  <c r="M3071" i="3"/>
  <c r="M2162" i="3"/>
  <c r="M3479" i="3"/>
  <c r="M3506" i="3"/>
  <c r="M3408" i="3"/>
  <c r="M1875" i="3"/>
  <c r="M2748" i="3"/>
  <c r="M3598" i="3"/>
  <c r="M3351" i="3"/>
  <c r="M3599" i="3"/>
  <c r="M3251" i="3"/>
  <c r="M797" i="3"/>
  <c r="M1399" i="3"/>
  <c r="M3656" i="3"/>
  <c r="M3389" i="3"/>
  <c r="M2534" i="3"/>
  <c r="M2866" i="3"/>
  <c r="M2981" i="3"/>
  <c r="M2184" i="3"/>
  <c r="M3352" i="3"/>
  <c r="M2308" i="3"/>
  <c r="M2676" i="3"/>
  <c r="M1681" i="3"/>
  <c r="M1548" i="3"/>
  <c r="M770" i="3"/>
  <c r="M3144" i="3"/>
  <c r="M2686" i="3"/>
  <c r="M3556" i="3"/>
  <c r="M1762" i="3"/>
  <c r="M3600" i="3"/>
  <c r="M1946" i="3"/>
  <c r="M3468" i="3"/>
  <c r="M1136" i="3"/>
  <c r="M619" i="3"/>
  <c r="M594" i="3"/>
  <c r="M2929" i="3"/>
  <c r="M2745" i="3"/>
  <c r="M2494" i="3"/>
  <c r="M2179" i="3"/>
  <c r="M903" i="3"/>
  <c r="M419" i="3"/>
  <c r="M655" i="3"/>
  <c r="M713" i="3"/>
  <c r="M1703" i="3"/>
  <c r="M62" i="3"/>
  <c r="M3218" i="3"/>
  <c r="M2327" i="3"/>
  <c r="M2759" i="3"/>
  <c r="M2461" i="3"/>
  <c r="M2243" i="3"/>
  <c r="M2282" i="3"/>
  <c r="M3572" i="3"/>
  <c r="M765" i="3"/>
  <c r="M176" i="3"/>
  <c r="M3343" i="3"/>
  <c r="M2022" i="3"/>
  <c r="M1321" i="3"/>
  <c r="M825" i="3"/>
  <c r="M2549" i="3"/>
  <c r="M3295" i="3"/>
  <c r="M2041" i="3"/>
  <c r="M2293" i="3"/>
  <c r="M2532" i="3"/>
  <c r="M997" i="3"/>
  <c r="M1426" i="3"/>
  <c r="M58" i="3"/>
  <c r="M3623" i="3"/>
  <c r="M3111" i="3"/>
  <c r="M2776" i="3"/>
  <c r="M3384" i="3"/>
  <c r="M3286" i="3"/>
  <c r="M3252" i="3"/>
  <c r="M2758" i="3"/>
  <c r="M775" i="3"/>
  <c r="M3344" i="3"/>
  <c r="M3043" i="3"/>
  <c r="M2830" i="3"/>
  <c r="M3493" i="3"/>
  <c r="M3624" i="3"/>
  <c r="M3027" i="3"/>
  <c r="M3287" i="3"/>
  <c r="M894" i="3"/>
  <c r="M329" i="3"/>
  <c r="M1883" i="3"/>
  <c r="M998" i="3"/>
  <c r="M3216" i="3"/>
  <c r="M804" i="3"/>
  <c r="M743" i="3"/>
  <c r="M831" i="3"/>
  <c r="M1322" i="3"/>
  <c r="M1083" i="3"/>
  <c r="M468" i="3"/>
  <c r="M3057" i="3"/>
  <c r="M93" i="3"/>
  <c r="M1636" i="3"/>
  <c r="M3423" i="3"/>
  <c r="M471" i="3"/>
  <c r="M1904" i="3"/>
  <c r="M32" i="3"/>
  <c r="M3145" i="3"/>
  <c r="M3253" i="3"/>
  <c r="M247" i="3"/>
  <c r="M1595" i="3"/>
  <c r="M1814" i="3"/>
  <c r="M630" i="3"/>
  <c r="M3090" i="3"/>
  <c r="M113" i="3"/>
  <c r="M3390" i="3"/>
  <c r="M2634" i="3"/>
  <c r="M2842" i="3"/>
  <c r="M3292" i="3"/>
  <c r="M3036" i="3"/>
  <c r="M3256" i="3"/>
  <c r="M1878" i="3"/>
  <c r="M907" i="3"/>
  <c r="M2465" i="3"/>
  <c r="M101" i="3"/>
  <c r="M1166" i="3"/>
  <c r="M3044" i="3"/>
  <c r="M1133" i="3"/>
  <c r="M1090" i="3"/>
  <c r="M1093" i="3"/>
  <c r="M887" i="3"/>
  <c r="M705" i="3"/>
  <c r="M3573" i="3"/>
  <c r="M534" i="3"/>
  <c r="M3026" i="3"/>
  <c r="M1666" i="3"/>
  <c r="M3385" i="3"/>
  <c r="M1675" i="3"/>
  <c r="M2477" i="3"/>
  <c r="M1040" i="3"/>
  <c r="M2519" i="3"/>
  <c r="M544" i="3"/>
  <c r="M1466" i="3"/>
  <c r="M1012" i="3"/>
  <c r="M1440" i="3"/>
  <c r="M987" i="3"/>
  <c r="M2030" i="3"/>
  <c r="M2504" i="3"/>
  <c r="M3308" i="3"/>
  <c r="M1115" i="3"/>
  <c r="M1555" i="3"/>
  <c r="M3557" i="3"/>
  <c r="M3032" i="3"/>
  <c r="M2843" i="3"/>
  <c r="M2846" i="3"/>
  <c r="M3625" i="3"/>
  <c r="M1958" i="3"/>
  <c r="M3480" i="3"/>
  <c r="M1542" i="3"/>
  <c r="M1437" i="3"/>
  <c r="M331" i="3"/>
  <c r="M2529" i="3"/>
  <c r="M2626" i="3"/>
  <c r="M2892" i="3"/>
  <c r="M3176" i="3"/>
  <c r="M3014" i="3"/>
  <c r="M2204" i="3"/>
  <c r="M2295" i="3"/>
  <c r="M2372" i="3"/>
  <c r="M1586" i="3"/>
  <c r="M2499" i="3"/>
  <c r="M1804" i="3"/>
  <c r="M3105" i="3"/>
  <c r="M2896" i="3"/>
  <c r="M2889" i="3"/>
  <c r="M800" i="3"/>
  <c r="M2725" i="3"/>
  <c r="M1202" i="3"/>
  <c r="M839" i="3"/>
  <c r="M3219" i="3"/>
  <c r="M1404" i="3"/>
  <c r="M1966" i="3"/>
  <c r="M3009" i="3"/>
  <c r="M2684" i="3"/>
  <c r="M582" i="3"/>
  <c r="M2127" i="3"/>
  <c r="M1340" i="3"/>
  <c r="M2589" i="3"/>
  <c r="M3276" i="3"/>
  <c r="M3528" i="3"/>
  <c r="M2685" i="3"/>
  <c r="M2640" i="3"/>
  <c r="M3574" i="3"/>
  <c r="M2610" i="3"/>
  <c r="M2129" i="3"/>
  <c r="M2547" i="3"/>
  <c r="M858" i="3"/>
  <c r="M3325" i="3"/>
  <c r="M3082" i="3"/>
  <c r="M3254" i="3"/>
  <c r="M3010" i="3"/>
  <c r="M784" i="3"/>
  <c r="M1575" i="3"/>
  <c r="M2987" i="3"/>
  <c r="M84" i="3"/>
  <c r="M444" i="3"/>
  <c r="M3353" i="3"/>
  <c r="M2142" i="3"/>
  <c r="M3108" i="3"/>
  <c r="M2058" i="3"/>
  <c r="M2925" i="3"/>
  <c r="M1195" i="3"/>
  <c r="M2389" i="3"/>
  <c r="M3626" i="3"/>
  <c r="M1600" i="3"/>
  <c r="M2695" i="3"/>
  <c r="M904" i="3"/>
  <c r="M3136" i="3"/>
  <c r="M1908" i="3"/>
  <c r="M1491" i="3"/>
  <c r="M1013" i="3"/>
  <c r="M241" i="3"/>
  <c r="M1674" i="3"/>
  <c r="M1479" i="3"/>
  <c r="M482" i="3"/>
  <c r="M995" i="3"/>
  <c r="M2682" i="3"/>
  <c r="M766" i="3"/>
  <c r="M1411" i="3"/>
  <c r="M1211" i="3"/>
  <c r="M2527" i="3"/>
  <c r="M2446" i="3"/>
  <c r="M2794" i="3"/>
  <c r="M2971" i="3"/>
  <c r="M127" i="3"/>
  <c r="M1959" i="3"/>
  <c r="M648" i="3"/>
  <c r="M272" i="3"/>
  <c r="M1778" i="3"/>
  <c r="M3529" i="3"/>
  <c r="M1255" i="3"/>
  <c r="M2013" i="3"/>
  <c r="M3033" i="3"/>
  <c r="M715" i="3"/>
  <c r="M2654" i="3"/>
  <c r="M3220" i="3"/>
  <c r="M2993" i="3"/>
  <c r="M2151" i="3"/>
  <c r="M1066" i="3"/>
  <c r="M617" i="3"/>
  <c r="M3115" i="3"/>
  <c r="M3378" i="3"/>
  <c r="M1249" i="3"/>
  <c r="M1201" i="3"/>
  <c r="M2683" i="3"/>
  <c r="M2069" i="3"/>
  <c r="M2187" i="3"/>
  <c r="M964" i="3"/>
  <c r="M2678" i="3"/>
  <c r="M3400" i="3"/>
  <c r="M1743" i="3"/>
  <c r="M3391" i="3"/>
  <c r="M3058" i="3"/>
  <c r="M2655" i="3"/>
  <c r="M1802" i="3"/>
  <c r="M3300" i="3"/>
  <c r="M819" i="3"/>
  <c r="M3309" i="3"/>
  <c r="M2890" i="3"/>
  <c r="M2255" i="3"/>
  <c r="M3450" i="3"/>
  <c r="M427" i="3"/>
  <c r="M936" i="3"/>
  <c r="M321" i="3"/>
  <c r="M3657" i="3"/>
  <c r="M432" i="3"/>
  <c r="M7" i="3"/>
  <c r="M937" i="3"/>
  <c r="M3658" i="3"/>
  <c r="M1005" i="3"/>
  <c r="M2838" i="3"/>
  <c r="M2528" i="3"/>
  <c r="M2507" i="3"/>
  <c r="M2501" i="3"/>
  <c r="M437" i="3"/>
  <c r="M1639" i="3"/>
  <c r="M1903" i="3"/>
  <c r="M755" i="3"/>
  <c r="M228" i="3"/>
  <c r="M1420" i="3"/>
  <c r="M782" i="3"/>
  <c r="M1591" i="3"/>
  <c r="M2267" i="3"/>
  <c r="M1317" i="3"/>
  <c r="M2537" i="3"/>
  <c r="M2388" i="3"/>
  <c r="M1390" i="3"/>
  <c r="M123" i="3"/>
  <c r="M787" i="3"/>
  <c r="M2617" i="3"/>
  <c r="M3424" i="3"/>
  <c r="M3186" i="3"/>
  <c r="M3083" i="3"/>
  <c r="M2865" i="3"/>
  <c r="M2200" i="3"/>
  <c r="M557" i="3"/>
  <c r="M2859" i="3"/>
  <c r="M3277" i="3"/>
  <c r="M2827" i="3"/>
  <c r="M2522" i="3"/>
  <c r="M3539" i="3"/>
  <c r="M1503" i="3"/>
  <c r="M2368" i="3"/>
  <c r="M1978" i="3"/>
  <c r="M1413" i="3"/>
  <c r="M3177" i="3"/>
  <c r="M921" i="3"/>
  <c r="M1579" i="3"/>
  <c r="M2816" i="3"/>
  <c r="M83" i="3"/>
  <c r="M158" i="3"/>
  <c r="M398" i="3"/>
  <c r="M375" i="3"/>
  <c r="M2648" i="3"/>
  <c r="M236" i="3"/>
  <c r="M1977" i="3"/>
  <c r="M262" i="3"/>
  <c r="M3530" i="3"/>
  <c r="M394" i="3"/>
  <c r="M1775" i="3"/>
  <c r="M1759" i="3"/>
  <c r="M362" i="3"/>
  <c r="M2818" i="3"/>
  <c r="M1417" i="3"/>
  <c r="M1196" i="3"/>
  <c r="M2072" i="3"/>
  <c r="M1273" i="3"/>
  <c r="M1668" i="3"/>
  <c r="M33" i="3"/>
  <c r="M3451" i="3"/>
  <c r="M2449" i="3"/>
  <c r="M1289" i="3"/>
  <c r="M3469" i="3"/>
  <c r="M2784" i="3"/>
  <c r="M1769" i="3"/>
  <c r="M1391" i="3"/>
  <c r="M461" i="3"/>
  <c r="M3354" i="3"/>
  <c r="M1118" i="3"/>
  <c r="M2649" i="3"/>
  <c r="M1209" i="3"/>
  <c r="M1457" i="3"/>
  <c r="M2018" i="3"/>
  <c r="M80" i="3"/>
  <c r="M1454" i="3"/>
  <c r="M143" i="3"/>
  <c r="M2796" i="3"/>
  <c r="M666" i="3"/>
  <c r="M396" i="3"/>
  <c r="M918" i="3"/>
  <c r="M592" i="3"/>
  <c r="M408" i="3"/>
  <c r="M1188" i="3"/>
  <c r="M2764" i="3"/>
  <c r="M2934" i="3"/>
  <c r="M425" i="3"/>
  <c r="M3370" i="3"/>
  <c r="M1702" i="3"/>
  <c r="M1341" i="3"/>
  <c r="M554" i="3"/>
  <c r="M1046" i="3"/>
  <c r="M849" i="3"/>
  <c r="M806" i="3"/>
  <c r="M3074" i="3"/>
  <c r="M3100" i="3"/>
  <c r="M2760" i="3"/>
  <c r="M3301" i="3"/>
  <c r="M635" i="3"/>
  <c r="M1710" i="3"/>
  <c r="M3531" i="3"/>
  <c r="M466" i="3"/>
  <c r="M2460" i="3"/>
  <c r="M3037" i="3"/>
  <c r="M1744" i="3"/>
  <c r="M3434" i="3"/>
  <c r="M3131" i="3"/>
  <c r="M2464" i="3"/>
  <c r="M2596" i="3"/>
  <c r="M3481" i="3"/>
  <c r="M881" i="3"/>
  <c r="M777" i="3"/>
  <c r="M2972" i="3"/>
  <c r="M2777" i="3"/>
  <c r="M2935" i="3"/>
  <c r="M3034" i="3"/>
  <c r="M2493" i="3"/>
  <c r="M2575" i="3"/>
  <c r="M750" i="3"/>
  <c r="M2900" i="3"/>
  <c r="M2734" i="3"/>
  <c r="M3067" i="3"/>
  <c r="M3266" i="3"/>
  <c r="M1823" i="3"/>
  <c r="M914" i="3"/>
  <c r="M2939" i="3"/>
  <c r="M3326" i="3"/>
  <c r="M3409" i="3"/>
  <c r="M232" i="3"/>
  <c r="M626" i="3"/>
  <c r="M2442" i="3"/>
  <c r="M1092" i="3"/>
  <c r="M1328" i="3"/>
  <c r="M1570" i="3"/>
  <c r="M2731" i="3"/>
  <c r="M2299" i="3"/>
  <c r="M3601" i="3"/>
  <c r="M2193" i="3"/>
  <c r="M3435" i="3"/>
  <c r="M2296" i="3"/>
  <c r="M3540" i="3"/>
  <c r="M2996" i="3"/>
  <c r="M586" i="3"/>
  <c r="M3165" i="3"/>
  <c r="M2105" i="3"/>
  <c r="M3153" i="3"/>
  <c r="M2746" i="3"/>
  <c r="M2380" i="3"/>
  <c r="M759" i="3"/>
  <c r="M2019" i="3"/>
  <c r="M297" i="3"/>
  <c r="M3000" i="3"/>
  <c r="M2982" i="3"/>
  <c r="M1061" i="3"/>
  <c r="M2339" i="3"/>
  <c r="M3327" i="3"/>
  <c r="M1022" i="3"/>
  <c r="M1228" i="3"/>
  <c r="M3244" i="3"/>
  <c r="M2382" i="3"/>
  <c r="M589" i="3"/>
  <c r="M3022" i="3"/>
  <c r="M911" i="3"/>
  <c r="M842" i="3"/>
  <c r="M2872" i="3"/>
  <c r="M3263" i="3"/>
  <c r="M1308" i="3"/>
  <c r="M990" i="3"/>
  <c r="M2329" i="3"/>
  <c r="M467" i="3"/>
  <c r="M3627" i="3"/>
  <c r="M2917" i="3"/>
  <c r="M1738" i="3"/>
  <c r="M1038" i="3"/>
  <c r="M1613" i="3"/>
  <c r="M1598" i="3"/>
  <c r="M1135" i="3"/>
  <c r="M1757" i="3"/>
  <c r="M1660" i="3"/>
  <c r="M1186" i="3"/>
  <c r="M1368" i="3"/>
  <c r="M1155" i="3"/>
  <c r="M2712" i="3"/>
  <c r="M387" i="3"/>
  <c r="M2467" i="3"/>
  <c r="M385" i="3"/>
  <c r="M845" i="3"/>
  <c r="M2332" i="3"/>
  <c r="M2604" i="3"/>
  <c r="M543" i="3"/>
  <c r="M579" i="3"/>
  <c r="M2029" i="3"/>
  <c r="M3425" i="3"/>
  <c r="M2124" i="3"/>
  <c r="M1407" i="3"/>
  <c r="M2109" i="3"/>
  <c r="M1567" i="3"/>
  <c r="M613" i="3"/>
  <c r="M2419" i="3"/>
  <c r="M683" i="3"/>
  <c r="M2395" i="3"/>
  <c r="M1164" i="3"/>
  <c r="M294" i="3"/>
  <c r="M807" i="3"/>
  <c r="M632" i="3"/>
  <c r="M386" i="3"/>
  <c r="M612" i="3"/>
  <c r="M1194" i="3"/>
  <c r="M2884" i="3"/>
  <c r="M1297" i="3"/>
  <c r="M1820" i="3"/>
  <c r="M1018" i="3"/>
  <c r="M3112" i="3"/>
  <c r="M701" i="3"/>
  <c r="M1509" i="3"/>
  <c r="M2099" i="3"/>
  <c r="M2697" i="3"/>
  <c r="M2819" i="3"/>
  <c r="M674" i="3"/>
  <c r="M526" i="3"/>
  <c r="M3052" i="3"/>
  <c r="M3602" i="3"/>
  <c r="M528" i="3"/>
  <c r="M707" i="3"/>
  <c r="M230" i="3"/>
  <c r="M1790" i="3"/>
  <c r="M2397" i="3"/>
  <c r="M566" i="3"/>
  <c r="M2428" i="3"/>
  <c r="M2143" i="3"/>
  <c r="M2606" i="3"/>
  <c r="M970" i="3"/>
  <c r="M1446" i="3"/>
  <c r="M2344" i="3"/>
  <c r="M645" i="3"/>
  <c r="M1448" i="3"/>
  <c r="M1349" i="3"/>
  <c r="M714" i="3"/>
  <c r="M2861" i="3"/>
  <c r="M2833" i="3"/>
  <c r="M318" i="3"/>
  <c r="M3240" i="3"/>
  <c r="M1653" i="3"/>
  <c r="M3494" i="3"/>
  <c r="M2263" i="3"/>
  <c r="M3482" i="3"/>
  <c r="M319" i="3"/>
  <c r="M3401" i="3"/>
  <c r="M2478" i="3"/>
  <c r="M3522" i="3"/>
  <c r="M1285" i="3"/>
  <c r="M1275" i="3"/>
  <c r="M3628" i="3"/>
  <c r="M1540" i="3"/>
  <c r="M295" i="3"/>
  <c r="M688" i="3"/>
  <c r="M2845" i="3"/>
  <c r="M3224" i="3"/>
  <c r="M397" i="3"/>
  <c r="M120" i="3"/>
  <c r="M179" i="3"/>
  <c r="M1024" i="3"/>
  <c r="M424" i="3"/>
  <c r="M195" i="3"/>
  <c r="M946" i="3"/>
  <c r="M857" i="3"/>
  <c r="M712" i="3"/>
  <c r="M719" i="3"/>
  <c r="M163" i="3"/>
  <c r="M3345" i="3"/>
  <c r="M2087" i="3"/>
  <c r="M72" i="3"/>
  <c r="M2619" i="3"/>
  <c r="M930" i="3"/>
  <c r="M1682" i="3"/>
  <c r="M3121" i="3"/>
  <c r="M1973" i="3"/>
  <c r="M1514" i="3"/>
  <c r="M3575" i="3"/>
  <c r="M341" i="3"/>
  <c r="M3310" i="3"/>
  <c r="M2696" i="3"/>
  <c r="M296" i="3"/>
  <c r="M324" i="3"/>
  <c r="M1574" i="3"/>
  <c r="M3198" i="3"/>
  <c r="M2287" i="3"/>
  <c r="M2879" i="3"/>
  <c r="M431" i="3"/>
  <c r="M3483" i="3"/>
  <c r="M2194" i="3"/>
  <c r="M2582" i="3"/>
  <c r="M503" i="3"/>
  <c r="M2023" i="3"/>
  <c r="M2668" i="3"/>
  <c r="M2259" i="3"/>
  <c r="M879" i="3"/>
  <c r="M1222" i="3"/>
  <c r="M1707" i="3"/>
  <c r="M3017" i="3"/>
  <c r="M3484" i="3"/>
  <c r="M2592" i="3"/>
  <c r="M1335" i="3"/>
  <c r="M2020" i="3"/>
  <c r="M1415" i="3"/>
  <c r="M3001" i="3"/>
  <c r="M1461" i="3"/>
  <c r="M1079" i="3"/>
  <c r="M305" i="3"/>
  <c r="M1264" i="3"/>
  <c r="M393" i="3"/>
  <c r="M208" i="3"/>
  <c r="M2887" i="3"/>
  <c r="M2128" i="3"/>
  <c r="M1476" i="3"/>
  <c r="M682" i="3"/>
  <c r="M1363" i="3"/>
  <c r="M345" i="3"/>
  <c r="M717" i="3"/>
  <c r="M1257" i="3"/>
  <c r="M1539" i="3"/>
  <c r="M2164" i="3"/>
  <c r="M3446" i="3"/>
  <c r="M3328" i="3"/>
  <c r="M2779" i="3"/>
  <c r="M537" i="3"/>
  <c r="M1323" i="3"/>
  <c r="M940" i="3"/>
  <c r="M873" i="3"/>
  <c r="M1936" i="3"/>
  <c r="M1779" i="3"/>
  <c r="M1107" i="3"/>
  <c r="M149" i="3"/>
  <c r="M1200" i="3"/>
  <c r="M638" i="3"/>
  <c r="M606" i="3"/>
  <c r="M16" i="3"/>
  <c r="M1294" i="3"/>
  <c r="M1332" i="3"/>
  <c r="M1318" i="3"/>
  <c r="M2110" i="3"/>
  <c r="M99" i="3"/>
  <c r="M212" i="3"/>
  <c r="M286" i="3"/>
  <c r="M553" i="3"/>
  <c r="M242" i="3"/>
  <c r="M314" i="3"/>
  <c r="M1929" i="3"/>
  <c r="M941" i="3"/>
  <c r="M366" i="3"/>
  <c r="M359" i="3"/>
  <c r="M739" i="3"/>
  <c r="M188" i="3"/>
  <c r="M958" i="3"/>
  <c r="M559" i="3"/>
  <c r="M67" i="3"/>
  <c r="M2581" i="3"/>
  <c r="M1229" i="3"/>
  <c r="M2765" i="3"/>
  <c r="M974" i="3"/>
  <c r="M259" i="3"/>
  <c r="M1418" i="3"/>
  <c r="M2346" i="3"/>
  <c r="M349" i="3"/>
  <c r="M160" i="3"/>
  <c r="M1260" i="3"/>
  <c r="M248" i="3"/>
  <c r="M268" i="3"/>
  <c r="M1347" i="3"/>
  <c r="M1434" i="3"/>
  <c r="M1698" i="3"/>
  <c r="M2056" i="3"/>
  <c r="M2500" i="3"/>
  <c r="M2767" i="3"/>
  <c r="M2433" i="3"/>
  <c r="M1050" i="3"/>
  <c r="M618" i="3"/>
  <c r="M1041" i="3"/>
  <c r="M912" i="3"/>
  <c r="M880" i="3"/>
  <c r="M1057" i="3"/>
  <c r="M1009" i="3"/>
  <c r="M1722" i="3"/>
  <c r="M3452" i="3"/>
  <c r="M1086" i="3"/>
  <c r="M2907" i="3"/>
  <c r="M2226" i="3"/>
  <c r="M2471" i="3"/>
  <c r="M1367" i="3"/>
  <c r="M2220" i="3"/>
  <c r="M3315" i="3"/>
  <c r="M2808" i="3"/>
  <c r="M2207" i="3"/>
  <c r="M938" i="3"/>
  <c r="M949" i="3"/>
  <c r="M3122" i="3"/>
  <c r="M2302" i="3"/>
  <c r="M3116" i="3"/>
  <c r="M1621" i="3"/>
  <c r="M258" i="3"/>
  <c r="M225" i="3"/>
  <c r="M3576" i="3"/>
  <c r="M2856" i="3"/>
  <c r="M2622" i="3"/>
  <c r="M764" i="3"/>
  <c r="M3659" i="3"/>
  <c r="M3173" i="3"/>
  <c r="M2611" i="3"/>
  <c r="M2405" i="3"/>
  <c r="M2075" i="3"/>
  <c r="M3558" i="3"/>
  <c r="M2857" i="3"/>
  <c r="M3316" i="3"/>
  <c r="M1740" i="3"/>
  <c r="M2792" i="3"/>
  <c r="M2268" i="3"/>
  <c r="M499" i="3"/>
  <c r="M983" i="3"/>
  <c r="M1396" i="3"/>
  <c r="M616" i="3"/>
  <c r="M439" i="3"/>
  <c r="M1830" i="3"/>
  <c r="M3166" i="3"/>
  <c r="M2708" i="3"/>
  <c r="M1901" i="3"/>
  <c r="M2966" i="3"/>
  <c r="M3278" i="3"/>
  <c r="M1890" i="3"/>
  <c r="M2994" i="3"/>
  <c r="M3137" i="3"/>
  <c r="M2430" i="3"/>
  <c r="M2353" i="3"/>
  <c r="M2172" i="3"/>
  <c r="M3159" i="3"/>
  <c r="M3311" i="3"/>
  <c r="M3126" i="3"/>
  <c r="M2502" i="3"/>
  <c r="M2867" i="3"/>
  <c r="M3160" i="3"/>
  <c r="M3288" i="3"/>
  <c r="M3196" i="3"/>
  <c r="M3245" i="3"/>
  <c r="M2795" i="3"/>
  <c r="M3154" i="3"/>
  <c r="M2130" i="3"/>
  <c r="M2240" i="3"/>
  <c r="M3117" i="3"/>
  <c r="M3183" i="3"/>
  <c r="M2870" i="3"/>
  <c r="M3059" i="3"/>
  <c r="M3178" i="3"/>
  <c r="M2714" i="3"/>
  <c r="M2254" i="3"/>
  <c r="M2413" i="3"/>
  <c r="M2988" i="3"/>
  <c r="M2288" i="3"/>
  <c r="M3402" i="3"/>
  <c r="M3068" i="3"/>
  <c r="M2999" i="3"/>
  <c r="M2967" i="3"/>
  <c r="M2947" i="3"/>
  <c r="M3217" i="3"/>
  <c r="M3053" i="3"/>
  <c r="M3225" i="3"/>
  <c r="M2076" i="3"/>
  <c r="M3140" i="3"/>
  <c r="M3221" i="3"/>
  <c r="M3118" i="3"/>
  <c r="M2215" i="3"/>
  <c r="M313" i="3"/>
  <c r="M475" i="3"/>
  <c r="M2186" i="3"/>
  <c r="M3603" i="3"/>
  <c r="M2831" i="3"/>
  <c r="M1111" i="3"/>
  <c r="M2948" i="3"/>
  <c r="M3174" i="3"/>
  <c r="M3329" i="3"/>
  <c r="M1058" i="3"/>
  <c r="M1392" i="3"/>
  <c r="M2590" i="3"/>
  <c r="M1687" i="3"/>
  <c r="M3577" i="3"/>
  <c r="M922" i="3"/>
  <c r="M448" i="3"/>
  <c r="M3355" i="3"/>
  <c r="M3045" i="3"/>
  <c r="M1142" i="3"/>
  <c r="M2367" i="3"/>
  <c r="M650" i="3"/>
  <c r="M3578" i="3"/>
  <c r="M1545" i="3"/>
  <c r="M2583" i="3"/>
  <c r="M1187" i="3"/>
  <c r="M3532" i="3"/>
  <c r="M1311" i="3"/>
  <c r="M2283" i="3"/>
  <c r="M3091" i="3"/>
  <c r="M1143" i="3"/>
  <c r="M202" i="3"/>
  <c r="M3559" i="3"/>
  <c r="M763" i="3"/>
  <c r="M899" i="3"/>
  <c r="M463" i="3"/>
  <c r="M530" i="3"/>
  <c r="M1075" i="3"/>
  <c r="M684" i="3"/>
  <c r="M141" i="3"/>
  <c r="M1207" i="3"/>
  <c r="M2880" i="3"/>
  <c r="M196" i="3"/>
  <c r="M1353" i="3"/>
  <c r="M567" i="3"/>
  <c r="M217" i="3"/>
  <c r="M3222" i="3"/>
  <c r="M55" i="3"/>
  <c r="M1374" i="3"/>
  <c r="M2756" i="3"/>
  <c r="M3660" i="3"/>
  <c r="M1750" i="3"/>
  <c r="M2004" i="3"/>
  <c r="M2995" i="3"/>
  <c r="M2432" i="3"/>
  <c r="M2180" i="3"/>
  <c r="M2221" i="3"/>
  <c r="M3187" i="3"/>
  <c r="M320" i="3"/>
  <c r="M758" i="3"/>
  <c r="M826" i="3"/>
  <c r="M1305" i="3"/>
  <c r="M290" i="3"/>
  <c r="M2485" i="3"/>
  <c r="M1803" i="3"/>
  <c r="M1198" i="3"/>
  <c r="M1441" i="3"/>
  <c r="M2063" i="3"/>
  <c r="M2457" i="3"/>
  <c r="M1481" i="3"/>
  <c r="M150" i="3"/>
  <c r="M3661" i="3"/>
  <c r="M2577" i="3"/>
  <c r="M2624" i="3"/>
  <c r="M3257" i="3"/>
  <c r="M621" i="3"/>
  <c r="M2800" i="3"/>
  <c r="M3155" i="3"/>
  <c r="M3038" i="3"/>
  <c r="M2053" i="3"/>
  <c r="M859" i="3"/>
  <c r="M404" i="3"/>
  <c r="M110" i="3"/>
  <c r="M454" i="3"/>
  <c r="M60" i="3"/>
  <c r="M2566" i="3"/>
  <c r="M1189" i="3"/>
  <c r="M453" i="3"/>
  <c r="M278" i="3"/>
  <c r="M641" i="3"/>
  <c r="M2429" i="3"/>
  <c r="M1597" i="3"/>
  <c r="M2960" i="3"/>
  <c r="M3281" i="3"/>
  <c r="M2571" i="3"/>
  <c r="M497" i="3"/>
  <c r="M1336" i="3"/>
  <c r="M3560" i="3"/>
  <c r="M2450" i="3"/>
  <c r="M1866" i="3"/>
  <c r="M1624" i="3"/>
  <c r="M1663" i="3"/>
  <c r="M1656" i="3"/>
  <c r="M1112" i="3"/>
  <c r="M2968" i="3"/>
  <c r="M2451" i="3"/>
  <c r="M1559" i="3"/>
  <c r="M585" i="3"/>
  <c r="M2647" i="3"/>
  <c r="M2554" i="3"/>
  <c r="M2387" i="3"/>
  <c r="M2914" i="3"/>
  <c r="M1263" i="3"/>
  <c r="M3046" i="3"/>
  <c r="M978" i="3"/>
  <c r="M2632" i="3"/>
  <c r="M1637" i="3"/>
  <c r="M2140" i="3"/>
  <c r="M1800" i="3"/>
  <c r="M1994" i="3"/>
  <c r="M57" i="3"/>
  <c r="M1419" i="3"/>
  <c r="M1935" i="3"/>
  <c r="M1704" i="3"/>
  <c r="M1456" i="3"/>
  <c r="M1478" i="3"/>
  <c r="M483" i="3"/>
  <c r="M1801" i="3"/>
  <c r="M249" i="3"/>
  <c r="M886" i="3"/>
  <c r="M1497" i="3"/>
  <c r="M851" i="3"/>
  <c r="M361" i="3"/>
  <c r="M565" i="3"/>
  <c r="M34" i="3"/>
  <c r="M235" i="3"/>
  <c r="M1992" i="3"/>
  <c r="M2247" i="3"/>
  <c r="M696" i="3"/>
  <c r="M1082" i="3"/>
  <c r="M1581" i="3"/>
  <c r="M220" i="3"/>
  <c r="M1071" i="3"/>
  <c r="M527" i="3"/>
  <c r="M233" i="3"/>
  <c r="M587" i="3"/>
  <c r="M344" i="3"/>
  <c r="M2279" i="3"/>
  <c r="M438" i="3"/>
  <c r="M484" i="3"/>
  <c r="M1519" i="3"/>
  <c r="M607" i="3"/>
  <c r="M250" i="3"/>
  <c r="M2214" i="3"/>
  <c r="M379" i="3"/>
  <c r="M348" i="3"/>
  <c r="M1172" i="3"/>
  <c r="M955" i="3"/>
  <c r="M1225" i="3"/>
  <c r="M119" i="3"/>
  <c r="M343" i="3"/>
  <c r="M1288" i="3"/>
  <c r="M1023" i="3"/>
  <c r="M449" i="3"/>
  <c r="M2037" i="3"/>
  <c r="M130" i="3"/>
  <c r="M2264" i="3"/>
  <c r="M171" i="3"/>
  <c r="M654" i="3"/>
  <c r="M147" i="3"/>
  <c r="M2066" i="3"/>
  <c r="M1080" i="3"/>
  <c r="M1210" i="3"/>
  <c r="M1320" i="3"/>
  <c r="M11" i="3"/>
  <c r="M3146" i="3"/>
  <c r="M284" i="3"/>
  <c r="M2657" i="3"/>
  <c r="M1069" i="3"/>
  <c r="M3184" i="3"/>
  <c r="M100" i="3"/>
  <c r="M1486" i="3"/>
  <c r="M2095" i="3"/>
  <c r="M106" i="3"/>
  <c r="M1518" i="3"/>
  <c r="M710" i="3"/>
  <c r="M221" i="3"/>
  <c r="M608" i="3"/>
  <c r="M1182" i="3"/>
  <c r="M269" i="3"/>
  <c r="M1767" i="3"/>
  <c r="M1204" i="3"/>
  <c r="M1412" i="3"/>
  <c r="M816" i="3"/>
  <c r="M429" i="3"/>
  <c r="M166" i="3"/>
  <c r="M1435" i="3"/>
  <c r="M2301" i="3"/>
  <c r="M1351" i="3"/>
  <c r="M2250" i="3"/>
  <c r="M1088" i="3"/>
  <c r="M752" i="3"/>
  <c r="M315" i="3"/>
  <c r="M1243" i="3"/>
  <c r="M1473" i="3"/>
  <c r="M1921" i="3"/>
  <c r="M971" i="3"/>
  <c r="M1864" i="3"/>
  <c r="M3264" i="3"/>
  <c r="M852" i="3"/>
  <c r="M3629" i="3"/>
  <c r="M407" i="3"/>
  <c r="M380" i="3"/>
  <c r="M972" i="3"/>
  <c r="M2873" i="3"/>
  <c r="M1989" i="3"/>
  <c r="M2068" i="3"/>
  <c r="M3371" i="3"/>
  <c r="M2325" i="3"/>
  <c r="M957" i="3"/>
  <c r="M1617" i="3"/>
  <c r="M598" i="3"/>
  <c r="M552" i="3"/>
  <c r="M671" i="3"/>
  <c r="M668" i="3"/>
  <c r="M2015" i="3"/>
  <c r="M2059" i="3"/>
  <c r="M1871" i="3"/>
  <c r="M2370" i="3"/>
  <c r="M3211" i="3"/>
  <c r="M3436" i="3"/>
  <c r="M3312" i="3"/>
  <c r="M1776" i="3"/>
  <c r="M1780" i="3"/>
  <c r="M152" i="3"/>
  <c r="M2786" i="3"/>
  <c r="M2496" i="3"/>
  <c r="M2801" i="3"/>
  <c r="M590" i="3"/>
  <c r="M2154" i="3"/>
  <c r="M2145" i="3"/>
  <c r="M1582" i="3"/>
  <c r="M1718" i="3"/>
  <c r="M2396" i="3"/>
  <c r="M474" i="3"/>
  <c r="M2848" i="3"/>
  <c r="M3579" i="3"/>
  <c r="M2377" i="3"/>
  <c r="M1690" i="3"/>
  <c r="M3453" i="3"/>
  <c r="M1513" i="3"/>
  <c r="M1546" i="3"/>
  <c r="M2025" i="3"/>
  <c r="M818" i="3"/>
  <c r="M1793" i="3"/>
  <c r="M2150" i="3"/>
  <c r="M285" i="3"/>
  <c r="M3054" i="3"/>
  <c r="M21" i="3"/>
  <c r="M22" i="3"/>
  <c r="M560" i="3"/>
  <c r="M519" i="3"/>
  <c r="M48" i="3"/>
  <c r="M310" i="3"/>
  <c r="M105" i="3"/>
  <c r="M1385" i="3"/>
  <c r="M1408" i="3"/>
  <c r="M1449" i="3"/>
  <c r="M2398" i="3"/>
  <c r="M1930" i="3"/>
  <c r="M847" i="3"/>
  <c r="M1427" i="3"/>
  <c r="M1813" i="3"/>
  <c r="M2656" i="3"/>
  <c r="M2303" i="3"/>
  <c r="M1295" i="3"/>
  <c r="M1307" i="3"/>
  <c r="M1967" i="3"/>
  <c r="M1993" i="3"/>
  <c r="M2623" i="3"/>
  <c r="M479" i="3"/>
  <c r="M2435" i="3"/>
  <c r="M1296" i="3"/>
  <c r="M597" i="3"/>
  <c r="M1495" i="3"/>
  <c r="M350" i="3"/>
  <c r="M1964" i="3"/>
  <c r="M1673" i="3"/>
  <c r="M1369" i="3"/>
  <c r="M1357" i="3"/>
  <c r="M1247" i="3"/>
  <c r="M1402" i="3"/>
  <c r="M1234" i="3"/>
  <c r="M1755" i="3"/>
  <c r="M2735" i="3"/>
  <c r="M1108" i="3"/>
  <c r="M1765" i="3"/>
  <c r="M1812" i="3"/>
  <c r="M162" i="3"/>
  <c r="M167" i="3"/>
  <c r="M1306" i="3"/>
  <c r="M690" i="3"/>
  <c r="M1683" i="3"/>
  <c r="M3005" i="3"/>
  <c r="M1106" i="3"/>
  <c r="M53" i="3"/>
  <c r="M1517" i="3"/>
  <c r="M1379" i="3"/>
  <c r="M1487" i="3"/>
  <c r="M2280" i="3"/>
  <c r="M2878" i="3"/>
  <c r="M3541" i="3"/>
  <c r="M3542" i="3"/>
  <c r="M3426" i="3"/>
  <c r="M2479" i="3"/>
  <c r="M1504" i="3"/>
  <c r="M1380" i="3"/>
  <c r="M2230" i="3"/>
  <c r="M2609" i="3"/>
  <c r="M2173" i="3"/>
  <c r="M65" i="3"/>
  <c r="M2975" i="3"/>
  <c r="M1062" i="3"/>
  <c r="M1370" i="3"/>
  <c r="M1489" i="3"/>
  <c r="M301" i="3"/>
  <c r="M382" i="3"/>
  <c r="M371" i="3"/>
  <c r="M281" i="3"/>
  <c r="M501" i="3"/>
  <c r="M207" i="3"/>
  <c r="M571" i="3"/>
  <c r="M1523" i="3"/>
  <c r="M832" i="3"/>
  <c r="M2414" i="3"/>
  <c r="M1192" i="3"/>
  <c r="M2002" i="3"/>
  <c r="M347" i="3"/>
  <c r="M2650" i="3"/>
  <c r="M3427" i="3"/>
  <c r="M979" i="3"/>
  <c r="M1387" i="3"/>
  <c r="M3543" i="3"/>
  <c r="M2323" i="3"/>
  <c r="M2852" i="3"/>
  <c r="M139" i="3"/>
  <c r="M1423" i="3"/>
  <c r="M895" i="3"/>
  <c r="M2940" i="3"/>
  <c r="M933" i="3"/>
  <c r="M518" i="3"/>
  <c r="M3544" i="3"/>
  <c r="M1951" i="3"/>
  <c r="M1781" i="3"/>
  <c r="M2616" i="3"/>
  <c r="M1177" i="3"/>
  <c r="M1269" i="3"/>
  <c r="M142" i="3"/>
  <c r="M211" i="3"/>
  <c r="M214" i="3"/>
  <c r="M1610" i="3"/>
  <c r="M542" i="3"/>
  <c r="M657" i="3"/>
  <c r="M495" i="3"/>
  <c r="M2363" i="3"/>
  <c r="M470" i="3"/>
  <c r="M814" i="3"/>
  <c r="M164" i="3"/>
  <c r="M803" i="3"/>
  <c r="M968" i="3"/>
  <c r="M2" i="3"/>
  <c r="M303" i="3"/>
  <c r="M1261" i="3"/>
  <c r="M9" i="3"/>
  <c r="M917" i="3"/>
  <c r="M144" i="3"/>
  <c r="M180" i="3"/>
  <c r="M625" i="3"/>
  <c r="M913" i="3"/>
  <c r="M1603" i="3"/>
  <c r="M920" i="3"/>
  <c r="M312" i="3"/>
  <c r="M1724" i="3"/>
  <c r="M502" i="3"/>
  <c r="M388" i="3"/>
  <c r="M769" i="3"/>
  <c r="M703" i="3"/>
  <c r="M2049" i="3"/>
  <c r="M2114" i="3"/>
  <c r="M2456" i="3"/>
  <c r="M2078" i="3"/>
  <c r="M2780" i="3"/>
  <c r="M2772" i="3"/>
  <c r="M3580" i="3"/>
  <c r="M855" i="3"/>
  <c r="M3356" i="3"/>
  <c r="M1777" i="3"/>
  <c r="M836" i="3"/>
  <c r="M1409" i="3"/>
  <c r="M251" i="3"/>
  <c r="M1034" i="3"/>
  <c r="M2125" i="3"/>
  <c r="M41" i="3"/>
  <c r="M86" i="3"/>
  <c r="M3006" i="3"/>
  <c r="M2651" i="3"/>
  <c r="M2868" i="3"/>
  <c r="M3372" i="3"/>
  <c r="M2158" i="3"/>
  <c r="M791" i="3"/>
  <c r="M2038" i="3"/>
  <c r="M1915" i="3"/>
  <c r="M1278" i="3"/>
  <c r="M1327" i="3"/>
  <c r="M1145" i="3"/>
  <c r="M30" i="3"/>
  <c r="M1236" i="3"/>
  <c r="M493" i="3"/>
  <c r="M864" i="3"/>
  <c r="M1550" i="3"/>
  <c r="M1788" i="3"/>
  <c r="M1623" i="3"/>
  <c r="M3428" i="3"/>
  <c r="M3403" i="3"/>
  <c r="M3581" i="3"/>
  <c r="M3258" i="3"/>
  <c r="M3545" i="3"/>
  <c r="M1238" i="3"/>
  <c r="M2256" i="3"/>
  <c r="M2752" i="3"/>
  <c r="M3630" i="3"/>
  <c r="M1480" i="3"/>
  <c r="M2175" i="3"/>
  <c r="M422" i="3"/>
  <c r="M117" i="3"/>
  <c r="M1460" i="3"/>
  <c r="M2490" i="3"/>
  <c r="M942" i="3"/>
  <c r="M1547" i="3"/>
  <c r="M1167" i="3"/>
  <c r="M1301" i="3"/>
  <c r="M1315" i="3"/>
  <c r="M2559" i="3"/>
  <c r="M1129" i="3"/>
  <c r="M2411" i="3"/>
  <c r="M2118" i="3"/>
  <c r="M20" i="3"/>
  <c r="M1223" i="3"/>
  <c r="M837" i="3"/>
  <c r="M138" i="3"/>
  <c r="M721" i="3"/>
  <c r="M1588" i="3"/>
  <c r="M1168" i="3"/>
  <c r="M1226" i="3"/>
  <c r="M2139" i="3"/>
  <c r="M2141" i="3"/>
  <c r="M2540" i="3"/>
  <c r="M2516" i="3"/>
  <c r="M2815" i="3"/>
  <c r="M178" i="3"/>
  <c r="M1872" i="3"/>
  <c r="M3523" i="3"/>
  <c r="M1125" i="3"/>
  <c r="M219" i="3"/>
  <c r="M3179" i="3"/>
  <c r="M817" i="3"/>
  <c r="M2834" i="3"/>
  <c r="M2874" i="3"/>
  <c r="M3226" i="3"/>
  <c r="M2835" i="3"/>
  <c r="M2082" i="3"/>
  <c r="M2422" i="3"/>
  <c r="M1137" i="3"/>
  <c r="M2736" i="3"/>
  <c r="M2237" i="3"/>
  <c r="M104" i="3"/>
  <c r="M1885" i="3"/>
  <c r="M1962" i="3"/>
  <c r="M2375" i="3"/>
  <c r="M146" i="3"/>
  <c r="M1425" i="3"/>
  <c r="M1628" i="3"/>
  <c r="M975" i="3"/>
  <c r="M3077" i="3"/>
  <c r="M3429" i="3"/>
  <c r="M923" i="3"/>
  <c r="M1678" i="3"/>
  <c r="M1836" i="3"/>
  <c r="M415" i="3"/>
  <c r="M504" i="3"/>
  <c r="M3631" i="3"/>
  <c r="M1003" i="3"/>
  <c r="M73" i="3"/>
  <c r="M736" i="3"/>
  <c r="M2324" i="3"/>
  <c r="M1350" i="3"/>
  <c r="M1810" i="3"/>
  <c r="M2804" i="3"/>
  <c r="M2680" i="3"/>
  <c r="M1629" i="3"/>
  <c r="M3167" i="3"/>
  <c r="M1558" i="3"/>
  <c r="M224" i="3"/>
  <c r="M1543" i="3"/>
  <c r="M1696" i="3"/>
  <c r="M1654" i="3"/>
  <c r="M3507" i="3"/>
  <c r="M2567" i="3"/>
  <c r="M1861" i="3"/>
  <c r="M2399" i="3"/>
  <c r="M2085" i="3"/>
  <c r="M2211" i="3"/>
  <c r="M2930" i="3"/>
  <c r="M2897" i="3"/>
  <c r="M2265" i="3"/>
  <c r="M2343" i="3"/>
  <c r="M2757" i="3"/>
  <c r="M3099" i="3"/>
  <c r="M2246" i="3"/>
  <c r="M768" i="3"/>
  <c r="M3662" i="3"/>
  <c r="M1563" i="3"/>
  <c r="M3632" i="3"/>
  <c r="M3604" i="3"/>
  <c r="M2115" i="3"/>
  <c r="M2942" i="3"/>
  <c r="M1622" i="3"/>
  <c r="M1303" i="3"/>
  <c r="M1997" i="3"/>
  <c r="M3533" i="3"/>
  <c r="M2169" i="3"/>
  <c r="M1116" i="3"/>
  <c r="M1365" i="3"/>
  <c r="M1796" i="3"/>
  <c r="M2523" i="3"/>
  <c r="M2271" i="3"/>
  <c r="M2817" i="3"/>
  <c r="M2905" i="3"/>
  <c r="M570" i="3"/>
  <c r="M869" i="3"/>
  <c r="M732" i="3"/>
  <c r="M506" i="3"/>
  <c r="M1886" i="3"/>
  <c r="M95" i="3"/>
  <c r="M2644" i="3"/>
  <c r="M2895" i="3"/>
  <c r="M240" i="3"/>
  <c r="M2455" i="3"/>
  <c r="M1968" i="3"/>
  <c r="M134" i="3"/>
  <c r="M2836" i="3"/>
  <c r="M1274" i="3"/>
  <c r="M2773" i="3"/>
  <c r="M489" i="3"/>
  <c r="M2637" i="3"/>
  <c r="M2425" i="3"/>
  <c r="M1140" i="3"/>
  <c r="M390" i="3"/>
  <c r="M3633" i="3"/>
  <c r="M2473" i="3"/>
  <c r="M77" i="3"/>
  <c r="M183" i="3"/>
  <c r="M1763" i="3"/>
  <c r="M2533" i="3"/>
  <c r="M1442" i="3"/>
  <c r="M3634" i="3"/>
  <c r="M1770" i="3"/>
  <c r="M1669" i="3"/>
  <c r="M490" i="3"/>
  <c r="M2570" i="3"/>
  <c r="M37" i="3"/>
  <c r="M2229" i="3"/>
  <c r="M129" i="3"/>
  <c r="M193" i="3"/>
  <c r="M1103" i="3"/>
  <c r="M693" i="3"/>
  <c r="M1206" i="3"/>
  <c r="M2051" i="3"/>
  <c r="M1526" i="3"/>
  <c r="M944" i="3"/>
  <c r="M2093" i="3"/>
  <c r="M2101" i="3"/>
  <c r="M31" i="3"/>
  <c r="M3246" i="3"/>
  <c r="M124" i="3"/>
  <c r="M2137" i="3"/>
  <c r="M2839" i="3"/>
  <c r="M2645" i="3"/>
  <c r="M2825" i="3"/>
  <c r="M3015" i="3"/>
  <c r="M3241" i="3"/>
  <c r="M1614" i="3"/>
  <c r="M2392" i="3"/>
  <c r="M795" i="3"/>
  <c r="M3185" i="3"/>
  <c r="M2106" i="3"/>
  <c r="M3663" i="3"/>
  <c r="M2304" i="3"/>
  <c r="M2688" i="3"/>
  <c r="M3060" i="3"/>
  <c r="M2568" i="3"/>
  <c r="M2524" i="3"/>
  <c r="M2345" i="3"/>
  <c r="M2275" i="3"/>
  <c r="M986" i="3"/>
  <c r="M1632" i="3"/>
  <c r="M1965" i="3"/>
  <c r="M433" i="3"/>
  <c r="M1028" i="3"/>
  <c r="M46" i="3"/>
  <c r="M2440" i="3"/>
  <c r="M1999" i="3"/>
  <c r="M614" i="3"/>
  <c r="M1717" i="3"/>
  <c r="M1676" i="3"/>
  <c r="M328" i="3"/>
  <c r="M2354" i="3"/>
  <c r="M786" i="3"/>
  <c r="M2170" i="3"/>
  <c r="M69" i="3"/>
  <c r="M1974" i="3"/>
  <c r="M2366" i="3"/>
  <c r="M3495" i="3"/>
  <c r="M1917" i="3"/>
  <c r="M3447" i="3"/>
  <c r="M223" i="3"/>
  <c r="M3317" i="3"/>
  <c r="M1618" i="3"/>
  <c r="M1070" i="3"/>
  <c r="M3212" i="3"/>
  <c r="M3127" i="3"/>
  <c r="M3664" i="3"/>
  <c r="M1902" i="3"/>
  <c r="M1615" i="3"/>
  <c r="M1705" i="3"/>
  <c r="M3247" i="3"/>
  <c r="M2222" i="3"/>
  <c r="M884" i="3"/>
  <c r="M3496" i="3"/>
  <c r="M3035" i="3"/>
  <c r="M1963" i="3"/>
  <c r="M2692" i="3"/>
  <c r="M3357" i="3"/>
  <c r="M3497" i="3"/>
  <c r="M3113" i="3"/>
  <c r="M3330" i="3"/>
  <c r="M3161" i="3"/>
  <c r="M2826" i="3"/>
  <c r="M2973" i="3"/>
  <c r="M1384" i="3"/>
  <c r="M2309" i="3"/>
  <c r="M2790" i="3"/>
  <c r="M2084" i="3"/>
  <c r="M273" i="3"/>
  <c r="M2067" i="3"/>
  <c r="M2133" i="3"/>
  <c r="M1043" i="3"/>
  <c r="M1100" i="3"/>
  <c r="M2434" i="3"/>
  <c r="M358" i="3"/>
  <c r="M1149" i="3"/>
  <c r="M1998" i="3"/>
  <c r="M892" i="3"/>
  <c r="M1983" i="3"/>
  <c r="M2426" i="3"/>
  <c r="M2083" i="3"/>
  <c r="M1462" i="3"/>
  <c r="M667" i="3"/>
  <c r="M984" i="3"/>
  <c r="M2802" i="3"/>
  <c r="M1138" i="3"/>
  <c r="M2407" i="3"/>
  <c r="M747" i="3"/>
  <c r="M3546" i="3"/>
  <c r="M2121" i="3"/>
  <c r="M64" i="3"/>
  <c r="M2612" i="3"/>
  <c r="M2505" i="3"/>
  <c r="M2721" i="3"/>
  <c r="M2924" i="3"/>
  <c r="M68" i="3"/>
  <c r="M2997" i="3"/>
  <c r="M2310" i="3"/>
  <c r="M3018" i="3"/>
  <c r="M2506" i="3"/>
  <c r="M2602" i="3"/>
  <c r="M2421" i="3"/>
  <c r="M2248" i="3"/>
  <c r="M2258" i="3"/>
  <c r="M234" i="3"/>
  <c r="M2314" i="3"/>
  <c r="M464" i="3"/>
  <c r="M2205" i="3"/>
  <c r="M2257" i="3"/>
  <c r="M664" i="3"/>
  <c r="M2711" i="3"/>
  <c r="M3296" i="3"/>
  <c r="M1180" i="3"/>
  <c r="M640" i="3"/>
  <c r="M1748" i="3"/>
  <c r="M1590" i="3"/>
  <c r="M1736" i="3"/>
  <c r="M92" i="3"/>
  <c r="M2005" i="3"/>
  <c r="M905" i="3"/>
  <c r="M1697" i="3"/>
  <c r="M2176" i="3"/>
  <c r="M1272" i="3"/>
  <c r="M1338" i="3"/>
  <c r="M1725" i="3"/>
  <c r="M692" i="3"/>
  <c r="M1220" i="3"/>
  <c r="M3318" i="3"/>
  <c r="M1212" i="3"/>
  <c r="M3123" i="3"/>
  <c r="M550" i="3"/>
  <c r="M2376" i="3"/>
  <c r="M3582" i="3"/>
  <c r="M2888" i="3"/>
  <c r="M1110" i="3"/>
  <c r="M3255" i="3"/>
  <c r="M1816" i="3"/>
  <c r="M2341" i="3"/>
  <c r="M2333" i="3"/>
  <c r="M1655" i="3"/>
  <c r="M2901" i="3"/>
  <c r="M2272" i="3"/>
  <c r="M1459" i="3"/>
  <c r="M699" i="3"/>
  <c r="M1532" i="3"/>
  <c r="M1694" i="3"/>
  <c r="M642" i="3"/>
  <c r="M2847" i="3"/>
  <c r="M1178" i="3"/>
  <c r="M414" i="3"/>
  <c r="M3665" i="3"/>
  <c r="M3561" i="3"/>
  <c r="M2148" i="3"/>
  <c r="M2401" i="3"/>
  <c r="M2812" i="3"/>
  <c r="M3020" i="3"/>
  <c r="M1507" i="3"/>
  <c r="M1851" i="3"/>
  <c r="M1726" i="3"/>
  <c r="M1612" i="3"/>
  <c r="M2491" i="3"/>
  <c r="M1160" i="3"/>
  <c r="M1972" i="3"/>
  <c r="M29" i="3"/>
  <c r="M778" i="3"/>
  <c r="M1054" i="3"/>
  <c r="M2167" i="3"/>
  <c r="M450" i="3"/>
  <c r="M2671" i="3"/>
  <c r="M91" i="3"/>
  <c r="M2252" i="3"/>
  <c r="M2481" i="3"/>
  <c r="M2311" i="3"/>
  <c r="M1074" i="3"/>
  <c r="M615" i="3"/>
  <c r="M1756" i="3"/>
  <c r="M1741" i="3"/>
  <c r="M3011" i="3"/>
  <c r="M2390" i="3"/>
  <c r="M1443" i="3"/>
  <c r="M1511" i="3"/>
  <c r="M2687" i="3"/>
  <c r="M3282" i="3"/>
  <c r="M1782" i="3"/>
  <c r="M801" i="3"/>
  <c r="M2938" i="3"/>
  <c r="M2135" i="3"/>
  <c r="M3148" i="3"/>
  <c r="M3635" i="3"/>
  <c r="M2569" i="3"/>
  <c r="M1819" i="3"/>
  <c r="M2035" i="3"/>
  <c r="M3454" i="3"/>
  <c r="M1470" i="3"/>
  <c r="M1564" i="3"/>
  <c r="M370" i="3"/>
  <c r="M860" i="3"/>
  <c r="M2952" i="3"/>
  <c r="M1850" i="3"/>
  <c r="M1324" i="3"/>
  <c r="M3534" i="3"/>
  <c r="M2552" i="3"/>
  <c r="M2832" i="3"/>
  <c r="M3605" i="3"/>
  <c r="M2319" i="3"/>
  <c r="M2646" i="3"/>
  <c r="M1938" i="3"/>
  <c r="M3392" i="3"/>
  <c r="M2444" i="3"/>
  <c r="M3470" i="3"/>
  <c r="M2658" i="3"/>
  <c r="M410" i="3"/>
  <c r="M2950" i="3"/>
  <c r="M3069" i="3"/>
  <c r="M2585" i="3"/>
  <c r="M1281" i="3"/>
  <c r="M2627" i="3"/>
  <c r="M3162" i="3"/>
  <c r="M1253" i="3"/>
  <c r="M890" i="3"/>
  <c r="M1515" i="3"/>
  <c r="M1025" i="3"/>
  <c r="M992" i="3"/>
  <c r="M834" i="3"/>
  <c r="M1911" i="3"/>
  <c r="M2159" i="3"/>
  <c r="M440" i="3"/>
  <c r="M1429" i="3"/>
  <c r="M2720" i="3"/>
  <c r="M2212" i="3"/>
  <c r="M2060" i="3"/>
  <c r="M1649" i="3"/>
  <c r="M354" i="3"/>
  <c r="M1358" i="3"/>
  <c r="M516" i="3"/>
  <c r="M255" i="3"/>
  <c r="M1452" i="3"/>
  <c r="M3636" i="3"/>
  <c r="M189" i="3"/>
  <c r="M338" i="3"/>
  <c r="M2340" i="3"/>
  <c r="M3430" i="3"/>
  <c r="M1630" i="3"/>
  <c r="M3373" i="3"/>
  <c r="M1679" i="3"/>
  <c r="M1729" i="3"/>
  <c r="M1848" i="3"/>
  <c r="M1855" i="3"/>
  <c r="M2034" i="3"/>
  <c r="M2024" i="3"/>
  <c r="M2373" i="3"/>
  <c r="M3667" i="3"/>
  <c r="M3431" i="3"/>
  <c r="M3084" i="3"/>
  <c r="M3106" i="3"/>
  <c r="M3668" i="3"/>
  <c r="M3669" i="3"/>
  <c r="M1651" i="3"/>
  <c r="M1876" i="3"/>
  <c r="M3012" i="3"/>
  <c r="M749" i="3"/>
  <c r="M1516" i="3"/>
  <c r="M3289" i="3"/>
  <c r="M1378" i="3"/>
  <c r="M2290" i="3"/>
  <c r="M2031" i="3"/>
  <c r="M3175" i="3"/>
  <c r="M446" i="3"/>
  <c r="M2163" i="3"/>
  <c r="M3583" i="3"/>
  <c r="M203" i="3"/>
  <c r="M2849" i="3"/>
  <c r="M1920" i="3"/>
  <c r="M2064" i="3"/>
  <c r="M823" i="3"/>
  <c r="M42" i="3"/>
  <c r="M2828" i="3"/>
  <c r="M1984" i="3"/>
  <c r="M157" i="3"/>
  <c r="M26" i="3"/>
  <c r="M2348" i="3"/>
  <c r="M2931" i="3"/>
  <c r="M3410" i="3"/>
  <c r="M3205" i="3"/>
  <c r="M809" i="3"/>
  <c r="M2261" i="3"/>
  <c r="M1259" i="3"/>
  <c r="M3149" i="3"/>
  <c r="M1888" i="3"/>
  <c r="M3448" i="3"/>
  <c r="M3234" i="3"/>
  <c r="M1824" i="3"/>
  <c r="M1939" i="3"/>
  <c r="M2850" i="3"/>
  <c r="M3535" i="3"/>
  <c r="M3606" i="3"/>
  <c r="M3670" i="3"/>
  <c r="M3498" i="3"/>
  <c r="M1095" i="3"/>
  <c r="M1467" i="3"/>
  <c r="M2705" i="3"/>
  <c r="M452" i="3"/>
  <c r="M3386" i="3"/>
  <c r="M2753" i="3"/>
  <c r="M2335" i="3"/>
  <c r="M1283" i="3"/>
  <c r="M476" i="3"/>
  <c r="M1560" i="3"/>
  <c r="M1316" i="3"/>
  <c r="M2081" i="3"/>
  <c r="M1271" i="3"/>
  <c r="M1290" i="3"/>
  <c r="M332" i="3"/>
  <c r="M898" i="3"/>
  <c r="M1176" i="3"/>
  <c r="M56" i="3"/>
  <c r="M522" i="3"/>
  <c r="M1881" i="3"/>
  <c r="M200" i="3"/>
  <c r="M322" i="3"/>
  <c r="M2153" i="3"/>
  <c r="M902" i="3"/>
  <c r="M694" i="3"/>
  <c r="M988" i="3"/>
  <c r="M417" i="3"/>
  <c r="M1152" i="3"/>
  <c r="M2578" i="3"/>
  <c r="M927" i="3"/>
  <c r="M472" i="3"/>
  <c r="M1490" i="3"/>
  <c r="M317" i="3"/>
  <c r="M1537" i="3"/>
  <c r="M1638" i="3"/>
  <c r="M1918" i="3"/>
  <c r="M1394" i="3"/>
  <c r="M185" i="3"/>
  <c r="M254" i="3"/>
  <c r="M430" i="3"/>
  <c r="M954" i="3"/>
  <c r="M2313" i="3"/>
  <c r="M2178" i="3"/>
  <c r="M1525" i="3"/>
  <c r="M3063" i="3"/>
  <c r="M742" i="3"/>
  <c r="M2107" i="3"/>
  <c r="M1909" i="3"/>
  <c r="M1535" i="3"/>
  <c r="M2962" i="3"/>
  <c r="M3412" i="3"/>
  <c r="M2364" i="3"/>
  <c r="M2597" i="3"/>
  <c r="M2953" i="3"/>
  <c r="M2437" i="3"/>
  <c r="M2514" i="3"/>
  <c r="M546" i="3"/>
  <c r="M1277" i="3"/>
  <c r="M1952" i="3"/>
  <c r="M1044" i="3"/>
  <c r="M1960" i="3"/>
  <c r="M1891" i="3"/>
  <c r="M1262" i="3"/>
  <c r="M2497" i="3"/>
  <c r="M1280" i="3"/>
  <c r="M3128" i="3"/>
  <c r="M2932" i="3"/>
  <c r="M2761" i="3"/>
  <c r="M2955" i="3"/>
  <c r="M3061" i="3"/>
  <c r="M3047" i="3"/>
  <c r="M2893" i="3"/>
  <c r="M2618" i="3"/>
  <c r="M2810" i="3"/>
  <c r="M2858" i="3"/>
  <c r="M2985" i="3"/>
  <c r="M3168" i="3"/>
  <c r="M3267" i="3"/>
  <c r="M3283" i="3"/>
  <c r="M3242" i="3"/>
  <c r="M3023" i="3"/>
  <c r="M3129" i="3"/>
  <c r="M3092" i="3"/>
  <c r="M1410" i="3"/>
  <c r="M12" i="3"/>
  <c r="M1947" i="3"/>
  <c r="M1565" i="3"/>
  <c r="M2177" i="3"/>
  <c r="M2160" i="3"/>
  <c r="M3637" i="3"/>
  <c r="M3290" i="3"/>
  <c r="M1870" i="3"/>
  <c r="M2232" i="3"/>
  <c r="M1695" i="3"/>
  <c r="M1969" i="3"/>
  <c r="M3141" i="3"/>
  <c r="M2599" i="3"/>
  <c r="M3156" i="3"/>
  <c r="M1334" i="3"/>
  <c r="M1569" i="3"/>
  <c r="M1912" i="3"/>
  <c r="M1752" i="3"/>
  <c r="M1892" i="3"/>
  <c r="M2003" i="3"/>
  <c r="M2233" i="3"/>
  <c r="M1536" i="3"/>
  <c r="M591" i="3"/>
  <c r="M512" i="3"/>
  <c r="M788" i="3"/>
  <c r="M2198" i="3"/>
  <c r="M2096" i="3"/>
  <c r="M2579" i="3"/>
  <c r="M2326" i="3"/>
  <c r="M2807" i="3"/>
  <c r="M2906" i="3"/>
  <c r="M1126" i="3"/>
  <c r="M2112" i="3"/>
  <c r="M1227" i="3"/>
  <c r="M2347" i="3"/>
  <c r="M1117" i="3"/>
  <c r="M1382" i="3"/>
  <c r="M969" i="3"/>
  <c r="M3120" i="3"/>
  <c r="M3413" i="3"/>
  <c r="M3028" i="3"/>
  <c r="M2462" i="3"/>
  <c r="M2284" i="3"/>
  <c r="M1219" i="3"/>
  <c r="M1817" i="3"/>
  <c r="M605" i="3"/>
  <c r="M3259" i="3"/>
  <c r="M1085" i="3"/>
  <c r="M1445" i="3"/>
  <c r="M3547" i="3"/>
  <c r="M222" i="3"/>
  <c r="M3671" i="3"/>
  <c r="M599" i="3"/>
  <c r="M3213" i="3"/>
  <c r="M2508" i="3"/>
  <c r="M1102" i="3"/>
  <c r="M3297" i="3"/>
  <c r="M10" i="3"/>
  <c r="M3055" i="3"/>
  <c r="M197" i="3"/>
  <c r="M960" i="3"/>
  <c r="M3188" i="3"/>
  <c r="M3132" i="3"/>
  <c r="M3163" i="3"/>
  <c r="M1797" i="3"/>
  <c r="M3313" i="3"/>
  <c r="M421" i="3"/>
  <c r="M2119" i="3"/>
  <c r="M2829" i="3"/>
  <c r="M2862" i="3"/>
  <c r="M2871" i="3"/>
  <c r="M3638" i="3"/>
  <c r="M2277" i="3"/>
  <c r="M2342" i="3"/>
  <c r="M2989" i="3"/>
  <c r="M35" i="3"/>
  <c r="M2052" i="3"/>
  <c r="M729" i="3"/>
  <c r="M1383" i="3"/>
  <c r="M2100" i="3"/>
  <c r="M2737" i="3"/>
  <c r="M3072" i="3"/>
  <c r="M2990" i="3"/>
  <c r="M3086" i="3"/>
  <c r="M773" i="3"/>
  <c r="M575" i="3"/>
  <c r="M2057" i="3"/>
  <c r="M2349" i="3"/>
  <c r="M2010" i="3"/>
  <c r="M772" i="3"/>
  <c r="M1505" i="3"/>
  <c r="M3607" i="3"/>
  <c r="M2979" i="3"/>
  <c r="M1662" i="3"/>
  <c r="M3374" i="3"/>
  <c r="M182" i="3"/>
  <c r="M76" i="3"/>
  <c r="M868" i="3"/>
  <c r="M376" i="3"/>
  <c r="M577" i="3"/>
  <c r="M1208" i="3"/>
  <c r="M1128" i="3"/>
  <c r="M2046" i="3"/>
  <c r="M304" i="3"/>
  <c r="M291" i="3"/>
  <c r="M2727" i="3"/>
  <c r="M583" i="3"/>
  <c r="M1868" i="3"/>
  <c r="M239" i="3"/>
  <c r="M1811" i="3"/>
  <c r="M1352" i="3"/>
  <c r="M3298" i="3"/>
  <c r="M1900" i="3"/>
  <c r="M2234" i="3"/>
  <c r="M210" i="3"/>
  <c r="M1784" i="3"/>
  <c r="M1081" i="3"/>
  <c r="M1366" i="3"/>
  <c r="M3584" i="3"/>
  <c r="M1835" i="3"/>
  <c r="M3002" i="3"/>
  <c r="M2701" i="3"/>
  <c r="M2876" i="3"/>
  <c r="M1604" i="3"/>
  <c r="M2218" i="3"/>
  <c r="M2415" i="3"/>
  <c r="M206" i="3"/>
  <c r="M436" i="3"/>
  <c r="M679" i="3"/>
  <c r="M2044" i="3"/>
  <c r="M624" i="3"/>
  <c r="M1749" i="3"/>
  <c r="M1706" i="3"/>
  <c r="M2466" i="3"/>
  <c r="M2108" i="3"/>
  <c r="M2021" i="3"/>
  <c r="M1179" i="3"/>
  <c r="M2677" i="3"/>
  <c r="M737" i="3"/>
  <c r="M3243" i="3"/>
  <c r="M929" i="3"/>
  <c r="M3404" i="3"/>
  <c r="M1033" i="3"/>
  <c r="M373" i="3"/>
  <c r="M2181" i="3"/>
  <c r="M19" i="3"/>
  <c r="M199" i="3"/>
  <c r="M2778" i="3"/>
  <c r="M2543" i="3"/>
  <c r="M1882" i="3"/>
  <c r="M3214" i="3"/>
  <c r="M151" i="3"/>
  <c r="M2195" i="3"/>
  <c r="M3608" i="3"/>
  <c r="M3672" i="3"/>
  <c r="M3548" i="3"/>
  <c r="M311" i="3"/>
  <c r="M2028" i="3"/>
  <c r="M761" i="3"/>
  <c r="M184" i="3"/>
  <c r="M383" i="3"/>
  <c r="M128" i="3"/>
  <c r="M1002" i="3"/>
  <c r="M213" i="3"/>
  <c r="M538" i="3"/>
  <c r="M391" i="3"/>
  <c r="M604" i="3"/>
  <c r="M1631" i="3"/>
  <c r="M1114" i="3"/>
  <c r="M1065" i="3"/>
  <c r="M1237" i="3"/>
  <c r="M1753" i="3"/>
  <c r="M2983" i="3"/>
  <c r="M3331" i="3"/>
  <c r="M2328" i="3"/>
  <c r="M991" i="3"/>
  <c r="M1843" i="3"/>
  <c r="M1120" i="3"/>
  <c r="M1205" i="3"/>
  <c r="M186" i="3"/>
  <c r="M1356" i="3"/>
  <c r="M469" i="3"/>
  <c r="M1950" i="3"/>
  <c r="M529" i="3"/>
  <c r="M517" i="3"/>
  <c r="M336" i="3"/>
  <c r="M1147" i="3"/>
  <c r="M2032" i="3"/>
  <c r="M1988" i="3"/>
  <c r="M1719" i="3"/>
  <c r="M3334" i="3"/>
  <c r="M3319" i="3"/>
  <c r="M3335" i="3"/>
  <c r="M3048" i="3"/>
  <c r="M3227" i="3"/>
  <c r="M3336" i="3"/>
  <c r="M2351" i="3"/>
  <c r="M1004" i="3"/>
  <c r="M1015" i="3"/>
  <c r="M2385" i="3"/>
  <c r="M1995" i="3"/>
  <c r="M536" i="3"/>
  <c r="M2199" i="3"/>
  <c r="M2691" i="3"/>
  <c r="M1716" i="3"/>
  <c r="M1355" i="3"/>
  <c r="M1161" i="3"/>
  <c r="M174" i="3"/>
  <c r="M561" i="3"/>
  <c r="M924" i="3"/>
  <c r="M2331" i="3"/>
  <c r="M1527" i="3"/>
  <c r="M279" i="3"/>
  <c r="M74" i="3"/>
  <c r="M1493" i="3"/>
  <c r="M2088" i="3"/>
  <c r="M1874" i="3"/>
  <c r="M355" i="3"/>
  <c r="M3314" i="3"/>
  <c r="M1398" i="3"/>
  <c r="M2270" i="3"/>
  <c r="M1620" i="3"/>
  <c r="M96" i="3"/>
  <c r="M333" i="3"/>
  <c r="M947" i="3"/>
  <c r="M2665" i="3"/>
  <c r="M3536" i="3"/>
  <c r="M2728" i="3"/>
  <c r="M785" i="3"/>
  <c r="M3332" i="3"/>
  <c r="M1799" i="3"/>
  <c r="M2208" i="3"/>
  <c r="M1661" i="3"/>
  <c r="M1856" i="3"/>
  <c r="M1197" i="3"/>
  <c r="M1733" i="3"/>
  <c r="M3333" i="3"/>
  <c r="M2307" i="3"/>
  <c r="M1035" i="3"/>
  <c r="M3471" i="3"/>
  <c r="M1174" i="3"/>
  <c r="M173" i="3"/>
  <c r="M306" i="3"/>
  <c r="M145" i="3"/>
  <c r="M2991" i="3"/>
  <c r="M3237" i="3"/>
  <c r="M1853" i="3"/>
  <c r="M443" i="3"/>
  <c r="M2048" i="3"/>
  <c r="M1001" i="3"/>
  <c r="M2963" i="3"/>
  <c r="M3320" i="3"/>
  <c r="M2672" i="3"/>
  <c r="M3393" i="3"/>
  <c r="M473" i="3"/>
  <c r="M540" i="3"/>
  <c r="M863" i="3"/>
  <c r="M1910" i="3"/>
  <c r="M2781" i="3"/>
  <c r="M2445" i="3"/>
  <c r="M1709" i="3"/>
  <c r="M1926" i="3"/>
  <c r="M1981" i="3"/>
  <c r="M3087" i="3"/>
  <c r="M3228" i="3"/>
  <c r="M1714" i="3"/>
  <c r="M3585" i="3"/>
  <c r="M2191" i="3"/>
  <c r="M367" i="3"/>
  <c r="M1996" i="3"/>
  <c r="M1268" i="3"/>
  <c r="M2171" i="3"/>
  <c r="M2881" i="3"/>
  <c r="M2412" i="3"/>
  <c r="M1499" i="3"/>
  <c r="M2732" i="3"/>
  <c r="M525" i="3"/>
  <c r="M3030" i="3"/>
  <c r="M2235" i="3"/>
  <c r="M1761" i="3"/>
  <c r="M872" i="3"/>
  <c r="M2911" i="3"/>
  <c r="M2722" i="3"/>
  <c r="M2468" i="3"/>
  <c r="M1451" i="3"/>
  <c r="M908" i="3"/>
  <c r="M1284" i="3"/>
  <c r="M514" i="3"/>
  <c r="M94" i="3"/>
  <c r="M1492" i="3"/>
  <c r="M505" i="3"/>
  <c r="M3346" i="3"/>
  <c r="M771" i="3"/>
  <c r="M2813" i="3"/>
  <c r="M1298" i="3"/>
  <c r="M293" i="3"/>
  <c r="M492" i="3"/>
  <c r="M2915" i="3"/>
  <c r="M744" i="3"/>
  <c r="M3347" i="3"/>
  <c r="M523" i="3"/>
  <c r="M3348" i="3"/>
  <c r="M1036" i="3"/>
  <c r="M3394" i="3"/>
  <c r="M2146" i="3"/>
  <c r="M1932" i="3"/>
  <c r="M1464" i="3"/>
  <c r="M435" i="3"/>
  <c r="M2560" i="3"/>
  <c r="M1907" i="3"/>
  <c r="M2102" i="3"/>
  <c r="M2669" i="3"/>
  <c r="M102" i="3"/>
  <c r="M780" i="3"/>
  <c r="M28" i="3"/>
  <c r="M1641" i="3"/>
  <c r="M1667" i="3"/>
  <c r="M1047" i="3"/>
  <c r="M2689" i="3"/>
  <c r="M1144" i="3"/>
  <c r="M1091" i="3"/>
  <c r="M2042" i="3"/>
  <c r="M812" i="3"/>
  <c r="M1309" i="3"/>
  <c r="M2641" i="3"/>
  <c r="M2262" i="3"/>
  <c r="M2336" i="3"/>
  <c r="M2814" i="3"/>
  <c r="M274" i="3"/>
  <c r="M2517" i="3"/>
  <c r="M2877" i="3"/>
  <c r="M3150" i="3"/>
  <c r="M2782" i="3"/>
  <c r="M2357" i="3"/>
  <c r="M2941" i="3"/>
  <c r="M1986" i="3"/>
  <c r="M3673" i="3"/>
  <c r="M1889" i="3"/>
  <c r="M1945" i="3"/>
  <c r="M3142" i="3"/>
  <c r="M3101" i="3"/>
  <c r="M2138" i="3"/>
  <c r="M2984" i="3"/>
  <c r="M1602" i="3"/>
  <c r="M1060" i="3"/>
  <c r="M3102" i="3"/>
  <c r="M1650" i="3"/>
  <c r="M1184" i="3"/>
  <c r="M805" i="3"/>
  <c r="M1573" i="3"/>
  <c r="M919" i="3"/>
  <c r="M1869" i="3"/>
  <c r="M277" i="3"/>
  <c r="M3586" i="3"/>
  <c r="M2086" i="3"/>
  <c r="M2700" i="3"/>
  <c r="M3674" i="3"/>
  <c r="M1905" i="3"/>
  <c r="M2043" i="3"/>
  <c r="M2513" i="3"/>
  <c r="M1684" i="3"/>
  <c r="M2289" i="3"/>
  <c r="M2709" i="3"/>
  <c r="M1444" i="3"/>
  <c r="M2666" i="3"/>
  <c r="M2203" i="3"/>
  <c r="M3405" i="3"/>
  <c r="M3549" i="3"/>
  <c r="M1401" i="3"/>
  <c r="M2681" i="3"/>
  <c r="M2062" i="3"/>
  <c r="M2094" i="3"/>
  <c r="M3472" i="3"/>
  <c r="M1758" i="3"/>
  <c r="M1730" i="3"/>
  <c r="M3361" i="3"/>
  <c r="M2071" i="3"/>
  <c r="M2558" i="3"/>
  <c r="M1244" i="3"/>
  <c r="M1465" i="3"/>
  <c r="M2217" i="3"/>
  <c r="M1233" i="3"/>
  <c r="M877" i="3"/>
  <c r="M1841" i="3"/>
  <c r="M1218" i="3"/>
  <c r="M2274" i="3"/>
  <c r="M711" i="3"/>
  <c r="M2538" i="3"/>
  <c r="M3080" i="3"/>
  <c r="M3499" i="3"/>
  <c r="M2539" i="3"/>
  <c r="M639" i="3"/>
  <c r="M3675" i="3"/>
  <c r="M2919" i="3"/>
  <c r="M776" i="3"/>
  <c r="M3039" i="3"/>
  <c r="M524" i="3"/>
  <c r="M3358" i="3"/>
  <c r="M3269" i="3"/>
  <c r="M1772" i="3"/>
  <c r="M1774" i="3"/>
  <c r="M3238" i="3"/>
  <c r="M623" i="3"/>
  <c r="M2572" i="3"/>
  <c r="M2546" i="3"/>
  <c r="M3432" i="3"/>
  <c r="M1524" i="3"/>
  <c r="M901" i="3"/>
  <c r="M1344" i="3"/>
  <c r="M325" i="3"/>
  <c r="M395" i="3"/>
  <c r="M3003" i="3"/>
  <c r="M2134" i="3"/>
  <c r="M876" i="3"/>
  <c r="M1190" i="3"/>
  <c r="M741" i="3"/>
  <c r="M1941" i="3"/>
  <c r="M3639" i="3"/>
  <c r="M2863" i="3"/>
  <c r="M3411" i="3"/>
  <c r="M2070" i="3"/>
  <c r="M434" i="3"/>
  <c r="M1119" i="3"/>
  <c r="M2525" i="3"/>
  <c r="M2787" i="3"/>
  <c r="M1640" i="3"/>
  <c r="M874" i="3"/>
  <c r="M662" i="3"/>
  <c r="M1010" i="3"/>
  <c r="M445" i="3"/>
  <c r="M3676" i="3"/>
  <c r="M1754" i="3"/>
  <c r="M3640" i="3"/>
  <c r="M97" i="3"/>
  <c r="M302" i="3"/>
  <c r="M70" i="3"/>
  <c r="M2926" i="3"/>
  <c r="M883" i="3"/>
  <c r="M227" i="3"/>
  <c r="M496" i="3"/>
  <c r="M767" i="3"/>
  <c r="M507" i="3"/>
  <c r="M928" i="3"/>
  <c r="M342" i="3"/>
  <c r="M1471" i="3"/>
  <c r="M75" i="3"/>
  <c r="M2544" i="3"/>
  <c r="M1840" i="3"/>
  <c r="M1279" i="3"/>
  <c r="M1846" i="3"/>
  <c r="M1469" i="3"/>
  <c r="M708" i="3"/>
  <c r="M2515" i="3"/>
  <c r="M1251" i="3"/>
  <c r="M948" i="3"/>
  <c r="M23" i="3"/>
  <c r="M1975" i="3"/>
  <c r="M244" i="3"/>
  <c r="M1329" i="3"/>
  <c r="M1325" i="3"/>
  <c r="M725" i="3"/>
  <c r="M3322" i="3"/>
  <c r="M316" i="3"/>
  <c r="M1171" i="3"/>
  <c r="M50" i="3"/>
  <c r="M59" i="3"/>
  <c r="M563" i="3"/>
  <c r="M2489" i="3"/>
  <c r="M423" i="3"/>
  <c r="M406" i="3"/>
  <c r="M3437" i="3"/>
  <c r="M3016" i="3"/>
  <c r="M115" i="3"/>
  <c r="M264" i="3"/>
  <c r="M112" i="3"/>
  <c r="M137" i="3"/>
  <c r="M245" i="3"/>
  <c r="M545" i="3"/>
  <c r="M1483" i="3"/>
  <c r="M45" i="3"/>
  <c r="M201" i="3"/>
  <c r="M1723" i="3"/>
  <c r="M2503" i="3"/>
  <c r="M1051" i="3"/>
  <c r="M2717" i="3"/>
  <c r="M161" i="3"/>
  <c r="M888" i="3"/>
  <c r="M6" i="3"/>
  <c r="M40" i="3"/>
  <c r="M1737" i="3"/>
  <c r="M352" i="3"/>
  <c r="M1927" i="3"/>
  <c r="M276" i="3"/>
  <c r="M1291" i="3"/>
  <c r="M1561" i="3"/>
  <c r="M1760" i="3"/>
  <c r="M170" i="3"/>
  <c r="M2047" i="3"/>
  <c r="M1089" i="3"/>
  <c r="M3641" i="3"/>
  <c r="M1953" i="3"/>
  <c r="M2670" i="3"/>
  <c r="M326" i="3"/>
  <c r="M3229" i="3"/>
  <c r="M283" i="3"/>
  <c r="M811" i="3"/>
  <c r="M2613" i="3"/>
  <c r="M1414" i="3"/>
  <c r="M3550" i="3"/>
  <c r="M1389" i="3"/>
  <c r="M2090" i="3"/>
  <c r="M3230" i="3"/>
  <c r="M1169" i="3"/>
  <c r="M789" i="3"/>
  <c r="M3199" i="3"/>
  <c r="M2561" i="3"/>
  <c r="M665" i="3"/>
  <c r="M2298" i="3"/>
  <c r="M3270" i="3"/>
  <c r="M3587" i="3"/>
  <c r="M967" i="3"/>
  <c r="M2365" i="3"/>
  <c r="M1213" i="3"/>
  <c r="M1373" i="3"/>
  <c r="M3562" i="3"/>
  <c r="M1899" i="3"/>
  <c r="M51" i="3"/>
  <c r="M2356" i="3"/>
  <c r="M2788" i="3"/>
  <c r="M1619" i="3"/>
  <c r="M1258" i="3"/>
  <c r="M956" i="3"/>
  <c r="M1393" i="3"/>
  <c r="M89" i="3"/>
  <c r="M121" i="3"/>
  <c r="M2811" i="3"/>
  <c r="M1785" i="3"/>
  <c r="M1593" i="3"/>
  <c r="M2260" i="3"/>
  <c r="M1154" i="3"/>
  <c r="M3271" i="3"/>
  <c r="M288" i="3"/>
  <c r="M3206" i="3"/>
  <c r="M2851" i="3"/>
  <c r="M959" i="3"/>
  <c r="M61" i="3"/>
  <c r="M2273" i="3"/>
  <c r="M1059" i="3"/>
  <c r="M2716" i="3"/>
  <c r="M1658" i="3"/>
  <c r="M2152" i="3"/>
  <c r="M1245" i="3"/>
  <c r="M71" i="3"/>
  <c r="M260" i="3"/>
  <c r="M1773" i="3"/>
  <c r="M3395" i="3"/>
  <c r="M4" i="3"/>
  <c r="M1011" i="3"/>
  <c r="M1055" i="3"/>
  <c r="M1884" i="3"/>
  <c r="M1578" i="3"/>
  <c r="M3359" i="3"/>
  <c r="M2352" i="3"/>
  <c r="M2026" i="3"/>
  <c r="M3064" i="3"/>
  <c r="M2875" i="3"/>
  <c r="M2420" i="3"/>
  <c r="M2408" i="3"/>
  <c r="M2117" i="3"/>
  <c r="M2144" i="3"/>
  <c r="M748" i="3"/>
  <c r="M2933" i="3"/>
  <c r="M3133" i="3"/>
  <c r="M2738" i="3"/>
  <c r="M2438" i="3"/>
  <c r="M1585" i="3"/>
  <c r="M2555" i="3"/>
  <c r="M3024" i="3"/>
  <c r="M2562" i="3"/>
  <c r="M3609" i="3"/>
  <c r="M1310" i="3"/>
  <c r="M2629" i="3"/>
  <c r="M3303" i="3"/>
  <c r="M875" i="3"/>
  <c r="M2188" i="3"/>
  <c r="M531" i="3"/>
  <c r="M661" i="3"/>
  <c r="M2798" i="3"/>
  <c r="M634" i="3"/>
  <c r="M2625" i="3"/>
  <c r="M3503" i="3"/>
  <c r="M2976" i="3"/>
  <c r="M810" i="3"/>
  <c r="M2820" i="3"/>
  <c r="M1372" i="3"/>
  <c r="M2483" i="3"/>
  <c r="M2902" i="3"/>
  <c r="M1589" i="3"/>
  <c r="M3414" i="3"/>
  <c r="M1562" i="3"/>
  <c r="M646" i="3"/>
  <c r="M1436" i="3"/>
  <c r="M287" i="3"/>
  <c r="M1786" i="3"/>
  <c r="M1635" i="3"/>
  <c r="M1665" i="3"/>
  <c r="M827" i="3"/>
  <c r="M1214" i="3"/>
  <c r="M1727" i="3"/>
  <c r="M1807" i="3"/>
  <c r="M3456" i="3"/>
  <c r="M2050" i="3"/>
  <c r="M1424" i="3"/>
  <c r="M2315" i="3"/>
  <c r="M1485" i="3"/>
  <c r="M2391" i="3"/>
  <c r="M2704" i="3"/>
  <c r="M2922" i="3"/>
  <c r="M3396" i="3"/>
  <c r="M1165" i="3"/>
  <c r="M1572" i="3"/>
  <c r="M1360" i="3"/>
  <c r="M1099" i="3"/>
  <c r="M1925" i="3"/>
  <c r="M3360" i="3"/>
  <c r="M2980" i="3"/>
  <c r="M3268" i="3"/>
  <c r="M2821" i="3"/>
  <c r="M2743" i="3"/>
  <c r="M126" i="3"/>
  <c r="M270" i="3"/>
  <c r="M360" i="3"/>
  <c r="M2007" i="3"/>
  <c r="M1857" i="3"/>
  <c r="M2305" i="3"/>
  <c r="M2635" i="3"/>
  <c r="M2008" i="3"/>
  <c r="M1987" i="3"/>
  <c r="M3642" i="3"/>
  <c r="M2393" i="3"/>
  <c r="M1319" i="3"/>
  <c r="M961" i="3"/>
  <c r="M1096" i="3"/>
  <c r="M1549" i="3"/>
  <c r="M2545" i="3"/>
  <c r="M1239" i="3"/>
  <c r="M622" i="3"/>
  <c r="M3103" i="3"/>
  <c r="M1554" i="3"/>
  <c r="M1792" i="3"/>
  <c r="M2383" i="3"/>
  <c r="M1158" i="3"/>
  <c r="M456" i="3"/>
  <c r="M2531" i="3"/>
  <c r="M3321" i="3"/>
  <c r="M3207" i="3"/>
  <c r="M3563" i="3"/>
  <c r="M1854" i="3"/>
  <c r="M3189" i="3"/>
  <c r="M3588" i="3"/>
  <c r="M3610" i="3"/>
  <c r="M3337" i="3"/>
  <c r="M2977" i="3"/>
  <c r="M218" i="3"/>
  <c r="M1240" i="3"/>
  <c r="M2978" i="3"/>
  <c r="M330" i="3"/>
  <c r="M1829" i="3"/>
  <c r="M1937" i="3"/>
  <c r="M896" i="3"/>
  <c r="M1375" i="3"/>
  <c r="M226" i="3"/>
  <c r="M2600" i="3"/>
  <c r="M1049" i="3"/>
  <c r="M1348" i="3"/>
  <c r="M781" i="3"/>
  <c r="M500" i="3"/>
  <c r="M1592" i="3"/>
  <c r="M1354" i="3"/>
  <c r="M44" i="3"/>
  <c r="M282" i="3"/>
  <c r="M593" i="3"/>
  <c r="M1330" i="3"/>
  <c r="M3677" i="3"/>
  <c r="M1282" i="3"/>
  <c r="M3284" i="3"/>
  <c r="M3643" i="3"/>
  <c r="M2715" i="3"/>
  <c r="M289" i="3"/>
  <c r="M1073" i="3"/>
  <c r="M751" i="3"/>
  <c r="M1990" i="3"/>
  <c r="M413" i="3"/>
  <c r="M1659" i="3"/>
  <c r="M1266" i="3"/>
  <c r="M1845" i="3"/>
  <c r="M1056" i="3"/>
  <c r="M3079" i="3"/>
  <c r="M3611" i="3"/>
  <c r="M1362" i="3"/>
  <c r="M2903" i="3"/>
  <c r="M1919" i="3"/>
  <c r="M680" i="3"/>
  <c r="M1191" i="3"/>
  <c r="M1312" i="3"/>
  <c r="M3508" i="3"/>
  <c r="M2961" i="3"/>
  <c r="M459" i="3"/>
  <c r="M2661" i="3"/>
  <c r="M1833" i="3"/>
  <c r="M2587" i="3"/>
  <c r="M1734" i="3"/>
  <c r="M620" i="3"/>
  <c r="M169" i="3"/>
  <c r="M118" i="3"/>
  <c r="M2079" i="3"/>
  <c r="M702" i="3"/>
  <c r="M2584" i="3"/>
  <c r="M3049" i="3"/>
  <c r="M1063" i="3"/>
  <c r="M2441" i="3"/>
  <c r="M1254" i="3"/>
  <c r="M2406" i="3"/>
  <c r="M1731" i="3"/>
  <c r="M165" i="3"/>
  <c r="M292" i="3"/>
  <c r="M8" i="3"/>
  <c r="M509" i="3"/>
  <c r="M706" i="3"/>
  <c r="M15" i="3"/>
  <c r="M1432" i="3"/>
  <c r="M643" i="3"/>
  <c r="M906" i="3"/>
  <c r="M555" i="3"/>
  <c r="M1450" i="3"/>
  <c r="M2530" i="3"/>
  <c r="M1608" i="3"/>
  <c r="M1646" i="3"/>
  <c r="M532" i="3"/>
  <c r="M1162" i="3"/>
  <c r="M480" i="3"/>
  <c r="M187" i="3"/>
  <c r="M861" i="3"/>
  <c r="M43" i="3"/>
  <c r="M1789" i="3"/>
  <c r="M1331" i="3"/>
  <c r="M275" i="3"/>
  <c r="M2474" i="3"/>
  <c r="M299" i="3"/>
  <c r="M1422" i="3"/>
  <c r="M400" i="3"/>
  <c r="M194" i="3"/>
  <c r="M1940" i="3"/>
  <c r="M821" i="3"/>
  <c r="M2956" i="3"/>
  <c r="M2954" i="3"/>
  <c r="M3272" i="3"/>
  <c r="M2698" i="3"/>
  <c r="M1458" i="3"/>
  <c r="M2594" i="3"/>
  <c r="M3302" i="3"/>
  <c r="M3509" i="3"/>
  <c r="M1913" i="3"/>
  <c r="M2321" i="3"/>
  <c r="M953" i="3"/>
  <c r="M1203" i="3"/>
  <c r="M1193" i="3"/>
  <c r="M1039" i="3"/>
  <c r="M1159" i="3"/>
  <c r="M2196" i="3"/>
  <c r="M172" i="3"/>
  <c r="M1634" i="3"/>
  <c r="M426" i="3"/>
  <c r="M1078" i="3"/>
  <c r="M2789" i="3"/>
  <c r="M1906" i="3"/>
  <c r="M1858" i="3"/>
  <c r="M1250" i="3"/>
  <c r="M78" i="3"/>
  <c r="M2424" i="3"/>
  <c r="M966" i="3"/>
  <c r="M1672" i="3"/>
  <c r="M672" i="3"/>
  <c r="M1248" i="3"/>
  <c r="M697" i="3"/>
  <c r="M1267" i="3"/>
  <c r="M793" i="3"/>
  <c r="M1020" i="3"/>
  <c r="M520" i="3"/>
  <c r="M977" i="3"/>
  <c r="M418" i="3"/>
  <c r="M963" i="3"/>
  <c r="M681" i="3"/>
  <c r="M965" i="3"/>
  <c r="M2486" i="3"/>
  <c r="M889" i="3"/>
  <c r="M686" i="3"/>
  <c r="M1304" i="3"/>
  <c r="M309" i="3"/>
  <c r="M1270" i="3"/>
  <c r="M835" i="3"/>
  <c r="M1006" i="3"/>
  <c r="M1151" i="3"/>
  <c r="M1599" i="3"/>
  <c r="M2400" i="3"/>
  <c r="M1711" i="3"/>
  <c r="M1644" i="3"/>
  <c r="M989" i="3"/>
  <c r="M513" i="3"/>
  <c r="M3612" i="3"/>
  <c r="M1652" i="3"/>
  <c r="M815" i="3"/>
  <c r="M3510" i="3"/>
  <c r="M981" i="3"/>
  <c r="M2161" i="3"/>
  <c r="M3666" i="3"/>
  <c r="M2927" i="3"/>
  <c r="M1576" i="3"/>
  <c r="M2733" i="3"/>
  <c r="M487" i="3"/>
  <c r="M3455" i="3"/>
  <c r="M1246" i="3"/>
  <c r="M175" i="3"/>
  <c r="M1933" i="3"/>
  <c r="M1477" i="3"/>
  <c r="M3438" i="3"/>
  <c r="M1699" i="3"/>
  <c r="M2278" i="3"/>
  <c r="M1831" i="3"/>
  <c r="M1815" i="3"/>
  <c r="M1844" i="3"/>
  <c r="M1130" i="3"/>
  <c r="M2244" i="3"/>
  <c r="M2245" i="3"/>
  <c r="M1860" i="3"/>
  <c r="M1821" i="3"/>
  <c r="M1957" i="3"/>
  <c r="M1862" i="3"/>
  <c r="M3008" i="3"/>
  <c r="M2276" i="3"/>
  <c r="M204" i="3"/>
  <c r="M1534" i="3"/>
  <c r="M3095" i="3"/>
  <c r="M3157" i="3"/>
  <c r="M1828" i="3"/>
  <c r="M1109" i="3"/>
  <c r="M1686" i="3"/>
  <c r="M1313" i="3"/>
  <c r="M1751" i="3"/>
  <c r="M1980" i="3"/>
  <c r="M2509" i="3"/>
  <c r="M333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D44700-5E7B-4C16-910D-37378A362BD2}" keepAlive="1" name="Query - Udemy Courses" description="Connection to the 'Udemy Courses' query in the workbook." type="5" refreshedVersion="6" background="1" saveData="1">
    <dbPr connection="Provider=Microsoft.Mashup.OleDb.1;Data Source=$Workbook$;Location=Udemy Courses;Extended Properties=&quot;&quot;" command="SELECT * FROM [Udemy Courses]"/>
  </connection>
  <connection id="2" xr16:uid="{E322ACDA-C252-4ED9-9079-F434761B9190}" keepAlive="1" name="Query - Udemy Courses (2)" description="Connection to the 'Udemy Courses (2)' query in the workbook." type="5" refreshedVersion="6" background="1" saveData="1">
    <dbPr connection="Provider=Microsoft.Mashup.OleDb.1;Data Source=$Workbook$;Location=&quot;Udemy Courses (2)&quot;;Extended Properties=&quot;&quot;" command="SELECT * FROM [Udemy Courses (2)]"/>
  </connection>
</connections>
</file>

<file path=xl/sharedStrings.xml><?xml version="1.0" encoding="utf-8"?>
<sst xmlns="http://schemas.openxmlformats.org/spreadsheetml/2006/main" count="36894" uniqueCount="3849">
  <si>
    <t>course_id</t>
  </si>
  <si>
    <t>course_title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</si>
  <si>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</si>
  <si>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</si>
  <si>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</si>
  <si>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</si>
  <si>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</si>
  <si>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</si>
  <si>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</si>
  <si>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</si>
  <si>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</si>
  <si>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#1 Piano Hand Coordination: Play 10th Ballad in Eb Key songs</t>
  </si>
  <si>
    <t>35</t>
  </si>
  <si>
    <t>All Levels</t>
  </si>
  <si>
    <t>1.5 hours</t>
  </si>
  <si>
    <t>Musical Instruments</t>
  </si>
  <si>
    <t>#10 Hand Coordination - Transfer Chord Ballad 9 - C &amp; Bb Key</t>
  </si>
  <si>
    <t>75</t>
  </si>
  <si>
    <t>Intermediate Level</t>
  </si>
  <si>
    <t>1 hour</t>
  </si>
  <si>
    <t>#12 Hand Coordination: Let your Hands dance with Ballad 9</t>
  </si>
  <si>
    <t>#4 Piano Hand Coordination: Fun Piano Runs in 2 Beats C Key</t>
  </si>
  <si>
    <t>#5  Piano Hand Coordination:  Piano Runs in 2 Beats Eb Key</t>
  </si>
  <si>
    <t>37 mins</t>
  </si>
  <si>
    <t>#6 Piano Hand Coordination: Play Open 10 Ballad to 9/4 Song</t>
  </si>
  <si>
    <t>65</t>
  </si>
  <si>
    <t>44 mins</t>
  </si>
  <si>
    <t>#7 Piano Hand Coordination: Play Piano Runs in 3 Beats 9/4</t>
  </si>
  <si>
    <t>* An Integrated Approach to the Fundamentals of Accounting</t>
  </si>
  <si>
    <t>200</t>
  </si>
  <si>
    <t>5.5 hours</t>
  </si>
  <si>
    <t>Business Finance</t>
  </si>
  <si>
    <t>:::Beginners Guide To Creating Amazing Images with Canva:::</t>
  </si>
  <si>
    <t>25</t>
  </si>
  <si>
    <t>Beginner Level</t>
  </si>
  <si>
    <t>Graphic Design</t>
  </si>
  <si>
    <t>[Value Investing] Where White People Keep Their Money</t>
  </si>
  <si>
    <t>Expert Level</t>
  </si>
  <si>
    <t>4 hours</t>
  </si>
  <si>
    <t>1 - Concepts of Statistics For Beginners Step by Step</t>
  </si>
  <si>
    <t>31 mins</t>
  </si>
  <si>
    <t>1 Hour CSS</t>
  </si>
  <si>
    <t>100</t>
  </si>
  <si>
    <t>Web Development</t>
  </si>
  <si>
    <t>1 Hour HTML</t>
  </si>
  <si>
    <t>1 Hour JavaScript</t>
  </si>
  <si>
    <t>1 hour jQuery</t>
  </si>
  <si>
    <t xml:space="preserve">1. Principles of Simple Interest </t>
  </si>
  <si>
    <t>20</t>
  </si>
  <si>
    <t>10 Numbers Every Business Owner Should Know</t>
  </si>
  <si>
    <t>10.  Bonds and Bond Pricing</t>
  </si>
  <si>
    <t>101 Awesome Rockabilly Guitar Licks</t>
  </si>
  <si>
    <t>40</t>
  </si>
  <si>
    <t>2.5 hours</t>
  </si>
  <si>
    <t>101 Blues riffs - learn how the harmonica superstars do it</t>
  </si>
  <si>
    <t>6.5 hours</t>
  </si>
  <si>
    <t>15  Motion Graphic Elements in After Effect (Series 2)</t>
  </si>
  <si>
    <t>30</t>
  </si>
  <si>
    <t>3 hours</t>
  </si>
  <si>
    <t>15 Mandamientos para ganar dinero en Bolsa</t>
  </si>
  <si>
    <t>8.5 hours</t>
  </si>
  <si>
    <t>150 Rock Guitar Licks You MUST Know</t>
  </si>
  <si>
    <t>45</t>
  </si>
  <si>
    <t>4.5 hours</t>
  </si>
  <si>
    <t>16 Guitar Chords to Jam With - (Beginner - Intermediate)</t>
  </si>
  <si>
    <t>17 Complete JavaScript   projects explained step by step</t>
  </si>
  <si>
    <t>185</t>
  </si>
  <si>
    <t>9.5 hours</t>
  </si>
  <si>
    <t>188% Profit in 1Year - Forex ALGO Robot Trading no indicator</t>
  </si>
  <si>
    <t>120</t>
  </si>
  <si>
    <t>2 hours</t>
  </si>
  <si>
    <t>2 Easy Steps To Investment And Avoiding Traps</t>
  </si>
  <si>
    <t>2. Principles of Simple Interest - advanced problems</t>
  </si>
  <si>
    <t>3 documentos clave para administrar tu empresa con Ã©xito</t>
  </si>
  <si>
    <t>3 Little Pigs: A Multiple Timeframe Forex Trading Strategy</t>
  </si>
  <si>
    <t>3 step formula for playing guitar by ear</t>
  </si>
  <si>
    <t xml:space="preserve">3. Compound Interest </t>
  </si>
  <si>
    <t>30 Day Guitar Jump Start for Success</t>
  </si>
  <si>
    <t>105</t>
  </si>
  <si>
    <t>31 Day Guitar Challenge</t>
  </si>
  <si>
    <t>3.5 hours</t>
  </si>
  <si>
    <t>3D Programming with WebGL and Babylon.js for Beginners</t>
  </si>
  <si>
    <t>3DS MAX - Learn 3Ds MAX tutorial for Beginners in Urdu Hindi</t>
  </si>
  <si>
    <t>4 Easy Daily Forex Trades: A Recipe for Trading Success</t>
  </si>
  <si>
    <t>4 Week Rhythm Mastery</t>
  </si>
  <si>
    <t>4. Ordinary Simple Annuities: The Basics</t>
  </si>
  <si>
    <t>48 Logo Designs and Techniques</t>
  </si>
  <si>
    <t>9 hours</t>
  </si>
  <si>
    <t>5 Exotic Guitar Scales and How to Use Them Effectively</t>
  </si>
  <si>
    <t>50</t>
  </si>
  <si>
    <t>5 lecciones que todo guitarrista debe tomar</t>
  </si>
  <si>
    <t>Free</t>
  </si>
  <si>
    <t>6 Must Know Tricks to Successful Solos</t>
  </si>
  <si>
    <t>6. Annuities Due and Deferred</t>
  </si>
  <si>
    <t>60 Minutes to Fundamental Accounting Skills</t>
  </si>
  <si>
    <t>61% Profit In 1 Month - Crush Your Forex Trading Paradigm</t>
  </si>
  <si>
    <t>7 Deadly Mistakes of Investing that Will Slash Your Profits!</t>
  </si>
  <si>
    <t>7 Secrets To Designing In Black and White</t>
  </si>
  <si>
    <t>7 Steps: Your Introduction to Trading</t>
  </si>
  <si>
    <t>5 hours</t>
  </si>
  <si>
    <t>7 Ways A Beginner Guitarist Can Sound Better, Instantly!</t>
  </si>
  <si>
    <t>36 mins</t>
  </si>
  <si>
    <t xml:space="preserve">8 Beautiful Ruby on Rails Apps in 30 Days &amp; TDD - Immersive </t>
  </si>
  <si>
    <t>16 hours</t>
  </si>
  <si>
    <t>8 Steps To Achieve Financial Freedom And Escape Debt</t>
  </si>
  <si>
    <t>8 Stunden professionelles Cinema 4D Training</t>
  </si>
  <si>
    <t>8. Amortization Schedules</t>
  </si>
  <si>
    <t>88 Logic - The Essential Guide To Learning Piano</t>
  </si>
  <si>
    <t>32 mins</t>
  </si>
  <si>
    <t>9. Sinking Funds</t>
  </si>
  <si>
    <t>A 13 Hour SQL Server 2014 /ASP.NET/CSS/C#/jQuery Course</t>
  </si>
  <si>
    <t>14 hours</t>
  </si>
  <si>
    <t>A beginner`s guide to fingerpicking and strumming guitar'</t>
  </si>
  <si>
    <t>A Beginners Guide to creating Vector Graphics With Photoshop</t>
  </si>
  <si>
    <t>A Beginner's Guide to Quantopian Futures API</t>
  </si>
  <si>
    <t>A Beginners Guide to Technical Analysis of Stock Charts</t>
  </si>
  <si>
    <t>A Beginner's Guide to the Meteor JavaScript Framework</t>
  </si>
  <si>
    <t>A Complete Guide to Becoming a Trader on the Forex Market</t>
  </si>
  <si>
    <t>A Complete Guide to Successful Freelance Logo Design Career</t>
  </si>
  <si>
    <t>145</t>
  </si>
  <si>
    <t>A Complete Laravel basics from beginner to expert</t>
  </si>
  <si>
    <t>A Guide to Analog Synths: For the modern EDM enthusiast.</t>
  </si>
  <si>
    <t>A Guide To Trade Binary Options Like An Expert</t>
  </si>
  <si>
    <t>55</t>
  </si>
  <si>
    <t>A how to guide in HTML</t>
  </si>
  <si>
    <t>35 mins</t>
  </si>
  <si>
    <t>A new approach to piano and playing songs for beginners</t>
  </si>
  <si>
    <t>A Practical Guide to Wealth Creation</t>
  </si>
  <si>
    <t>A Value Investing Approach to the Stock Market</t>
  </si>
  <si>
    <t>A Very Complete Introduction To Laravel</t>
  </si>
  <si>
    <t>6 hours</t>
  </si>
  <si>
    <t>A Year's Worth of Piano Lessons in One Weekend</t>
  </si>
  <si>
    <t>åˆã‚ã¦ã®iDrawå…¥é–€</t>
  </si>
  <si>
    <t>Â¡Triunfar en La Bolsa de Valores No Requiere de Experiencia!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</si>
  <si>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</si>
  <si>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à¸ªà¸­à¸™à¹€à¸—à¸£à¸”à¹„à¸šà¸™à¸²à¸£à¸µà¹ˆ à¸­à¹Šà¸­à¸Ÿà¸Šà¸±à¹ˆà¸™à¸­à¸¢à¹ˆà¸²à¸‡à¸‡à¹ˆà¸²à¸¢</t>
  </si>
  <si>
    <t>ã‚«ãƒ¼ãƒ‰ã‚²ãƒ¼ãƒ ã§ã‚«ãƒ³ã‚¿ãƒ³ã«ç†è§£ã™ã‚‹ï¼çµŒæ¸ˆã¨ãŠé‡‘ã®ã‚­ãƒ›ãƒ³</t>
  </si>
  <si>
    <t>ã€å€‹äººäº‹æ¥­ä¸»å‘ã‘ã€‘é’è‰²ç”³å‘Šã®è¨˜å¸³ã‚’è‡ªåŠ›ã§è¡Œã†ãŸã‚ã®è¤‡å¼ç°¿è¨˜ã®åŸºæœ¬</t>
  </si>
  <si>
    <t>ã€ã™ãã«è¦šãˆã‚‹ï¼ã€‘ASALATO-ã‚¢ã‚µãƒ©ãƒˆ(æ‰“æ¥½å™¨)åˆå¿ƒè€…å‘ã‘å…¥é–€è¬›åº§</t>
  </si>
  <si>
    <t>ã€ï¼‘æ—¥ã§ãƒžã‚¹ã‚¿ãƒ¼ï¼ã€‘ä»Šæ—¥ã‹ã‚‰ã¯ã˜ã‚ã‚‹è³‡ç”£å½¢æˆ</t>
  </si>
  <si>
    <t>å•†æ¥­å¥½è¨­è¨ˆ-Illustratorå€‹æ€§å•†å“è¨­è¨ˆ</t>
  </si>
  <si>
    <t>41 mins</t>
  </si>
  <si>
    <t>â‰ªè™Žã®å·»â‰«è¨¼åˆ¸å–å¼•ã®ã€Œç¨Žé‡‘ã®ãŠæ‚©ã¿ã€è§£æ¶ˆ</t>
  </si>
  <si>
    <t>ã“ã©ã‚‚ã‚®ã‚¿ãƒ¼ãƒ¬ãƒƒã‚¹ãƒ³ã€€ãƒªãƒˆãƒ«ã‚®ã‚¿ãƒªã‚¹ãƒˆâ… </t>
  </si>
  <si>
    <t>ã“ã©ã‚‚ã‚®ã‚¿ãƒ¼ãƒ¬ãƒƒã‚¹ãƒ³ã€€ãƒªãƒˆãƒ«ã‚®ã‚¿ãƒªã‚¹ãƒˆâ…¡</t>
  </si>
  <si>
    <t>ã“ã©ã‚‚ã‚®ã‚¿ãƒ¼ãƒ¬ãƒƒã‚¹ãƒ³ã€€ãƒªãƒˆãƒ«ã‚®ã‚¿ãƒªã‚¹ãƒˆâ…¢ï¼ˆå®Œçµç·¨ï¼‰</t>
  </si>
  <si>
    <t>ãªãžã‚‹ã ã‘ã§ã™ãã§ãã‚‹! ç°¡å˜æ‰‹æãã‚¤ãƒ©ã‚¹ãƒˆè¬›åº§</t>
  </si>
  <si>
    <t>ä¼šå£°ä¼šå½±æ·±åº¦æ•™å­¦</t>
  </si>
  <si>
    <t>ABC do Adobe Illustrator</t>
  </si>
  <si>
    <t>ABC do Photoshop CC</t>
  </si>
  <si>
    <t>7.5 hours</t>
  </si>
  <si>
    <t>ABC DO VIOLÃƒO E GUITARRA</t>
  </si>
  <si>
    <t>85</t>
  </si>
  <si>
    <t>ABRSM Grade III Piano Class - Handel Sonatina in G 2017-2018</t>
  </si>
  <si>
    <t>ACCA FA1 Recording Financial Transactions</t>
  </si>
  <si>
    <t>ACCA MA1 Management Information</t>
  </si>
  <si>
    <t>Accelerate Your Guitar Learning With Metal Techniques</t>
  </si>
  <si>
    <t>Accelerated ES6 JavaScript Training</t>
  </si>
  <si>
    <t>110</t>
  </si>
  <si>
    <t>Accelerated JavaScript Training</t>
  </si>
  <si>
    <t xml:space="preserve">Accounting - Basic Costing </t>
  </si>
  <si>
    <t>Accounting - The 6 most important rules you must learn</t>
  </si>
  <si>
    <t>Accounting &amp; Financial Statement Analysis: Complete Training</t>
  </si>
  <si>
    <t>150</t>
  </si>
  <si>
    <t>Accounting 1 Simplified for You</t>
  </si>
  <si>
    <t>Accounting 101: Guide to Business Accounting</t>
  </si>
  <si>
    <t>14.5 hours</t>
  </si>
  <si>
    <t>Accounting 101: How to read an Accounting Balance Sheet</t>
  </si>
  <si>
    <t>Accounting 101: Learn Business Finance Forecasting in 60mins</t>
  </si>
  <si>
    <t>95</t>
  </si>
  <si>
    <t>Accounting 101-Master Class for Understanding Business</t>
  </si>
  <si>
    <t>Accounting 102: Guide to Business Accounting</t>
  </si>
  <si>
    <t>Accounting 2 Simplified for You</t>
  </si>
  <si>
    <t>Accounting and Business Basics</t>
  </si>
  <si>
    <t>Accounting and Finance for Bankers - A Comprehensive Study</t>
  </si>
  <si>
    <t>180</t>
  </si>
  <si>
    <t>24.5 hours</t>
  </si>
  <si>
    <t>Accounting and the Triple Bottom Line</t>
  </si>
  <si>
    <t>33 mins</t>
  </si>
  <si>
    <t>Accounting Bank Reconciliation Statement (College Level)</t>
  </si>
  <si>
    <t>Accounting Basics - A Complete Study</t>
  </si>
  <si>
    <t>29 hours</t>
  </si>
  <si>
    <t>Accounting Basics 101 for Understanding Business</t>
  </si>
  <si>
    <t>Accounting Basics by Hector Garcia, CPA</t>
  </si>
  <si>
    <t>Accounting Basics in 66 Minutes (absolutely for beginners)</t>
  </si>
  <si>
    <t>Accounting Books of Accounts (College Level)</t>
  </si>
  <si>
    <t>Accounting Concepts For Technocrats</t>
  </si>
  <si>
    <t>Accounting Cycle: Learn the concepts in 60 minutes</t>
  </si>
  <si>
    <t>Accounting Department's Tips &amp; Tricks - Beginner to Advanced</t>
  </si>
  <si>
    <t>Accounting for Beginners : Learn Basics in under 1 Hour</t>
  </si>
  <si>
    <t>Accounting for CA CPT Exams Part I</t>
  </si>
  <si>
    <t>13.5 hours</t>
  </si>
  <si>
    <t>Accounting for Deferred Taxes (Professional Course Level)</t>
  </si>
  <si>
    <t>Accounting for Depreciation (Collage Level)</t>
  </si>
  <si>
    <t xml:space="preserve">Accounting for everyone! </t>
  </si>
  <si>
    <t>Accounting for School Students</t>
  </si>
  <si>
    <t>Accounting in 60 Minutes - A Brief Introduction</t>
  </si>
  <si>
    <t>Accounting Is Easy (for Beginners)</t>
  </si>
  <si>
    <t>Accounting Made Easy 2</t>
  </si>
  <si>
    <t>Accounting Made Easy: A Quick Guide to Financial Accounting</t>
  </si>
  <si>
    <t>Accounting Simplified</t>
  </si>
  <si>
    <t>Accounting Skills for Managers</t>
  </si>
  <si>
    <t>Accounting Standard 3 - An Analysis</t>
  </si>
  <si>
    <t>Accounting Standards Basics (Professional Course Level)</t>
  </si>
  <si>
    <t>42 mins</t>
  </si>
  <si>
    <t>Accounting Superpowers: Learn Accounts, Understand Business!</t>
  </si>
  <si>
    <t>Accounting, Finance and Banking - A Comprehensive Study</t>
  </si>
  <si>
    <t>33 hours</t>
  </si>
  <si>
    <t>Accounting: Get Hired Without Work Experience</t>
  </si>
  <si>
    <t>Acoustic Blues Guitar Lessons</t>
  </si>
  <si>
    <t>125</t>
  </si>
  <si>
    <t>12.5 hours</t>
  </si>
  <si>
    <t>Acoustic Fingerstyle Guitar Course: Beginner to Advanced</t>
  </si>
  <si>
    <t>Acoustic Guitar After The Basics</t>
  </si>
  <si>
    <t>Acoustic Guitar Basics</t>
  </si>
  <si>
    <t>Acoustic Guitar Lessons For Beginners</t>
  </si>
  <si>
    <t>Add realistic car paint to your pencil drawing in Photoshop!</t>
  </si>
  <si>
    <t>Add Slide To Your Guitar Playing</t>
  </si>
  <si>
    <t>Administering Microsoft SQL Server 2012 Databases - 70-462</t>
  </si>
  <si>
    <t>60</t>
  </si>
  <si>
    <t>Adobe - Create a professional logo step-by-step (Beauty)</t>
  </si>
  <si>
    <t>Adobe - Create a professional logo step-by-step (Farming)</t>
  </si>
  <si>
    <t>Adobe - How to create a professional Video Title/ Web Banner</t>
  </si>
  <si>
    <t>Adobe After Effect: Create 15 Advance Motion Graphic Element</t>
  </si>
  <si>
    <t>Adobe Experience Manager CMS Basics</t>
  </si>
  <si>
    <t>Adobe Flash for Beginners - Build Flash Website From Scratch</t>
  </si>
  <si>
    <t>Adobe Illustrator | Master in 3D</t>
  </si>
  <si>
    <t>Adobe Illustrator Advanced Vector Artwork</t>
  </si>
  <si>
    <t>90</t>
  </si>
  <si>
    <t>Adobe Illustrator CC</t>
  </si>
  <si>
    <t xml:space="preserve">Adobe Illustrator CC - From scratch </t>
  </si>
  <si>
    <t>Adobe Illustrator CC - Print Design for Beginners</t>
  </si>
  <si>
    <t>Adobe Illustrator CC 2017 for beginners</t>
  </si>
  <si>
    <t>195</t>
  </si>
  <si>
    <t>Adobe Illustrator CC Advanced</t>
  </si>
  <si>
    <t>Adobe Illustrator CC Beginner</t>
  </si>
  <si>
    <t>Adobe Illustrator CC for beginners</t>
  </si>
  <si>
    <t>8 hours</t>
  </si>
  <si>
    <t>Adobe Illustrator Course in Urdu Basics Level Training</t>
  </si>
  <si>
    <t>Adobe Illustrator Creative Cloud:  Mastering the Upgrades</t>
  </si>
  <si>
    <t>Adobe Illustrator CS6 Ø¨Ø§Ù„Ù„ØºØ© Ø§Ù„Ø¹Ø±Ø¨ÙŠØ©</t>
  </si>
  <si>
    <t>Adobe Illustrator Fast Track</t>
  </si>
  <si>
    <t>Adobe Illustrator For Beginners: Design A Typographic Logo</t>
  </si>
  <si>
    <t>Adobe Illustrator For Everyone: Create Detailed Vector Image</t>
  </si>
  <si>
    <t>Adobe Illustrator in Under 10: Fast info at your Fingertips!</t>
  </si>
  <si>
    <t>Adobe Illustrator T-Shirt Design for Merch by Amazon</t>
  </si>
  <si>
    <t>Adobe Illustrator Vectors For Hand Letterers</t>
  </si>
  <si>
    <t>Adobe Illustrator: Create a Quick &amp; Easy Unique Illustration</t>
  </si>
  <si>
    <t>Adobe Illustrator: How to Draw Squared Animals Icons</t>
  </si>
  <si>
    <t>Adobe Illustrator: Learn Easy Logo Design.</t>
  </si>
  <si>
    <t>Adobe InDesign CC 2017 Quick Start</t>
  </si>
  <si>
    <t>Adobe InDesign CC Advanced</t>
  </si>
  <si>
    <t>Adobe Indesign CC BaÅŸlangÄ±Ã§</t>
  </si>
  <si>
    <t>Adobe InDesign CS6</t>
  </si>
  <si>
    <t>Adobe InDesign Tips and Tricks</t>
  </si>
  <si>
    <t>80</t>
  </si>
  <si>
    <t>Adobe Photoshop (Complete Beginner)</t>
  </si>
  <si>
    <t>Adobe Photoshop CC - Fundamentos</t>
  </si>
  <si>
    <t>Adobe Photoshop CC | The Essential Guide</t>
  </si>
  <si>
    <t>Adobe Photoshop CC for Photographers Advanced</t>
  </si>
  <si>
    <t>Adobe Photoshop CC Introduction</t>
  </si>
  <si>
    <t>Adobe Photoshop CS6 para Iniciantes</t>
  </si>
  <si>
    <t>7 hours</t>
  </si>
  <si>
    <t>Adobe Photoshop Essentials: Master Adobe Photoshop CS6</t>
  </si>
  <si>
    <t>Adobe Photoshop pentru Social Media</t>
  </si>
  <si>
    <t>34 mins</t>
  </si>
  <si>
    <t>Adobe photoshop The  Flying Land compositing</t>
  </si>
  <si>
    <t>70</t>
  </si>
  <si>
    <t>Adobe Suite : Unleash your creativity &amp; benefit from it !</t>
  </si>
  <si>
    <t xml:space="preserve">Advance Design of Logos and Brand Identity   </t>
  </si>
  <si>
    <t>Advance JavaScript for Coders: Learn OOP in JavaScript</t>
  </si>
  <si>
    <t>11.5 hours</t>
  </si>
  <si>
    <t>Advance Learning Tools Corel Draw Graphics Design</t>
  </si>
  <si>
    <t>Advance Technical Analysis</t>
  </si>
  <si>
    <t>Advance Unix : File Processing: AWK | GREP | VIM</t>
  </si>
  <si>
    <t>Advance Unix : File Processing: AWK | SED | GREP | CUT | VIM</t>
  </si>
  <si>
    <t>Advanced Accounting A Complete Study for CA / CMA / CFA / CS</t>
  </si>
  <si>
    <t>62 hours</t>
  </si>
  <si>
    <t>Advanced Accounting for Investment Banking</t>
  </si>
  <si>
    <t>Advanced Bassoon Studies - Learn to Master the Bassoon!â€‹</t>
  </si>
  <si>
    <t>Advanced Butterfly Spreads for Options Income Strategies</t>
  </si>
  <si>
    <t>Advanced Clarinet Studies - Learn to Master the Clarinet!</t>
  </si>
  <si>
    <t>Advanced Euphonium Studies - Learn to Master the Euphonium!â€‹</t>
  </si>
  <si>
    <t>Advanced Excel functions</t>
  </si>
  <si>
    <t>Advanced Features in Adobe Illustrator</t>
  </si>
  <si>
    <t>Advanced Finance and Accounting for Startups</t>
  </si>
  <si>
    <t>Advanced Financial Management for CA / CS / CFA /CPA Exams</t>
  </si>
  <si>
    <t>Advanced Flute Studies - Learn to Master the Flute!â€‹</t>
  </si>
  <si>
    <t>Advanced Graphic Design-Photoshop CC 2014 for Photographers</t>
  </si>
  <si>
    <t>Advanced Horn Studies - Learn to Master the French Horn!â€‹</t>
  </si>
  <si>
    <t>Advanced HTML5 Tutorial for Web Developers</t>
  </si>
  <si>
    <t>Advanced Javascript</t>
  </si>
  <si>
    <t>Advanced Node.js Development</t>
  </si>
  <si>
    <t>Advanced Oboe Studies - Become a Master Oboist!â€‹</t>
  </si>
  <si>
    <t>Advanced Options Concepts - Probability, Greeks, Simulation</t>
  </si>
  <si>
    <t>Advanced Options Trading Course</t>
  </si>
  <si>
    <t xml:space="preserve">Advanced Prezi: Make Amazing Presentations </t>
  </si>
  <si>
    <t>Advanced React and Redux</t>
  </si>
  <si>
    <t>140</t>
  </si>
  <si>
    <t>12 hours</t>
  </si>
  <si>
    <t>Advanced Saxophone Studies - Learn to Master the Saxophone!</t>
  </si>
  <si>
    <t>Advanced Scalable Python Web Development Using Flask</t>
  </si>
  <si>
    <t>Advanced Stock Options for Serious Equity Investors!</t>
  </si>
  <si>
    <t>Advanced Technical Analysis PART1!</t>
  </si>
  <si>
    <t>Advanced Trombone Studies - Learn to Master the Trombone!</t>
  </si>
  <si>
    <t>Advanced Trumpet Studies - Learn to Master the Trumpet!â€‹</t>
  </si>
  <si>
    <t>Advanced Tuba Studies - Become a Master of the Tuba!â€‹</t>
  </si>
  <si>
    <t>Advanced WordPress Topics: Post Types Taxonomies &amp; Metaboxes</t>
  </si>
  <si>
    <t xml:space="preserve">Adventure Capital: How to pay off debt </t>
  </si>
  <si>
    <t>æ ªå¼æŠ•è³‡ã«å¿…è¦ãªã‚¹ã‚­ãƒ«ã®å­¦ç¿’æ‰‹é †ã‚’å­¦ã¶</t>
  </si>
  <si>
    <t>æ ªå¼æŠ•è³‡ã«å‘ãæ€§æ ¼ã«å¤‰ãˆã‚‹ãŸã‚ã®å¿ƒç†å­¦ã‚’å­¦ã¶</t>
  </si>
  <si>
    <t>æ ªå¼æŠ•è³‡ã§æœ¬å½“ã®ãƒ†ã‚¯ãƒ‹ã‚«ãƒ«åˆ†æžãŒã§ãã‚‹ã‚ˆã†ã«ãªã‚‹</t>
  </si>
  <si>
    <t>æ ªå¼æŠ•è³‡ã§æœ¬å½“ã®ãƒ•ã‚¡ãƒ³ãƒ€ãƒ¡ãƒ³ã‚¿ãƒ«åˆ†æžãŒã§ãã‚‹ã‚ˆã†ã«ãªã‚‹</t>
  </si>
  <si>
    <t>ãƒˆãƒ¬ãƒ¼ãƒ‡ã‚£ãƒ³ã‚°ãƒ“ãƒ¥ãƒ¼å¾¹åº•æ”»ç•¥2017å¹´ç‰ˆ</t>
  </si>
  <si>
    <t>ãƒ“ãƒƒãƒˆã‚³ã‚¤ãƒ³ç”Ÿæ…‹ç³»ï½œæ—¢å­˜é€šè²¨ãŒä¸»å½¹ã‚’ã‚„ã‚ã‚‹æ—¥</t>
  </si>
  <si>
    <t>ãƒã‚¤ãƒŠãƒªãƒ¼ã‚ªãƒ—ã‚·ãƒ§ãƒ³å–å¼•</t>
  </si>
  <si>
    <t>39 mins</t>
  </si>
  <si>
    <t>ãƒ–ãƒ«ãƒ¼ã‚¹ã‚®ã‚¿ãƒ¼å…¥é–€</t>
  </si>
  <si>
    <t>Affinity Designer - making seamless patterns</t>
  </si>
  <si>
    <t>Affinity Designer - tworzenie wzorkÃ³w</t>
  </si>
  <si>
    <t>Affinity Designer for beginners</t>
  </si>
  <si>
    <t>A-Frame WebVR Programming Tutorial Series (Virtual Reality)</t>
  </si>
  <si>
    <t>After Effects - Alles rund um das Tracking</t>
  </si>
  <si>
    <t>Ahora aprende a tocar jazz en el piano</t>
  </si>
  <si>
    <t>Ajax  for Beginners: A Very Basic Introduction</t>
  </si>
  <si>
    <t>AJAX : Let's build a COOL project</t>
  </si>
  <si>
    <t>AJAX :basics for beginners</t>
  </si>
  <si>
    <t>AJAX Development</t>
  </si>
  <si>
    <t>Ajax in JavaScript and JQuery, with PHP - Creating Chat App</t>
  </si>
  <si>
    <t>Aktiver VermÃ¶gensaufbau mit ETF</t>
  </si>
  <si>
    <t>Algorithmic futures trading - Investing with no experience</t>
  </si>
  <si>
    <t>Algorithmic Trading In Forex: Create Your First Forex Robot!</t>
  </si>
  <si>
    <t>Algorithmic Trading in MATLAB: WFAToolbox App GUI (Finance)</t>
  </si>
  <si>
    <t>ALGOTECH Hedge Fund Method for Stock Market Trading</t>
  </si>
  <si>
    <t>19 mins</t>
  </si>
  <si>
    <t>All about NodeJS</t>
  </si>
  <si>
    <t>15.5 hours</t>
  </si>
  <si>
    <t>All in one HTML CSS and JQuery</t>
  </si>
  <si>
    <t>All You Need To Know About AngularJS - Training On AngularJS</t>
  </si>
  <si>
    <t>All-in-One Premium Design Course - Scratch to Pro+ Edition</t>
  </si>
  <si>
    <t>Alternate Picking Speed &amp; Accuracy</t>
  </si>
  <si>
    <t>Alto Saxophone Lessons For Beginners</t>
  </si>
  <si>
    <t>Amazing Graphic Design for Beginners</t>
  </si>
  <si>
    <t>Amazon Alexa Development: From Beginner to Intermediate</t>
  </si>
  <si>
    <t>Amazon s3 Mastery - THE How-To' Guides For Amazon S3</t>
  </si>
  <si>
    <t>An Abundance Mindset: How to Craft Yours</t>
  </si>
  <si>
    <t>An Easy Introduction to Adobe Photoshop</t>
  </si>
  <si>
    <t>An Intro into Trading the Financial Markets</t>
  </si>
  <si>
    <t>An Introduction to Financial Markets on Wall Street</t>
  </si>
  <si>
    <t>An Introduction to Management of Portfolios (MoP)</t>
  </si>
  <si>
    <t>An Introduction: MT4 Email, Sound, Notification Forex Alerts</t>
  </si>
  <si>
    <t>AnÃ¡lise de ConcessÃ£o de CrÃ©dito</t>
  </si>
  <si>
    <t>10.5 hours</t>
  </si>
  <si>
    <t>Analysis and Evaluation of Economic Feasibility of Projects</t>
  </si>
  <si>
    <t>Analysis of Company Financial Statements</t>
  </si>
  <si>
    <t>Analyze Real Estate Investments | Financial Modeling</t>
  </si>
  <si>
    <t>Anatomy and Figure Drawing for Beginners</t>
  </si>
  <si>
    <t>21 hours</t>
  </si>
  <si>
    <t>Anatomy for Figure Drawing: Mastering the Human Figure</t>
  </si>
  <si>
    <t>68.5 hours</t>
  </si>
  <si>
    <t>Angular (Angular 2 or 4) &amp; NodeJS - The MEAN Stack Guide</t>
  </si>
  <si>
    <t>Angular 2 - Superheroic Framework</t>
  </si>
  <si>
    <t>Angular 2 &amp; TypeScript Beginner Web Development</t>
  </si>
  <si>
    <t>19.5 hours</t>
  </si>
  <si>
    <t>Angular 2 + Rails 5 Bootcamp</t>
  </si>
  <si>
    <t>Angular 2 Complete E-Commerce App Course - Java,Spring,MySQL</t>
  </si>
  <si>
    <t>20.5 hours</t>
  </si>
  <si>
    <t>Angular 2 Crash Course with TypeScript</t>
  </si>
  <si>
    <t>Angular 2 Demystified</t>
  </si>
  <si>
    <t>Angular 2 From The Ground Up</t>
  </si>
  <si>
    <t>Angular 2 Fundamentals for Web Developers</t>
  </si>
  <si>
    <t>Angular 2 Jump Start With Typescript</t>
  </si>
  <si>
    <t>Angular 2 Master Class with Alejandro Rangel</t>
  </si>
  <si>
    <t>Angular 2 Routing: Up And Running</t>
  </si>
  <si>
    <t>Angular 2 with TypeScript for Beginners: The Pragmatic Guide</t>
  </si>
  <si>
    <t>Angular 2+ with Typescript - Essential Training</t>
  </si>
  <si>
    <t>Angular 4 - Concepts, Code and Collective Wisdom</t>
  </si>
  <si>
    <t>Angular 4 (2+) Crash Course for Beginners</t>
  </si>
  <si>
    <t>Angular 4 (formerly Angular 2) - The Complete Guide</t>
  </si>
  <si>
    <t>190</t>
  </si>
  <si>
    <t>22 hours</t>
  </si>
  <si>
    <t>Angular 4 Development Decoded</t>
  </si>
  <si>
    <t>Angular 4 Front To Back</t>
  </si>
  <si>
    <t>Angular 4: From Theory to Practice &amp; FREE E-Book</t>
  </si>
  <si>
    <t>Angular Advanced MasterClass &amp; FREE E-Book</t>
  </si>
  <si>
    <t>Angular and Firebase - Build a Web App with Typescript</t>
  </si>
  <si>
    <t>Angular JS Essentials</t>
  </si>
  <si>
    <t>Angular Masterclass</t>
  </si>
  <si>
    <t>Angular Material - Quickstart</t>
  </si>
  <si>
    <t>Angular NgRx Store Masterclass - Covers Angular 4</t>
  </si>
  <si>
    <t>Angular Styling &amp; Animations (for Angular 2 and Angular 4)</t>
  </si>
  <si>
    <t>Angular Tutorial For Beginners</t>
  </si>
  <si>
    <t>AngularJs :basics for beginners</t>
  </si>
  <si>
    <t>AngularJS Authentication: Secure Your App with Auth0</t>
  </si>
  <si>
    <t>AngularJS Custom Directives with Dan Wahlin</t>
  </si>
  <si>
    <t>AngularJS For .Net Developers From Scratch</t>
  </si>
  <si>
    <t>AngularJS For ASP.NET MVC Developers</t>
  </si>
  <si>
    <t>AngularJS For Beginners</t>
  </si>
  <si>
    <t>AngularJS for Beginners, Single-Page Applications Made Easy</t>
  </si>
  <si>
    <t>AngularJS for the Real World - Learn by creating a WebApp</t>
  </si>
  <si>
    <t>115</t>
  </si>
  <si>
    <t>AngularJS JumpStart with Dan Wahlin</t>
  </si>
  <si>
    <t>10 hours</t>
  </si>
  <si>
    <t>AngularJS Masterclass - Deep Dive &amp; Understand AngularJS</t>
  </si>
  <si>
    <t>Angularjs-WebApi2-EFCodeFirst Web App On 3-Tier Architecture</t>
  </si>
  <si>
    <t>âœ”ï¸ Illustrator CC : Be a Graphic Designer in Illustrator CC</t>
  </si>
  <si>
    <t>App Design + Web Design + Photoshop = Combined Course</t>
  </si>
  <si>
    <t>Apple Watch Design</t>
  </si>
  <si>
    <t>Apply finance concepts for smart project management</t>
  </si>
  <si>
    <t>AppML :basics for beginners</t>
  </si>
  <si>
    <t>38 mins</t>
  </si>
  <si>
    <t>Apprendre Ã  trader sur le marchÃ© du Forex - guide complet</t>
  </si>
  <si>
    <t>Aprenda  a Investir</t>
  </si>
  <si>
    <t>Aprenda a Investir no Tesouro Direto Passo a Passo</t>
  </si>
  <si>
    <t>Aprenda a Investir seu Dinheiro</t>
  </si>
  <si>
    <t>Aprenda a tocar Pandeiro - Curso Iniciante - Samba/Choro</t>
  </si>
  <si>
    <t>Aprenda CÃ¡lculo Financeiro de Forma Simples</t>
  </si>
  <si>
    <t>Aprenda Modelagem 3D com o 123D Design</t>
  </si>
  <si>
    <t>Aprende a Ganar Dinero en la Bolsa</t>
  </si>
  <si>
    <t>Aprende a hacer paper trading (simulaciÃ³n) con Ninja Trader</t>
  </si>
  <si>
    <t>Aprende a improvisar en la guitarra elÃ©ctrica</t>
  </si>
  <si>
    <t>Aprende a invertir practicando</t>
  </si>
  <si>
    <t>Aprende a invertir sin capital</t>
  </si>
  <si>
    <t>130</t>
  </si>
  <si>
    <t>Aprende a invertir y deja que tu dinero trabaje para ti</t>
  </si>
  <si>
    <t>Aprende a llevar la contabilidad de forma informatizada</t>
  </si>
  <si>
    <t>Aprende a tocar blues en el piano y teclado</t>
  </si>
  <si>
    <t>Aprende a tocar el acordeÃ³n de botones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</si>
  <si>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</si>
  <si>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 xml:space="preserve">Aprende a tocar el bajo elÃ©ctrico </t>
  </si>
  <si>
    <t xml:space="preserve">Aprende a tocar el clarinete.  </t>
  </si>
  <si>
    <t>Aprende a tocar el contrabajo sin complicaciones</t>
  </si>
  <si>
    <t>Aprende a tocar el piano desde cero</t>
  </si>
  <si>
    <t>Aprende a tocar el saxofÃ³n como siempre has querido</t>
  </si>
  <si>
    <t>Aprende a tocar el teclado como los expertos</t>
  </si>
  <si>
    <t>Aprende a tocar el violÃ­n desde cero</t>
  </si>
  <si>
    <t>Aprende a tocar flauta transversal sin complicaciones</t>
  </si>
  <si>
    <t>Aprende a tocar Guitarra RAPIDO y FACIL con Guitarsimple</t>
  </si>
  <si>
    <t>Aprende a tocar Jazz y Ritmos Latinos en la guitarra</t>
  </si>
  <si>
    <t>Aprende a tocar jazz, salsa y blues en el piano</t>
  </si>
  <si>
    <t>Aprende a tocar la flauta dulce de forma sencilla y gradual</t>
  </si>
  <si>
    <t>Aprende a tocar la guitarra</t>
  </si>
  <si>
    <t>Aprende a tocar la guitarra acÃºstica como un profesional</t>
  </si>
  <si>
    <t>Aprende a tocar la guitarra elÃ©ctrica</t>
  </si>
  <si>
    <t>Aprende a tocar la trompeta</t>
  </si>
  <si>
    <t>Aprende a tocar las escalas en el acordeÃ³n de botones.</t>
  </si>
  <si>
    <t>Aprende a tocar los mejores solos en la guitarra elÃ©ctrica</t>
  </si>
  <si>
    <t>Aprende a tocar MÃºsica Cristiana en el piano y teclado</t>
  </si>
  <si>
    <t>Aprende a tocar percusiones: congas, bongÃ³s, maracas y mÃ¡s</t>
  </si>
  <si>
    <t>Aprende a tocar ritmo pop en el piano y teclado</t>
  </si>
  <si>
    <t>43 mins</t>
  </si>
  <si>
    <t>Aprende a tocar ritmos latinos en el teclado</t>
  </si>
  <si>
    <t>Aprende a Tocar Teclado - Piano</t>
  </si>
  <si>
    <t>Aprende a utilizar Canva</t>
  </si>
  <si>
    <t>40 mins</t>
  </si>
  <si>
    <t>Aprende baterÃ­a con el nuevo mÃ©todo IDT</t>
  </si>
  <si>
    <t>Aprende cÃ³mo tocar el Bajo Sexto</t>
  </si>
  <si>
    <t>Aprende desde cero a operar el mercado de divisas FOREX</t>
  </si>
  <si>
    <t>Aprende diferentes ritmos con la guitarra rÃ­tmica</t>
  </si>
  <si>
    <t>Aprende el acordeÃ³n de oÃ­do y con tÃ©cnica â€“Nivel Intermedioâ€“</t>
  </si>
  <si>
    <t>Aprende escalas y arpegios  Vol. I: Modo mayor</t>
  </si>
  <si>
    <t>Aprende escalas y arpegios Vol.2 : Modo menor</t>
  </si>
  <si>
    <t>Aprende Photoshop con Ejercicios PrÃ¡cticos.</t>
  </si>
  <si>
    <t>Aprende todos los secretos de la guitarra flamenca</t>
  </si>
  <si>
    <t>Aprende todos los secretos de la salsa para piano</t>
  </si>
  <si>
    <t>Aprender a tocar la baterÃ­a sin salir de casa</t>
  </si>
  <si>
    <t>Aprendiendo Piano: Ejercicios de calentamiento</t>
  </si>
  <si>
    <t>Aprendiendo piano: Lectura de piezas clÃ¡sicas Vol.I</t>
  </si>
  <si>
    <t>Aprendiendo piano: Lectura de piezas clÃ¡sicas Vol.II</t>
  </si>
  <si>
    <t>Aprendiendo Piano: Tocando piezas populares Vol.I</t>
  </si>
  <si>
    <t>Aprendiendo Piano: Tocando piezas populares Vol.II</t>
  </si>
  <si>
    <t>Architectural Drawing For Creatives</t>
  </si>
  <si>
    <t>24 hours</t>
  </si>
  <si>
    <t>Arpeggios for Guitar made Easy! Dominate the Fretboard</t>
  </si>
  <si>
    <t>ASP :basics for beginners</t>
  </si>
  <si>
    <t>ASP NET CORE - ANGULAR 2 E-Commerce App</t>
  </si>
  <si>
    <t>13 hours</t>
  </si>
  <si>
    <t>ASP.NET C# - Enterprise Web Systems From Novice to Expert</t>
  </si>
  <si>
    <t>ASP.NET Core MVC, Quick and Practical</t>
  </si>
  <si>
    <t>ASP.NET MVC 5 Project - CMS and Shopping Cart with Paypal</t>
  </si>
  <si>
    <t>ASP.NET MVC 5 Project - Facebook Clone</t>
  </si>
  <si>
    <t>ASP.Net MVC Quick Start</t>
  </si>
  <si>
    <t>ASP.NET Web API 2 Hands-On</t>
  </si>
  <si>
    <t>Asset Protection Using Offshore Companies</t>
  </si>
  <si>
    <t>Auditing Basics (Professional Course Level)</t>
  </si>
  <si>
    <t>Aula de Photoshop - Aprenda como recortar imagens</t>
  </si>
  <si>
    <t>AutoCAD Course - Learn Online AutoCAD in Urdu Hindi</t>
  </si>
  <si>
    <t xml:space="preserve">Autodesk Inventor 2016 : Complete Guide </t>
  </si>
  <si>
    <t>Automate Web Development With Gulp JS</t>
  </si>
  <si>
    <t>Automate Your Finances</t>
  </si>
  <si>
    <t>Awaken the Accountant in You | Master the Accounting Basics</t>
  </si>
  <si>
    <t>Awesome Lead Guitar 1</t>
  </si>
  <si>
    <t>AWS Serverless APIs &amp; Apps - A Complete Introduction</t>
  </si>
  <si>
    <t>B Com Accountancy I (Paper ECO 02 IGNOU)</t>
  </si>
  <si>
    <t>31.5 hours</t>
  </si>
  <si>
    <t>Back 2 The Basics</t>
  </si>
  <si>
    <t>Back In Black the AC/DC Classic Rock Track</t>
  </si>
  <si>
    <t>Back to School Web Development and Programming Bundle</t>
  </si>
  <si>
    <t>44.5 hours</t>
  </si>
  <si>
    <t>Backbone Tutorial: Learn Backbonejs from Scratch</t>
  </si>
  <si>
    <t>Backspreads, Diagonals and Butterflies - Advanced Strategies</t>
  </si>
  <si>
    <t>Bagpipe Instruction For Beginners</t>
  </si>
  <si>
    <t>Bank Financial Management A Comprehensive Study</t>
  </si>
  <si>
    <t>Bank Reconciliation &amp; VAT on Excel</t>
  </si>
  <si>
    <t>Banking Credit Analysis Process (for Bankers)</t>
  </si>
  <si>
    <t>17.5 hours</t>
  </si>
  <si>
    <t>Basel II</t>
  </si>
  <si>
    <t>Basel Norms (Basel 1/ Basel 2/ Basel 3) Simplified</t>
  </si>
  <si>
    <t>Basic Bookkeeping</t>
  </si>
  <si>
    <t>Basic Bookkeeping Hacks</t>
  </si>
  <si>
    <t>Basic Concepts of Web Development, HTTP and Java Servlets</t>
  </si>
  <si>
    <t>Basic Excel for Basic Bookkeeping and Accounting</t>
  </si>
  <si>
    <t>Basic Graphic Design for PowerPoint</t>
  </si>
  <si>
    <t>Basic HTML CSS and Web Design</t>
  </si>
  <si>
    <t>Basic JavaScript: Build 4 Basic JavaScript Projects</t>
  </si>
  <si>
    <t>Basic Piano Hymn Playing</t>
  </si>
  <si>
    <t>Basic Technical Analysis</t>
  </si>
  <si>
    <t>Basic Technical Analysis: Learn the structure of the market</t>
  </si>
  <si>
    <t>Basics of Business Finance</t>
  </si>
  <si>
    <t>Basics of Business Statistics (College Level)</t>
  </si>
  <si>
    <t>Basics of Commerce A Complete Study</t>
  </si>
  <si>
    <t>Basics of Economics (College Level)</t>
  </si>
  <si>
    <t>Basics of Economics For Beginners A to Z - A Complete Course</t>
  </si>
  <si>
    <t>170</t>
  </si>
  <si>
    <t>Basics of Finance and Budgeting</t>
  </si>
  <si>
    <t>Basics of Fixed Income Valuation, CFA Level I 2017 Prep</t>
  </si>
  <si>
    <t>Basics of investing in Mutual Funds</t>
  </si>
  <si>
    <t>Basics of Mutual Funds for CA / CMA / CS / CFA Exams</t>
  </si>
  <si>
    <t>Basics of Private Equity</t>
  </si>
  <si>
    <t>Basics of Tax in India  (College Level)</t>
  </si>
  <si>
    <t>Basics of Trading</t>
  </si>
  <si>
    <t>Bass Guitar Lessons For Beginners</t>
  </si>
  <si>
    <t>Bassoon Pro Series - You're going to love practicing Bassoon</t>
  </si>
  <si>
    <t>BDD with Ruby on Rails using RSpec 3 and Capybara</t>
  </si>
  <si>
    <t>175</t>
  </si>
  <si>
    <t>Be a Bootstrap Developer from scratch</t>
  </si>
  <si>
    <t>Become a Bootstrap Expert: Build 20 Layouts!</t>
  </si>
  <si>
    <t>Become a Career Day Trader: Asian-Pacific Futures Markets</t>
  </si>
  <si>
    <t>Become a Certified Web Developer</t>
  </si>
  <si>
    <t>Become a Certified Web Developer - Beginner to Expert</t>
  </si>
  <si>
    <t>Become A Forex Trader - Forex trading like a professional</t>
  </si>
  <si>
    <t>Become a Full Stack Developer with Spring, AWS and Stripe</t>
  </si>
  <si>
    <t>Become A Full Stack Web Developer in 14 Days</t>
  </si>
  <si>
    <t>Become a Graphic Designer, and earn a living from it</t>
  </si>
  <si>
    <t>Become a Heroku Rails Ninja: Expert Level Deployment Tools</t>
  </si>
  <si>
    <t>Become a HTML and CSS Developer - Build a Responsive Site</t>
  </si>
  <si>
    <t>Become a Kick-Ass Web Developer: From Newbie to Pro</t>
  </si>
  <si>
    <t>48.5 hours</t>
  </si>
  <si>
    <t xml:space="preserve">Become A Logo Designer </t>
  </si>
  <si>
    <t>Become a Logo Designer: Guide to Complimentary Logo Software</t>
  </si>
  <si>
    <t>Become a Professional Graphic Designer</t>
  </si>
  <si>
    <t>Become a Professional Logo Designer</t>
  </si>
  <si>
    <t>Become a Professional Web Developer | Version 3.0</t>
  </si>
  <si>
    <t>60 hours</t>
  </si>
  <si>
    <t>Become a Rockstar Web Developer - Learn By Coding</t>
  </si>
  <si>
    <t>11 hours</t>
  </si>
  <si>
    <t>Become A Web Developer And Seller - Build Websites With HTML</t>
  </si>
  <si>
    <t>Become a Web Developer from Scratch</t>
  </si>
  <si>
    <t>27.5 hours</t>
  </si>
  <si>
    <t>Become an InDesign Pro in 10 Skills</t>
  </si>
  <si>
    <t>Become Exceptional in HTML and HTML5</t>
  </si>
  <si>
    <t>Become PHP Facebook Developer: Password-Less Authentication</t>
  </si>
  <si>
    <t>Beginner Acoustic Guitar Lessons</t>
  </si>
  <si>
    <t>Beginner API development in Node, Express, ES6, &amp; MongoDB</t>
  </si>
  <si>
    <t>165</t>
  </si>
  <si>
    <t>18.5 hours</t>
  </si>
  <si>
    <t>Beginner Financial Analysis: Invest Like Warren Buffett</t>
  </si>
  <si>
    <t>Beginner Full Stack Web Development: HTML, CSS, React &amp; Node</t>
  </si>
  <si>
    <t>25.5 hours</t>
  </si>
  <si>
    <t>Beginner Guitar - 38 Easy Lessons You Needs to Get Started</t>
  </si>
  <si>
    <t>Beginner Guitar Essentials</t>
  </si>
  <si>
    <t>Beginner Guitar Lessons</t>
  </si>
  <si>
    <t>Beginner Guitar Lessons - Your Complete Foundation Course</t>
  </si>
  <si>
    <t>Beginner Guitar Lessons by Paul Gronow</t>
  </si>
  <si>
    <t>Beginner Guitar Lessons: Learn To Play Guitar Today (WAVE 1)</t>
  </si>
  <si>
    <t>Beginner Guitar Method</t>
  </si>
  <si>
    <t>Beginner Guitar Quick-Start Course</t>
  </si>
  <si>
    <t>Beginner Level Popular Piano Program - Month 1</t>
  </si>
  <si>
    <t>Beginner Photoshop to HTML5 and CSS3</t>
  </si>
  <si>
    <t>Beginner Piano</t>
  </si>
  <si>
    <t>Beginner Step by Step Keharwa Theka Tabla Course</t>
  </si>
  <si>
    <t>Beginner to Pro - Financial Analysis in Excel 2017</t>
  </si>
  <si>
    <t>Beginner to Pro in Excel: Financial Modeling and Valuation</t>
  </si>
  <si>
    <t>Beginner to Pro in PowerPoint: Complete PowerPoint Training</t>
  </si>
  <si>
    <t>Beginner Violin 101: Care, Maintenance, and the Right Gear</t>
  </si>
  <si>
    <t>Beginners Binary Options Course</t>
  </si>
  <si>
    <t>Beginners Chart Patterns Trading for Penny Stocks</t>
  </si>
  <si>
    <t>Beginners Forex strategy</t>
  </si>
  <si>
    <t>Beginner's Guide to Book Cover Designing.</t>
  </si>
  <si>
    <t>Beginners Guide To Ichimoku Trading</t>
  </si>
  <si>
    <t>Beginners Guide to Kindle Ebook Covers Design With Fireworks</t>
  </si>
  <si>
    <t>Beginners Guide to Playing Guitar - Step-by-step System</t>
  </si>
  <si>
    <t>Beginners Guide to Stock Market Investing</t>
  </si>
  <si>
    <t>Beginners Guide: Photoshop Poster/Artwork</t>
  </si>
  <si>
    <t>Beginners Guitar Course - 'Try it and love it method"</t>
  </si>
  <si>
    <t>Beginner's Guitar Lessons - Crash Course for Busy Adults</t>
  </si>
  <si>
    <t>Beginner's Guitar: Tuning, Strumming, and Chords!</t>
  </si>
  <si>
    <t>Beginners Introduction to Web Development</t>
  </si>
  <si>
    <t>beginning accounting</t>
  </si>
  <si>
    <t>Beginning Flute Lessons</t>
  </si>
  <si>
    <t>Beginning Oracle WebLogic for Administrators</t>
  </si>
  <si>
    <t>Beginning Web development Learn the basics of HTML</t>
  </si>
  <si>
    <t>Bending the blue notes to give you killer sound on harmonica</t>
  </si>
  <si>
    <t>Benefits of Thinking Mobile First Future of Website Design</t>
  </si>
  <si>
    <t>Best Beginner Guitar Lessons by Sam Lyons</t>
  </si>
  <si>
    <t>Best Practices in Corporate Budgeting</t>
  </si>
  <si>
    <t>Bestseller! Learn Photoshop in 1 Hour (No Experience Needed)</t>
  </si>
  <si>
    <t>Bestseller!! Learn Illustrator CC in 1 Hour</t>
  </si>
  <si>
    <t>Better way towards CSS using Less and Sass</t>
  </si>
  <si>
    <t>Big Data and Apache Hadoop for Developers - Fundamentals</t>
  </si>
  <si>
    <t>Binary Beginners Mastery Strategy.</t>
  </si>
  <si>
    <t>Binary Options Beginners Guide : Nadex</t>
  </si>
  <si>
    <t>Binary Options Course - Level 2</t>
  </si>
  <si>
    <t>Binary Options Masterclass</t>
  </si>
  <si>
    <t>Binary Options: Trading Strategies, 90% Accuracy and Signals</t>
  </si>
  <si>
    <t>Binary, Forex, Stock and Bitcoin Trading Strategy</t>
  </si>
  <si>
    <t>Bitcoin - A Comprehensive Guide</t>
  </si>
  <si>
    <t>Bitcoin - Ethereum: Trading -Watch me manage my own account!</t>
  </si>
  <si>
    <t>Bitcoin - The Complete Guide</t>
  </si>
  <si>
    <t>Bitcoin &amp; Ethereum Course (2 Course Bundle)</t>
  </si>
  <si>
    <t>Bitcoin for Accountants</t>
  </si>
  <si>
    <t>Bitcoin For Beginners</t>
  </si>
  <si>
    <t>Bitcoin For Beginners: Your Quick Start Guide To Bitcoin</t>
  </si>
  <si>
    <t>Bitcoin Investing: The Complete Buy &amp; Hold Strategy</t>
  </si>
  <si>
    <t>Bitcoin or How I Learned to Stop Worrying and Love Crypto</t>
  </si>
  <si>
    <t>Bitcoin Peer Investing: How To Generate Double Digit Returns</t>
  </si>
  <si>
    <t>Bitcoin Profits for Beginners</t>
  </si>
  <si>
    <t>Bitcoin Trading 101</t>
  </si>
  <si>
    <t>BITCOIN VISUALLY. Part I.</t>
  </si>
  <si>
    <t>Bitcoin: el futuro del dinero, hoy</t>
  </si>
  <si>
    <t>Bitcoins - Past, Present, Future</t>
  </si>
  <si>
    <t>Bitesize Bookkeeping for busy people</t>
  </si>
  <si>
    <t>Black Algo Trading: Build Your Trading Robot</t>
  </si>
  <si>
    <t>Black Scholes Option Pricing Model</t>
  </si>
  <si>
    <t>Blender Modelling Series - Volume Two</t>
  </si>
  <si>
    <t>Bluegrass Guitar Essentials: Webisodes 1 &amp; 2</t>
  </si>
  <si>
    <t>Bluegrass Guitar Essentials: Webisodes 11 &amp; 12</t>
  </si>
  <si>
    <t>Bluegrass Guitar Essentials: Webisodes 13, 14, &amp; 15</t>
  </si>
  <si>
    <t>Bluegrass Guitar Essentials: Webisodes 3 &amp; 4</t>
  </si>
  <si>
    <t>Bluegrass Guitar Essentials: Webisodes 5 &amp; 6</t>
  </si>
  <si>
    <t>Bluegrass Guitar Essentials: Webisodes 7 &amp; 8</t>
  </si>
  <si>
    <t>Bluegrass Guitar Essentials: Webisodes 9 &amp; 10</t>
  </si>
  <si>
    <t>Blues Accelerator - 21 Days to Blues Guitar Mastery</t>
  </si>
  <si>
    <t>Blues and Advanced Guitar Lessons</t>
  </si>
  <si>
    <t>Blues Bass - Quick Start Guide</t>
  </si>
  <si>
    <t>Blues Guitar Fundamentals</t>
  </si>
  <si>
    <t>Blues Guitar Lessons - Blues Guitar - Robert Johnson</t>
  </si>
  <si>
    <t>Blues Guitar Lessons - From Texas To Carolina</t>
  </si>
  <si>
    <t>Blues Guitar Lessons - Ragtime Blues Guitar</t>
  </si>
  <si>
    <t>Blues Guitar Lessons - Volume 1 - Blues Shuffle Essentials</t>
  </si>
  <si>
    <t>Blues Guitar Lessons - Volume 2 - Slow Blues Essentials</t>
  </si>
  <si>
    <t>Blues Guitar Lessons - Volume 3 - Minor Blues Essentials</t>
  </si>
  <si>
    <t>Blues Guitar Lessons for Beginners: Chords, Rhythm and Lead</t>
  </si>
  <si>
    <t>Blues Guitar Lessons: Play Like the Greats - All Levels</t>
  </si>
  <si>
    <t>Blues Master - Advanced Techniques Piano Course</t>
  </si>
  <si>
    <t>Blues Master - Beginner's Techniques Piano Course</t>
  </si>
  <si>
    <t>Blues Master - Professional Techniques Piano Course</t>
  </si>
  <si>
    <t>Blues School! A Course For Beginners in Blues Piano &amp; Improv</t>
  </si>
  <si>
    <t>Bonds For Beginners - A Guide To The Bond Markets</t>
  </si>
  <si>
    <t>Bones of the Blues - learn 4 cool tunes to expert level now!</t>
  </si>
  <si>
    <t>Book Covers and Graphic Design with PowerPoint 2013/2016/365</t>
  </si>
  <si>
    <t xml:space="preserve">Book Design With MS Word And Canva </t>
  </si>
  <si>
    <t>Bookkeeping Basics:  Understand the Fundamentals</t>
  </si>
  <si>
    <t>Bookkeeping Made Easy</t>
  </si>
  <si>
    <t>Bookkeeping Made Simple</t>
  </si>
  <si>
    <t>Bookkeeping made simple</t>
  </si>
  <si>
    <t>Bookkeeping Practicals with Software</t>
  </si>
  <si>
    <t>Bookkeeping Systems</t>
  </si>
  <si>
    <t>Bookkeeping to Command Senior Bookkeeping Wages</t>
  </si>
  <si>
    <t>Boost your website speed without any coding!</t>
  </si>
  <si>
    <t>Bootstrap :basics for beginners</t>
  </si>
  <si>
    <t>Bootstrap 3 -&gt; Profitable WordPress Theme Development!</t>
  </si>
  <si>
    <t>Bootstrap 3 Beginners: Create a Professional Landing Page</t>
  </si>
  <si>
    <t>Bootstrap 3 Introduction : Create RESPONSIVE Websites Fast</t>
  </si>
  <si>
    <t>Bootstrap 4 Beginners: Code a Responsive Landing Page</t>
  </si>
  <si>
    <t>Bootstrap 4 Quick Start: Code Modern Responsive Websites</t>
  </si>
  <si>
    <t>Bootstrap 4 Responsive Web Design and Development</t>
  </si>
  <si>
    <t>Bootstrap 4 Theme Development Masterclass</t>
  </si>
  <si>
    <t>Bootstrap 4.0 New Features: Build Responsive Website</t>
  </si>
  <si>
    <t>Bootstrap 4: Exploring New Features</t>
  </si>
  <si>
    <t>Bootstrap Basics: Program Responsive Websites</t>
  </si>
  <si>
    <t>Bootstrap Bootcamp - Responsive web development- 8 projects</t>
  </si>
  <si>
    <t>Bootstrap Essential Training - Create Your Very Own Website</t>
  </si>
  <si>
    <t>Bootstrap For Beginners: A  Basic Introduction</t>
  </si>
  <si>
    <t>Bootstrap Tutorial - Essentials From Basic to Advanced</t>
  </si>
  <si>
    <t>Bootstrap Tutorial for Beginners</t>
  </si>
  <si>
    <t>Bootstrap unleash the power faster &amp; easier web development</t>
  </si>
  <si>
    <t>Bossa Nova - Guitar for Beginners</t>
  </si>
  <si>
    <t>Brass Master Class</t>
  </si>
  <si>
    <t>Breakeven Analysis and Pricing</t>
  </si>
  <si>
    <t>Breakout Patterns Workshop by Pattern Trader</t>
  </si>
  <si>
    <t>Bring your sketch to life - learn digital illustration</t>
  </si>
  <si>
    <t>BuchfÃ¼hrung lernen leicht gemacht</t>
  </si>
  <si>
    <t>Budget preparation for an EU project proposal</t>
  </si>
  <si>
    <t>Budgeting for Business</t>
  </si>
  <si>
    <t>Budgeting Hacks to Build Wealth!</t>
  </si>
  <si>
    <t>Build a Business or Personal Website Using Wordpress</t>
  </si>
  <si>
    <t>Build A Career In Forex Trading- Learn Fundamental Analysis</t>
  </si>
  <si>
    <t>Build a Chatbot integrated Website using Bootstrap 4</t>
  </si>
  <si>
    <t>Build A Complete CRUD Application With PHP, MYSQL &amp; JQUERY</t>
  </si>
  <si>
    <t>Build a complete Fiverr clone with Node + Algolia + Paypal</t>
  </si>
  <si>
    <t>Build a Complete JQuery Plugin (Image Pop-up Dialog)</t>
  </si>
  <si>
    <t>Build a Complete Registration and Login System using PHP MVC</t>
  </si>
  <si>
    <t>Build a DCF Model from Scratch</t>
  </si>
  <si>
    <t>Build a DCF Valuation Model</t>
  </si>
  <si>
    <t xml:space="preserve">Build a file hosting/sharing site in less than 2 hours </t>
  </si>
  <si>
    <t>Build A Great Wordpress Website For Your Business in 2 Hours</t>
  </si>
  <si>
    <t>Build a Photo Blog with Ruby on Rails</t>
  </si>
  <si>
    <t>Build A Professional Wordpress Website In An Hour</t>
  </si>
  <si>
    <t>Build a Real Time web app in node.js , Angular.js, mongoDB</t>
  </si>
  <si>
    <t>Build a Real-world App with ASP.NET Core and Angular 2 (4+)</t>
  </si>
  <si>
    <t>Build a Responsive Website with a Modern Flat Design</t>
  </si>
  <si>
    <t>Build a Responsive Website with HTML5, CSS3 and Bootstrap 4</t>
  </si>
  <si>
    <t>Build a Single Page Application with jQuery &amp; AJAX</t>
  </si>
  <si>
    <t>build a solid foundation for trading options</t>
  </si>
  <si>
    <t>Build A Stock Downloader With Visual Studio 2015 And C#</t>
  </si>
  <si>
    <t>Build a Trading Comps Valuation Model</t>
  </si>
  <si>
    <t>Build A Weather App With Ajax Using Open Weather Map API</t>
  </si>
  <si>
    <t>Build A Web App With Spring Framework and Angular 2</t>
  </si>
  <si>
    <t>Build A Web App with VueJS, Spring Framework and MongoDB</t>
  </si>
  <si>
    <t>Build a website HTML5 CSS3 Beginner Course</t>
  </si>
  <si>
    <t>Build a Website in 30 Minutes</t>
  </si>
  <si>
    <t>Build A YouTube Downloader With C# And GitHub</t>
  </si>
  <si>
    <t>Build Advanced Responsive Websites with Foundation 6 &amp; SASS</t>
  </si>
  <si>
    <t>22.5 hours</t>
  </si>
  <si>
    <t>Build Ajax Web Apps with Laravel 5.2, Bootstrap and jQuery</t>
  </si>
  <si>
    <t>Build an Advanced Single Page with Bootstrap &amp; WordPress</t>
  </si>
  <si>
    <t>Build an Amazon clone: Nodejs + MongoDB + Stripe Payment</t>
  </si>
  <si>
    <t>Build an HTML5 and CSS3 Website in 35 Minutes</t>
  </si>
  <si>
    <t>Build An Online Bank With Java, Angular 2, Spring and More</t>
  </si>
  <si>
    <t>Build and Deploy a LAMP server on AWS</t>
  </si>
  <si>
    <t>Build Apps with ReactJS: The Complete Course</t>
  </si>
  <si>
    <t>Build Complex Express Sites with Redis and Socket IO</t>
  </si>
  <si>
    <t>Build CRUD Application - PHP &amp; Mysql</t>
  </si>
  <si>
    <t>Build Enterprise Applications with Angular 2 (and Angular 4)</t>
  </si>
  <si>
    <t>Build Financial Models &amp; Value Companies The Easy Way</t>
  </si>
  <si>
    <t>Build Flat Responsive Website from Scratch - Complete Course</t>
  </si>
  <si>
    <t>Build Incredible Chatbots</t>
  </si>
  <si>
    <t>Build Modern Responsive Website With HTML5, CSS3 &amp; Bootstrap</t>
  </si>
  <si>
    <t>Build Modern Websites Quick With HTML,CSS and Bootstrap</t>
  </si>
  <si>
    <t>Build Modern Websites Super Fast</t>
  </si>
  <si>
    <t>Build Powerful Websites &amp; Blogs using WordPress - No Coding</t>
  </si>
  <si>
    <t>Build Professional WordPress Website</t>
  </si>
  <si>
    <t>Build Real World Websites from Scratch using HTML5 and CSS3</t>
  </si>
  <si>
    <t>Build Realtime Apps | React Js, Golang &amp; RethinkDB</t>
  </si>
  <si>
    <t>Build Responsive Real World Websites with HTML5 and CSS3</t>
  </si>
  <si>
    <t>Build Responsive Website Using HTML5, CSS3, JS And Bootstrap</t>
  </si>
  <si>
    <t>Build Responsive Websites  in an Hour using Portalfin</t>
  </si>
  <si>
    <t>Build Sign Up and Login Forms With Bootstrap Modal</t>
  </si>
  <si>
    <t>Build Web Apps Using EmberJS: The Complete Course</t>
  </si>
  <si>
    <t>Build Websites And Apps By Outsourcing</t>
  </si>
  <si>
    <t>Build Websites from Scratch with HTML &amp; CSS</t>
  </si>
  <si>
    <t>Build Websites from Scratch with Squarespace</t>
  </si>
  <si>
    <t>Build Wordpress CMS Clone with Laravel 5</t>
  </si>
  <si>
    <t>Build WordPress Plugin to extend Beaver Builder</t>
  </si>
  <si>
    <t>Build Your First Website in 1 Week with HTML5 and CSS3</t>
  </si>
  <si>
    <t>Build Your Own Backend REST API using Django REST Framework</t>
  </si>
  <si>
    <t>Build your own Beautiful Blog in WordPress + SEO</t>
  </si>
  <si>
    <t>Build Your Own Calculator App with Javascript, HTML5 &amp; CSS</t>
  </si>
  <si>
    <t>Build Your Own Membership Website With Joomla</t>
  </si>
  <si>
    <t>Build your own Naked Trading Forex Robot</t>
  </si>
  <si>
    <t>Build Your Startup with No Coding (Design, Develop &amp; Ship)</t>
  </si>
  <si>
    <t>Build, Grow, and Protect Your Assets: A Step-by-Step Guide</t>
  </si>
  <si>
    <t>Building a ASP.NET MVC 5 Membership Website</t>
  </si>
  <si>
    <t>Building a Balanced Scorecard</t>
  </si>
  <si>
    <t>Building a eCommerce Startup in 4 Hours [Livestream]</t>
  </si>
  <si>
    <t xml:space="preserve">Building a Portfolio in 90 minutes ( HTML, CSS, Js ) </t>
  </si>
  <si>
    <t>Building a Ruby on Rails Application with Neo4j</t>
  </si>
  <si>
    <t>Building a Search Engine in PHP &amp; MySQL</t>
  </si>
  <si>
    <t>Building a Social Network in PHP &amp; MySQL From Scratch</t>
  </si>
  <si>
    <t>Building a Website With Jekyll</t>
  </si>
  <si>
    <t>Building An E-Commerce Store Using Java Spring Framework</t>
  </si>
  <si>
    <t>Building Better APIs with GraphQL</t>
  </si>
  <si>
    <t>Building Data Visualizations with D3 and Angular 2</t>
  </si>
  <si>
    <t>Building Financial Statements in Excel</t>
  </si>
  <si>
    <t>Building HTML5 Canvas projects from scratch</t>
  </si>
  <si>
    <t>Building Responsive Data Visualizations with D3 JS</t>
  </si>
  <si>
    <t>Building Responsive Websites with Bootstrap 3 Framework</t>
  </si>
  <si>
    <t>Building Up To Barre Chords</t>
  </si>
  <si>
    <t>Building Web Applications with Spring MVC</t>
  </si>
  <si>
    <t>Building Web Apps Using Flask and Neo4j</t>
  </si>
  <si>
    <t>Building Websites Create a fully functional Web contact form</t>
  </si>
  <si>
    <t>Building Websites JavaScript and the DOM</t>
  </si>
  <si>
    <t>Bulletproof Personal Finance: Expert Asset Allocation</t>
  </si>
  <si>
    <t>Business Accounting Made Easy</t>
  </si>
  <si>
    <t>Business Accounts For Managers</t>
  </si>
  <si>
    <t>Business Analysis:  Working with Use Cases</t>
  </si>
  <si>
    <t>Business Banking 101</t>
  </si>
  <si>
    <t>Business Card and Letterhead Design in Adobe Illustrator</t>
  </si>
  <si>
    <t>BUSINESS CARD DESIGN IN POWERPOINT</t>
  </si>
  <si>
    <t>Business Economics - Basics (College Level)</t>
  </si>
  <si>
    <t>Business finances</t>
  </si>
  <si>
    <t>Buying Call and Put Options - Options beginner strategies</t>
  </si>
  <si>
    <t>Buying, Selling, and Storing Precious Metal</t>
  </si>
  <si>
    <t>Byte-Sized-Chunks: Cascading Style Sheets (CSS) with HTML</t>
  </si>
  <si>
    <t>Byte-Sized-Chunks: Closures in Javascript</t>
  </si>
  <si>
    <t>Byte-Sized-Chunks: Dynamic Prototypes in Javascript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</si>
  <si>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</si>
  <si>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ç”»åƒåŠ å·¥ã®åˆå¿ƒè€…ã§ã‚‚ã€Œï¼‘æ—¥ã€ã§åˆæ­©ã‚’è¦šãˆã‚‰ã‚Œã‚‹ç„¡æ–™è¬›åº§</t>
  </si>
  <si>
    <t>CÃ³mo crear maquetas con Adobe XD</t>
  </si>
  <si>
    <t>CÃ³mo Crear PolÃ­ticas Contables bajo NIIF para PYMES</t>
  </si>
  <si>
    <t>CÃ³mo DiseÃ±ar Logos</t>
  </si>
  <si>
    <t>CÃ³mo ganar dinero invirtiendo en bolsa</t>
  </si>
  <si>
    <t>CÃ³mo usar Metatrader 4 para hacer trading?</t>
  </si>
  <si>
    <t>CAGED Pentatonic System for Guitar - Level 1</t>
  </si>
  <si>
    <t>CAGED Pentatonic System for Guitar - Level 2</t>
  </si>
  <si>
    <t>CAGED Pentatonic System for Guitar - Level 3</t>
  </si>
  <si>
    <t>CAGED System for Guitar (Guitar Lessons from Lutz Academy)</t>
  </si>
  <si>
    <t>CAIIB Advanced Bank Management (Part I)</t>
  </si>
  <si>
    <t>Cajon Step-by-Step: Beginner &gt; Intermediate &gt; Advanced</t>
  </si>
  <si>
    <t>Cakephp:Creating a CRUD application</t>
  </si>
  <si>
    <t>Calligraphy for Beginners: Creating Strong Lines</t>
  </si>
  <si>
    <t>Candlestick Analysis For Professional Traders</t>
  </si>
  <si>
    <t>Canva - Making Design Simple</t>
  </si>
  <si>
    <t>Canva : Book Cover Design</t>
  </si>
  <si>
    <t>Canva : Graphic Design Theory Volume1</t>
  </si>
  <si>
    <t>Canva : Graphic Design Theory Volume2</t>
  </si>
  <si>
    <t>Canva Complete Course For Graphics Design | 20 Projects</t>
  </si>
  <si>
    <t>Canva Graphics Design Essential Training For Everyone</t>
  </si>
  <si>
    <t>Canva Graphics Design for Entrepreneurs - Design 11 Projects</t>
  </si>
  <si>
    <t>Canva: Design Album Cover Artwork in Minutes - No More Fees!</t>
  </si>
  <si>
    <t>Canva: Design and Sell Your Own Professional Canva Designs</t>
  </si>
  <si>
    <t>Canvas image Creator HTML5 JavaScript project from Scratch</t>
  </si>
  <si>
    <t>Capital Market Immersion</t>
  </si>
  <si>
    <t>Capital Market Road Map</t>
  </si>
  <si>
    <t>Capital Structuring Techiques for CA / CFA / CPA Exams</t>
  </si>
  <si>
    <t>Car Sketching with Simple Analog Tools</t>
  </si>
  <si>
    <t>Cartoon Game Logo Design using Photoshop</t>
  </si>
  <si>
    <t>Case Studies in Macro Economics</t>
  </si>
  <si>
    <t>Case studies on credit appraisal for bankers</t>
  </si>
  <si>
    <t>Cash Flow Valuation: Develop Your Financial Literacy</t>
  </si>
  <si>
    <t>Cashflow Management for Small Businesses: A How To Guide</t>
  </si>
  <si>
    <t>CastaÃ±uelas por Sevillanas - Curso del toque de castaÃ±uelas</t>
  </si>
  <si>
    <t>Caza los Enormes Movimientos del Mercado</t>
  </si>
  <si>
    <t>Certificate in MYOB AccountRight Premier 2017 Course</t>
  </si>
  <si>
    <t>Certificate Program in Financial Accounting</t>
  </si>
  <si>
    <t>Certificate Program In Management Accounting</t>
  </si>
  <si>
    <t>CFA Corporate Finance Level 1 (Part 1)</t>
  </si>
  <si>
    <t>CFA Corporate Finance Level 2</t>
  </si>
  <si>
    <t>CFA Level 1 - Derivatives</t>
  </si>
  <si>
    <t>CFA Level 2- Quantitative Methods</t>
  </si>
  <si>
    <t>CFA Level I Foundation Course: Introduction to Quants</t>
  </si>
  <si>
    <t>CFA Level I Foundation: Introduction to Financial Reporting</t>
  </si>
  <si>
    <t>CFA Level I Workshop 1: Ethics and Quantitative Methods</t>
  </si>
  <si>
    <t xml:space="preserve">CFA Level I Workshop 2: Financial Reporting &amp; Analysis I </t>
  </si>
  <si>
    <t>CFA Level I Workshop 3: Financial Reporting &amp; Analysis II</t>
  </si>
  <si>
    <t>CFA Level I Workshop 4: Fixed Income and Equity</t>
  </si>
  <si>
    <t>CFA Level I Workshop 5: Corp Finance, Quants II &amp; Derivative</t>
  </si>
  <si>
    <t xml:space="preserve">CFA Level I Workshop 6: Alternatives, PM and Economics </t>
  </si>
  <si>
    <t>CFA: Fast Track your career in Finance</t>
  </si>
  <si>
    <t>CFAÂ® Level 1 2014 â€“ Alternative Investments</t>
  </si>
  <si>
    <t>CFAÂ® Level 1 2014 â€“ FI</t>
  </si>
  <si>
    <t>CFAÂ® Level 1 2014 â€“ Financial Reporting and Analysis</t>
  </si>
  <si>
    <t>CFAÂ® Level 1 2014 â€“ Portfolio Management</t>
  </si>
  <si>
    <t>CFAÂ® Level 1 2014 â€“ Quantitative Methods</t>
  </si>
  <si>
    <t>CFP - Introduction to Financial Planning</t>
  </si>
  <si>
    <t>ChalkTalk: Financial Accounting</t>
  </si>
  <si>
    <t>Character Concept Design for Beginners</t>
  </si>
  <si>
    <t>16.5 hours</t>
  </si>
  <si>
    <t>Character Design</t>
  </si>
  <si>
    <t>Chart Patterns Trading Demystified</t>
  </si>
  <si>
    <t>Chartered Financial Analyst (CFA) - Level 1 - FRA</t>
  </si>
  <si>
    <t>Charting for Beginners 101: Technical Analysis Demystified</t>
  </si>
  <si>
    <t>ChatBots: Messenger ChatBot with API.AI and Node.JS</t>
  </si>
  <si>
    <t>Chief Wealth Officer</t>
  </si>
  <si>
    <t>Christmas Piano Songs For The Very Beginner Vol. I</t>
  </si>
  <si>
    <t>Chrome Extensions : Develop 5 chrome extensions from scratch</t>
  </si>
  <si>
    <t>Chugging - it don't mean a thing if it ain't got that swing!</t>
  </si>
  <si>
    <t>Circular Breathing for musicians - practical skills</t>
  </si>
  <si>
    <t>Clarinet Lessons For Beginners</t>
  </si>
  <si>
    <t>Clarinet Pro Series - Fall in love with the Clarinet</t>
  </si>
  <si>
    <t>Classical Guitar Essentials - The Basics Part 1</t>
  </si>
  <si>
    <t>Classical Guitar Essentials - The Basics Part 2</t>
  </si>
  <si>
    <t>Classical Guitar Finger-Picking: Right Hand Arpeggios</t>
  </si>
  <si>
    <t>Classical Guitar Master Class: 'Alman  "</t>
  </si>
  <si>
    <t>Classical Guitar Technique: 80/20</t>
  </si>
  <si>
    <t>Clipping Masks &amp; Shaped images in Adobe Photoshop CC</t>
  </si>
  <si>
    <t>Coach Guitar - Amazing New Way To Learn Guitar With Colors</t>
  </si>
  <si>
    <t>Coach Guitar - Apprendre la GUITARE facile avec des COULEURS</t>
  </si>
  <si>
    <t>Coaching Bundle: Guitar for Music Educators: Part 1</t>
  </si>
  <si>
    <t>135</t>
  </si>
  <si>
    <t>30 mins</t>
  </si>
  <si>
    <t>Coaching Bundle: Guitar for Music Educators: Part 2</t>
  </si>
  <si>
    <t>Coaching Course: Rhythm Instruction for Music Educators P1</t>
  </si>
  <si>
    <t>Coaching Course: Rhythm Instruction for Music Educators P2</t>
  </si>
  <si>
    <t>Coaching Course:Investment Analysis for your clients</t>
  </si>
  <si>
    <t>Code &amp; Grow Rich:  Earn More As An Entrepreneur Or Developer</t>
  </si>
  <si>
    <t>57 hours</t>
  </si>
  <si>
    <t>Code a 'Coming Soon' Landing Page in Bootstrap 4</t>
  </si>
  <si>
    <t>Code a personal splash page in 1 hour</t>
  </si>
  <si>
    <t>Code a Responsive Website Using HTML5 and CSS for Beginners</t>
  </si>
  <si>
    <t>Code your first Website using HTML &amp; CSS: Project Learning</t>
  </si>
  <si>
    <t>Codeigniter: How to use Codeigniter that drives knowledge</t>
  </si>
  <si>
    <t>Codeless Website Development with Adobe Muse</t>
  </si>
  <si>
    <t>Coding for Entrepreneurs Basic</t>
  </si>
  <si>
    <t>Coding for Entrepreneurs: Learn Python, Django, and More.</t>
  </si>
  <si>
    <t>45 hours</t>
  </si>
  <si>
    <t>Coding Made Easy: A Beginners Guide To JavaScript</t>
  </si>
  <si>
    <t>Coding Made Easy: HTML &amp; CSS For Beginners</t>
  </si>
  <si>
    <t>CoffeeScript: The Good Partsâ€”Write Better javaScript</t>
  </si>
  <si>
    <t>Collection of Advanced Options concepts for Options traders</t>
  </si>
  <si>
    <t>Color Basics for Print Designers</t>
  </si>
  <si>
    <t>Comment jouer du Pianoforte</t>
  </si>
  <si>
    <t>Commercial Credit Analysis</t>
  </si>
  <si>
    <t>Commodity Futures Day Trading Strategies</t>
  </si>
  <si>
    <t>Como Criar Logos de Sucesso - Start Designer</t>
  </si>
  <si>
    <t>Como hacer empresa en 10 sesiones prÃ¡cticas</t>
  </si>
  <si>
    <t>Como Investir em AÃ§Ãµes para Iniciantes</t>
  </si>
  <si>
    <t>Como Produzir Ebook e Livros com Adobe Indesign CC e CS6</t>
  </si>
  <si>
    <t>Como utilizar o Corel Draw por completo!</t>
  </si>
  <si>
    <t>Complete AJAX Course: Learn AJAX Techniques Using Bootstrap</t>
  </si>
  <si>
    <t>Complete AJAX Using Bootstrap, PHP From Basic To Advanced.</t>
  </si>
  <si>
    <t>Complete ASP NET MVC Web Development - Newbie to Ninja!</t>
  </si>
  <si>
    <t>Complete Beginners Introduction to Guitar</t>
  </si>
  <si>
    <t>Complete Bootstrap 4 course - build 3 projects</t>
  </si>
  <si>
    <t>Complete Claritas Investment Certificate</t>
  </si>
  <si>
    <t>Complete Codeigniter: From Beginner to Advanced</t>
  </si>
  <si>
    <t>Complete Digital Painting Training with Corel Painter</t>
  </si>
  <si>
    <t>Complete E-Commerce Course - Java,Spring,Hibernate and MySQL</t>
  </si>
  <si>
    <t>20 hours</t>
  </si>
  <si>
    <t>Complete GST Course &amp; Certification - Grow Your CA Practice</t>
  </si>
  <si>
    <t>39 hours</t>
  </si>
  <si>
    <t>Complete GST Course For Small and Medium Enterprises</t>
  </si>
  <si>
    <t>Complete Guide to Business Loans</t>
  </si>
  <si>
    <t>Complete Guide to Front-End Web Development and Design</t>
  </si>
  <si>
    <t>Complete guide to install Wordpress, PHP on Cloud,AWS or VPS</t>
  </si>
  <si>
    <t>Complete Guitar System - Beginner to Advanced</t>
  </si>
  <si>
    <t>34 hours</t>
  </si>
  <si>
    <t>Complete HTML5 and CSS3 Course +1 Start to Finish Project</t>
  </si>
  <si>
    <t>Complete JavaScript Course for Beginners with Easy Examples</t>
  </si>
  <si>
    <t>Complete JQuery And JQuery UI Course For Beginner</t>
  </si>
  <si>
    <t>Complete Login and Registration System in PHP and MYSQL</t>
  </si>
  <si>
    <t>Complete PHP and MySql Course: From Beginner to Professional</t>
  </si>
  <si>
    <t>Complete PHP Course With Bootstrap3 CMS System &amp; Admin Panel</t>
  </si>
  <si>
    <t>Complete PHP Course with OOP Start to Finish!</t>
  </si>
  <si>
    <t>Complete Portrait and Figure Drawing (step-by-step)</t>
  </si>
  <si>
    <t>Complete Python Web Course: Build 8 Python Web Apps</t>
  </si>
  <si>
    <t>Complete React JS web developer with ES6 - Build 10 projects</t>
  </si>
  <si>
    <t>Complete RESPONSIVE Website Design with HTML5 &amp; CSS3</t>
  </si>
  <si>
    <t>Complete Short Financial Ratio Course for Financial Analysis</t>
  </si>
  <si>
    <t>Complete Trading Plan Course for Stocks &amp; Forex (10 Hours)</t>
  </si>
  <si>
    <t>Complete Web Development Course + Building 5 Websites!</t>
  </si>
  <si>
    <t>Complete Web Development with HTML, CSS and Javascript</t>
  </si>
  <si>
    <t>Complete Website &amp; CMS in PHP &amp; MySQL From Scratch!</t>
  </si>
  <si>
    <t>Complete WooCommerce Plugin Tutorial For Wordpress 2017</t>
  </si>
  <si>
    <t>Complete WordPress Theme Developer Course With Bootstrap</t>
  </si>
  <si>
    <t>25 hours</t>
  </si>
  <si>
    <t>Complete Wordpress Theme Development Course</t>
  </si>
  <si>
    <t>Comprehensive Forex Mastery Program</t>
  </si>
  <si>
    <t>Comprehensive Guide to Financial Markets, Investing &amp;Trading</t>
  </si>
  <si>
    <t>Comprehensive JavaScript Programming</t>
  </si>
  <si>
    <t>Comprehensive TypeScript</t>
  </si>
  <si>
    <t>Condor Broken Wing Butterfly Options Trading Course System</t>
  </si>
  <si>
    <t>Contabilidad Financiera: Conoce el Lenguaje de los Negocios.</t>
  </si>
  <si>
    <t>Contabilidad Gubernamental en MÃ©xico</t>
  </si>
  <si>
    <t>Contabilidad rÃ¡pida y eficaz</t>
  </si>
  <si>
    <t>ContabilitÃ  Generale</t>
  </si>
  <si>
    <t>Contango VXX - ETF Options Trading - Double Your Investment</t>
  </si>
  <si>
    <t>Convert HTML Websites into PHP: Learn by Doing in 40 Minutes</t>
  </si>
  <si>
    <t>Convert Image to Vector in Adobe illustrator</t>
  </si>
  <si>
    <t>Converting Type to Outlines in Adobe InDesign</t>
  </si>
  <si>
    <t>ConviÃ©rtete en un experto de photoshop cc naked series</t>
  </si>
  <si>
    <t>Core Concepts in HTML 5</t>
  </si>
  <si>
    <t>Core Financial Statement Concepts</t>
  </si>
  <si>
    <t xml:space="preserve">Core HTML How to get online quickly HTML to HTML5 </t>
  </si>
  <si>
    <t>Core: A Web App Reference Guide for Django, Python, and More</t>
  </si>
  <si>
    <t>26 hours</t>
  </si>
  <si>
    <t>Corel Draw x7</t>
  </si>
  <si>
    <t>Corel Draw X7 EÄŸitimi (Temelden Ä°leri Seviyeye)</t>
  </si>
  <si>
    <t>Corel Draw X7: MÃ£o na Massa</t>
  </si>
  <si>
    <t>Corel Draw X8 BaÅŸlangÄ±Ã§ EÄŸitimi (YENÄ°)</t>
  </si>
  <si>
    <t>Corel Painter 2016</t>
  </si>
  <si>
    <t>Corporate Ethics</t>
  </si>
  <si>
    <t>Corporate Finance - A Brief Introduction</t>
  </si>
  <si>
    <t>Corporate Finance 101: Equity Valuation</t>
  </si>
  <si>
    <t>Corporate Finance 101: Financial Statement Analysis &amp; Ratios</t>
  </si>
  <si>
    <t>Corporate Finance and Alternative Investment for CFA L1</t>
  </si>
  <si>
    <t>Corporate Internal Controls and Fraud Controls</t>
  </si>
  <si>
    <t>Corporation Tax Returns UK</t>
  </si>
  <si>
    <t>CORSO COMPLETO DI E-ON VUE X-STREAM PER TUTTI</t>
  </si>
  <si>
    <t>Corso introduttivo al trading profittevole</t>
  </si>
  <si>
    <t>Cost Accounting - A Comprehensive Study</t>
  </si>
  <si>
    <t>29.5 hours</t>
  </si>
  <si>
    <t>Cost Accounting and Financial Management - A Complete Study</t>
  </si>
  <si>
    <t>Cost Accounting Basics (Professional Course Level)</t>
  </si>
  <si>
    <t>Cost Accounting Crash Course</t>
  </si>
  <si>
    <t>Cost Accounting Labour Costing (Professional Course Level)</t>
  </si>
  <si>
    <t>Cost Accounting Marginal Costing Theory and Practice</t>
  </si>
  <si>
    <t>Cost Accounting Operating Costing(Professional Course Level)</t>
  </si>
  <si>
    <t>Cost Accounting Overheads (Professional Course Level)</t>
  </si>
  <si>
    <t>Cost of Capital and Weighted Average Cost of Capital</t>
  </si>
  <si>
    <t>Country Guitar Fundamentals</t>
  </si>
  <si>
    <t>Course Bundle | Exploring Art : Silhouette &amp; Linear Line Art</t>
  </si>
  <si>
    <t>Covered Calls - Powerful Income Strategy for Stock Traders</t>
  </si>
  <si>
    <t>CPA 10 COMPLETO</t>
  </si>
  <si>
    <t>CPA 101: How To Master Affiliate Marketing In No Time</t>
  </si>
  <si>
    <t>Cracking the Violin Code!</t>
  </si>
  <si>
    <t>Crash Course - Learn to Create a PHP MVC Framework</t>
  </si>
  <si>
    <t>Crash Course on Cost of Capital and Capital Structuring</t>
  </si>
  <si>
    <t>Crash Course on Working Capital Management</t>
  </si>
  <si>
    <t>Crash Course: Fundamentals Of HTML &amp; CSS From Scratch.</t>
  </si>
  <si>
    <t>Crea personajes fantÃ¡sticos con Photoshop</t>
  </si>
  <si>
    <t>CreaciÃ³n de iconos con Illustrator</t>
  </si>
  <si>
    <t>Creare un logo con Adobe Illustrator</t>
  </si>
  <si>
    <t>create 9 professional logo design full version</t>
  </si>
  <si>
    <t>Create A Business From Home Trading Stocks Today In 2017</t>
  </si>
  <si>
    <t>Create a business website with WordPress</t>
  </si>
  <si>
    <t>Create a classified website in 2 hours - guaranteed</t>
  </si>
  <si>
    <t>Create a Client Network by Hosting WordPress Sites</t>
  </si>
  <si>
    <t>Create A Custom Responsive WordPress Website For A Client</t>
  </si>
  <si>
    <t>Create a Dynamic User Registration Form from scratch</t>
  </si>
  <si>
    <t>Create a Majestic Bear on Adobe Illustrator</t>
  </si>
  <si>
    <t>Create a MEAN App by Example - Full Stack Course</t>
  </si>
  <si>
    <t>Create a Membership Site with Wishlist Member &amp; Wordpress</t>
  </si>
  <si>
    <t>Create a PHP Contact Form in Bootstrap</t>
  </si>
  <si>
    <t>Create a Powerful Website with the Cool Bootstrap Framework</t>
  </si>
  <si>
    <t>Create a Professional Website Without Programming/Coding</t>
  </si>
  <si>
    <t>Create a REAL Social Network like Facebook in PHP + MySQL</t>
  </si>
  <si>
    <t>Create a Responsive Business Website with WordPress</t>
  </si>
  <si>
    <t>Create a Responsive Website with Bootstrap 3</t>
  </si>
  <si>
    <t>create a search engine for your website!</t>
  </si>
  <si>
    <t>Create a Simple Photo Gallery with Dropzonejs, Slick and PHP</t>
  </si>
  <si>
    <t>Create a social network using PHP Mysqli HTML Css and JQuery</t>
  </si>
  <si>
    <t>Create a Website from Scratch using HTML CSS step by step</t>
  </si>
  <si>
    <t>Create a Website Similar to Facebook from Scratch!</t>
  </si>
  <si>
    <t>Create Ajax Chat App with PHP &amp; Mysql</t>
  </si>
  <si>
    <t>Create an Accelerated Learning Flowchart with Watercolors</t>
  </si>
  <si>
    <t>Create an E-commerce website without any coding</t>
  </si>
  <si>
    <t>Create an eCommerce Wordpress Website 2016 - New Divi Theme!</t>
  </si>
  <si>
    <t>Create an Engaging Website with Twitter Bootstrap 2.x</t>
  </si>
  <si>
    <t>Create An HTML5 Video Player From Scratch</t>
  </si>
  <si>
    <t>Create and Deploy a Web App in 3 Hours</t>
  </si>
  <si>
    <t>Create Animated Gif Advertising Banners in Photoshop CC</t>
  </si>
  <si>
    <t>Create Awesome Ebook Covers Using Microsoft Word</t>
  </si>
  <si>
    <t>Create Beautiful Compelling Social Media Banners With Canva</t>
  </si>
  <si>
    <t>Create Beautiful Image Maps for Your Website</t>
  </si>
  <si>
    <t>Create Beautiful Music On The Piano Like a Pro In Minutes</t>
  </si>
  <si>
    <t>Create Beveled Lettering in Adobe Illustrator</t>
  </si>
  <si>
    <t>Create Complete Sign up System using PHP, jQuery and Ajax</t>
  </si>
  <si>
    <t>Create Complete Web Applications easily with APEX 5</t>
  </si>
  <si>
    <t>Create eye-catching WordPress website from scratch</t>
  </si>
  <si>
    <t>Create Fast RESTful APIs with Lumen and Homestead by Laravel</t>
  </si>
  <si>
    <t xml:space="preserve">Create Flat Designs with Inkscape </t>
  </si>
  <si>
    <t>Create free, fast and secure static website</t>
  </si>
  <si>
    <t>Create full featured Landing Page in Ruby on Rails in 3 hour</t>
  </si>
  <si>
    <t>Create Jekyll blog and host it on Github like a Ninja</t>
  </si>
  <si>
    <t>Create Kindle eBook Covers with PowerPoint</t>
  </si>
  <si>
    <t>Create Mobile App Design from Scratch in Photoshop</t>
  </si>
  <si>
    <t>Create Newsletter Subscription Form with PHP/AJAX in 40 Min</t>
  </si>
  <si>
    <t>Create Professional Character Designs in Photoshop</t>
  </si>
  <si>
    <t>Create Professional Looking Infographics With No Experience</t>
  </si>
  <si>
    <t>Create Single Page Website using Twitter Bootstrap 3</t>
  </si>
  <si>
    <t>Create Startup Landing Page with Viral Marketing Strategies</t>
  </si>
  <si>
    <t>Create Stunning Infographics to Share your Ideas</t>
  </si>
  <si>
    <t>create stunning Photoshop compositions in minutes</t>
  </si>
  <si>
    <t>Create Trading Robot Without Coding Skills!</t>
  </si>
  <si>
    <t>Create Website from scratch in Urdu &amp; Hindi</t>
  </si>
  <si>
    <t>Create WordPress Plugins</t>
  </si>
  <si>
    <t>Create Your First Wordpress Site in Under an Hour</t>
  </si>
  <si>
    <t>Create Your Own Automated Stock Trading Robot In EXCEL!</t>
  </si>
  <si>
    <t>Create Your Own Hedge Fund: Trade Stocks Like A Fund Manager</t>
  </si>
  <si>
    <t>Create your own Photoshop brush preset!</t>
  </si>
  <si>
    <t>Create Your Own Successful Online School To Sell Courses</t>
  </si>
  <si>
    <t>Create, Update and Manage Your Own Website Using Drupal 7</t>
  </si>
  <si>
    <t>Creating 2D Game Assets</t>
  </si>
  <si>
    <t>Creating a Responsive HTML Email</t>
  </si>
  <si>
    <t>Creating an animated greeting card via Google Slides</t>
  </si>
  <si>
    <t>Creating an MP3 Player with HTML5</t>
  </si>
  <si>
    <t>Creating animation puzzles with Google Slides</t>
  </si>
  <si>
    <t>Creating Animations using HTML5 Canvas</t>
  </si>
  <si>
    <t>Creating Custom Web Maps</t>
  </si>
  <si>
    <t>Creating FaceBook Design Using Bootstrap - Handson Project</t>
  </si>
  <si>
    <t>Creating Icons with Adobe Illustrator</t>
  </si>
  <si>
    <t>Creating Interactive HTML5 Video</t>
  </si>
  <si>
    <t>Creating User Authentication System in CodeIgniter</t>
  </si>
  <si>
    <t>Creative logo design with Inkscape for free</t>
  </si>
  <si>
    <t>Creative Perspective Illustration with GIMP</t>
  </si>
  <si>
    <t>Credit concepts and checklist for bankers, credit analyst</t>
  </si>
  <si>
    <t>Credit Control Procedures</t>
  </si>
  <si>
    <t>Credit Repair from a Financial Institution</t>
  </si>
  <si>
    <t>Credit Risk Analysis</t>
  </si>
  <si>
    <t xml:space="preserve">CREDIT SPREAD SURGERY - Bear Call and Bull Put Mastery </t>
  </si>
  <si>
    <t>Criando um poster com foto colagem digital</t>
  </si>
  <si>
    <t>Crie seu CartÃ£o de Visita no CorelDRAW X8</t>
  </si>
  <si>
    <t>Critical Web Dev Skills &amp; Tools for the Non-Tech Hustler</t>
  </si>
  <si>
    <t>Cross-Platform Development with ASP.NET Core 1.0 MVC</t>
  </si>
  <si>
    <t>Crowdfunding for Filmmakers</t>
  </si>
  <si>
    <t>Crowdfunding to Win</t>
  </si>
  <si>
    <t>CryptoArbitrager: Bitcoin Trading Robot (no mining)</t>
  </si>
  <si>
    <t>Cryptocurrency (BTC &amp; ETH) Investment &amp; Trading Course 2017</t>
  </si>
  <si>
    <t>Cryptocurrency Trading: Complete Guide To Trading Altcoins</t>
  </si>
  <si>
    <t>Crystal ball trading - foresee price with seasonal patterns</t>
  </si>
  <si>
    <t>CSS :basics for beginners</t>
  </si>
  <si>
    <t>CSS and CSS3 For Absolute Beginners</t>
  </si>
  <si>
    <t>CSS Animations: Create Amazing Effects on Your Website</t>
  </si>
  <si>
    <t>CSS Development (with CSS3!)</t>
  </si>
  <si>
    <t>Css For Beginners</t>
  </si>
  <si>
    <t>CSS Image filters - The modern web images color manipulation</t>
  </si>
  <si>
    <t>Css Positioning For Absolute Beginners: A Basic Introduction</t>
  </si>
  <si>
    <t>CSS Specialist: Comprehensive CSS Training</t>
  </si>
  <si>
    <t>CSS Tutorial For Beginners: Style Your Wordpress Templates</t>
  </si>
  <si>
    <t>CSS Web Development Crash Course</t>
  </si>
  <si>
    <t>CSS3 for beginners</t>
  </si>
  <si>
    <t>CSS3 Gradients for Web Designers</t>
  </si>
  <si>
    <t>CSSCasts; CSS libraries Plugins Tips &amp; Tricks for Developers</t>
  </si>
  <si>
    <t>CurrencyFair - Avoid Bank Charges when converting currencies</t>
  </si>
  <si>
    <t>Curso Avanzado de Trading</t>
  </si>
  <si>
    <t>Curso bÃ¡sico de Gimp; software gratis de diseÃ±o grÃ¡fico</t>
  </si>
  <si>
    <t xml:space="preserve">Curso Blender 3D  do BÃ¡sico ao AvanÃ§ado </t>
  </si>
  <si>
    <t>Curso Completo de Bitcoin - Ganhe 0.00005 Bitcoin</t>
  </si>
  <si>
    <t>Curso Completo de Opciones Binarias: Estrategias 90% Acierto</t>
  </si>
  <si>
    <t>Curso Completo de SolidWorks 2016.</t>
  </si>
  <si>
    <t>Curso Completo del Mercado FOREX</t>
  </si>
  <si>
    <t>Curso de baterÃ­a online de Patricio Iglesias (Santa Sabina)</t>
  </si>
  <si>
    <t>Curso de Bateria - Explorando Diferentes DivisÃµes</t>
  </si>
  <si>
    <t>Curso de Corel Draw: Como Hacer Todo para tu Fiesta TemÃ¡tica</t>
  </si>
  <si>
    <t>Curso de Day Trader para Iniciantes</t>
  </si>
  <si>
    <t>Curso de Didgeridoo nivel principiante</t>
  </si>
  <si>
    <t>Curso de DiseÃ±o e Ilustracion de Armas para Videojuegos</t>
  </si>
  <si>
    <t>Curso de ejercicios tÃ©cnicos al piano Vol.1</t>
  </si>
  <si>
    <t>Curso de ejercicios tÃ©cnicos al piano Vol.2</t>
  </si>
  <si>
    <t>Curso de Guitarra para Principiantes</t>
  </si>
  <si>
    <t>Curso de guitarra para principiantes.</t>
  </si>
  <si>
    <t>Curso de IniciaciÃ³n al Trading</t>
  </si>
  <si>
    <t>Curso de Maya 3D</t>
  </si>
  <si>
    <t>Curso de piano 101 - Tocando partituras y acordes -</t>
  </si>
  <si>
    <t>Curso de Teclado</t>
  </si>
  <si>
    <t>Curso de Trading prÃ¡ctico basado en casos reales</t>
  </si>
  <si>
    <t>Curso de ViolÃ£o Popular</t>
  </si>
  <si>
    <t>Curso de ViolÃ£o PrÃ¡tico</t>
  </si>
  <si>
    <t>Curso Online de Adobe Illustrator CC e CS6</t>
  </si>
  <si>
    <t>Custom Theme Creation for WordPress using HTML5 and CSS3</t>
  </si>
  <si>
    <t>Customizr - Learn WordPress with the ultimate creative theme</t>
  </si>
  <si>
    <t>Ð’Ð²ÐµÐ´ÐµÐ½Ð¸Ðµ Ð² Ð¤Ð¸Ð½Ð°Ð½ÑÐ¾Ð²ÑƒÑŽ Ð˜Ð½Ð¶ÐµÐ½ÐµÑ€Ð¸ÑŽ</t>
  </si>
  <si>
    <t>Ð¢Ð¾Ñ€Ð³Ð¾Ð²Ð»Ñ Ð´ÐµÐ»ÑŒÑ‚Ð°-Ð½ÐµÐ¹Ñ‚Ñ€Ð°Ð»ÑŒÐ½Ñ‹Ð¼Ð¸ ÑÑ‚Ñ€ÐµÐ½Ð³Ð»Ð°Ð¼Ð¸</t>
  </si>
  <si>
    <t>Ð¢Ð¾Ñ€Ð³Ð¾Ð²Ð»Ñ Ð¾Ð¿Ñ†Ð¸Ð¾Ð½Ð°Ð¼Ð¸: ÐšÐ°Ðº Ð·Ð°Ñ€Ð°Ð±Ð¾Ñ‚Ð°Ñ‚ÑŒ Ð½Ð° Ð²Ð¾Ð»Ð°Ñ‚Ð¸Ð»ÑŒÐ½Ð¾ÑÑ‚Ð¸</t>
  </si>
  <si>
    <t>DÃ©buter avec KRITA</t>
  </si>
  <si>
    <t>DÃ©couvrez InDesign en 1 heure</t>
  </si>
  <si>
    <t>Darbuka Drumming: Learn how to play the Darbuka Dounbek</t>
  </si>
  <si>
    <t>Dash Crypto Currency Technical and Trading Overview Bootcamp</t>
  </si>
  <si>
    <t>Day Trading - Learn to Day Trade / Swing Trade In One Hour.</t>
  </si>
  <si>
    <t>Day Trading in Stocks: Strategies for Beginner Investors</t>
  </si>
  <si>
    <t>Day Trading Market Structure Signals</t>
  </si>
  <si>
    <t>Day trading strategy for all level, with 72% success rate</t>
  </si>
  <si>
    <t xml:space="preserve">Day Trading: High ROI Day Trading </t>
  </si>
  <si>
    <t>Debt Collection Management: Get Paid On Time EVERY TIME!</t>
  </si>
  <si>
    <t xml:space="preserve">Decide whether to Invest in a Business </t>
  </si>
  <si>
    <t>Deinen Roman setzen mit PagePlus in 10 einfachen Schritten</t>
  </si>
  <si>
    <t>Demystifying Your Personal Tax Return</t>
  </si>
  <si>
    <t>Depreciation, Amortization and Depletion</t>
  </si>
  <si>
    <t>Design &amp; Create Text Logos in Adobe Photoshop CS5</t>
  </si>
  <si>
    <t>Design &amp; Create Vector Graphics With Inkscape 2016</t>
  </si>
  <si>
    <t>Design a logo for FREE in Inkscape</t>
  </si>
  <si>
    <t>Design a unique bookstore-quality Photo Book with Blurb</t>
  </si>
  <si>
    <t>Design and Animate a Gamer UI</t>
  </si>
  <si>
    <t>Design Beautiful &amp; Professional Ebooks Using FREE Software</t>
  </si>
  <si>
    <t>Design bestselling T-shirts from Beginner to Expert.</t>
  </si>
  <si>
    <t>Design Business Card in Photoshop: Earn Money by Doing It</t>
  </si>
  <si>
    <t>Design Efficiency Intensive</t>
  </si>
  <si>
    <t>Design Tickets and Vouchers in Photoshop and Illustrator</t>
  </si>
  <si>
    <t>Design while you learn InDesign CC</t>
  </si>
  <si>
    <t>Design Your Own Fonts. Plus A Bunch Of Typography Secrets.</t>
  </si>
  <si>
    <t>Design your own Social Media Logo Icons in Adobe Illustrator</t>
  </si>
  <si>
    <t>Designing an eBook Cover that Sells</t>
  </si>
  <si>
    <t>Designing With Halftones: Create a Dot Pattern Portrait!</t>
  </si>
  <si>
    <t>Desktop Publishing 101: Simplified Editing</t>
  </si>
  <si>
    <t>DesktopServer : Install WordPress Locally  - Work Anywhere!</t>
  </si>
  <si>
    <t>Develop a Professional OnePage WordPress site With No Coding</t>
  </si>
  <si>
    <t>Develop Competitive Plugins for WordPress and WooCommerce</t>
  </si>
  <si>
    <t>Develop Your First App in an Hour</t>
  </si>
  <si>
    <t>Developing A Trading Strategy: Your Guide to Trading Success</t>
  </si>
  <si>
    <t>Devenez le king de l'illustration automobile</t>
  </si>
  <si>
    <t>Devtools 2017: Beginner to Expert w/ Chrome Developer Tools</t>
  </si>
  <si>
    <t>Devtools 2017: The Basics of Chrome Developer Tools</t>
  </si>
  <si>
    <t>Dibujo digital bÃ¡sico: cÃ³mo ilustrar en Photoshop</t>
  </si>
  <si>
    <t>Didgeridoo - from zero to HERO! Part One - beginning</t>
  </si>
  <si>
    <t>Didgeridoo - from zero to HERO! Part Three. Advanced level.</t>
  </si>
  <si>
    <t>Didgeridoo - from zero to HERO! Part Two. Intermediate.</t>
  </si>
  <si>
    <t>Digital Art for Beginners</t>
  </si>
  <si>
    <t>15 hours</t>
  </si>
  <si>
    <t>Digital Art in Adobe Illustrator CC: Angry Bird, Tom &amp; Jerry</t>
  </si>
  <si>
    <t>Digital Asset Designer: Creating and Selling Mockups</t>
  </si>
  <si>
    <t>Digital Illustration: Make A Custom Character Illustration</t>
  </si>
  <si>
    <t>Digital Painting for Cartoon Characters</t>
  </si>
  <si>
    <t>Digital Photo Manipulation Art And Cover Design In PhotoShop</t>
  </si>
  <si>
    <t>Digital Pianist Course-Learn Piano &amp; Keyboard Fast &amp; Easy</t>
  </si>
  <si>
    <t>Direction-Independ Trading - Elite Forex Traders  Strategy</t>
  </si>
  <si>
    <t>Discover Classical Guitar Level 1</t>
  </si>
  <si>
    <t xml:space="preserve">Discover Classical Guitar Level 2   </t>
  </si>
  <si>
    <t>Discover How to Draw and paint Comics</t>
  </si>
  <si>
    <t>Discover HTML Essential guide to HTML how to create webpages</t>
  </si>
  <si>
    <t>Discover the 7 Secrets to Figure Drawing: Draw Awesome ...</t>
  </si>
  <si>
    <t>Discover the fun of Spoon playing, a beginners course</t>
  </si>
  <si>
    <t>DiseÃ±o de logo para principiantes</t>
  </si>
  <si>
    <t>DiseÃ±o GrÃ¡fico fÃ¡cil y rÃ¡pido.</t>
  </si>
  <si>
    <t>DiseÃ±o impreso - PreimpresiÃ³n para offset en Illustrator</t>
  </si>
  <si>
    <t>Disminuye deudas en tu hogar en menos de 30 dÃ­as</t>
  </si>
  <si>
    <t>Display and analyze GIS data on the web with Leaflet.js</t>
  </si>
  <si>
    <t>Dissecting Ruby on Rails 5 - Become a Professional Developer</t>
  </si>
  <si>
    <t>37.5 hours</t>
  </si>
  <si>
    <t>Dive Into Docker: The Docker Course for Developers</t>
  </si>
  <si>
    <t>Diventa un professionista del Graphic Design</t>
  </si>
  <si>
    <t>Dividend Investing: Build Your Portfolio for a Better Future</t>
  </si>
  <si>
    <t>DIY Beautiful Social Graphics That Don't Require Photoshop</t>
  </si>
  <si>
    <t>DIY Design Professional Web Banners in Photoshop 4 Beginners</t>
  </si>
  <si>
    <t>DIY: Reduce Unpaid Federal Tax thru  IRS Offer in Compromise</t>
  </si>
  <si>
    <t>Django + AngularJS for a Powerful Web Application</t>
  </si>
  <si>
    <t>Django by Example</t>
  </si>
  <si>
    <t>Django Core | A Reference Guide to Core Django Concepts</t>
  </si>
  <si>
    <t>Django For Beginners</t>
  </si>
  <si>
    <t xml:space="preserve">Django Tutorial: Build Your First App Fast &amp; Free! </t>
  </si>
  <si>
    <t>Do Your Own Accounts</t>
  </si>
  <si>
    <t>Doble exposiciÃ³n con Photoshop</t>
  </si>
  <si>
    <t>Docker for Developers - Newest Version 1.12 with Swarm Mode</t>
  </si>
  <si>
    <t>Docker Technologies for DevOps and Developers</t>
  </si>
  <si>
    <t>Domina el DiseÃ±o GrÃ¡fico para Web con Photoshop CC</t>
  </si>
  <si>
    <t>Don't Let Your Customers Run Your Business</t>
  </si>
  <si>
    <t>Double Entry Bookkeeping</t>
  </si>
  <si>
    <t>Double your Forex Account using the MAGIC MA trading robot</t>
  </si>
  <si>
    <t>Double Your Salary With Free, Local, Job Training Courses</t>
  </si>
  <si>
    <t>Draw a Kitten</t>
  </si>
  <si>
    <t>Draw a realistic Fantail using pencil</t>
  </si>
  <si>
    <t>Drawing and paint  hot girl with photoshop</t>
  </si>
  <si>
    <t>Drawing Anime &amp; Manga Style</t>
  </si>
  <si>
    <t>Drawing Cartoony Characters</t>
  </si>
  <si>
    <t>Drawing for All Levels: How to Design Cartoon Women</t>
  </si>
  <si>
    <t>Drawing Fun Caricatures! :) -The Best Method!</t>
  </si>
  <si>
    <t>Drawing in Perspective</t>
  </si>
  <si>
    <t>Drawing in PowerPoint: Block diagram + Experiments + Cartoon</t>
  </si>
  <si>
    <t>155</t>
  </si>
  <si>
    <t>Drawing Perspective For Beginners</t>
  </si>
  <si>
    <t>Drawing With Confidence</t>
  </si>
  <si>
    <t>Drum Lessons For Beginners</t>
  </si>
  <si>
    <t>Drum Set for Beginners</t>
  </si>
  <si>
    <t>Drumming 101: The Essential Elements</t>
  </si>
  <si>
    <t>Drumming Accelerator: How To Get The Best Start Possible</t>
  </si>
  <si>
    <t>Drumming for Beginners - Simple Way To Learn How To Drum</t>
  </si>
  <si>
    <t>Drums for Beginners</t>
  </si>
  <si>
    <t>Drupal 7 for Beginners</t>
  </si>
  <si>
    <t>Drupal 8 Site Building</t>
  </si>
  <si>
    <t>Drupal for Beginners</t>
  </si>
  <si>
    <t>Drupal Tutorial : Drupal 8 Beginner to Expert in 8 PROJECTS</t>
  </si>
  <si>
    <t>Drupal Views: Introduction to Enhancing Your Drupal Website</t>
  </si>
  <si>
    <t>Dynamic JavaScript Master Class AJAX JSON Simple APIs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</si>
  <si>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</si>
  <si>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è´¢åŠ¡åˆ†æžä¸Žä¼°å€¼å»ºæ¨¡å…¥é—¨</t>
  </si>
  <si>
    <t>è°ƒè‰²ä¸­çº§è¯¾ç¨‹</t>
  </si>
  <si>
    <t>è°ƒè‰²é«˜çº§è®²è§£</t>
  </si>
  <si>
    <t>è¶…åŸºç¤Žï¼è¶…å…¥é–€ï¼ã€œä½œã‚ŠãªãŒã‚‰å­¦ã¶ã€‚å®Œå…¨ç„¡æ–™3DCGã‚½ãƒ•ãƒˆBlenderã€œ</t>
  </si>
  <si>
    <t>è‡ªåˆ†ã«åˆã£ãŸæŠ•è³‡ä¿¡è¨—ã‚’è¦‹ã¤ã‘ã‚ˆã†ï¼</t>
  </si>
  <si>
    <t>è³‡ç”£é‹ç”¨ã®åŸºç¤Žã‚’å­¦ã¶ãƒ•ã‚¡ã‚¤ãƒŠãƒ³ã‚¹å…¥é–€</t>
  </si>
  <si>
    <t>èª°ã§ã‚‚ã‚ã‹ã‚‹ Adobe Illustrator CS5</t>
  </si>
  <si>
    <t>èª°ã§ã‚‚ã‚ã‹ã‚‹ Adobe Illustrator CS6</t>
  </si>
  <si>
    <t>èª°ã§ã‚‚ã‚ã‹ã‚‹ Adobe Photoshop CS5</t>
  </si>
  <si>
    <t>Earn and Learn to create Logo designs in Illustrator quickly</t>
  </si>
  <si>
    <t>Earn Big Profits With Web Development, Simple and Easy!</t>
  </si>
  <si>
    <t>Easily Learn Web Development With Drop &amp; Drag: OptimizePress</t>
  </si>
  <si>
    <t>Easy Coloring Book Design</t>
  </si>
  <si>
    <t>Easy Finance For Startups</t>
  </si>
  <si>
    <t>Easy Forex and Futures Trading</t>
  </si>
  <si>
    <t>Easy Guitar Songwriting And Harmony</t>
  </si>
  <si>
    <t>Easy Illustration and 2D Animation</t>
  </si>
  <si>
    <t>Easy Market Profits: 3 Step Stock Investing Strategy</t>
  </si>
  <si>
    <t>Easy Piano - learn and play along</t>
  </si>
  <si>
    <t>Easy Piano Basicsâ„¢ - Learn Piano, No Prior Experience Needed</t>
  </si>
  <si>
    <t>Easy Piano for Kids - Complete Beginner Piano Course</t>
  </si>
  <si>
    <t>Easy Steps To Become A Photoshop Expert</t>
  </si>
  <si>
    <t>Easy to play Christmas Songs for Guitar</t>
  </si>
  <si>
    <t>Easy Typography Tips to Beautify and Strengthen Your Work</t>
  </si>
  <si>
    <t>eBook Cover Design</t>
  </si>
  <si>
    <t>Economics - CFA Level 1 - 2014</t>
  </si>
  <si>
    <t>Economics for beginners - Various Concepts</t>
  </si>
  <si>
    <t>Economics:   Competition, Elasticity, a little Game Theory</t>
  </si>
  <si>
    <t>Ecover Mastery in 30 Minutes with NO photoshop skills needed</t>
  </si>
  <si>
    <t>Editorial Illustration Tutorial: From Drawing to Photoshop</t>
  </si>
  <si>
    <t>Effective Debt Collection Strategies</t>
  </si>
  <si>
    <t>Effective iOS &amp; Android App Icon Design</t>
  </si>
  <si>
    <t>Effective Personal Website Building and Hosting</t>
  </si>
  <si>
    <t>EFT for Stock Options Trading Success &amp; Making Better Trades</t>
  </si>
  <si>
    <t>Einnahmen aus Udemy-Kursen als Dozent korrekt versteuern</t>
  </si>
  <si>
    <t>Electric Bass for Busy Beginners Course 1</t>
  </si>
  <si>
    <t>Electric Bass Right From The Start</t>
  </si>
  <si>
    <t>Electric Guitar for Beginners - RockStarter Level 1</t>
  </si>
  <si>
    <t>Electron for Desktop Apps: The Complete Developer's Guide</t>
  </si>
  <si>
    <t>Elite Trend Trader: Learn To Trade Stocks, Options &amp; Forex</t>
  </si>
  <si>
    <t>Elliott Wave -Forex Trading With The Elliott Wave Theory</t>
  </si>
  <si>
    <t>Email Marketing: Send Unlimited Emails via Own Mail Server</t>
  </si>
  <si>
    <t>Emini ES Futures - Advanced Non Directional Options Trading</t>
  </si>
  <si>
    <t xml:space="preserve">EMMET Faster HTML &amp; CSS workflow - Best Tool For Developers </t>
  </si>
  <si>
    <t>Energiespar-Formel // Mehr Geld durch Wasser sparen Zuhause</t>
  </si>
  <si>
    <t>Enhance your chroma key with an animated Slides background</t>
  </si>
  <si>
    <t xml:space="preserve">EnseÃ±ando mÃºsica: mejora tus clases de instrumento </t>
  </si>
  <si>
    <t>entiende la contabilidad y consigue un aumento de salario</t>
  </si>
  <si>
    <t>Equity Products</t>
  </si>
  <si>
    <t>Equity Swaps</t>
  </si>
  <si>
    <t>Erfolgreich als Signalgeber/in, per Social- und Copytrading</t>
  </si>
  <si>
    <t>ES6 / EcmaScript 6 for beginners an introduction</t>
  </si>
  <si>
    <t>ES6 Javascript: The Complete Developer's Guide</t>
  </si>
  <si>
    <t>Escalas PentatÃ³nicas para guitarristas</t>
  </si>
  <si>
    <t>Essential Finance For Managers</t>
  </si>
  <si>
    <t>Essential HTML, CSS &amp; HTML5 Training</t>
  </si>
  <si>
    <t>Essential JavaScript, jQuery and AngularJS Training</t>
  </si>
  <si>
    <t>Essential Options: Strategies for Mastering the Stock Market</t>
  </si>
  <si>
    <t>Essential Skills for Designers - Adobe Bridge</t>
  </si>
  <si>
    <t>Essential Skills for Designers - Masking</t>
  </si>
  <si>
    <t>Essential Skills for Designers - Mastering the Pen Tool</t>
  </si>
  <si>
    <t>Essential Skills for Designers - Working with Type</t>
  </si>
  <si>
    <t>Essential Theory and Technique for Guitar</t>
  </si>
  <si>
    <t>Essentials of Finance and Investment in 2 hours</t>
  </si>
  <si>
    <t>Essentials of JavaScript Practice Coding Exercises Tips</t>
  </si>
  <si>
    <t>Essentials of money value: Get a financial Life !</t>
  </si>
  <si>
    <t>Essentials of Spring 5.0 for Developers</t>
  </si>
  <si>
    <t>Essentials Of Swing Trading Stocks</t>
  </si>
  <si>
    <t>Estrategias de InversiÃ³n aplicadas al mundo del trading</t>
  </si>
  <si>
    <t>Estrategias de trading en bolsa</t>
  </si>
  <si>
    <t>EstruturaÃ§Ã£o Financeira</t>
  </si>
  <si>
    <t>Ethereum Course for Investors</t>
  </si>
  <si>
    <t>Ethereum Developer: Build A Decentralised Blockchain App</t>
  </si>
  <si>
    <t>Eu Funding: Module 2 - Introduction to Horizon 2020</t>
  </si>
  <si>
    <t>Euphonium Pro Series - Fall in love with the Euphonium</t>
  </si>
  <si>
    <t>Euphonium Solos: Learn to Perform Three Fun, Unique Pieces!</t>
  </si>
  <si>
    <t>Events Promotion Design</t>
  </si>
  <si>
    <t>Evolution and Features of ETFs</t>
  </si>
  <si>
    <t>Exam 1 Review - Managerial Accounting (U of H)</t>
  </si>
  <si>
    <t>Excel 4 Accounting &amp; Bookkeeping - Master Date,Time &amp; Text</t>
  </si>
  <si>
    <t>Excel 4 Accounting &amp; Bookkeeping - Master Lookup Functions</t>
  </si>
  <si>
    <t>Excel Crash Course: Master Excel for Financial Analysis</t>
  </si>
  <si>
    <t>Excel Dashboard - Interactive Excel Dashboard and Charts</t>
  </si>
  <si>
    <t>Excel functions to analyze and visualize data</t>
  </si>
  <si>
    <t>Excelã‚’ä½¿ã£ã¦ãƒ“ã‚¸ãƒã‚¹ã‚·ãƒŸãƒ¥ãƒ¬ãƒ¼ã‚·ãƒ§ãƒ³ï¼šåŸºç¤Žç·¨</t>
  </si>
  <si>
    <t>Expert Guide : Mastering Functions in JavaScript !</t>
  </si>
  <si>
    <t>Expert Guide : Mastering Photoshop Smart Objects in depth !</t>
  </si>
  <si>
    <t>Expert Guide : Mastering Shapes Creation with Illustrator</t>
  </si>
  <si>
    <t>Expert Guide : Mastering Types feature in illustrator !</t>
  </si>
  <si>
    <t>Expert Retina / HiDPI Graphics in Photoshop &amp; Illustrator</t>
  </si>
  <si>
    <t>Explore JavaScript Beginners Guide to Coding JavaScript</t>
  </si>
  <si>
    <t>ExplosÃ£o PentatÃ´nica</t>
  </si>
  <si>
    <t>ExpressJS Fundamentals</t>
  </si>
  <si>
    <t>FACEBOOK COVERS IN POWERPOINT</t>
  </si>
  <si>
    <t>Fantasy map design</t>
  </si>
  <si>
    <t>FastTrack to Stock Trading Strategies</t>
  </si>
  <si>
    <t>Ferramentas Visuais</t>
  </si>
  <si>
    <t>Figure Drawing From Life Using The Reilly Technique.</t>
  </si>
  <si>
    <t>Filing with Companies House UK</t>
  </si>
  <si>
    <t>Finalize Production Files | Photoshop Illustrator InDesign</t>
  </si>
  <si>
    <t>Finance - Ratios Analysis &amp; Interpretations</t>
  </si>
  <si>
    <t>Finance and Accounting for Startups</t>
  </si>
  <si>
    <t>Finance for Non Finance Executives</t>
  </si>
  <si>
    <t>Finance for Non-Finance: Learn Quick and Easy</t>
  </si>
  <si>
    <t>Finance Fundamentals for Non Finance Leaders</t>
  </si>
  <si>
    <t>Financial Accounting - A Brief Introduction</t>
  </si>
  <si>
    <t>Financial Accounting - The Ultimate Beginner Course</t>
  </si>
  <si>
    <t>Financial Accounting For Beginners</t>
  </si>
  <si>
    <t>Financial Accounting Made Easy for All</t>
  </si>
  <si>
    <t>Financial Accounting Part 2 - Passing The Class</t>
  </si>
  <si>
    <t>Financial Accounting Part I - Passing the Class</t>
  </si>
  <si>
    <t>Financial Accounting Plus Excel and SAP Crash Course.</t>
  </si>
  <si>
    <t>Financial Accounting, its Cycle, Statements &amp; Analysis</t>
  </si>
  <si>
    <t>Financial Accounting: The Complete Introductory Crash Course</t>
  </si>
  <si>
    <t>Financial Analysis, from Scratch to Professional!</t>
  </si>
  <si>
    <t>Financial Analysis:  A Recipe for Success</t>
  </si>
  <si>
    <t>Financial analysis: Compare performance of companies</t>
  </si>
  <si>
    <t>Financial and Business Simulation with Microsoft Excel</t>
  </si>
  <si>
    <t>Financial Management - A Complete Study</t>
  </si>
  <si>
    <t>71.5 hours</t>
  </si>
  <si>
    <t>Financial Management - Ratio Analysis</t>
  </si>
  <si>
    <t>Financial Management Budgeting Techniques</t>
  </si>
  <si>
    <t>Financial Management Capital Market Instruments</t>
  </si>
  <si>
    <t>Financial Management Risk and Return For Securities</t>
  </si>
  <si>
    <t>Financial Market Environment &amp; Investment Strategies</t>
  </si>
  <si>
    <t>Financial Model Basics: Build a model from start to finish</t>
  </si>
  <si>
    <t>Financial Model Fundamentals-Learn the Essential Skills</t>
  </si>
  <si>
    <t>Financial Modeling - Build Your Own 3 Statement Projection</t>
  </si>
  <si>
    <t>Financial Modeling - Facebook Case Study</t>
  </si>
  <si>
    <t>Financial Modeling 101</t>
  </si>
  <si>
    <t>Financial Modeling and Valuation: Complete Beginner to Pro</t>
  </si>
  <si>
    <t>Financial Modeling for Business Analysts and Consultants</t>
  </si>
  <si>
    <t>Financial Modeling for Professionals in 1 Day!</t>
  </si>
  <si>
    <t>Financial Modeling for Startups &amp; Small Businesses</t>
  </si>
  <si>
    <t>Financial Modeling in Excel for Startups</t>
  </si>
  <si>
    <t>Financial Modeling: Build a Complete DCF Valuation Model</t>
  </si>
  <si>
    <t>Financial modeling: Build a DCF equity valuation model</t>
  </si>
  <si>
    <t>Financial modeling: Build a forward looking financial model</t>
  </si>
  <si>
    <t>Financial modeling: Build a multiples valuation model</t>
  </si>
  <si>
    <t>Financial Modelling for entrepreneurs</t>
  </si>
  <si>
    <t>Financial Modelling in Excel Step by Step</t>
  </si>
  <si>
    <t>Financial Planning &amp; Analysis: Building a Company's Budget</t>
  </si>
  <si>
    <t>Financial Ratios Using Excel</t>
  </si>
  <si>
    <t>Financial Reporting - Fundamentals/Basics</t>
  </si>
  <si>
    <t>Financial Reporting A Comprehensive Study</t>
  </si>
  <si>
    <t>Financial Risk Manager (FRM) Certification: Level I</t>
  </si>
  <si>
    <t>Financial Risk Manager (FRM) Certification: Level II</t>
  </si>
  <si>
    <t>47 hours</t>
  </si>
  <si>
    <t>Financial Statement Auditing Cycles</t>
  </si>
  <si>
    <t>Financial Statement Fundamentals for Small Biz &amp; Investors</t>
  </si>
  <si>
    <t>Financial Statement Review 101:  How to Find Errors</t>
  </si>
  <si>
    <t>Financial Statements Analysis: Learn to Invest Like a Pro!</t>
  </si>
  <si>
    <t>Financial Statements Basics</t>
  </si>
  <si>
    <t>Financial Statements Made Easy</t>
  </si>
  <si>
    <t>Financial Statements: Learn Accounting. Unlock the Numbers.</t>
  </si>
  <si>
    <t>Financial Translation</t>
  </si>
  <si>
    <t>Finanzas Personales para Vivir Libre de Deudas</t>
  </si>
  <si>
    <t>Finanzas personales: Logrando la Libertad Financiera</t>
  </si>
  <si>
    <t>Finanzas y AnÃ¡lisis Financiero: Manejo Seguro de Negocios</t>
  </si>
  <si>
    <t>Finanzielle UnabhÃ¤ngigkeit-1: Erste Schritte zur Million</t>
  </si>
  <si>
    <t>Finanzielle UnabhÃ¤ngigkeit-2 MillionÃ¤r werden mit Investment</t>
  </si>
  <si>
    <t>Finanzielle UnabhÃ¤ngigkeit-3 MillionÃ¤r werden mit Immobilien</t>
  </si>
  <si>
    <t>Finding an Unlimited Amount of Investors</t>
  </si>
  <si>
    <t>Fingerpicking Blues Guitar Lessons - Bottleneck Guitar</t>
  </si>
  <si>
    <t>Fingerpicking Classics - Great songs played fingerstyle!</t>
  </si>
  <si>
    <t>Fingerpicking for Guitar</t>
  </si>
  <si>
    <t>Fingerpicking Fundamentals</t>
  </si>
  <si>
    <t>Fingerstyle Guitar by Jacques Stotzem - Advanced Level</t>
  </si>
  <si>
    <t>Fingerstyle Guitar Mastery: 3 Techniques You Need To Know</t>
  </si>
  <si>
    <t>FingerstyleGuitar by Jacques Stotzem - Basic Level</t>
  </si>
  <si>
    <t>First Steps to Trading the Forexmarkets : Technical Analysis</t>
  </si>
  <si>
    <t>First Web Application with Spring Boot</t>
  </si>
  <si>
    <t>Five steps to becoming a winner in stock investing</t>
  </si>
  <si>
    <t>Fix Google's New 'Not Secure' Warning with Let's Encrypt!</t>
  </si>
  <si>
    <t>Fixed Income Securities</t>
  </si>
  <si>
    <t>Fixed Income Valuation and Analysis, CFA L2</t>
  </si>
  <si>
    <t>Flamenco Guitar</t>
  </si>
  <si>
    <t>Flask Tutorial Step by Step</t>
  </si>
  <si>
    <t>Flat Design - Create Beautiful Flat Graphics In Photoshop</t>
  </si>
  <si>
    <t>FLAT ICON DESIGN IN POWERPOINT</t>
  </si>
  <si>
    <t>Flexbox: The complete guide</t>
  </si>
  <si>
    <t>Flow Management and Forecasting</t>
  </si>
  <si>
    <t>Flute Lessons For Beginners</t>
  </si>
  <si>
    <t>Flute Pro Series - You're about to love practicing the flute</t>
  </si>
  <si>
    <t>Flute Solos: Learn how to Perform Three Fun, Unique Pieces</t>
  </si>
  <si>
    <t>FMT: Forex Market Trader Certificate</t>
  </si>
  <si>
    <t>For Free - Deploy Quickly Spring Boot on Heroku With MySQL</t>
  </si>
  <si>
    <t>Forex - Calculate Lot Size Like Pro</t>
  </si>
  <si>
    <t>Forex - Catch the Big Market Moves in Forex</t>
  </si>
  <si>
    <t xml:space="preserve">Forex - Elliott Wave Theory with Fibonacci. </t>
  </si>
  <si>
    <t>Forex - Help I cant Trade</t>
  </si>
  <si>
    <t>Forex - Price action Reversal Strategy</t>
  </si>
  <si>
    <t>Forex - Top Equity Management Strategy</t>
  </si>
  <si>
    <t>Forex - Trade Gartley with Precision - Complete Strategy</t>
  </si>
  <si>
    <t>Forex &amp; Financial Market Trading Tutorial- Online Strategies</t>
  </si>
  <si>
    <t>FOREX : Learn Technical Analysis</t>
  </si>
  <si>
    <t>18 hours</t>
  </si>
  <si>
    <t>FOREX : LearnTo Trade the Improved ( Advanced ) Patterns</t>
  </si>
  <si>
    <t>Forex Basics</t>
  </si>
  <si>
    <t>Forex Basics (Professional Course Level)</t>
  </si>
  <si>
    <t>Forex Basics: Learn how to read and analyze Forex charts</t>
  </si>
  <si>
    <t>Forex Breakout Profits: The Definitive Guide</t>
  </si>
  <si>
    <t>FOREX Currency Trading For Beginners</t>
  </si>
  <si>
    <t>Forex Elite Trading</t>
  </si>
  <si>
    <t>Forex For Beginners - A Guide To Currency Trading</t>
  </si>
  <si>
    <t>Forex for Beginners: Easy Forex Trading for Beginners</t>
  </si>
  <si>
    <t>Forex Harmonic Trading- With Multiple Forex Chart Examples</t>
  </si>
  <si>
    <t>Forex how traders beat the markest with little experience</t>
  </si>
  <si>
    <t>Forex Killing Divergence - How to trade with precision</t>
  </si>
  <si>
    <t>Forex Management - Detailed Study for CA / CS / CFA Exams</t>
  </si>
  <si>
    <t>Forex MetaTrader 4: Master MT4 Like A Pro Forex Trader</t>
  </si>
  <si>
    <t>Forex online live trading system (Special Offer)</t>
  </si>
  <si>
    <t>Forex para Principiantes-Ejemplos en VIVO de Trading Real</t>
  </si>
  <si>
    <t>Forex Prep Academy for Beginners-Real trades!</t>
  </si>
  <si>
    <t>Forex Rate -Why it fluctuates -for CA / CMA / CS / CFA Exams</t>
  </si>
  <si>
    <t>Forex Robots: Expect To Earn 175% P.A. Forex Robot Included!</t>
  </si>
  <si>
    <t>Forex Scam: Avoid the scam today</t>
  </si>
  <si>
    <t>Forex SOS Course: Trading Tweaks And Working Forex Strategy</t>
  </si>
  <si>
    <t>Forex Strategies: Kelly Criterion, Larry Williams and more!</t>
  </si>
  <si>
    <t>Forex Traders - Create Your First Trading Robot. No Coding!</t>
  </si>
  <si>
    <t>Forex Trading</t>
  </si>
  <si>
    <t>Forex Trading -  Learn to Trade Forex Like the Banks</t>
  </si>
  <si>
    <t>Forex Trading -  Learn to Trade From Scratch!</t>
  </si>
  <si>
    <t>Forex Trading - Advanced Fundamental Analysis</t>
  </si>
  <si>
    <t>Forex Trading - Learn An Effective Forex Trading Strategy</t>
  </si>
  <si>
    <t>FOREX TRADING - Learn in a quick + profitable way + support</t>
  </si>
  <si>
    <t>Forex Trading : Power Of Moving Averages</t>
  </si>
  <si>
    <t>Forex Trading :RSI Indicator-A Secret Weapon</t>
  </si>
  <si>
    <t>Forex Trading A-Zâ„¢ - With LIVE Examples of Forex Trading</t>
  </si>
  <si>
    <t>Forex trading Basic to advance Professional Level course</t>
  </si>
  <si>
    <t>Forex Trading Course: Work Smarter Not Harder Proven Results</t>
  </si>
  <si>
    <t xml:space="preserve">Forex Trading For Beginners </t>
  </si>
  <si>
    <t>Forex Trading for Beginners - Basics</t>
  </si>
  <si>
    <t>Forex Trading for Beginners Vol 1:A Forex Course Made Simple</t>
  </si>
  <si>
    <t>Forex Trading For Beginners: Technical Trading</t>
  </si>
  <si>
    <t>Forex Trading Like Banks â€“ Step by Step with Live Examples</t>
  </si>
  <si>
    <t>Forex trading made simple</t>
  </si>
  <si>
    <t>Forex Trading MAKE YOUR FIRST TRADE TODAY!</t>
  </si>
  <si>
    <t>Forex Trading Masterclass - Learn To Trade Better</t>
  </si>
  <si>
    <t>Forex Trading Plan</t>
  </si>
  <si>
    <t>Forex Trading Profit 183%p.a : Trend is Our Friend-ALGOTREND</t>
  </si>
  <si>
    <t>Forex Trading Profitably</t>
  </si>
  <si>
    <t>Forex Trading Secrets |MT4 Robot (EA) inside, no coding</t>
  </si>
  <si>
    <t>Forex Trading Secrets of the Pros With Amazon's AWS</t>
  </si>
  <si>
    <t>Forex Trading System: Correlation EUR/GBP vs GBP/USD</t>
  </si>
  <si>
    <t>Forex trading tactics, that work!</t>
  </si>
  <si>
    <t>Forex Trading using professional indicators by TOP traders</t>
  </si>
  <si>
    <t>Forex Trading vs Option Trading</t>
  </si>
  <si>
    <t>Forex trading with binary options</t>
  </si>
  <si>
    <t>Forex Trading with Fixed 'Risk through Options Trading"</t>
  </si>
  <si>
    <t>FOREX Trading with Price Action</t>
  </si>
  <si>
    <t>Forex Trading: Comprehensive &amp; Concise Forex Trading Course</t>
  </si>
  <si>
    <t>160</t>
  </si>
  <si>
    <t>Forex Trading: Strategia Correlazione EUR/GBP vs GBP/USD</t>
  </si>
  <si>
    <t>Forex Trading: The High ROI Forex Trading End of Day Course</t>
  </si>
  <si>
    <t>Forex Trading: Your Complete Guide to Get Started Like a Pro</t>
  </si>
  <si>
    <t>Forex/Opciones Binarias para Principiantes</t>
  </si>
  <si>
    <t>Forex: Economic News Trading</t>
  </si>
  <si>
    <t>FOREX: From Zero To Hero</t>
  </si>
  <si>
    <t>Forex: Learn to Trade Forex and FX Consistently</t>
  </si>
  <si>
    <t>Forex: Presentation and  Analysis (Fundamental &amp; Technical)</t>
  </si>
  <si>
    <t>Forex: What's a Trend and When it is Strong and Reliable</t>
  </si>
  <si>
    <t>Forex:Trade Management &amp; Psychology</t>
  </si>
  <si>
    <t>FormaÃ§Ã£o de preÃ§os em serviÃ§os</t>
  </si>
  <si>
    <t>FormaÃ§Ã£o em Design GrÃ¡fico com Corel Draw VersÃµes X8 / 2017.</t>
  </si>
  <si>
    <t>Formation Photoshop</t>
  </si>
  <si>
    <t>Foundation of Options Trading and Investing</t>
  </si>
  <si>
    <t>Foundation Skills on Adobe Illustrator: Learn Fast!</t>
  </si>
  <si>
    <t>Foundations of Front-End Web Development</t>
  </si>
  <si>
    <t>Foundations of Investing</t>
  </si>
  <si>
    <t>Four Fundamentals of Financial Planning</t>
  </si>
  <si>
    <t>Free Beginner Electric Guitar Lessons</t>
  </si>
  <si>
    <t>Free Options 101 - Basic of Call and Put Options in 1 Hours</t>
  </si>
  <si>
    <t>Free Ways to Create Passive Income Online</t>
  </si>
  <si>
    <t>Freelancing A-Z: How To Start A Successful Freelance Career</t>
  </si>
  <si>
    <t>French Horn Solos: Learn how to Perform Three Fun Pieces!</t>
  </si>
  <si>
    <t>From 0 to 1: Bond Theory and Valuation</t>
  </si>
  <si>
    <t>From 0 to 1: Investments and Portfolio Theory</t>
  </si>
  <si>
    <t>From Drawing to Illustration</t>
  </si>
  <si>
    <t>Full Stack JavaScript: Learn Backbone.js, Node.js &amp; MongoDB</t>
  </si>
  <si>
    <t>Full stack Universal React with Redux, Node js and MongoDB</t>
  </si>
  <si>
    <t>FullPage: The Complete Guide to Flat Websites</t>
  </si>
  <si>
    <t>Full-Stack Web Apps with Meteor and React</t>
  </si>
  <si>
    <t>Fun and creative web engineering with Python and Web2py</t>
  </si>
  <si>
    <t>Fun Beginner Ukulele Course</t>
  </si>
  <si>
    <t>Fun Ukulele Strumming Course</t>
  </si>
  <si>
    <t>Fund Flow Analysis for CA / CFA / CPA Exams</t>
  </si>
  <si>
    <t>Fundamental Financial Math</t>
  </si>
  <si>
    <t>Fundamentals of Accounting</t>
  </si>
  <si>
    <t>Fundamentals of Accounting for Business Owners</t>
  </si>
  <si>
    <t>Fundamentals of Angular 2 Full Stack Design</t>
  </si>
  <si>
    <t>Fundamentals of Character Design: From Concept to Vector</t>
  </si>
  <si>
    <t>Fundamentals of Forex Trading</t>
  </si>
  <si>
    <t>Fundamentals of Investing!</t>
  </si>
  <si>
    <t>Fundamentos de la TipografÃ­a - Para un diseÃ±o eficaz</t>
  </si>
  <si>
    <t>Fundraise the Simplified Way: A Crowdfunding Blueprint</t>
  </si>
  <si>
    <t>Fundraising 101</t>
  </si>
  <si>
    <t>Fundraising Success: The Art &amp; Science of Major Gifts</t>
  </si>
  <si>
    <t>Funk Rhythm Guitar Techniques</t>
  </si>
  <si>
    <t>Futures/Commodity Trading</t>
  </si>
  <si>
    <t>Futures/Commodity Training (Basics)</t>
  </si>
  <si>
    <t>FX Commodity Chart Trading Patterns for Success</t>
  </si>
  <si>
    <t>FX Trading for Beginners</t>
  </si>
  <si>
    <t>Gana en la Bolsa con AnÃ¡lisis TÃ©cnico</t>
  </si>
  <si>
    <t>Geld verdienen mit dem Ticken der Uhr, wie Warren Buffett!</t>
  </si>
  <si>
    <t>'Geometry Of Chance strategy of defeating the roulette."</t>
  </si>
  <si>
    <t>GestÃ£o Financeira Para Pequenas e MÃ©dias Empresas</t>
  </si>
  <si>
    <t>Gestalt Principles &amp; Pattern Design : Create Festive Pattern</t>
  </si>
  <si>
    <t>Get a Credit Repair Publication On Amazon and Live LIFE..</t>
  </si>
  <si>
    <t>Get Acquired: Learn From The Head Of Acquisitions For eBay</t>
  </si>
  <si>
    <t>Get Credit for Your EIN That's Not Linked to Your SSN</t>
  </si>
  <si>
    <t>Get great playing HARMONICA - a fun new leisure time hobby !</t>
  </si>
  <si>
    <t>Get out of Debt - The Power of Using Compounding Interest</t>
  </si>
  <si>
    <t xml:space="preserve">Get Piano Skills TODAY!!! </t>
  </si>
  <si>
    <t>Get Results - Core Principles of Web Development Tricks Tips</t>
  </si>
  <si>
    <t>Get started Creating Websites Everything you need provided</t>
  </si>
  <si>
    <t>Get started playing blues harmonica</t>
  </si>
  <si>
    <t>Get Started With Penny Stocks -Step by Step Guide to Trading</t>
  </si>
  <si>
    <t>Get to grips with the CFA calculator</t>
  </si>
  <si>
    <t>Get to know HTML Learn HTML Basics</t>
  </si>
  <si>
    <t>Get to know the VIX Index (aka 'The Fear Index)"</t>
  </si>
  <si>
    <t>Getting Started as a Web Developer</t>
  </si>
  <si>
    <t>Getting Started on the Acoustic Guitar</t>
  </si>
  <si>
    <t>Getting Started with Angular 2+</t>
  </si>
  <si>
    <t>Getting Started with Craft CMS</t>
  </si>
  <si>
    <t>Getting Started With Digital Painting Using Krita</t>
  </si>
  <si>
    <t>Getting Started with HTML</t>
  </si>
  <si>
    <t>Getting Started with Illustrator CC</t>
  </si>
  <si>
    <t>Getting started with JavaScript</t>
  </si>
  <si>
    <t>Getting Started with LESS - Beginner Crash Course</t>
  </si>
  <si>
    <t>Getting Started with Magento</t>
  </si>
  <si>
    <t>Getting Started with NodeJS for Beginners</t>
  </si>
  <si>
    <t>Getting Started With Photoshop CC</t>
  </si>
  <si>
    <t>Getting Started with Playing Guitar</t>
  </si>
  <si>
    <t>Getting Started with Power Chords</t>
  </si>
  <si>
    <t>Getting Started with the Guitar in 5 Days</t>
  </si>
  <si>
    <t>Getting Started with WordPress 2016</t>
  </si>
  <si>
    <t>Getting the Life of an Instructional Designer</t>
  </si>
  <si>
    <t>Gibson's Learn &amp; Master Guitar</t>
  </si>
  <si>
    <t>38 hours</t>
  </si>
  <si>
    <t>GIMP for Beginners. Make Your Own Professional Book Covers</t>
  </si>
  <si>
    <t>Gimp In-Depth Essential Training Course: Free Photoshop Alt.</t>
  </si>
  <si>
    <t>Git a Web Developer Job: Mastering the Modern Workflow</t>
  </si>
  <si>
    <t>Gitarre spielen - mein schÃ¶nstes Hobby</t>
  </si>
  <si>
    <t>Gitarre spielen wie die Profis</t>
  </si>
  <si>
    <t>Global Macro Investing - Take Control Of The World's Markets</t>
  </si>
  <si>
    <t>Google Blogger : How to Create a Blog</t>
  </si>
  <si>
    <t>Google Blogger Course</t>
  </si>
  <si>
    <t>Gospel Piano Essentials</t>
  </si>
  <si>
    <t>Graphic Design - An Overview of the Field</t>
  </si>
  <si>
    <t>Graphic design - The Quick Guide</t>
  </si>
  <si>
    <t>Graphic Design Bootcamp</t>
  </si>
  <si>
    <t>Graphic Design Bootcamp: Professional Workflow &amp; Layout Tips</t>
  </si>
  <si>
    <t>Graphic Design for Entrepreneurs...Who Can't Draw</t>
  </si>
  <si>
    <t>Graphic Design Masterclass: Learn Graphic Design in Projects</t>
  </si>
  <si>
    <t>Graphic Design Secrets Revealed</t>
  </si>
  <si>
    <t>Graphic Design: Beginner's Graphic Design Guide to Photoshop</t>
  </si>
  <si>
    <t>Graphic Design: Create Animated GIF Ad Banners in Photoshop</t>
  </si>
  <si>
    <t>Graphic Design: Double Your Sales With Canva</t>
  </si>
  <si>
    <t>GraphicDesign Studio</t>
  </si>
  <si>
    <t>Graphicriver Autor â€“ Verkaufe deine Designs online</t>
  </si>
  <si>
    <t>GraphQL with React: The Complete Developers Guide</t>
  </si>
  <si>
    <t>'Greensleeves' Creative Piano Lessons Course</t>
  </si>
  <si>
    <t>Grundlagen der finanziellen UnabhÃ¤ngigkeit</t>
  </si>
  <si>
    <t>GRUNT js: Automate web development tasks and save your time</t>
  </si>
  <si>
    <t>GuÃ­a prÃ¡ctica para comprar acciones en la Bolsa de USA</t>
  </si>
  <si>
    <t>Guitar - 12  Strumming Patterns You Must Know For Guitar</t>
  </si>
  <si>
    <t>Guitar - Blues Guitar for Beginners</t>
  </si>
  <si>
    <t>Guitar - Learn 10 Legendary Chord Progressions for Guitar</t>
  </si>
  <si>
    <t>Guitar - Rock - Beginner with Marc Seal</t>
  </si>
  <si>
    <t>Guitar - Rock - Beginner/Intermediate with Marc Seal</t>
  </si>
  <si>
    <t>GUITAR #1: Beginner Basics and Beyond</t>
  </si>
  <si>
    <t>Guitar 201: Breakthroughs</t>
  </si>
  <si>
    <t>Guitar Chord Mastery!Turn Your Brain Into A Chord Encyclopia</t>
  </si>
  <si>
    <t>28.5 hours</t>
  </si>
  <si>
    <t>Guitar Chord Riot! Learn to Play Guitar Like a Guitar Jedi</t>
  </si>
  <si>
    <t>Guitar Chords and Basic Strumming</t>
  </si>
  <si>
    <t>Guitar Crash Course (No Experience Necessary)</t>
  </si>
  <si>
    <t>Guitar Essentials</t>
  </si>
  <si>
    <t>Guitar for Absolute Beginners (Class 1)</t>
  </si>
  <si>
    <t>Guitar for Beginners - Learn the Basics</t>
  </si>
  <si>
    <t>Guitar for Christmas!</t>
  </si>
  <si>
    <t>Guitar for Music Educators: Learning How to Teach Guitar</t>
  </si>
  <si>
    <t>Guitar Fretboard Mastery for the Blues Guitarist</t>
  </si>
  <si>
    <t>Guitar Fretboard Secrets</t>
  </si>
  <si>
    <t>Guitar Fundamentals for Beginners</t>
  </si>
  <si>
    <t>Guitar Insanity Workout - Eatmystrings!</t>
  </si>
  <si>
    <t>Guitar Kick Start</t>
  </si>
  <si>
    <t>Guitar Lesson - Five Steps to Learn Barre Chords</t>
  </si>
  <si>
    <t>Guitar Lessons - 50 Essential Fast Legato Licks</t>
  </si>
  <si>
    <t>Guitar Lessons - Blind Blake - King Of Ragtime Blues Guitar</t>
  </si>
  <si>
    <t>Guitar Lessons - Economy Picking Essentials</t>
  </si>
  <si>
    <t>Guitar Lessons - Learning The Neck - Fretboard Mastery</t>
  </si>
  <si>
    <t xml:space="preserve">Guitar Lessons - Soloing With Arpeggios - Essential Guide </t>
  </si>
  <si>
    <t>Guitar Lessons - String Bending And Vibrato Essentials</t>
  </si>
  <si>
    <t>Guitar Lessons - Sweep Picking Arpeggio Essentials</t>
  </si>
  <si>
    <t>Guitar Lessons - The Modal System - Modes Essentials</t>
  </si>
  <si>
    <t>Guitar Lessons - Two Handed Tapping Essentials</t>
  </si>
  <si>
    <t>Guitar Lessons : Rock Guitar in 1 Day!</t>
  </si>
  <si>
    <t>Guitar Lessons for complete beginners - super simple and fun</t>
  </si>
  <si>
    <t>Guitar Lessons: The Essential Beginner &amp; Intermediate Course</t>
  </si>
  <si>
    <t>Guitar Looper Basic Training</t>
  </si>
  <si>
    <t>Guitar Solo - Theory and Improvisation Lessons</t>
  </si>
  <si>
    <t>Guitar Strumming 101 - Have More Fun Playing Songs You Love</t>
  </si>
  <si>
    <t>Guitar Super System Level 1</t>
  </si>
  <si>
    <t>Guitar Super System Level 2</t>
  </si>
  <si>
    <t>Guitar Technique Mastery: The Ultimate Chop Building Workout</t>
  </si>
  <si>
    <t>Guitar: Learn 10 CCR Guitar Chord Progressions</t>
  </si>
  <si>
    <t>Guitar: Learn 12 Must Know Beginner Rock Guitar Riffs</t>
  </si>
  <si>
    <t>Guitar: Master The Guitar Fretboard In 6 Easy Steps</t>
  </si>
  <si>
    <t>Guitar: The Next Level</t>
  </si>
  <si>
    <t>Guitar:Play 5 Easy Christmas Chord Progressions On Guitar</t>
  </si>
  <si>
    <t>Guitarra AcÃºstica en Siete DÃ­as</t>
  </si>
  <si>
    <t>Guitarra Desde Cero - PARTE 1</t>
  </si>
  <si>
    <t>Guitarra para principiantes</t>
  </si>
  <si>
    <t>Hand Lettering para Iniciantes</t>
  </si>
  <si>
    <t>Handle difficult questions the bank manager will ask you</t>
  </si>
  <si>
    <t>Hands On Guitar: Beyond Beginner</t>
  </si>
  <si>
    <t>Hands-on Financial Modeling (With 6 Excel Templates)</t>
  </si>
  <si>
    <t>Hands-On Guitar: The Beginner's Guide</t>
  </si>
  <si>
    <t>Harmonica Jamz: The Only Course on Jammin' with Friends</t>
  </si>
  <si>
    <t>Harnessing the Power of Growth Stocks</t>
  </si>
  <si>
    <t>HARP&amp;SOUL  |  Learn the Secrets of the Harmonica</t>
  </si>
  <si>
    <t>Have Fun with Beginner Blues Piano</t>
  </si>
  <si>
    <t>Hedge and Mutual Fund Careers: The Complete Guide</t>
  </si>
  <si>
    <t>Hedge Fund Accounting and Valuation</t>
  </si>
  <si>
    <t>Hedge Fund Trading System</t>
  </si>
  <si>
    <t>Hedge Fund Trading Systems For Stocks - Part One</t>
  </si>
  <si>
    <t>Hedge Fund Trading Systems Part Two - Stocks &amp; ETFs</t>
  </si>
  <si>
    <t>High performance Stock Trading using key Options techniques</t>
  </si>
  <si>
    <t>High Probability Trading Across Any Market: Stocks &amp; Forex</t>
  </si>
  <si>
    <t>high swing - ÙƒÙˆØ±Ø³ Ù„ØªØ¹Ù„ÙŠÙ… Ø¬Ù…ÙŠØ¹ Ù…Ø±Ø§Ø­Ù„ Ø§Ø­ØªØ±Ø§Ù ØªØ¯Ø§ÙˆÙ„ Ø§Ù„ÙÙˆØ±ÙƒØ³</t>
  </si>
  <si>
    <t>High-Frequency Trading #1: Basics, History &amp; Strategies</t>
  </si>
  <si>
    <t>High-Frequency Trading #2: Market Structure &amp; Instruments</t>
  </si>
  <si>
    <t>High-Frequency Trading &amp; Dark Pools</t>
  </si>
  <si>
    <t>History of Art and Design from XV to XXI century</t>
  </si>
  <si>
    <t>Hit the ground running with AngularJS with Dion Yang</t>
  </si>
  <si>
    <t>Horn Pro Series - You're going to love playing French Horn</t>
  </si>
  <si>
    <t>Hosting Django: Amazon Web Services (AWS) Fundamentals</t>
  </si>
  <si>
    <t>Hosting your static website on Amazon AWS S3 service</t>
  </si>
  <si>
    <t>Hot Trading Investing Strategy: ETF and Futures</t>
  </si>
  <si>
    <t>How do I Create a Stylized Graphics from Images in Photoshop</t>
  </si>
  <si>
    <t>How I Learned Stock Trading (and How You Can Too)</t>
  </si>
  <si>
    <t>How I Make Consistent Returns Trading Options</t>
  </si>
  <si>
    <t>How I Make Money Writing About Stocks Online</t>
  </si>
  <si>
    <t>How I Trade Forex Successfully</t>
  </si>
  <si>
    <t>How to achieve personal transformation</t>
  </si>
  <si>
    <t>How to be A High Performance Insurance Broker Part 2</t>
  </si>
  <si>
    <t>How to be a Profitable Forex Trader</t>
  </si>
  <si>
    <t>How to Become a Financial Analyst from Scratch!</t>
  </si>
  <si>
    <t>How to become a successful day trader</t>
  </si>
  <si>
    <t>How to Become an Accountant from scratch!</t>
  </si>
  <si>
    <t>How to become an App Developer</t>
  </si>
  <si>
    <t>How To Become An Etsy Wholesale Seller</t>
  </si>
  <si>
    <t>How to Build a CMS with PHP</t>
  </si>
  <si>
    <t>How To Build A Facebook Messenger Chat Bot From Scratch</t>
  </si>
  <si>
    <t>How to Build a Massive Retirement Plan from Scratch!</t>
  </si>
  <si>
    <t>How to Build a Massive Stock Portfolio from Zero!</t>
  </si>
  <si>
    <t>How To Build A Professional Djembe: Create Music Beauty &amp;Biz</t>
  </si>
  <si>
    <t>How To Build A Website From Scratch + Blogging Blueprint</t>
  </si>
  <si>
    <t>How to Build an Autocomplete System Like Google</t>
  </si>
  <si>
    <t>How To Build And Make A Wordpress Website From Scratch 2017</t>
  </si>
  <si>
    <t>How to Build Chat Bots: From Beginner to Intermediate</t>
  </si>
  <si>
    <t>How to Build Profitable FOREX Automated Trading Strategies!</t>
  </si>
  <si>
    <t>How to Build WordPress Themes: A Web Designer's Guide</t>
  </si>
  <si>
    <t>How To Build Your Own Web Banner Design Business</t>
  </si>
  <si>
    <t xml:space="preserve">How to Build Your Own Website with WordPress: A Step-by-Step Guide </t>
  </si>
  <si>
    <t>How to Buy Cheap Options - Options Trading Pricing Model</t>
  </si>
  <si>
    <t>How to Color Comic Books... with a Mouse</t>
  </si>
  <si>
    <t>How To Confidently Join The Bitcoin Revolution</t>
  </si>
  <si>
    <t>How to Consistently Win Trading Stocks in 30 Days or Less</t>
  </si>
  <si>
    <t>How to Copy the Best Traders on Etoro</t>
  </si>
  <si>
    <t>How to create a  video blog with WordPress</t>
  </si>
  <si>
    <t>How To Create a Local Wordpress Environment</t>
  </si>
  <si>
    <t>How To Create A Low Poly Portrait With The Pen Tool</t>
  </si>
  <si>
    <t>How To Create A Real Estate Website With Wordpress 2017</t>
  </si>
  <si>
    <t>How to create a routine Trading</t>
  </si>
  <si>
    <t>8 mins</t>
  </si>
  <si>
    <t>How to Create a Social Network For a Niche-Related Community</t>
  </si>
  <si>
    <t>How to Create a Website Without Coding - WordPress 2016</t>
  </si>
  <si>
    <t>How to Create A Website: An HTML Tutorial and CSS Tutorial</t>
  </si>
  <si>
    <t>32.5 hours</t>
  </si>
  <si>
    <t>How To Create A Wordpress Website 2016 | NEW Divi Theme 3.0!</t>
  </si>
  <si>
    <t>How to Create a Wordpress Website from Scratch - No Coding</t>
  </si>
  <si>
    <t>How To Create A WordPress Website Without Paying A Developer</t>
  </si>
  <si>
    <t>How To Create Amazing Cinemagraphs with Microsoft PowerPoint</t>
  </si>
  <si>
    <t>How To Create Amazing YouTube Custom Thumbnail Images</t>
  </si>
  <si>
    <t>How to Create awesome Cinema-graph With Adobe Photoshop?</t>
  </si>
  <si>
    <t>How to create awesome website and e-commerce in 1 hour</t>
  </si>
  <si>
    <t>How to create flat design icons in 15 minutes in Illustrator</t>
  </si>
  <si>
    <t>How to create gif animation in photoshop</t>
  </si>
  <si>
    <t>How to create HTML Forms</t>
  </si>
  <si>
    <t>How to Create Kindle &amp; Ebook Covers with Canva</t>
  </si>
  <si>
    <t>How to create Paypal and Credit card Payment Buttons</t>
  </si>
  <si>
    <t>How to Create Top Ranking Mobile App Icons - iOS Edition</t>
  </si>
  <si>
    <t>How to Create Vector Characters in Illustrator or Photoshop</t>
  </si>
  <si>
    <t>How to Create Your Personal Budget</t>
  </si>
  <si>
    <t>How To Create Your Very First Website With HTML and CSS</t>
  </si>
  <si>
    <t>How To Crowdfund</t>
  </si>
  <si>
    <t>How to Design A 2D Character in Illustrator</t>
  </si>
  <si>
    <t>How to design a business card on Photoshop (for beginners)</t>
  </si>
  <si>
    <t>How To Design A Fortune 500 Logo in Illustrator</t>
  </si>
  <si>
    <t>How to Design a Logo - a Beginners Course</t>
  </si>
  <si>
    <t>How to Design a Logo in Adobe Illustrator</t>
  </si>
  <si>
    <t>How To Design A WordPress Website With No Coding At All</t>
  </si>
  <si>
    <t>How to Design an Awesome Letterhead in Adobe Illustrator</t>
  </si>
  <si>
    <t>How to design professional PowerPoint business presentation</t>
  </si>
  <si>
    <t>How to Design Simple Promotional Materials in Photoshop</t>
  </si>
  <si>
    <t>How to Design Your Own Guitar</t>
  </si>
  <si>
    <t>How to Doodle: Basics and Lettering</t>
  </si>
  <si>
    <t>How to Draw and Sketch for Beginners</t>
  </si>
  <si>
    <t>How to draw Caricatures</t>
  </si>
  <si>
    <t>How to Draw Cute Cartoon Characters</t>
  </si>
  <si>
    <t>How to Draw Majestic Animals: Cats</t>
  </si>
  <si>
    <t>How to Draw Majestic Animals: Dogs</t>
  </si>
  <si>
    <t>How to Draw Pinups and Sexy Women</t>
  </si>
  <si>
    <t>How to draw professional manga artwork by Punix</t>
  </si>
  <si>
    <t>How To Earn Some Bitcoin Every Time You Use A Search Engine</t>
  </si>
  <si>
    <t>How to easily Manage your WordPress Website</t>
  </si>
  <si>
    <t>How to Fix Common Branding Mistakes, for Graphic Designers</t>
  </si>
  <si>
    <t>How to Fund your Million Dollar Idea: Equity, Debt, Unfund</t>
  </si>
  <si>
    <t>How to Get Growing, Passive Income from the Fortune 500!</t>
  </si>
  <si>
    <t>How to Grow your Small Business and not run out of Cash</t>
  </si>
  <si>
    <t xml:space="preserve">How to illustrate in Flash </t>
  </si>
  <si>
    <t>How to Install WordPress From Scratch</t>
  </si>
  <si>
    <t>How to invest in Forex Trading &amp; add an additional income</t>
  </si>
  <si>
    <t>How to invest in Gold</t>
  </si>
  <si>
    <t>How to invest in Russian equity market</t>
  </si>
  <si>
    <t>How to Invest in Startups - Expert Reveals Winning Secrets.</t>
  </si>
  <si>
    <t>How to Invest in Stocks + Billionaire Investing Tips</t>
  </si>
  <si>
    <t>How to Invest Using ETFs from Former Wall Street Trader</t>
  </si>
  <si>
    <t>How To Invest With Tiny Capital In Stocks ?</t>
  </si>
  <si>
    <t>How to Launch Your Own Website Builder Service</t>
  </si>
  <si>
    <t>How To Make A Business Website In 1 Day With Wix FAST &amp; EASY</t>
  </si>
  <si>
    <t xml:space="preserve">How to Make a Custom Graphic </t>
  </si>
  <si>
    <t xml:space="preserve">How to Make a Custom Graphic From Sketches </t>
  </si>
  <si>
    <t>How To Make A Modern Wordpress BLOG 2017! Create Your Blog!</t>
  </si>
  <si>
    <t>How to Make a Single Page Website for Freelancers &amp; Agencies</t>
  </si>
  <si>
    <t xml:space="preserve">How to Make a Video Blog Website From Scratch w/ Wordpress </t>
  </si>
  <si>
    <t>How To Make A Web Page With No Code</t>
  </si>
  <si>
    <t>How to Make a Website Without Coding- WordPress &amp; Web Skills</t>
  </si>
  <si>
    <t>How to Make a Wordpress Website 2017</t>
  </si>
  <si>
    <t>How To Make A Wordpress Website 2017 - Divi Theme Tutorial</t>
  </si>
  <si>
    <t>How To Make A Wordpress Website 2017 | Divi Theme Tutorial</t>
  </si>
  <si>
    <t>How To Make an eCommerce Website With Wordpress 2017</t>
  </si>
  <si>
    <t xml:space="preserve">How to Make an Online Portfolio Website from Scratch </t>
  </si>
  <si>
    <t>How to make Better Compositions: Take your art to new height</t>
  </si>
  <si>
    <t>How to make Business Cards like a Pro</t>
  </si>
  <si>
    <t>How To Make Graphics For A Website</t>
  </si>
  <si>
    <t>How to Make IT Work Successfully in Capital Markets</t>
  </si>
  <si>
    <t>How To Make Money With A Cover Band</t>
  </si>
  <si>
    <t>How To Make Professional eBook Covers For FREE</t>
  </si>
  <si>
    <t>How to Make Your Own Children's Interactive eBook!</t>
  </si>
  <si>
    <t>How to manage your own VPS and create websites</t>
  </si>
  <si>
    <t>How To Maximize Your Profits Trading Options</t>
  </si>
  <si>
    <t>How to Obtain a Business Loan</t>
  </si>
  <si>
    <t>How to Optimise Your WordPress Website's Speed &amp; Security to Improve SEO &amp; User Experience</t>
  </si>
  <si>
    <t>How To Pay Less Tax (UK version)</t>
  </si>
  <si>
    <t>How to Pick Stocks</t>
  </si>
  <si>
    <t>How to Pick The Right Penny Stocks To Invest In 2017</t>
  </si>
  <si>
    <t>How To Play Blues Guitar - Broonzy &amp; McGhee Blues Lessons</t>
  </si>
  <si>
    <t>How to play Contemporary Piano</t>
  </si>
  <si>
    <t>How to Play Dan Fogelberg Songs on Guitar</t>
  </si>
  <si>
    <t>How to play Djembe, Drums &amp; Rhythm. Level 2</t>
  </si>
  <si>
    <t>How to play easy tunes on the harmonica - just the basics</t>
  </si>
  <si>
    <t>How to play 'Electric Guitar",https://www.udemy.com/electric-guitar-beginners-method/,true,50,1105,5,20,Beginner Level,2 hours,2016-12-29T00:24:06Z
42038,Learn Piano Today: How to Play Piano Course in Quick Lessons"</t>
  </si>
  <si>
    <t>How To Play Guitar - Everything You Need To Know To Start</t>
  </si>
  <si>
    <t>How To Play Guitar - For Absolute Beginners</t>
  </si>
  <si>
    <t>How to play in a local Irish music session with confidence</t>
  </si>
  <si>
    <t>How to play Piano - Go from a Beginner/Intermediate to a Pro</t>
  </si>
  <si>
    <t>31 hours</t>
  </si>
  <si>
    <t>How to Play Piano - Your First Lesson!</t>
  </si>
  <si>
    <t>How To Play The Cajon: For Beginners</t>
  </si>
  <si>
    <t>How To Play The Djembe: For Beginners</t>
  </si>
  <si>
    <t>How to Play the Guitar: Your 30-Day Guide to Learn Guitar</t>
  </si>
  <si>
    <t>How To Profit From Stock Market Volatility</t>
  </si>
  <si>
    <t>How to Read a Balance Sheet</t>
  </si>
  <si>
    <t>How to read a Profit &amp; Loss Account and Balance Sheet</t>
  </si>
  <si>
    <t>How to Read Financial Statements</t>
  </si>
  <si>
    <t>How to Read Financial Statements:  Build Financial Literacy.</t>
  </si>
  <si>
    <t>How to Register a Domain, Set Up Hosting, and Edit Web Pages</t>
  </si>
  <si>
    <t>How to remove 'Risk from Penny Stocks - Options Trading"</t>
  </si>
  <si>
    <t>How to Safely Copy and Move Your WordPress Website</t>
  </si>
  <si>
    <t>How To Sell Practically Anything: Professional Design Mockup</t>
  </si>
  <si>
    <t>How To Sell Your Art Online With ETSY</t>
  </si>
  <si>
    <t>How To Set Up A Limited Company In The UK</t>
  </si>
  <si>
    <t>How to Set Up a Self-Hosted Wordpress Website in 30 Minutes</t>
  </si>
  <si>
    <t>How to set up a Web Server From Scratch to One Fully Managed</t>
  </si>
  <si>
    <t>How To Setup a Micro-Blog in 3 Easy Steps</t>
  </si>
  <si>
    <t>How To Setup Web Hosting</t>
  </si>
  <si>
    <t>How to Sing and Play the Guitar (at the same time)</t>
  </si>
  <si>
    <t>How to speak Pianish (beginner level)</t>
  </si>
  <si>
    <t>How to start a successful career in finance?</t>
  </si>
  <si>
    <t>How to Start a WordPress Blog - Complete Beginners Guide!</t>
  </si>
  <si>
    <t>How to Start Investing: Made Simple and Easy</t>
  </si>
  <si>
    <t>How To Start Trading Penny Stocks In 10 Easy Steps 2017</t>
  </si>
  <si>
    <t>How to stylize your photos in Photoshop with color overlays</t>
  </si>
  <si>
    <t>How to Trade Binary Options Effectively â€“ All Levels</t>
  </si>
  <si>
    <t>How to Trade Commodity and Financial Futures for a Living!</t>
  </si>
  <si>
    <t>How to Trade Forex like a Hedge Fund: Long FX Strategies</t>
  </si>
  <si>
    <t>How to trade in the Forex market</t>
  </si>
  <si>
    <t>How to trade options</t>
  </si>
  <si>
    <t>How To Trade RSI Pullback Strategy: Entry To Exit (Forex)</t>
  </si>
  <si>
    <t>How to Win 97% of Your Options Trades</t>
  </si>
  <si>
    <t xml:space="preserve">HTML &amp; CSS - Learn to build sleek websites </t>
  </si>
  <si>
    <t>HTML &amp; CSS for beginners: Build 3 projects from scratch</t>
  </si>
  <si>
    <t>HTML &amp; CSS From Scratch in 30 Days</t>
  </si>
  <si>
    <t>HTML : Beginner Guide to HTML writing</t>
  </si>
  <si>
    <t>HTML : HTML Awesomeness</t>
  </si>
  <si>
    <t>HTML 5 and CSS 3 - tricks and workarounds</t>
  </si>
  <si>
    <t>HTML 5: How I made websites in HTML5</t>
  </si>
  <si>
    <t>HTML and CSS BootCamp for Beginners</t>
  </si>
  <si>
    <t>HTML and CSS Crash Course for Beginners</t>
  </si>
  <si>
    <t>HTML and CSS for Absolute Beginners</t>
  </si>
  <si>
    <t>HTML and CSS for Beginners - Build a Website &amp; Launch ONLINE</t>
  </si>
  <si>
    <t>HTML and CSS for Beginning Web Developers</t>
  </si>
  <si>
    <t>HTML and CSS Foundations</t>
  </si>
  <si>
    <t>HTML and CSS: A Guide to Web Design</t>
  </si>
  <si>
    <t>HTML and HTML5 For Beginners 2016</t>
  </si>
  <si>
    <t>HTML Complete Course - Beginner to Expert</t>
  </si>
  <si>
    <t>HTML CSS Easy steps to create a web template from scratch</t>
  </si>
  <si>
    <t>HTML CSS JavaScript: Most popular ways to code HTML CSS JS</t>
  </si>
  <si>
    <t>HTML CSS Learn to create a website from scratch</t>
  </si>
  <si>
    <t>HTML CSS: Essential steps to learn HTML CSS</t>
  </si>
  <si>
    <t>HTML for Beginners</t>
  </si>
  <si>
    <t>HTML FOR BEGINNERS</t>
  </si>
  <si>
    <t xml:space="preserve">HTML Forms For Beginners: A Basic Introduction  </t>
  </si>
  <si>
    <t>HTML Introduction Course: Learn HTML in 2 hours!!!</t>
  </si>
  <si>
    <t>HTML Learning the Basics Intro to HTML website coding</t>
  </si>
  <si>
    <t>HTML Made Simple For Beginners: Create a One Page Website</t>
  </si>
  <si>
    <t>HTML Tutorial: HTML &amp; CSS for Beginners</t>
  </si>
  <si>
    <t>HTML Tutorials : HTML Code for Website Creating</t>
  </si>
  <si>
    <t>HTML Web Development Crash Course</t>
  </si>
  <si>
    <t>HTML Workshop</t>
  </si>
  <si>
    <t>HTML/CSS Bootcamp</t>
  </si>
  <si>
    <t>HTML5 and CSS for Beginner To Expert</t>
  </si>
  <si>
    <t>HTML5 And CSS3 - Build Modern Responsive Websites</t>
  </si>
  <si>
    <t>HTML5 and CSS3 : Landing Pages for Entrepreneurs 2016</t>
  </si>
  <si>
    <t>HTML5 and CSS3 for beginners: Create a Website from Scratch</t>
  </si>
  <si>
    <t>HTML5 and CSS3 -Start building beautiful websites</t>
  </si>
  <si>
    <t>HTML5 and CSS3: Learn Web Design with HTML + CSS + Bootstrap</t>
  </si>
  <si>
    <t xml:space="preserve">HTML5 APIs For JavaScript - A Course For Web Developers </t>
  </si>
  <si>
    <t>HTML5 canvas Bootcamp for beginners 25 easy steps</t>
  </si>
  <si>
    <t>HTML5 CSS3 JQUERY Single Page Website Project from Scratch</t>
  </si>
  <si>
    <t>HTML5 Essentials for Beginners</t>
  </si>
  <si>
    <t>HTML5 for beginners</t>
  </si>
  <si>
    <t>HTML5 Geolocation in Depth:Build 7 HTML5 Geolocation Apps</t>
  </si>
  <si>
    <t>HTML5 Specialist: Comprehensive HTML5 Training</t>
  </si>
  <si>
    <t>HTML5, CSS3 &amp; Bootstrap - How to Create a Responsive Website</t>
  </si>
  <si>
    <t>HTML5, CSS3 And JavaScript Fundamentals 2016</t>
  </si>
  <si>
    <t>HTTP Clients with Laravel: Use and Consume Services and APIs</t>
  </si>
  <si>
    <t>ï¼—æ—¥ã§ãƒžã‚¹ã‚¿ãƒ¼  ãƒ“ã‚®ãƒŠãƒ¼å‘ã‘ Adobe Illustratorã€€ã©ãã©ãã‚»ãƒŸãƒŠãƒ¼</t>
  </si>
  <si>
    <t>ï¼–æ™‚é–“ã§ã‚¤ãƒ³ã‚¿ãƒ¼ãƒãƒ³ã‚¯å¸‚å ´ã‚’æ”»ç•¥ï¼æœ€çŸ­è·é›¢ã§ãƒˆãƒ¬ãƒ¼ãƒ‰åŸºç¤ŽåŠ›</t>
  </si>
  <si>
    <t>IAS 10 - Events After Reporting Date</t>
  </si>
  <si>
    <t>IAS 12 - Accounting for Income Taxes (Basics)</t>
  </si>
  <si>
    <t xml:space="preserve">IAS 16-Property,Plant and Equipment </t>
  </si>
  <si>
    <t>IAS 18 - Revenue</t>
  </si>
  <si>
    <t xml:space="preserve">IAS 1-Presentation of Financial Statements </t>
  </si>
  <si>
    <t>IAS 8-Accounting Policies ,Changes in Accounting Estimates</t>
  </si>
  <si>
    <t>IAS37 - Provisions, Contingents Liabilities &amp; Assets</t>
  </si>
  <si>
    <t>Icon &amp; Logo Symbol Design in Adobe Illustrator</t>
  </si>
  <si>
    <t>Icon Design Masterclass: Learn Icon Design Principles</t>
  </si>
  <si>
    <t>IFRIC 13-Customer Loyalty Programmes (Revenue)</t>
  </si>
  <si>
    <t>IFRS Financial Reporting</t>
  </si>
  <si>
    <t>Illustrated Logo Design</t>
  </si>
  <si>
    <t>Illustrative Surface Patterns Design : From Life To Products</t>
  </si>
  <si>
    <t>Illustrator - Creating stylised images from a photo</t>
  </si>
  <si>
    <t>Illustrator 101: Learn Quickly and Easily to create Artwork</t>
  </si>
  <si>
    <t>illustrator CC 2015.3 - Curso bÃ¡sico de ferramentas</t>
  </si>
  <si>
    <t>Illustrator CC 2016 Power Workshops (Deutsch)</t>
  </si>
  <si>
    <t>Illustrator CC MasterClass</t>
  </si>
  <si>
    <t xml:space="preserve">Illustrator CC para novatos: Â¡desde cero hasta experto! </t>
  </si>
  <si>
    <t>Illustrator CC: Design and drawing from scratch to expert!</t>
  </si>
  <si>
    <t>Illustrator para criaÃ§Ã£o de peÃ§as grÃ¡ficas, Design GrÃ¡fico</t>
  </si>
  <si>
    <t>Illustrator Quick Tipï¼š10åˆ†ã§Kawaiiã‚«ãƒ¡ãƒ¬ã‚ªãƒ³ã‚’æã“ã†</t>
  </si>
  <si>
    <t>IlustraciÃ³n de la A a la Z</t>
  </si>
  <si>
    <t xml:space="preserve">Implementing a Data Warehouse with SQL Server 2012 </t>
  </si>
  <si>
    <t>Improve Your Financial Literacy</t>
  </si>
  <si>
    <t>Improved SEO with Rich Snippets and MicroData</t>
  </si>
  <si>
    <t>improvisaciÃ³n de Guitarra</t>
  </si>
  <si>
    <t>Improvise On The Piano In 30 Minutes</t>
  </si>
  <si>
    <t>Improvise PucciniÂ´s 'E Lucevan le Stelle on Piano"</t>
  </si>
  <si>
    <t>In Depth Web Development Made Easy</t>
  </si>
  <si>
    <t>InÃ­ciate en Microstation</t>
  </si>
  <si>
    <t>Indesign - Para quem quer trabalhar com Design GrÃ¡fico</t>
  </si>
  <si>
    <t>InDesign Basics for Beginners: Learn InDesign Quickly</t>
  </si>
  <si>
    <t>InDesign: DiseÃ±o de proyectos paso a paso</t>
  </si>
  <si>
    <t>Indian Contract Act 1872: Must for all Finance Professionals</t>
  </si>
  <si>
    <t>Infodesign</t>
  </si>
  <si>
    <t>Infographic Design: How To Create Your Own Infographic</t>
  </si>
  <si>
    <t>Inkscape 101 for Beginners - Design Vector Graphics</t>
  </si>
  <si>
    <t>Inkscape For Beginners 2016/2017</t>
  </si>
  <si>
    <t>Innovators and innovation: Travel through time!</t>
  </si>
  <si>
    <t>Inside Drum Technique</t>
  </si>
  <si>
    <t>Inspirational Web Development - A Beginner Approach -</t>
  </si>
  <si>
    <t>Install a Wordpress Theme the Correct Way &amp; Charge Others</t>
  </si>
  <si>
    <t>Install Wordpress</t>
  </si>
  <si>
    <t>Install WordPress on Computer using XAMPP</t>
  </si>
  <si>
    <t>Installing Wordpress 4 - Installation, Registrars &amp; Hosting</t>
  </si>
  <si>
    <t>Instant Bodhran - part one; learn the basics of drumming now</t>
  </si>
  <si>
    <t>Instant Bodhran - part two; learning further drumming skills</t>
  </si>
  <si>
    <t>Instant Harmonica - Basic 12 Bar Blues course, easy and fun!</t>
  </si>
  <si>
    <t>Instant Harmonica - Christmas. Play Jingle Bells Part 1 now</t>
  </si>
  <si>
    <t>Instant Harmonica - Christmas; play Jingle Bells part 2 now!</t>
  </si>
  <si>
    <t>Instant harmonica - enjoy playing Silent Night tonight!</t>
  </si>
  <si>
    <t>Instant Harmonica - how to get single notes in 5 easy steps</t>
  </si>
  <si>
    <t>Instant Harmonica - Learning the Basic 12 Bar Blues Bassline</t>
  </si>
  <si>
    <t>Instant Harmonica - play 12 bar blues Big Walter style now!</t>
  </si>
  <si>
    <t>Instant harmonica - play Adele's wonderful 'Hello' today!</t>
  </si>
  <si>
    <t>Instant Harmonica - play Amazing Grace + Ode to Joy now!</t>
  </si>
  <si>
    <t>Instant Harmonica - play Amazing Grace with grace and ease!</t>
  </si>
  <si>
    <t>Instant harmonica - play Auld Lang Syne the neet (tonight)!</t>
  </si>
  <si>
    <t>Instant Harmonica - play Blowing in the Wind + Popeye theme!</t>
  </si>
  <si>
    <t>Instant Harmonica - play 'Can't Help Falling in Love' now!</t>
  </si>
  <si>
    <t>Instant Harmonica - play Christmas + Birthday songs now!</t>
  </si>
  <si>
    <t>Instant Harmonica - play Dylan's Blowing in the Wind today!</t>
  </si>
  <si>
    <t>Instant Harmonica - play Dylan's Like a Rolling Stone now!</t>
  </si>
  <si>
    <t>Instant Harmonica - play 'I just called to say I love you'</t>
  </si>
  <si>
    <t>Instant Harmonica - play jazzy Autumn Leaves now (part one)</t>
  </si>
  <si>
    <t>Instant Harmonica - play jazzy Autumn Leaves now (part two)</t>
  </si>
  <si>
    <t>Instant Harmonica - play Leonard Cohen's Hallelujah now!</t>
  </si>
  <si>
    <t>Instant Harmonica - play Over the Rainbow + Skye Boat now!</t>
  </si>
  <si>
    <t>Instant Harmonica - play Scarborough Fair in 8 easy lectures</t>
  </si>
  <si>
    <t>Instant Harmonica - play Somewhere Over the Rainbow now!</t>
  </si>
  <si>
    <t>Instant Harmonica - play Star Wars + the Lion Sleeps now!</t>
  </si>
  <si>
    <t>Instant Harmonica - play Summertime + Drunken Sailor now!</t>
  </si>
  <si>
    <t>Instant Harmonica - play Summertime in 8 fun &amp; easy lessons</t>
  </si>
  <si>
    <t>Instant Harmonica - play the cool tune Dirty Old Town now!</t>
  </si>
  <si>
    <t xml:space="preserve">Instant Harmonica - play the Drunken Sailor sea shanty now! </t>
  </si>
  <si>
    <t>Instant Harmonica - play the gorgeous Skye Boat Song now!</t>
  </si>
  <si>
    <t>Instant Harmonica - play the great Irish tune Molly Malone!</t>
  </si>
  <si>
    <t>Instant Harmonica - play the groovy Beatles Yesterday today!</t>
  </si>
  <si>
    <t>Instant Harmonica - play the groovy Irish Washerwoman now!</t>
  </si>
  <si>
    <t>Instant Harmonica - play the groovy Valens La Bamba now!</t>
  </si>
  <si>
    <t>Instant Harmonica - play the Irish anthem Danny Boy today!</t>
  </si>
  <si>
    <t>Instant Harmonica - play the Irish tune Whiskey in the Jar!</t>
  </si>
  <si>
    <t>Instant Harmonica - play The Kesh (part 2) - easy and fun!</t>
  </si>
  <si>
    <t>Instant Harmonica - play The Kesh (pt 1) it's easy and fun!</t>
  </si>
  <si>
    <t>Instant Harmonica - play The Lion Sleeps Tonight - today!</t>
  </si>
  <si>
    <t>Instant Harmonica - play the old Popeye Spinach song now !</t>
  </si>
  <si>
    <t>Instant Harmonica - play this classic 8 bar blues tune!</t>
  </si>
  <si>
    <t>Instant Harmonica - play this classic GAME OF THRONES theme!</t>
  </si>
  <si>
    <t xml:space="preserve">Instant Harmonica - play two Star Wars themes in 30 minutes </t>
  </si>
  <si>
    <t>Instant Harmonica - play When the Saints on harmonica now!</t>
  </si>
  <si>
    <t>Instant Harmonica - play Whiskey in the Jar + Molly Malone!</t>
  </si>
  <si>
    <t>Instant Harmonica - play Yesterday + Scarborough Fair today!</t>
  </si>
  <si>
    <t>Instant Harmonica â€“ play Beethovenâ€™s Ode to Joy right now!</t>
  </si>
  <si>
    <t>Interaction Design Specialist For Web Developers</t>
  </si>
  <si>
    <t>Interactive Dynamic JavaScript for beginners DOM</t>
  </si>
  <si>
    <t>Interest Rate Swaps</t>
  </si>
  <si>
    <t>Interiores Sostenibles 101</t>
  </si>
  <si>
    <t>Intermediate Accounting 1: Easy. Fast. Simple!</t>
  </si>
  <si>
    <t>Intermediate Options trading concepts for Stocks and Options</t>
  </si>
  <si>
    <t>Internal Controls - Design, Implementation and Monitoring</t>
  </si>
  <si>
    <t>International Tax  - Tax Beyond boundaries</t>
  </si>
  <si>
    <t>International Trade and New Geographic Economy</t>
  </si>
  <si>
    <t>Interpreting financial statements</t>
  </si>
  <si>
    <t>Interpreting Financial Statements</t>
  </si>
  <si>
    <t>Intro to Adobe Illustrator</t>
  </si>
  <si>
    <t>Intro to Financial Modeling</t>
  </si>
  <si>
    <t>Intro to Financial Statement Audits</t>
  </si>
  <si>
    <t>Intro to Git</t>
  </si>
  <si>
    <t>Intro To HTML &amp; CSS: Web Development For Beginners</t>
  </si>
  <si>
    <t>Intro to Illustrator</t>
  </si>
  <si>
    <t>Intro to Impact Investing</t>
  </si>
  <si>
    <t>Intro to Investment Banking, M&amp;A, IPO, Modeling + Free Book</t>
  </si>
  <si>
    <t>Intro to Photoshop for Merch by Amazon</t>
  </si>
  <si>
    <t>Intro to PHP Web Application Development with Symfony</t>
  </si>
  <si>
    <t>Intro. to Asset-Backed Securities, CFA Level I,  2017 Prep</t>
  </si>
  <si>
    <t>IntroducciÃ³n a la Contabilidad</t>
  </si>
  <si>
    <t>IntroducciÃ³n a la contabilidad</t>
  </si>
  <si>
    <t>IntroducciÃ³n a las Finanzas</t>
  </si>
  <si>
    <t>IntroducciÃ³n al retrato realista con Photoshop</t>
  </si>
  <si>
    <t>IntroducciÃ³n al trading de opciones</t>
  </si>
  <si>
    <t>Introducing Ionic 2</t>
  </si>
  <si>
    <t>Introduction to Accounting - Analyzing Financial Statements</t>
  </si>
  <si>
    <t>Introduction to Accounting : Mastering Financial Statements</t>
  </si>
  <si>
    <t>Introduction to Accounting: The Language of Business</t>
  </si>
  <si>
    <t>Introduction to Bitcoin for Beginners</t>
  </si>
  <si>
    <t>Introduction to Bookkeeping (Accounting)</t>
  </si>
  <si>
    <t>Introduction to bookkeeping and Accounting</t>
  </si>
  <si>
    <t>Introduction to Bootstrap 3</t>
  </si>
  <si>
    <t>Introduction to Coding with Ruby</t>
  </si>
  <si>
    <t>Introduction to Corporate Finance (Mergers &amp; Acquisitions)</t>
  </si>
  <si>
    <t>Introduction to Cryptocurrencies and Blockchain</t>
  </si>
  <si>
    <t>Introduction to CSS Development</t>
  </si>
  <si>
    <t>Introduction To Data Analytics Using Microsoft Power BI</t>
  </si>
  <si>
    <t>Introduction to Day Trading</t>
  </si>
  <si>
    <t xml:space="preserve">Introduction to Digital Payments </t>
  </si>
  <si>
    <t>Introduction to Elm</t>
  </si>
  <si>
    <t>Introduction to Equity Markets</t>
  </si>
  <si>
    <t>Introduction to Finance, Accounting, Modeling and Valuation</t>
  </si>
  <si>
    <t>Introduction to Financial Consolidation under IFRS</t>
  </si>
  <si>
    <t>Introduction to Financial Modeling</t>
  </si>
  <si>
    <t>Introduction to Financial Statement Analysis</t>
  </si>
  <si>
    <t>Introduction to Financial Statements</t>
  </si>
  <si>
    <t>Introduction to Forex Trading Business For Beginners</t>
  </si>
  <si>
    <t>Introduction to Frontend Web Development For  Beginners</t>
  </si>
  <si>
    <t>Introduction to Futures &amp; Options</t>
  </si>
  <si>
    <t>Introduction to Futures Trading and Live Trade Demonstration</t>
  </si>
  <si>
    <t>Introduction to GIMP 2.8: Tutorials for Beginners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</si>
  <si>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</si>
  <si>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Introduction to Gypsy Jazz Guitar</t>
  </si>
  <si>
    <t>Introduction to Health Financing</t>
  </si>
  <si>
    <t>Introduction to HTML</t>
  </si>
  <si>
    <t>introduction to HTML Course</t>
  </si>
  <si>
    <t>Introduction to HTML5 Canvas basics of drawing</t>
  </si>
  <si>
    <t>Introduction to Java Programming for Online Learners</t>
  </si>
  <si>
    <t>Introduction to Laravel 4</t>
  </si>
  <si>
    <t>Introduction to Lead Guitar</t>
  </si>
  <si>
    <t>Introduction to Modern Programming with PHP</t>
  </si>
  <si>
    <t>Introduction to Node.js Development</t>
  </si>
  <si>
    <t>Introduction to Node.js for Beginners</t>
  </si>
  <si>
    <t>Introduction to Options - Strategies For Consistent Profits</t>
  </si>
  <si>
    <t>Introduction to Photoshop CC: Tutorials for Beginners</t>
  </si>
  <si>
    <t>Introduction to PHP Slim Microframework</t>
  </si>
  <si>
    <t>Introduction to Piano - By PGN Piano!</t>
  </si>
  <si>
    <t>Introduction to Project Management for Finance and Acct'g</t>
  </si>
  <si>
    <t>Introduction to QGIS Python Programming</t>
  </si>
  <si>
    <t>Introduction to Small Business Accounting Training Tutorial</t>
  </si>
  <si>
    <t>Introduction to the 8 Pillars for Accountants</t>
  </si>
  <si>
    <t>Introduction to the CFA Program</t>
  </si>
  <si>
    <t>Introduction to the economics of public services regulation</t>
  </si>
  <si>
    <t>Introduction To The World Of Equity Finance</t>
  </si>
  <si>
    <t>Introduction to Trade Theory (Technical Analysis) For Stocks</t>
  </si>
  <si>
    <t>Introduction to Ukulele 1</t>
  </si>
  <si>
    <t>Introduction to Value Growth Investing</t>
  </si>
  <si>
    <t>Introduction to Voice Design with Amazon's Alexa</t>
  </si>
  <si>
    <t>Introduction to Web Development</t>
  </si>
  <si>
    <t>Introduction to Web Development: HTML</t>
  </si>
  <si>
    <t>Introduction to web programming for GIS applications</t>
  </si>
  <si>
    <t>Introductory Financial Accounting</t>
  </si>
  <si>
    <t>Introductory Forex Trading Course</t>
  </si>
  <si>
    <t>Introductory JavaScript Made Easy Training Tutorial</t>
  </si>
  <si>
    <t>Introductory To HTML and CSS</t>
  </si>
  <si>
    <t>InversiÃ³n: Fundamentos del Trading para Principiantes</t>
  </si>
  <si>
    <t>Invest Like a Pro!</t>
  </si>
  <si>
    <t>Investiere in Tax Liens-Hohe Zinsen gesetzl. festgeschrieben</t>
  </si>
  <si>
    <t>Investimento em AÃ§Ãµes</t>
  </si>
  <si>
    <t>Investimento em AÃ§Ãµes para Leigos</t>
  </si>
  <si>
    <t>Investing 101: The Complete Online Investing Course</t>
  </si>
  <si>
    <t>Investing And Trading For Beginners: Mastering Price Charts</t>
  </si>
  <si>
    <t>Investing in Stocks &amp; Shares</t>
  </si>
  <si>
    <t>Investing In Stocks For Big Gains, Fundamental Investing</t>
  </si>
  <si>
    <t>Investing In Stocks With 10 Simple Rules</t>
  </si>
  <si>
    <t>Investing in stocks: Avoid stock market loss</t>
  </si>
  <si>
    <t>Investing in Stocks? Master The Art of Covered Calls Selling</t>
  </si>
  <si>
    <t>Investing Internationally into Real Estate, Stocks and Bonds</t>
  </si>
  <si>
    <t>Investing: How I Consistently Beat The Stock Market</t>
  </si>
  <si>
    <t>Investing: How to Fix Hidden Flaws Inside Your Portfolio</t>
  </si>
  <si>
    <t>Investment Banking Operations : Securities Trade Life Cycle</t>
  </si>
  <si>
    <t>Investment Banking: How to Land a Job on Wall Street</t>
  </si>
  <si>
    <t>Investment Crowdfunding 101 (a.k.a Equity Crowdfunding)</t>
  </si>
  <si>
    <t>Investment Portfolio Analysis with Excel</t>
  </si>
  <si>
    <t>Investment Portfolio Analysis with Python</t>
  </si>
  <si>
    <t>Investment Portfolio Analysis with R</t>
  </si>
  <si>
    <t>Investments and Financial Markets</t>
  </si>
  <si>
    <t>Invierte en la Bolsa Mexicana y de USA</t>
  </si>
  <si>
    <t>ìº”ë°”(Canva)ë¡œ SNS ì½˜í…ì¸  ë§Œë“¤ê¸°</t>
  </si>
  <si>
    <t>iPhone icons gone awesome</t>
  </si>
  <si>
    <t>iPhone icons in iOS7 - learn flat design</t>
  </si>
  <si>
    <t>IPO Fundamentals</t>
  </si>
  <si>
    <t>Java Spring Security</t>
  </si>
  <si>
    <t>Java Web Services Part 2</t>
  </si>
  <si>
    <t>JavaScript - Become Higly Paid Front End Developer</t>
  </si>
  <si>
    <t>Javascript - From Beginner to Pro-Build real world JS apps</t>
  </si>
  <si>
    <t>JavaScript - Tricks and Workarounds</t>
  </si>
  <si>
    <t>JavaScript : JavaScript Awesomeness</t>
  </si>
  <si>
    <t>Javascript :basics for beginners</t>
  </si>
  <si>
    <t>JavaScript 2017: Become Top Rated Web Developer</t>
  </si>
  <si>
    <t>JavaScript and jQuery Basics: Start The Journey</t>
  </si>
  <si>
    <t>JavaScript Basics for Beginners Introduction to coding</t>
  </si>
  <si>
    <t>JavaScript Basics For Web Developers</t>
  </si>
  <si>
    <t>JavaScript Basics Web Development Building Blocks</t>
  </si>
  <si>
    <t>JavaScript Complete for beginners with real world Apps</t>
  </si>
  <si>
    <t>JavaScript Complete Guide to learning JavaScript</t>
  </si>
  <si>
    <t>JavaScript Design Patterns: 20 Patterns for Expert Code</t>
  </si>
  <si>
    <t>JavaScript DOM Dynamic Web interactive content Boot Camp</t>
  </si>
  <si>
    <t>Javascript ES6! A Complete Reference Guide to Javascript ES6</t>
  </si>
  <si>
    <t>Javascript Essentials</t>
  </si>
  <si>
    <t>JavaScript for Absolute Beginners</t>
  </si>
  <si>
    <t>JavaScript For Absolute Beginners - Level One</t>
  </si>
  <si>
    <t>JavaScript For Absolute Beginners - Level Two</t>
  </si>
  <si>
    <t>Javascript for Beginners</t>
  </si>
  <si>
    <t>Javascript for beginners</t>
  </si>
  <si>
    <t>JavaScript for beginners - A Complete Guide</t>
  </si>
  <si>
    <t>JavaScript For Beginners : Learn JavaScript From Scratch</t>
  </si>
  <si>
    <t>JavaScript for beginners in 1 hour</t>
  </si>
  <si>
    <t>Javascript for Beginners Learn by Doing Practical Exercises</t>
  </si>
  <si>
    <t>JavaScript for Beginners Welcome to learning JavaScript</t>
  </si>
  <si>
    <t>JavaScript for beginners with live examples</t>
  </si>
  <si>
    <t>JavaScript for Beginning Web Developers</t>
  </si>
  <si>
    <t>JavaScript from Beginner to Advanced</t>
  </si>
  <si>
    <t>17 hours</t>
  </si>
  <si>
    <t>Javascript from Beginner to Advanced Level</t>
  </si>
  <si>
    <t>JavaScript from Beginner to Expert</t>
  </si>
  <si>
    <t>JavaScript from Scratch for Very Beginners</t>
  </si>
  <si>
    <t>JavaScript Fundamentals</t>
  </si>
  <si>
    <t>JavaScript Game Development: Create Your Own Breakout Game</t>
  </si>
  <si>
    <t>JavaScript High Performance</t>
  </si>
  <si>
    <t>JavaScript HTML CSS Project make a Quiz Tutorial</t>
  </si>
  <si>
    <t>JavaScript in Action JavaScript Projects</t>
  </si>
  <si>
    <t>Javascript Intermediate level 1 - Mastering the DOM</t>
  </si>
  <si>
    <t>Javascript Intermediate level 2 - Mastering Functions</t>
  </si>
  <si>
    <t>Javascript Intermediate level 3 - JSON</t>
  </si>
  <si>
    <t>JavaScript Intro to learning JavaScript web programming</t>
  </si>
  <si>
    <t>JavaScript Introduction to Object Oriented JavaScript</t>
  </si>
  <si>
    <t>JavaScript manipulation of the DOM Document Object Model</t>
  </si>
  <si>
    <t>JavaScript programming: JavaScript for beginners</t>
  </si>
  <si>
    <t>JavaScript project Learn to create a memory Game and more</t>
  </si>
  <si>
    <t>JavaScript Promises: Applications in ES6 and AngularJS</t>
  </si>
  <si>
    <t>JavaScript Rockstar How to create Incredible Useful code</t>
  </si>
  <si>
    <t>Javascript Specialist</t>
  </si>
  <si>
    <t>JavaScript Step by Step how to apply it to your web pages</t>
  </si>
  <si>
    <t>JavaScript the Basics - JavaScript for Beginners</t>
  </si>
  <si>
    <t>JavaScript Tricks how to create code projects from scratch</t>
  </si>
  <si>
    <t>JavaScript Tutorial</t>
  </si>
  <si>
    <t>JavaScript Tutorial: Learn JavaScript Code for Beginners</t>
  </si>
  <si>
    <t>JavaScript with BackboneJS and Bootstrap CSS - Advanced</t>
  </si>
  <si>
    <t>JavaScript, jQuery and Ajax</t>
  </si>
  <si>
    <t>JavaScript: Understanding the Weird Parts</t>
  </si>
  <si>
    <t>Jazz Guitar Reharmonization for Autumn Leaves</t>
  </si>
  <si>
    <t>Jazz Guitar Tips, Tricks and Licks</t>
  </si>
  <si>
    <t>Jazz piano improvisation: The girl form Ipanema. Bossa nova</t>
  </si>
  <si>
    <t>Jekyll: make fast, secure static sites and blogs with Jekyll</t>
  </si>
  <si>
    <t>Jews Harp - Advanced course</t>
  </si>
  <si>
    <t>Joomla 3 - The Basics</t>
  </si>
  <si>
    <t>Joomla 3 : Develop a Professional Website in 3 Simple Steps!</t>
  </si>
  <si>
    <t>Joomla for Beginners - Learn how to build a website with CMS</t>
  </si>
  <si>
    <t>Joomla: Create a Joomla Website This Weekend With NO CODING!</t>
  </si>
  <si>
    <t>Jquery :basics for beginners</t>
  </si>
  <si>
    <t>JQuery Basics - Learn JQuery From Scratch</t>
  </si>
  <si>
    <t>jQuery Crash Course: Learn the Essentials of jQuery Fast</t>
  </si>
  <si>
    <t>JQuery Create Overlay Popups from scratch using Jquery</t>
  </si>
  <si>
    <t>JQuery DOM and Ajax Concept Explained for Beginners</t>
  </si>
  <si>
    <t>JQuery Essentials core training for Dynamic Interactive web</t>
  </si>
  <si>
    <t>jQuery Essentials: Learn the Fundamental of jQuery</t>
  </si>
  <si>
    <t>jQuery for Absolute Beginners - Lite</t>
  </si>
  <si>
    <t>jQuery for Beginners</t>
  </si>
  <si>
    <t>jQuery for Beginners - Create Website Animations Easily</t>
  </si>
  <si>
    <t>jQuery For Beginners : A Basic Introduction</t>
  </si>
  <si>
    <t>jQuery Fundamentals Powerful Bootcamp for beginners</t>
  </si>
  <si>
    <t>jQuery in Action: Build 8 jQuery Projects</t>
  </si>
  <si>
    <t>jQuery UI in Action: Build 5 jQuery UI Projects</t>
  </si>
  <si>
    <t>jQuery UI In Depth</t>
  </si>
  <si>
    <t>jQuery UI Ultimate:Design Amazing Interfaces Using jQuery UI</t>
  </si>
  <si>
    <t>JSON :basics for beginners</t>
  </si>
  <si>
    <t>JSON Crash Course for Beginners</t>
  </si>
  <si>
    <t>JSON Faster Sleeker &amp; Easier Discover the benefits learn it</t>
  </si>
  <si>
    <t>JSON For Beginners: A Very Basic Introduction</t>
  </si>
  <si>
    <t>JSON in Action: Build JSON-Based Applications</t>
  </si>
  <si>
    <t>JSON with Java APIs, jQuery and JSON REST Web Services</t>
  </si>
  <si>
    <t>Just chords Piano: Learn to Play Piano Quickly - No Music</t>
  </si>
  <si>
    <t>Kali Linux Web App Testing</t>
  </si>
  <si>
    <t>Keyboard Basics</t>
  </si>
  <si>
    <t>Keyboard Instruments - Read Sheet Music for Piano Fast!</t>
  </si>
  <si>
    <t>Kickstarter success in 5 easy steps</t>
  </si>
  <si>
    <t>Kids Coding - Beginner HTML</t>
  </si>
  <si>
    <t>Kids Coding - Beginners CSS</t>
  </si>
  <si>
    <t>Kids Coding -Introduction to HTML, CSS and JavaScript</t>
  </si>
  <si>
    <t xml:space="preserve">Killer Harmonica sounds using the tongue and bending notes </t>
  </si>
  <si>
    <t>Kindle eBook Cover Design and Book Illustration Guide</t>
  </si>
  <si>
    <t>Kostenrechnung lernen leicht gemacht</t>
  </si>
  <si>
    <t>La costruzione del budget di una proposta comunitaria</t>
  </si>
  <si>
    <t>Laravel : CRUD Application Using AJAX In Laravel 5.3</t>
  </si>
  <si>
    <t>Laravel 4 try and enjoy php coding</t>
  </si>
  <si>
    <t>Laravel Account Activation Project</t>
  </si>
  <si>
    <t>Laravel Blog Development Starter</t>
  </si>
  <si>
    <t>Laravel Deployment - Launch your Laravel Application Online</t>
  </si>
  <si>
    <t>Laravel Homestead</t>
  </si>
  <si>
    <t>Laravel(5.2) PHP Framework  Jump Start for beginners</t>
  </si>
  <si>
    <t>Laravel, the complete guide with real world projects</t>
  </si>
  <si>
    <t>LaTeX A-Z: from beginner to advance in less than 3 hour</t>
  </si>
  <si>
    <t>LaTeX for Professional Publications</t>
  </si>
  <si>
    <t>Law Matters</t>
  </si>
  <si>
    <t>27 mins</t>
  </si>
  <si>
    <t>Le basi del Trading</t>
  </si>
  <si>
    <t>Le basi del trading online</t>
  </si>
  <si>
    <t>Le bitcoin et la blockchain</t>
  </si>
  <si>
    <t>Leaps Options Trading System - Diagonal Leaps Options Spread</t>
  </si>
  <si>
    <t>Learn  After Effects and master 3d layers in after effects</t>
  </si>
  <si>
    <t>Learn  Bootstrap Development By Building 10 Projects</t>
  </si>
  <si>
    <t>Learn 10 Scottish Tunes Piano Easy Level</t>
  </si>
  <si>
    <t>Learn 2D Cell Shading in Photoshop</t>
  </si>
  <si>
    <t>Learn 3 - All Time A R Rahman Hits on Carnatic Flute!</t>
  </si>
  <si>
    <t>Learn 4 Chords and Play Thousands of Songs!</t>
  </si>
  <si>
    <t>Learn 4 Vital things that will make your DRUM PLAYING EASIER</t>
  </si>
  <si>
    <t>Learn About Bitcoin and Bitcoin Mining</t>
  </si>
  <si>
    <t>Learn about it</t>
  </si>
  <si>
    <t>Learn About Trading Options from a real wallstreet trader</t>
  </si>
  <si>
    <t>Learn Accounting by Specific Examples - Part 1</t>
  </si>
  <si>
    <t>Learn Accounting. Understand Business.</t>
  </si>
  <si>
    <t>Learn Acoustic Guitar for Worship</t>
  </si>
  <si>
    <t>Learn Adobe Illustrator and Premiere Pro in 1 hour</t>
  </si>
  <si>
    <t>Learn Adobe Illustrator CC - All Essentials In 1 Hour!</t>
  </si>
  <si>
    <t>Learn Adobe Illustrator: Semi-Automatic Mandalas Drawing</t>
  </si>
  <si>
    <t>Learn Adobe InDesign from Scratch</t>
  </si>
  <si>
    <t>Learn Adobe Photoshop from scratch to professional</t>
  </si>
  <si>
    <t>Learn Adobe Photoshop in 1 Hour</t>
  </si>
  <si>
    <t>Learn Advanced Photoshop Selections</t>
  </si>
  <si>
    <t>Learn Ajax and jquery with PHP</t>
  </si>
  <si>
    <t>Learn all Piano Chords in all Piano Scales with logic</t>
  </si>
  <si>
    <t>Learn and Build using Polymer</t>
  </si>
  <si>
    <t>Learn and Earn with HTML &amp; CSS</t>
  </si>
  <si>
    <t>Learn and Master the Basics of Finance</t>
  </si>
  <si>
    <t>Learn and Understand AngularJS</t>
  </si>
  <si>
    <t>Learn and Understand NodeJS</t>
  </si>
  <si>
    <t>Learn and Understand React</t>
  </si>
  <si>
    <t>Learn Angular 2 Development By Building 12 Apps</t>
  </si>
  <si>
    <t>Learn Angular 2 from Beginner to Advanced</t>
  </si>
  <si>
    <t>Learn Angular 4 from Scratch</t>
  </si>
  <si>
    <t>Learn AngularJS Step By Step</t>
  </si>
  <si>
    <t>Learn animation using CSS3, Javascript and HTML5</t>
  </si>
  <si>
    <t>Learn ASP NET MVC 5 step by step</t>
  </si>
  <si>
    <t>Learn ASP.Net Web API 2 for Absolute Beginner</t>
  </si>
  <si>
    <t>Learn Authentication With ASP.NET Identity Security 2017</t>
  </si>
  <si>
    <t>Learn Azure Cloud Step by Step</t>
  </si>
  <si>
    <t>Learn Basic Concepts of Economics Step by Step - Complete</t>
  </si>
  <si>
    <t>Learn Basics Of Adobe Illustrator</t>
  </si>
  <si>
    <t>Learn basics of HTML in 30 Minutes</t>
  </si>
  <si>
    <t>Learn Basics of South Indian Carnatic Flute - Level 2</t>
  </si>
  <si>
    <t xml:space="preserve">Learn basics of South Indian Carnatic Flute Step by Step </t>
  </si>
  <si>
    <t xml:space="preserve">Learn BASS GUITAR- Have Fun, Amaze Your Friends- It's Easy! </t>
  </si>
  <si>
    <t>Learn Beethoven's Fur Elise on Piano</t>
  </si>
  <si>
    <t>29 mins</t>
  </si>
  <si>
    <t>Learn Blender 3D  - The introduction course</t>
  </si>
  <si>
    <t>Learn Blender 3D - The materials and texture course</t>
  </si>
  <si>
    <t>Learn Bookkeeping From Scratch</t>
  </si>
  <si>
    <t>Learn Bootstrap 4 by Example</t>
  </si>
  <si>
    <t>Learn Bootstrap 4 The Most Popular HTML5 CSS3 &amp; JS Framework</t>
  </si>
  <si>
    <t>Learn Bootstrap And Make Responsive Websites</t>
  </si>
  <si>
    <t>Learn Bootstrap3 With Multi Purposes Single Page Layout</t>
  </si>
  <si>
    <t>Learn BuddyPress: Build A Social Network with WordPress</t>
  </si>
  <si>
    <t>Learn Building Your Own Website Without Coding</t>
  </si>
  <si>
    <t xml:space="preserve">Learn Business Finance: Win more work as a Business Coach </t>
  </si>
  <si>
    <t>Learn by Doing: Vue JS 2.0 the Right Way</t>
  </si>
  <si>
    <t>Learn by Example : ReactJS</t>
  </si>
  <si>
    <t>Learn By Example: Angular JS</t>
  </si>
  <si>
    <t>Learn By Example: jQuery</t>
  </si>
  <si>
    <t>Learn By Example: PHP For Dynamic Websites</t>
  </si>
  <si>
    <t>Learn By Example: The Foundations of HTML, CSS &amp; Javascript</t>
  </si>
  <si>
    <t>Learn Call Options and Put Options - Introduction to Options</t>
  </si>
  <si>
    <t>Learn Calligraphy, Handwriting animation wz After Effects</t>
  </si>
  <si>
    <t>Learn Cinema 4D: Create an Abstract Background</t>
  </si>
  <si>
    <t>Learn Coding as RF or Telecom Engineer - Build Real Program</t>
  </si>
  <si>
    <t>Learn Comic Book Color Flatting! (Coloring Assistant role)</t>
  </si>
  <si>
    <t>Learn Complete Web Development From Scratch</t>
  </si>
  <si>
    <t>Learn Complete WordPress for Building a Professional Sites</t>
  </si>
  <si>
    <t>Learn Corel x7 Like a Pro</t>
  </si>
  <si>
    <t xml:space="preserve">Learn CSS Transition and Animation </t>
  </si>
  <si>
    <t>Learn Digital Drawing in Photoshop</t>
  </si>
  <si>
    <t>Learn Drawing and Painting a Landscape with Oil Colours</t>
  </si>
  <si>
    <t>Learn Drupal 8 - With a Live Project</t>
  </si>
  <si>
    <t>Learn E-Commerce Website in PHP &amp; MySQL From Scratch!</t>
  </si>
  <si>
    <t>Learn Effective HTML in No Time!</t>
  </si>
  <si>
    <t>Learn Essential Javascript Fundamentals - Lite</t>
  </si>
  <si>
    <t>Learn Express</t>
  </si>
  <si>
    <t>Learn Facebook Flux Architecture for Web Applications</t>
  </si>
  <si>
    <t>Learn Financial Accounting Different</t>
  </si>
  <si>
    <t>Learn Financial Modeling from Scratch - Part 2</t>
  </si>
  <si>
    <t>Learn Financial Modeling from Scratch - Part 3</t>
  </si>
  <si>
    <t>Learn Financial Modeling from Scratch - Part1</t>
  </si>
  <si>
    <t>Learn Flute FAST!</t>
  </si>
  <si>
    <t>Learn Fun Dreamy Piano Techniques # 2 - Play Silver Bells</t>
  </si>
  <si>
    <t>Learn Fun Dreamy Piano Techniques #1 -  Play White Christmas</t>
  </si>
  <si>
    <t>Learn GIMP</t>
  </si>
  <si>
    <t>Learn Global Macro Trading &amp; Investing for Retail Investor</t>
  </si>
  <si>
    <t>Learn Grunt with Examples: Automate Your Front End Workflow</t>
  </si>
  <si>
    <t>Learn Guitar in 21 Days</t>
  </si>
  <si>
    <t>Learn Guitar The Easy Way, It's Faster</t>
  </si>
  <si>
    <t>Learn guitar the Right way! Complete 'KickStarter course"</t>
  </si>
  <si>
    <t>Learn Guitar: Zero to Guitar Fingerpicking in 30 days</t>
  </si>
  <si>
    <t>Learn Gulp, The Streaming Build System</t>
  </si>
  <si>
    <t>LEARN HARMONICA, amaze your friends and have fun - it's easy</t>
  </si>
  <si>
    <t>Learn How To Become a Web Developer From Scratch</t>
  </si>
  <si>
    <t>Learn How To Build A Professional Web Site By Using Joomla</t>
  </si>
  <si>
    <t>Learn How To Build a Web Application Without Coding</t>
  </si>
  <si>
    <t>Learn how to convert PSD to HTML and CSS responsive</t>
  </si>
  <si>
    <t>Learn how to create a WordPress theme using Pinegrow</t>
  </si>
  <si>
    <t>Learn How to Create Your Own Social Network</t>
  </si>
  <si>
    <t>Learn How To Design a Logo in Adobe Illustrator in 30 Mins</t>
  </si>
  <si>
    <t>Learn how to double your Forex Trading Account in one trade</t>
  </si>
  <si>
    <t>Learn How to File Taxes for Uber and Lyft Drivers</t>
  </si>
  <si>
    <t>Learn How to Improvise on Guitar in 30 Days</t>
  </si>
  <si>
    <t>Learn how to INVEST for huge profits or make it big trading!</t>
  </si>
  <si>
    <t>Learn How to Manage &amp; Customize  Web Sites By Drupal CMS</t>
  </si>
  <si>
    <t>Learn How To Play 25 Classic Hip Hop Songs</t>
  </si>
  <si>
    <t>Learn How To Play 25 Classic Hip Hop Songs Ch.2</t>
  </si>
  <si>
    <t>Learn How to Play Blues, Rock, &amp; Boogie Woogie Piano Today</t>
  </si>
  <si>
    <t>Learn How to Play CashFlow Game</t>
  </si>
  <si>
    <t>Learn How To Play The Trumpet</t>
  </si>
  <si>
    <t>Learn How to Play the Violin - Violin Basics</t>
  </si>
  <si>
    <t>Learn How to Profit In Forex With Market Rhythms</t>
  </si>
  <si>
    <t>Learn how to quickly build websites using Wordpress</t>
  </si>
  <si>
    <t>Learn How to Set Up an Incubator Hedge Fund - Step-by-Step</t>
  </si>
  <si>
    <t>Learn How to Start Small and Make It Big In Small-Cap Stocks</t>
  </si>
  <si>
    <t>Learn How To Successfully Trade Forex: In 5 Simple Steps</t>
  </si>
  <si>
    <t>Learn How To Successfully Trade Stocks: In 5 Simple Steps</t>
  </si>
  <si>
    <t>Learn How to Trade Binary Options Professionally</t>
  </si>
  <si>
    <t>Learn How To Trade Gold In 2017</t>
  </si>
  <si>
    <t>Learn How to Trade Pump and Dumps. 5 Setups Well Explained.</t>
  </si>
  <si>
    <t>Learn How to Trade The Stock Market</t>
  </si>
  <si>
    <t>Learn How To use Channels to find amazing Forex Entries</t>
  </si>
  <si>
    <t>Learn how to use Javascript Components with PHP and Symfony</t>
  </si>
  <si>
    <t>Learn HTML - The programming language to build a webpage!</t>
  </si>
  <si>
    <t>Learn HTML &amp; CSS: How To Start Your Web Development Career</t>
  </si>
  <si>
    <t>Learn HTML 5 in 1 hour</t>
  </si>
  <si>
    <t>Learn HTML And CSS From Scratch</t>
  </si>
  <si>
    <t>Learn HTML and CSS to make a Website</t>
  </si>
  <si>
    <t>Learn HTML Basics From Scratch</t>
  </si>
  <si>
    <t>Learn HTML Fast and Easy!</t>
  </si>
  <si>
    <t>Learn HTML in 2 hours!</t>
  </si>
  <si>
    <t>Learn HTML in 59 Minutes - Your intro to front-end dev</t>
  </si>
  <si>
    <t>Learn HTML, A practical guide from scratch to HTML 5</t>
  </si>
  <si>
    <t>Learn HTML, CSS, and Ruby on Rails: Build Your First Blog</t>
  </si>
  <si>
    <t>Learn Html5 &amp; CSS3 from scratch</t>
  </si>
  <si>
    <t>Learn HTML5 At Your Own Pace. Ideal for Beginners</t>
  </si>
  <si>
    <t>Learn HTML5 Canvas for beginners</t>
  </si>
  <si>
    <t>Learn HTML5 Programming From Scratch</t>
  </si>
  <si>
    <t>Learn Illustrator By Recreating Top 3 Logos - Beginner Guide</t>
  </si>
  <si>
    <t>Learn Inkscape : Design Logos and Game Arts</t>
  </si>
  <si>
    <t>Learn Javascript &amp; JQuery From Scratch</t>
  </si>
  <si>
    <t>Learn JavaScript Dynamic Interactive Projects for Beginners</t>
  </si>
  <si>
    <t>Learn JavaScript for beginners</t>
  </si>
  <si>
    <t>Learn JavaScript for Web Development</t>
  </si>
  <si>
    <t>Learn JavaScript from scratch</t>
  </si>
  <si>
    <t>Learn JavaScript From Scratch:Become Top Rated Web Developer</t>
  </si>
  <si>
    <t>Learn Jazz Piano Today</t>
  </si>
  <si>
    <t>Learn jQuery AJAX in 1 hour</t>
  </si>
  <si>
    <t>Learn jQuery by Example Course</t>
  </si>
  <si>
    <t>Learn jQuery from Scratch - Master of JavaScript library</t>
  </si>
  <si>
    <t xml:space="preserve">Learn Jquery from Scratch 2-Hour Training </t>
  </si>
  <si>
    <t>Learn jQuery: An In-depth Course For Beginners</t>
  </si>
  <si>
    <t>Learn JSON for beginners with JavaScript</t>
  </si>
  <si>
    <t>Learn JSON with JavaScript Objects and APIs in 1 hour</t>
  </si>
  <si>
    <t>Learn Knockout JS Framework from GroundUp</t>
  </si>
  <si>
    <t>Learn Laravel PHP Framework Building Multi User SEO Blog APP</t>
  </si>
  <si>
    <t>Learn Laravel with Database Migration &amp; Seeding &amp; Faker</t>
  </si>
  <si>
    <t>Learn Laravel: Create Your Web App Step-By-Step</t>
  </si>
  <si>
    <t>Learn Lion (Saroo) Soundtrack On The Piano By Ear</t>
  </si>
  <si>
    <t>Learn Logo Designing: 5 Types of Logo Designs in Illustrator</t>
  </si>
  <si>
    <t>Learn Loreena McKennitt Songs-Quicklessons Piano Course</t>
  </si>
  <si>
    <t>Learn MeteorJS By Building 10 Real World Projects</t>
  </si>
  <si>
    <t>Learn Mobile App Design in Photoshop</t>
  </si>
  <si>
    <t>Learn Monster GODJ</t>
  </si>
  <si>
    <t>Learn MQL5: Build an 8-Currency Hedging Robot (MetaTrader 5)</t>
  </si>
  <si>
    <t>Learn Node.js by building Udemy: Stripe + MailChimp + Wistia</t>
  </si>
  <si>
    <t>Learn Nodejs by building 12 projects</t>
  </si>
  <si>
    <t>Learn OAuth 2.0 - Get started as an API Security Expert</t>
  </si>
  <si>
    <t>Learn OAuth 2.0 - Theory and Hands On</t>
  </si>
  <si>
    <t>Learn Object Oriented PHP By Building a Complete Website</t>
  </si>
  <si>
    <t>Learn Object Oriented Programming PHP fundamentals bootcamp</t>
  </si>
  <si>
    <t>Learn Options on Futures for Hedging Options and Stocks</t>
  </si>
  <si>
    <t>Learn Oud 1 (No Prior Music Knowledge Required!)</t>
  </si>
  <si>
    <t>Learn Oud 2</t>
  </si>
  <si>
    <t>Learn Photo Manipulation - Build 3 projects</t>
  </si>
  <si>
    <t>Learn Photoshop Actions - Save time with repetitive tasks</t>
  </si>
  <si>
    <t>Learn Photoshop CC Essentials</t>
  </si>
  <si>
    <t>Learn Photoshop for Design: 100% Practical Projects</t>
  </si>
  <si>
    <t>Learn Photoshop Quickly (For Bloggers &amp; Web Images)</t>
  </si>
  <si>
    <t>Learn PHP CodeIgniter Framework with AJAX and Bootstrap</t>
  </si>
  <si>
    <t>Learn PHP from Scratch</t>
  </si>
  <si>
    <t>Learn PHP from scratch!!</t>
  </si>
  <si>
    <t>Learn PHP Fundamentals From Scratch</t>
  </si>
  <si>
    <t>Learn PHP Object Oriented Features with Simple Examples</t>
  </si>
  <si>
    <t>Learn PHP Programming for Absolute Beginners</t>
  </si>
  <si>
    <t>Learn PHP Programming for Absolute Beginners - Lite</t>
  </si>
  <si>
    <t>Learn Piano #10 Tritone Chord Substitution with Jazzy Sounds</t>
  </si>
  <si>
    <t>Learn Piano #7- Learn Chromatic Chords &amp; Chromatic Scale Run</t>
  </si>
  <si>
    <t>Learn Piano #8:  Use Augmented Chord Sub &amp; Whole Tone Scales</t>
  </si>
  <si>
    <t>Learn Piano Online-A Quiet Solace Piano Solo</t>
  </si>
  <si>
    <t>Learn Piano Online-Ambiance Piano Solo</t>
  </si>
  <si>
    <t>Learn Piano Online-In the Garden Piano Solo</t>
  </si>
  <si>
    <t>Learn Piano Online-Keys to the Keyboard</t>
  </si>
  <si>
    <t>Learn Piano Online-Nocturnal Piano Solo</t>
  </si>
  <si>
    <t>Learn Piano Scales: Play any song in any key! Like Pro's do</t>
  </si>
  <si>
    <t>Learn Piano with Beyer, 15 Minutes Challenge</t>
  </si>
  <si>
    <t>Learn Piano: The Basics of Keyboards</t>
  </si>
  <si>
    <t>Learn Pirates of the Caribbean by Ear on the Piano</t>
  </si>
  <si>
    <t>Learn Plugin Development in WordPress By Building  Projects</t>
  </si>
  <si>
    <t>Learn print production from start to finish</t>
  </si>
  <si>
    <t>Learn Professional Book-Cover Designing Photoshop 4 Beginner</t>
  </si>
  <si>
    <t>Learn Python and Django: Payment Processing</t>
  </si>
  <si>
    <t>Learn Python Django - A Hands-On Course</t>
  </si>
  <si>
    <t>Learn Quickbooks to maintain books properly</t>
  </si>
  <si>
    <t>Learn Rails Programming in Less than 2 Hours</t>
  </si>
  <si>
    <t>Learn Rails Programming in Less than 30 Minute - Lite</t>
  </si>
  <si>
    <t>Learn Rails: Quickly Code, Style and Launch 4 Web Apps</t>
  </si>
  <si>
    <t>Learn React : The World's Most Lucrative JavaScript Library</t>
  </si>
  <si>
    <t>Learn React JS from scratch</t>
  </si>
  <si>
    <t>Learn Reactivex From Ground Up</t>
  </si>
  <si>
    <t>Learn ReactJS: Code Like A Facebook Developer</t>
  </si>
  <si>
    <t>Learn Real Graphic Design</t>
  </si>
  <si>
    <t>Learn Redis from Scratch</t>
  </si>
  <si>
    <t>Learn Responsive Web Development from Scratch</t>
  </si>
  <si>
    <t>Learn Ruby on Rails By Building Projects</t>
  </si>
  <si>
    <t>Learn Ruby on Rails for Absolute Beginners</t>
  </si>
  <si>
    <t>Learn Ruby on Rails: Stripe Payment Processing</t>
  </si>
  <si>
    <t>Learn Ruby Programming The Easy Way</t>
  </si>
  <si>
    <t>Learn Ruby Programming The Easy Way - Lite</t>
  </si>
  <si>
    <t>Learn SASS and improve your CSS</t>
  </si>
  <si>
    <t>Learn SASS: from beginner to expert</t>
  </si>
  <si>
    <t>Learn Sketch 3 Mobile App Design From Scratch</t>
  </si>
  <si>
    <t>Learn Spring Framework Practically - Hands On Recipies</t>
  </si>
  <si>
    <t>Learn Spring Security 4 Basics - Hands On</t>
  </si>
  <si>
    <t>Learn Spring Security 4 Intermediate - Hands On</t>
  </si>
  <si>
    <t>Learn Stock Options: Options Made Simple 101</t>
  </si>
  <si>
    <t>Learn SVG Animation - With HTML, CSS &amp; Javascript</t>
  </si>
  <si>
    <t>Learn Symfony 3 framework by practical examples</t>
  </si>
  <si>
    <t>Learn The ABC's Of Investing And Understanding True Financial Value</t>
  </si>
  <si>
    <t>Learn the basics of preparing accounting statements</t>
  </si>
  <si>
    <t>Learn the Basics of Programming for Marketers</t>
  </si>
  <si>
    <t>Learn the Basics of the Wave Principle:</t>
  </si>
  <si>
    <t>Learn the basics of the Web development: Coding Tactics</t>
  </si>
  <si>
    <t>Learn the Forex Naked Price Action Pogo Trade</t>
  </si>
  <si>
    <t>Learn the Foundations of Stocks and Options</t>
  </si>
  <si>
    <t>Learn the Viola - Scales and Fundamentals</t>
  </si>
  <si>
    <t>Learn the Violin - Bowing Techniques</t>
  </si>
  <si>
    <t>Learn the Violin - No Music Experience Necessary!</t>
  </si>
  <si>
    <t>Learn the Violin - Scales and Fundamentals</t>
  </si>
  <si>
    <t>Learn to build 20 websites and build 14 iOS9 apps with swift</t>
  </si>
  <si>
    <t>Learn To Build A Google Map App Using Angular 2</t>
  </si>
  <si>
    <t>Learn To Build Apps Using Play Framework</t>
  </si>
  <si>
    <t>Learn To Build Beautiful HTML5 And CSS3 Websites In 1 Month</t>
  </si>
  <si>
    <t>Learn to Build Web Apps using D3JS</t>
  </si>
  <si>
    <t>Learn to Build Web Apps using Laravel Framework</t>
  </si>
  <si>
    <t>Learn to Build Web Apps using UnderscoreJS : Code Like a Pro</t>
  </si>
  <si>
    <t>Learn to Build Websites using Twitter Bootstrap</t>
  </si>
  <si>
    <t>Learn to Code in HTML5, CSS3, and JavaScript</t>
  </si>
  <si>
    <t>Learn to code in Python and learn Adobe Photoshop today!</t>
  </si>
  <si>
    <t>Learn to code, Become a Web Developer and Master JavaScript!</t>
  </si>
  <si>
    <t>Learn to Composite a 2D Action Shot in Photoshop</t>
  </si>
  <si>
    <t>Learn to Create a Mandala with Adobe Illustrator</t>
  </si>
  <si>
    <t>Learn to Create Advance Responsive Websites With Bootstrap</t>
  </si>
  <si>
    <t>Learn to create beautiful web interfaces and logos</t>
  </si>
  <si>
    <t>Learn to Create Deliverable Brand Identity Package</t>
  </si>
  <si>
    <t xml:space="preserve">Learn To Create Different Website Layouts &amp; Media Queries </t>
  </si>
  <si>
    <t>Learn to Create Responsive Layouts in 30 Minutes</t>
  </si>
  <si>
    <t xml:space="preserve">Learn to create Text fire effect in Adobe Photoshop </t>
  </si>
  <si>
    <t>Learn To Create WordPress Themes By Building 10 Projects</t>
  </si>
  <si>
    <t>Learn to Design a Letterhead - A Beginners Course</t>
  </si>
  <si>
    <t>Learn to Design a Logo in Adobe Illustrator</t>
  </si>
  <si>
    <t>Learn To Draw - The COMIC BOOK STYLE</t>
  </si>
  <si>
    <t>Learn to Draw Pretty Faces for Comic Books</t>
  </si>
  <si>
    <t>Learn to Freelance with People Per hour  (URDU)</t>
  </si>
  <si>
    <t>Learn to improvise on your harmonica - in nice easy steps</t>
  </si>
  <si>
    <t>Learn To Invest In 7 Steps</t>
  </si>
  <si>
    <t>Learn To Invest In Index Funds and ETFs In 7 Easy Steps</t>
  </si>
  <si>
    <t>Learn to invest in the Stock Market</t>
  </si>
  <si>
    <t>Learn to make a colorful one page website</t>
  </si>
  <si>
    <t>Learn to Make an Animated Image Gallery using HTML5</t>
  </si>
  <si>
    <t>Learn to make an HTML 5 website with a video background</t>
  </si>
  <si>
    <t>Learn to make websites with Google's Material Design Lite</t>
  </si>
  <si>
    <t>Learn to Pick the Right Stock Broker Account</t>
  </si>
  <si>
    <t>Learn to play and improve 12 bar blues harmonica solos</t>
  </si>
  <si>
    <t>Learn to Play Bassoon: Beginner to Pro in Under Four Hours!</t>
  </si>
  <si>
    <t>Learn to Play Clarinet: Beginner to Pro in Under Five Hours</t>
  </si>
  <si>
    <t>Learn to Play Euphonium: Beginner to Pro in Under Five Hours</t>
  </si>
  <si>
    <t>Learn to Play Fernando Sor's 'Study in B minor",https://www.udemy.com/study-in-b-minor/,true,115,1403,5,9,Intermediate Level,43 mins,2014-01-27T20:58:16Z
398746,Piano: The Chord Based System - Learn To Play As The Pros Do"</t>
  </si>
  <si>
    <t>Learn to Play French Horn: Beginner to Pro Made the Easy Way</t>
  </si>
  <si>
    <t>Learn to play guitar and sing at the same time</t>
  </si>
  <si>
    <t>Learn To Play Guitar Complete Beginners Quick Start</t>
  </si>
  <si>
    <t>Learn to Play Harp: Beginners Course</t>
  </si>
  <si>
    <t>Learn to play in the Key of G on any Bluegrass Instrument</t>
  </si>
  <si>
    <t>Learn to Play Irish Fiddle</t>
  </si>
  <si>
    <t>Learn to Play 'Let It Snow on Piano"</t>
  </si>
  <si>
    <t>Learn to Play Percussion: Beginner to Pro made the Easy Way!</t>
  </si>
  <si>
    <t>Learn to Play Piano From a Concert Pianist - For Beginners</t>
  </si>
  <si>
    <t>Learn to Play Piano Like a Pro - Easy Piano Course 1</t>
  </si>
  <si>
    <t>Learn to Play Saxophone: Beginner to Pro in Under Four Hours</t>
  </si>
  <si>
    <t>Learn to Play Sweet Child of Mine</t>
  </si>
  <si>
    <t>Learn to Play Tabla - The Indian drums</t>
  </si>
  <si>
    <t>Learn to Play Tarrega, Bach, and Sor on Classical Guitar</t>
  </si>
  <si>
    <t>Learn to play the Bouzouki - Greek Bouzouki Lessons</t>
  </si>
  <si>
    <t>Learn To Play The Drums</t>
  </si>
  <si>
    <t>Learn To Play The Drums Without A Drum Kit</t>
  </si>
  <si>
    <t>Learn to Play the Flute: Beginner to Pro in Under Five Hours</t>
  </si>
  <si>
    <t>Learn To Play The Guitar In A Day</t>
  </si>
  <si>
    <t>Learn to Play the Oboe: Beginner to Pro in Under Four Hours</t>
  </si>
  <si>
    <t>Learn to play the piano or keyboard from scratch</t>
  </si>
  <si>
    <t>Learn To Play The Piano Using Pop, R&amp;B and Gospel Chords</t>
  </si>
  <si>
    <t>Learn to Play the Trumpet: Beginner to Pro Made the Easy Way</t>
  </si>
  <si>
    <t>Learn to Play the Tuba: Beginner to Pro in Under Five Hours!</t>
  </si>
  <si>
    <t>Learn to Play Trombone: Go From Beginner to Pro in No Time!</t>
  </si>
  <si>
    <t>Learn To Play Trumpet Fast Using The Passive Trumpet Tutor</t>
  </si>
  <si>
    <t>Learn to play tunes by ear on harmonica - no written music</t>
  </si>
  <si>
    <t>Learn to play your favorite guitar songs by ear</t>
  </si>
  <si>
    <t>Learn To Program JavaScript (in ten easy steps)</t>
  </si>
  <si>
    <t>Learn to Raise the Funds You Need via Crowdfunding</t>
  </si>
  <si>
    <t>Learn to Read &amp; Write Music to play Piano &amp; more instruments</t>
  </si>
  <si>
    <t>Learn to Reliably Invest In The Stock Market</t>
  </si>
  <si>
    <t>Learn to Setup Websites from Scratch</t>
  </si>
  <si>
    <t>Learn to trade Candlestick Patterns</t>
  </si>
  <si>
    <t>Learn to trade Chart Patterns</t>
  </si>
  <si>
    <t>Learn to Trade for Profit: Find and Trade Winning Stocks</t>
  </si>
  <si>
    <t>Learn to Trade for Profit: Finding Winning Stocks - Chinese</t>
  </si>
  <si>
    <t>Learn to Trade for Profit: Ten Most Profitable Trading Rules</t>
  </si>
  <si>
    <t>Learn to Trade for Profit:Trading with Japanese Candlesticks</t>
  </si>
  <si>
    <t>Learn to Trade Forex - from Beginner to Professional</t>
  </si>
  <si>
    <t>Learn to Trade Forex and Stocks: From Beginner to Advanced</t>
  </si>
  <si>
    <t>Learn to Trade Forex Big U-Turn Trade</t>
  </si>
  <si>
    <t>Learn to Trade Forex Naked Price Action Big Shadow Trade</t>
  </si>
  <si>
    <t>Learn to Trade Forex Naked Price Action Wammie Trade</t>
  </si>
  <si>
    <t>Learn To Trade The Forex Naked Price Action Acapulco Trade</t>
  </si>
  <si>
    <t>Learn to Trade The News</t>
  </si>
  <si>
    <t>46.5 hours</t>
  </si>
  <si>
    <t>Learn to Trade the Stock Market without Blowing Your Profits</t>
  </si>
  <si>
    <t>Learn to trade using technical analysis</t>
  </si>
  <si>
    <t>Learn to Trade With Fibonacci Tools</t>
  </si>
  <si>
    <t>Learn to Use jQuery UI Widgets</t>
  </si>
  <si>
    <t>Learn to use JSON</t>
  </si>
  <si>
    <t>Learn Top Ten PHP FrameWorks By Building Projects</t>
  </si>
  <si>
    <t>Learn Travis Picking From Scratch</t>
  </si>
  <si>
    <t>Learn UI/UX and Mobile App Design in Photoshop from Scratch</t>
  </si>
  <si>
    <t>Learn Vikings Soundtracks on the Piano by Ear</t>
  </si>
  <si>
    <t>Learn W3.CSS</t>
  </si>
  <si>
    <t>Learn Wave accounting to maintain books properly</t>
  </si>
  <si>
    <t>Learn WCF And Web APIs From Scratch</t>
  </si>
  <si>
    <t>Learn Web Animation the Easy Way: An Intro to SVG and GSAP</t>
  </si>
  <si>
    <t>Learn Web Designing &amp; HTML5/CSS3 Essentials in 4-Hours</t>
  </si>
  <si>
    <t>Learn Web Development by Creating a Social Network</t>
  </si>
  <si>
    <t>Learn Web Scraping with Node.js</t>
  </si>
  <si>
    <t>Learn what's new in PHP 7</t>
  </si>
  <si>
    <t>Learn Wordpress 4 from Scratch : Create Awesome Websites</t>
  </si>
  <si>
    <t xml:space="preserve">Learn XML Crash Course: Discover Essential XML Fundamentals </t>
  </si>
  <si>
    <t>Learning 200 jQuery Functions with 800 Examples</t>
  </si>
  <si>
    <t>Learning Axure RP</t>
  </si>
  <si>
    <t>Learning Bootstrap 3 - Tutorial From Infinite Skills</t>
  </si>
  <si>
    <t>Learning CSS3 - A Comprehensive Tutorial For Web Developers</t>
  </si>
  <si>
    <t>Learning Docker and Kubernetes by Lab</t>
  </si>
  <si>
    <t>Learning Drupal 8</t>
  </si>
  <si>
    <t>Learning Dynamic Website Design - PHP MySQL and JavaScript</t>
  </si>
  <si>
    <t>Learning Electric Guitar for Absolute Beginners</t>
  </si>
  <si>
    <t>Learning JavaScript Programming Tutorial. A Definitive Guide</t>
  </si>
  <si>
    <t>Learning Object-Oriented JavaScript</t>
  </si>
  <si>
    <t>Learning Path: Akka: Building Applications and Microservices</t>
  </si>
  <si>
    <t>Learning Path: Magento: Master and Test Magento 2 with Ease</t>
  </si>
  <si>
    <t>Learning Path: React: Make Stunning React Websites</t>
  </si>
  <si>
    <t>Learning Path: The Road to Elasticsearch</t>
  </si>
  <si>
    <t>Learning Path: Web Applications with Spring and Angular</t>
  </si>
  <si>
    <t xml:space="preserve">Learning Photoshop CC 2014 in Egyptian Arabic </t>
  </si>
  <si>
    <t>Learning Photoshop CC 2015</t>
  </si>
  <si>
    <t>Leasing - A Comprehensive Study (Professional Course Level)</t>
  </si>
  <si>
    <t>Legal Accounting</t>
  </si>
  <si>
    <t>Lerning PHP by building website</t>
  </si>
  <si>
    <t>Letras en Adobe Illustrator</t>
  </si>
  <si>
    <t>Let's JavaScript!  Code a calculator</t>
  </si>
  <si>
    <t>Lettering</t>
  </si>
  <si>
    <t>Leve a sua tÃ©cnica de pedal duplo para um novo patamar</t>
  </si>
  <si>
    <t>Level 1 2014 CFAÂ® Program â€“ Corporate Finance</t>
  </si>
  <si>
    <t>Level 1 2014 CFAÂ® Program â€“ Derivatives</t>
  </si>
  <si>
    <t>Level 1 2014 CFAÂ® Program â€“ Equity Investments</t>
  </si>
  <si>
    <t>Life Coach Business Basics: Finance and Operations</t>
  </si>
  <si>
    <t>Live Account - ETF Trading System - Hacking The Stock Market</t>
  </si>
  <si>
    <t>Login and Registration from Scratch with PHP and MySQL</t>
  </si>
  <si>
    <t>Logo Design - Design a Logo in Photoshop for beginners</t>
  </si>
  <si>
    <t>Logo Design - Guide to Logo Design in Photoshop</t>
  </si>
  <si>
    <t>Logo Design By Example : Design 5 Famous Logos</t>
  </si>
  <si>
    <t xml:space="preserve">Logo Design Essentials </t>
  </si>
  <si>
    <t xml:space="preserve">Logo Design for Entrepreneurs </t>
  </si>
  <si>
    <t>Logo Design for Everybody</t>
  </si>
  <si>
    <t>Logo Design in Adobe Illustrator - for Beginners &amp; Beyond</t>
  </si>
  <si>
    <t>LOGO DESIGN IN POWERPOINT</t>
  </si>
  <si>
    <t>Logo Design Made Easy: Create your own logo in PowerPoint</t>
  </si>
  <si>
    <t>Logo Design Masterclass: Learn Logo Design + Illustrator</t>
  </si>
  <si>
    <t>Logo Design Theory &amp; Application Bootcamp</t>
  </si>
  <si>
    <t>Logo design: How To Design an Awesome Logo in Illustrator</t>
  </si>
  <si>
    <t>Logo Design: Mastering the Wordmark</t>
  </si>
  <si>
    <t>Logo Designing for Your Business in an Hour</t>
  </si>
  <si>
    <t>Logo Portfolio in 1 Hour in Wordpress</t>
  </si>
  <si>
    <t>Los 7 Acordes para Tocarlo Todo en un fin de semana</t>
  </si>
  <si>
    <t>Low Poly Portrait Illustration</t>
  </si>
  <si>
    <t>Magazine Design: Start your own magazine in less than 24hrs</t>
  </si>
  <si>
    <t>Major Scales and Modes for Chromatic Harmonica</t>
  </si>
  <si>
    <t>Make a professional website - 30 Day Guarantee. Discounted!</t>
  </si>
  <si>
    <t>Make Electronic Music with the iPad</t>
  </si>
  <si>
    <t>Make Flat Design Space Ships in 30 Minutes in Illustrator!</t>
  </si>
  <si>
    <t>Make flat design trees in Adobe Illustrator in 30 minutes!</t>
  </si>
  <si>
    <t>Make Logo design pay with illustrator in less than a day</t>
  </si>
  <si>
    <t>Make Money With Photoshop: Logos, Business Cards &amp; Brochures</t>
  </si>
  <si>
    <t>Make Patterns in Illustrator</t>
  </si>
  <si>
    <t>Make tech circles in Adobe Illustrator in 30 minutes</t>
  </si>
  <si>
    <t>Make Tech circles in Adobe Photoshop and Illustrator</t>
  </si>
  <si>
    <t>Make tech circles in Photoshop in 30 minutes!</t>
  </si>
  <si>
    <t>Make your own great designs in PowerPoint: Quick &amp; Easy</t>
  </si>
  <si>
    <t>Make Your Own Ukulele</t>
  </si>
  <si>
    <t>Make yourself a Santa Claus: Photoshop Manipulation</t>
  </si>
  <si>
    <t>Making Corporate Flyers in Photoshop</t>
  </si>
  <si>
    <t>Making Killer Images in Photoshop that WOW Clients!</t>
  </si>
  <si>
    <t>Making Tax Digital - UK HMRC Legislation Explained</t>
  </si>
  <si>
    <t>Management Accounting A Complete Study</t>
  </si>
  <si>
    <t>Managerial Accounting - The Ultimate Beginner Course!</t>
  </si>
  <si>
    <t>Managing Budgets in the Public and Non Profit Sector</t>
  </si>
  <si>
    <t>Manipulate Photos with GIMP</t>
  </si>
  <si>
    <t>Mantenimiento y octavaciÃ³n para guitarras elÃ©ctricas</t>
  </si>
  <si>
    <t>Manual Bookkeeping</t>
  </si>
  <si>
    <t>Marvelous Logo Design</t>
  </si>
  <si>
    <t>Mashup - Transform a scanned sketch into a digital painting</t>
  </si>
  <si>
    <t>Master Adobe Photoshop Lightroom CC - From Beginner to Advan</t>
  </si>
  <si>
    <t>Master all PHP ideas 2017 to build any project</t>
  </si>
  <si>
    <t>Master Angular 2 - The No Nonsense Course</t>
  </si>
  <si>
    <t>Master Angular 4 by Example - Build 7 Awesome Apps!</t>
  </si>
  <si>
    <t>Master App Icon Design for iPhone (IOS) &amp; Android Devices</t>
  </si>
  <si>
    <t>Master ASP . NET 4 from scratch</t>
  </si>
  <si>
    <t>Master Calendar Spreads with this live trade on Gold (GLD)</t>
  </si>
  <si>
    <t>Master Class # 11:  Play Piano Techniques Learn Piano 1 to10</t>
  </si>
  <si>
    <t>Master Class Piano Techniques: Tips To EZ Coordinate 2 Hands</t>
  </si>
  <si>
    <t>master course - realistisch zeichnen lernen</t>
  </si>
  <si>
    <t>Master ECMAScript 2015 (ES6)</t>
  </si>
  <si>
    <t>Master Electron: Desktop Apps using HTML, JavaScript &amp; CSS</t>
  </si>
  <si>
    <t>Master EmberJS : Learn Ember JS From Scratch</t>
  </si>
  <si>
    <t>Master ExpressJS to Build Web Apps with NodeJS&amp;JavaScript</t>
  </si>
  <si>
    <t>Master Finance in Three Hours</t>
  </si>
  <si>
    <t>Master Flute Playing: Intermediate Instruction Made Simple!</t>
  </si>
  <si>
    <t>Master Graphic Design Using Photoshop with Rachael</t>
  </si>
  <si>
    <t>Master Iron Condors - Double the credit for half the risk</t>
  </si>
  <si>
    <t>Master JavaScript Programming, 3 Projects Included !!</t>
  </si>
  <si>
    <t>Master Manga Studio 5: Bonus Drawing and Painting</t>
  </si>
  <si>
    <t>Master Oboe Playing: Intermediate Instruction Made Simple!</t>
  </si>
  <si>
    <t>Master Regular Expressions from scratch - All languages</t>
  </si>
  <si>
    <t>Master Riot: Learn Riot.js from Scratch</t>
  </si>
  <si>
    <t>Master 'Technical Analysis and Chart reading skills Bundle"</t>
  </si>
  <si>
    <t>Master Terrazzo: Creating Vector Tiles with Adobe Illustrati</t>
  </si>
  <si>
    <t>Master the Art of Web Design with HTML &amp; CSS</t>
  </si>
  <si>
    <t>Master the Basics of HTML5 &amp; CSS3: Beginner Web Development</t>
  </si>
  <si>
    <t>Master the Bassoon - Intermediate Instruction Made Simple!</t>
  </si>
  <si>
    <t>Master the Clarinet: Intermediate Instruction Made Simple!</t>
  </si>
  <si>
    <t>Master the Euphonium with Simple, Intermediate Instruction!</t>
  </si>
  <si>
    <t>Master the French Horn: Intermediate Instruction Made Simple</t>
  </si>
  <si>
    <t>Master the MEAN Stack - Learn By Example</t>
  </si>
  <si>
    <t>Master The Psychology of Forex &amp; Binary Options Trading</t>
  </si>
  <si>
    <t>Master the Saxophone: Intermediate Instruction Made Simple!</t>
  </si>
  <si>
    <t>Master The Stock Market with practice</t>
  </si>
  <si>
    <t>Master the Trombone: Intermediate Instruction Made Simple!</t>
  </si>
  <si>
    <t>Master the Tuba - Intermediate Instruction Made Simple!</t>
  </si>
  <si>
    <t>Master Trumpet Playing: Intermediate Instruction Made Simple</t>
  </si>
  <si>
    <t>Master Typescript : Learn Typescript from scratch</t>
  </si>
  <si>
    <t>Master WCF 4.0 From Scratch Using C#</t>
  </si>
  <si>
    <t>Master WordPress Plugins: Shortcodes Ultimate - The Basics</t>
  </si>
  <si>
    <t>MasterClass-Japanese &amp;  Heiken Ashi CandleStick Patterns</t>
  </si>
  <si>
    <t>Mastering advance Photoshop</t>
  </si>
  <si>
    <t>Mastering AngularJS UI Development</t>
  </si>
  <si>
    <t>Mastering ASP.NET MVC 5 From Scratch Using C#</t>
  </si>
  <si>
    <t>Mastering Basic CSS Selectors.</t>
  </si>
  <si>
    <t>Mastering Candlestick Charting : High Probability Trading</t>
  </si>
  <si>
    <t>Mastering Countertrend Trading : High Profit Trading Pattern</t>
  </si>
  <si>
    <t>Mastering CSS</t>
  </si>
  <si>
    <t>Mastering CSS 3.0 Selectors</t>
  </si>
  <si>
    <t>Mastering DevOps</t>
  </si>
  <si>
    <t>Mastering Futures Options for Beginners - Your Top 5 Plays!</t>
  </si>
  <si>
    <t>Mastering High Probability Iron Condor Options Trading</t>
  </si>
  <si>
    <t>Mastering HTML5 Programming - The Easier Way</t>
  </si>
  <si>
    <t>Mastering JavaScript</t>
  </si>
  <si>
    <t>Mastering Logo Design - 20 Projects step-by-step</t>
  </si>
  <si>
    <t>Mastering Magento</t>
  </si>
  <si>
    <t>Mastering Meteor: Reactive Full Stack JavaScript</t>
  </si>
  <si>
    <t>Mastering Micro Services Using Java Spring Boot</t>
  </si>
  <si>
    <t>Mastering Modern Web Development Using React</t>
  </si>
  <si>
    <t>Mastering 'Native CSS Shapes To Build Modern Web Pages"</t>
  </si>
  <si>
    <t>Mastering Photoshop CC 2017 - The Art of Design &amp; Technology</t>
  </si>
  <si>
    <t>Mastering Photoshop Elements 13 Made Easy Training Tutorial</t>
  </si>
  <si>
    <t>Mastering Photoshop Elements 15 Made Easy Training Tutorial</t>
  </si>
  <si>
    <t>Mastering Photoshop: From Beginner to Industry Professional</t>
  </si>
  <si>
    <t>Mastering Realistic Real Life Drawing with Pencil</t>
  </si>
  <si>
    <t>Mastering Retouching and Restoration (15 projects Included)</t>
  </si>
  <si>
    <t>Mastering Technical Analysis : Maximizing Trading Profits</t>
  </si>
  <si>
    <t>Mastering Text Animation in After Effect</t>
  </si>
  <si>
    <t>Mastering the Art of Guitar Chords</t>
  </si>
  <si>
    <t>Mastering the Google Chrome Developer Tools</t>
  </si>
  <si>
    <t>Mastering the Market : (Technical Analysis + Candlestick)</t>
  </si>
  <si>
    <t>Mastering Thymeleaf with Spring</t>
  </si>
  <si>
    <t>Mastering TypeScript</t>
  </si>
  <si>
    <t>Mastering Unix : AWK Commands</t>
  </si>
  <si>
    <t>Mastering Web and Mobile Debugging Using Chrome Dev Tools</t>
  </si>
  <si>
    <t>MatemÃ¡tica Financeira com HP12C e MS Excel</t>
  </si>
  <si>
    <t>MatemÃ¡tica Financeira de um jeito fÃ¡cil</t>
  </si>
  <si>
    <t>MBA Accounting and Finance for Managers(Paper MS04 of IGNOU)</t>
  </si>
  <si>
    <t>MCA Accountancy and Financial Management -Paper MCS 35 IGNOU</t>
  </si>
  <si>
    <t>43.5 hours</t>
  </si>
  <si>
    <t>Media Training for Financial Service Professionals</t>
  </si>
  <si>
    <t>Mental Models For Wall Street - Become A Better Trader</t>
  </si>
  <si>
    <t>Mergers and Acquisitions M&amp;A Essentials You Need to Know</t>
  </si>
  <si>
    <t>Mestres do Photoshop</t>
  </si>
  <si>
    <t>MetaTrader4 Platform Training</t>
  </si>
  <si>
    <t>Meteor and React for Realtime Apps</t>
  </si>
  <si>
    <t>MicroStation - CÃ©lulas</t>
  </si>
  <si>
    <t>MicroStation - Niveles</t>
  </si>
  <si>
    <t>Mike G's Beginner Drum Course: Part 1</t>
  </si>
  <si>
    <t>Mike G's Beginner Drum Course: Part 2</t>
  </si>
  <si>
    <t>Mind-Blowing Photoshop: Master Skills Season 1</t>
  </si>
  <si>
    <t>Mit Finanzwissen zu besserem Unternehmertum</t>
  </si>
  <si>
    <t>Mobile App Design in Photoshop from Scratch - UI &amp; UX DESIGN</t>
  </si>
  <si>
    <t>Mobile App Design: From Beginner to Intermediate</t>
  </si>
  <si>
    <t>Modal Theory for Guitar (Guitar Lessons from Lutz Academy)</t>
  </si>
  <si>
    <t>Modern Country Guitar: Technique Booster</t>
  </si>
  <si>
    <t>Modern E-Commerce Store In php &amp; mysqli With Bootstrap</t>
  </si>
  <si>
    <t>66.5 hours</t>
  </si>
  <si>
    <t>Modern JavaScript: Building Real-World, Real-Time Apps</t>
  </si>
  <si>
    <t>Modern Piano Lessons For Beginners</t>
  </si>
  <si>
    <t>Modern React with Redux</t>
  </si>
  <si>
    <t>26.5 hours</t>
  </si>
  <si>
    <t>Modern Rock Guitar Techniques</t>
  </si>
  <si>
    <t>Modern Web Development with Laravel 5.2 (PHP Framework)</t>
  </si>
  <si>
    <t>Modern Web Development with SASS, Gulp, NPM &amp; Web Workflows</t>
  </si>
  <si>
    <t>Monatlich Geld anlegen fÃ¼r spÃ¤ter!</t>
  </si>
  <si>
    <t xml:space="preserve">Monetizing Your Website: How to Add Cost-Per-Action (CPA) </t>
  </si>
  <si>
    <t>MongooseJS Essentials - Learn MongoDB for Node.js</t>
  </si>
  <si>
    <t>Morphing  with After Effect : Everything you need to know</t>
  </si>
  <si>
    <t>Mortgage Acceleration</t>
  </si>
  <si>
    <t>Mortgage Backed Securities</t>
  </si>
  <si>
    <t>Most Wanted Flat Design Techniques</t>
  </si>
  <si>
    <t>Most Wanted Flat Design Techniques #1: Desert Island</t>
  </si>
  <si>
    <t>Most Wanted Flat Design Techniques #2: Hipster Businessman</t>
  </si>
  <si>
    <t>Most Wanted Flat Design Techniques #3: Office Space</t>
  </si>
  <si>
    <t>Motion Graphic With After Effect From Scratch in 5 Hours</t>
  </si>
  <si>
    <t>MQL4 Bootcamp Tutorial- Trading Robot Coding in Metatrader4</t>
  </si>
  <si>
    <t>MQL4 Programming for Traders: Build Robust Trading Robots!</t>
  </si>
  <si>
    <t>MQL4 Tutorial Bootcamp - Trading Robot Coding in Metatrader4</t>
  </si>
  <si>
    <t>MQL4 Tutorial Golden Goose</t>
  </si>
  <si>
    <t>MQL5 - Beginner To Expert</t>
  </si>
  <si>
    <t>MQL5 Tutorial Bootcamp</t>
  </si>
  <si>
    <t>Multiply your returns using 'Value Investing",https://www.udemy.com/multiply-your-returns-using-value-investing/,true,20,1942,19,63,All Levels,4.5 hours,2015-07-23T00:08:33Z
874284,Weekly Forex Analysis by Baraq FX"</t>
  </si>
  <si>
    <t>Mundharmonika spielen - mein schÃ¶nstes Hobby</t>
  </si>
  <si>
    <t>Music Fundamentals: Learn Beatmaking with Pen Tapping</t>
  </si>
  <si>
    <t>Music Theory, Guitar and Ear Training</t>
  </si>
  <si>
    <t>Mutual Funds for Investors in Retirement Accounts</t>
  </si>
  <si>
    <t>0</t>
  </si>
  <si>
    <t>My Forex Strategy that win consistently over and over</t>
  </si>
  <si>
    <t>Naked Put Options Trade Covered Call &amp; Poor Man Covered Call</t>
  </si>
  <si>
    <t>Navigate the 10-K and Other Financial Reports</t>
  </si>
  <si>
    <t>Nest Egg Investing</t>
  </si>
  <si>
    <t>Ninja Chord Changes - Master your guitar chord changes</t>
  </si>
  <si>
    <t>No Bull Investing: Investing 101 For Financial Freedom</t>
  </si>
  <si>
    <t>Node Package Manager Course: Build and Publish NPM Modules</t>
  </si>
  <si>
    <t>Node.js: The Essentials + API Frameworks Express KOA Sails</t>
  </si>
  <si>
    <t>Node:js : Building Rest Apis with Sails.js</t>
  </si>
  <si>
    <t>Non Directional Weekly Options Trading System - ETF &amp; Emini</t>
  </si>
  <si>
    <t>NPV and IRR Techniques for CA / CFA / CPA Exams</t>
  </si>
  <si>
    <t>Nuke X: Aprende composiciÃ³n digital</t>
  </si>
  <si>
    <t>Numbers for the  Business Plan</t>
  </si>
  <si>
    <t>Numeracy skills in business and everyday life:Think and Deal</t>
  </si>
  <si>
    <t>Ø¯ÙˆØ±Ø© Ø´Ø§Ù…Ù„ Ù„Ø¨Ø±Ù†Ø§Ù…Ø¬ Ø¥Ù„Ø³ØªØ±ÙŠØªÙˆØ± Ù„Ù„Ù…Ø¨ØªØ¯Ø¦ÙŠÙ† - Adobe illustrator CC</t>
  </si>
  <si>
    <t>Ø§Ù„Ø¯Ø±ÙˆØ³ Ø§Ù„ØªØ¹Ù„ÙŠÙ…ÙŠØ© Ù„Ø³ÙˆÙ‚ Ø§Ù„ÙÙˆØ±ÙƒØ³ ÙˆØ§Ù„Ø£Ø³ÙˆØ§Ù‚ Ø§Ù„Ù…Ø§Ù„ÙŠØ© Ø§Ù„Ø£Ø®Ø±Ù‰</t>
  </si>
  <si>
    <t>Ø§Ù„Ø¯ÙˆØ±Ø© Ø§Ù„Ø´Ø§Ù…Ù„Ø© illustrator from zero to hero</t>
  </si>
  <si>
    <t>30 hours</t>
  </si>
  <si>
    <t>Ø§Ù„Ø¹Ù„ÙˆÙ… ÙˆØ§Ù„Ù…Ø¨Ø§Ø¯Ø¦ Ø§Ù„Ø£Ø³Ø§Ø³ÙŠØ© Ù„Ù„Ù…Ù‡Ù†Ø© Ø§Ù„Ø¥ÙƒØªÙˆØ§Ø±ÙŠØ©</t>
  </si>
  <si>
    <t>Ø§Ù„Ù…Ø­Ø§Ø³Ø¨Ø© Ù„Ù„Ø¥Ø¯Ø§Ø±ÙŠÙŠÙ† Ùˆ ØºÙŠØ± Ø§Ù„Ù…Ø­Ø§Ø³Ø¨ÙŠÙ†</t>
  </si>
  <si>
    <t>Ø®Ø·ÙˆØªÙƒ Ø§Ù„Ø£ÙˆÙ„Ù‰ Ù„ØªØ¹Ù„Ù… Ø§Ù„ÙÙˆØªÙˆØ´ÙˆØ¨Photoshop</t>
  </si>
  <si>
    <t>ØªØµÙ…ÙŠÙ… Ø§Ù„Ù‚ÙˆØ§Ù„Ø¨ Ø§Ù„Ø¯Ø§Ø¦Ø±ÙŠØ© Ø¨Ø§Ù„ÙÙŠØºØ§Ø³ | Circular Templates Vegas</t>
  </si>
  <si>
    <t>Object Orientation in PHP</t>
  </si>
  <si>
    <t>Object Oriented Programming (OOP) in PHP - Build An OOP Site</t>
  </si>
  <si>
    <t>Oboe Pro Series - You're going to love practicing the Oboe</t>
  </si>
  <si>
    <t>Oboe Solos: Learn to Perform Three Fun, Unique Pieces!</t>
  </si>
  <si>
    <t>Old-Time Banjo for the Absolute Beginner</t>
  </si>
  <si>
    <t>One-stop Ruby on Rails: Build Web Applications from Scratch</t>
  </si>
  <si>
    <t xml:space="preserve">OpenCV Computer Vision Application Programming </t>
  </si>
  <si>
    <t>Optimize! Make Best Decisions with Microsoft Excel</t>
  </si>
  <si>
    <t>Optimizing investment to maximise your return</t>
  </si>
  <si>
    <t>Optimizing Wordpress for More Speed and Revenue</t>
  </si>
  <si>
    <t>Option selling trading as income source. Beginners friendly</t>
  </si>
  <si>
    <t>Option Spreads and Credit Spreads Bundle</t>
  </si>
  <si>
    <t>Option Trading - How To Earn If You Can't Predict The Market</t>
  </si>
  <si>
    <t>Option Trading for Rookies:  Understand Options Completely</t>
  </si>
  <si>
    <t>Option Trading for Rookies: Basic Option Strategies</t>
  </si>
  <si>
    <t>Option Trading for Rookies: Make &amp; Manage Profitable Trades</t>
  </si>
  <si>
    <t>Option Trading for Rookies: The Covered Call Option Strategy</t>
  </si>
  <si>
    <t>Option Trading: How to Adjust Delta-Neutral Strangles!</t>
  </si>
  <si>
    <t>Options Basics &amp; Trading With Small Capital! - Level 1</t>
  </si>
  <si>
    <t>Options Foundation - Time Decay, Implied Volatility, Greeks</t>
  </si>
  <si>
    <t>Options Spreads Bundle-  the heart of Options Trading</t>
  </si>
  <si>
    <t>Options Trading - Calendar Spread Course for Every Trader</t>
  </si>
  <si>
    <t>Options Trading - How to Win with Weekly Options</t>
  </si>
  <si>
    <t>Options Trading 101: The Basics</t>
  </si>
  <si>
    <t>Options Trading 3 : Advanced Stock Profit and Success Method</t>
  </si>
  <si>
    <t>Options Trading Basics (3-Course Bundle)</t>
  </si>
  <si>
    <t>Options Trading Essentials: The ULTIMATE Guides</t>
  </si>
  <si>
    <t>Options Trading Foundation: Your journey to competency...</t>
  </si>
  <si>
    <t>Options Trading Introduction: Day Trade Stock Options</t>
  </si>
  <si>
    <t>Options Trading Stocks: Proven Toolbox For Financial Success</t>
  </si>
  <si>
    <t>Painless Piano!</t>
  </si>
  <si>
    <t>Paint atmospheric sunset with soft pastel!</t>
  </si>
  <si>
    <t>Parse Server: From Front End to Full Stack</t>
  </si>
  <si>
    <t>Pedais de efeito para Contrabaixo</t>
  </si>
  <si>
    <t>Penny Stocks King: How 2 really Trade Penny Stocks (6 Hours)</t>
  </si>
  <si>
    <t>Penny Stocks Value &amp; Chart Pattern Trading (2 Course Bundle)</t>
  </si>
  <si>
    <t>Pentatonic Scale Crash Course for Bass Guitar</t>
  </si>
  <si>
    <t>Percussive Fingerstyle Guitar</t>
  </si>
  <si>
    <t>Perfect React JS Course - Understand Relevant Details</t>
  </si>
  <si>
    <t>Photo Editing in Photoshop - Beginner to Advanced in 1 Hour</t>
  </si>
  <si>
    <t>Photo Manipulation: Master Photo Editing</t>
  </si>
  <si>
    <t>Photoshop - Aprende a Transformar ImÃ¡genes</t>
  </si>
  <si>
    <t>Photoshop - AutomatizaÃ§Ã£o com Adobe Script</t>
  </si>
  <si>
    <t>Photoshop - Como criar FusÃ£o de forma profissional</t>
  </si>
  <si>
    <t>Photoshop - ComposiÃ§Ã£o vintage</t>
  </si>
  <si>
    <t>Photoshop - CreaciÃ³n de Efectos</t>
  </si>
  <si>
    <t>Photoshop - CreaciÃ³n de Efectos 2</t>
  </si>
  <si>
    <t>photoshop - CURSO DE PHOTOSHOP DO BÃSICO AO AVANÃ‡ADO</t>
  </si>
  <si>
    <t>Photoshop - Revelando os segredos das FusÃµes</t>
  </si>
  <si>
    <t>Photoshop - Tratamento de pele profissional</t>
  </si>
  <si>
    <t>Photoshop &amp; Illustrator CC Essentials in Arabic</t>
  </si>
  <si>
    <t>Photoshop | GIMP: Quick &amp; Easy Image Hacks for Beginners</t>
  </si>
  <si>
    <t>Photoshop AvanÃ§ado - PÃ³s ProduÃ§Ã£o e fusÃ£o com 3D</t>
  </si>
  <si>
    <t>Photoshop CC 2015 Top New Features</t>
  </si>
  <si>
    <t>Photoshop CC 2017 for Beginners: Master Photoshop Essentials</t>
  </si>
  <si>
    <t>Photoshop CC 2017 Full Course</t>
  </si>
  <si>
    <t>Photoshop CC EÄŸitim Seti (YENÄ°)</t>
  </si>
  <si>
    <t>Photoshop CC for Beginners - A Comprehensive Crash Course</t>
  </si>
  <si>
    <t>Photoshop CC MasterClass</t>
  </si>
  <si>
    <t>Photoshop CC Training - Creating Fantastic Album Cover Art</t>
  </si>
  <si>
    <t>Photoshop Course: Design an eBook Cover in Photoshop</t>
  </si>
  <si>
    <t>Photoshop CS 6 ile FotoÄŸraf Ä°ÅŸlemenin Temelleri</t>
  </si>
  <si>
    <t>Photoshop Essentials - Uma IntroduÃ§Ã£o Detalhada</t>
  </si>
  <si>
    <t>Photoshop Essentials: Designing FaceBook Graphics</t>
  </si>
  <si>
    <t>Photoshop Fantastic! - The Comprehensive Guide to Photoshop</t>
  </si>
  <si>
    <t>Photoshop for Entrepreneurs - Design 11 Practical Projects</t>
  </si>
  <si>
    <t>Photoshop From Scratch to Logos, Digital Drawing &amp; Projects</t>
  </si>
  <si>
    <t>Photoshop from Zero to Hero ( Arabic )</t>
  </si>
  <si>
    <t>Photoshop in Ease: Create World Amazing  Graphic Designs</t>
  </si>
  <si>
    <t>Photoshop In-Depth: Master all of Photoshop's Tools Easily</t>
  </si>
  <si>
    <t>Photoshop isn't like what you imagine A to Z .</t>
  </si>
  <si>
    <t>Photoshop JumpStart</t>
  </si>
  <si>
    <t>Photoshop Learn Concept Art Manipulation</t>
  </si>
  <si>
    <t>Photoshop para iniciante - o bÃ¡sico</t>
  </si>
  <si>
    <t>Photoshop para novatos:  Â¡desde cero hasta experto!</t>
  </si>
  <si>
    <t>Photoshop para principiantes: Â¡De cero a experto!</t>
  </si>
  <si>
    <t>Photoshop Quickstart Guide to Digital Sketching</t>
  </si>
  <si>
    <t>Photoshop the Art of Clipart</t>
  </si>
  <si>
    <t>Photoshop tips and tricks, how to change clothes</t>
  </si>
  <si>
    <t>Photoshop Tools 101</t>
  </si>
  <si>
    <t>Photoshop Workflow - ManipulaÃ§Ã£o de imagem para Publicidade</t>
  </si>
  <si>
    <t>Photoshop, Illustrator, InDesign &amp; Graphic Design Principles</t>
  </si>
  <si>
    <t>Photoshop: 5 Practical Techniques to Improve Your Skills</t>
  </si>
  <si>
    <t>Photoshop: Automatiza invitaciones con bloc de notas y Excel</t>
  </si>
  <si>
    <t>Photoshop: Creando efectos de luz</t>
  </si>
  <si>
    <t>Photoshop: Creando elemental de agua</t>
  </si>
  <si>
    <t>Photoshop: Creando elemental de aire</t>
  </si>
  <si>
    <t>PHOTOSHOP: Dessiner l'affiche du film Rogue One en style BD</t>
  </si>
  <si>
    <t>Photoshop: How to create stunning collages</t>
  </si>
  <si>
    <t>Photoshop: Learn Digital Painting Basics in Photoshop</t>
  </si>
  <si>
    <t>Photoshop: OrganizaciÃ³n de eventos y decoraciÃ³n de fiestas</t>
  </si>
  <si>
    <t>Photoshop: Real World Hands-on Freelance Mastery</t>
  </si>
  <si>
    <t>Photoshop: Real World Learning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</si>
  <si>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</si>
  <si>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</si>
  <si>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PHP - Send and Receive Mobile Text Messages (SMS)</t>
  </si>
  <si>
    <t>PHP &amp; MySQL - Learn The Easy Way. Master PHP &amp; MySQL Quickly</t>
  </si>
  <si>
    <t>PHP : Learn to upload files to Amazon S3 and use CloudFront</t>
  </si>
  <si>
    <t>PHP :basics for beginners</t>
  </si>
  <si>
    <t>PHP CodeIgniter:CRUD concepts in MVC</t>
  </si>
  <si>
    <t>PHP Date and Time Course by Edwin Diaz</t>
  </si>
  <si>
    <t>PHP Development with the Laravel Framework</t>
  </si>
  <si>
    <t>PHP Essential How to create build Amazing websites with PHP</t>
  </si>
  <si>
    <t>PHP for Beginners</t>
  </si>
  <si>
    <t>PHP For Beginners : Learn PHP From Scratch!</t>
  </si>
  <si>
    <t>PHP for Beginners -Become a PHP Master - Project Included</t>
  </si>
  <si>
    <t>30.5 hours</t>
  </si>
  <si>
    <t>PHP for Beginners: How to Build an E-Commerce Store</t>
  </si>
  <si>
    <t>PHP For WordPress Development</t>
  </si>
  <si>
    <t>PHP Fundamentals - Start Earning The Top Dollars You Deserve</t>
  </si>
  <si>
    <t>PHP Graphic Techniques: CAPTCHA/ Create a verification code</t>
  </si>
  <si>
    <t>PHP Laravel 5:Creating a CRUD application</t>
  </si>
  <si>
    <t>PHP Login and Registration System - Email Confirm Activation</t>
  </si>
  <si>
    <t>PHP MVC Framework CodeIgniter Tutorial for Beginners Project</t>
  </si>
  <si>
    <t>PHP MySQL: Learn PHP MySQL with Project</t>
  </si>
  <si>
    <t>PHP OOP: Object Oriented Programming for beginners + Project</t>
  </si>
  <si>
    <t>PHP Security</t>
  </si>
  <si>
    <t>PHP Specialist (2017 Edition)</t>
  </si>
  <si>
    <t>PHP Tutorial: Learn PHP Basic Programming for Beginners</t>
  </si>
  <si>
    <t>PHP User Login Registration Script With All Features</t>
  </si>
  <si>
    <t>PHP webservices</t>
  </si>
  <si>
    <t>PHP with Laravel for beginners - Become a Master in Laravel</t>
  </si>
  <si>
    <t>PHP with PDO - ULTIMATE Crash Course</t>
  </si>
  <si>
    <t>PHP Zend Framework 1.11:Creating a CRUD Application</t>
  </si>
  <si>
    <t>PHP Zend Framework 2:Creating a CRUD Application</t>
  </si>
  <si>
    <t>PHP: Complete Login and Registration System with PHP &amp; MYSQL</t>
  </si>
  <si>
    <t>PHP: Complete Registration and Login with Email Verification</t>
  </si>
  <si>
    <t>PHP: Ultimate guide to PHP for everyone</t>
  </si>
  <si>
    <t>PI-101 Top 10 Classical Piano Pieces for Beginners</t>
  </si>
  <si>
    <t>Piano - Circle of 5ths to Play A Song in 12 Keys in 12 Days</t>
  </si>
  <si>
    <t>Piano Building Blocks: Learn Chord Additions &amp; Variations</t>
  </si>
  <si>
    <t>Piano Building Blocks: Learn the 24 Most Common Chords</t>
  </si>
  <si>
    <t>Piano for Complete Beginners: Learn your first song today!</t>
  </si>
  <si>
    <t>Piano for Kids: Developing Your Child's Creative Abilities</t>
  </si>
  <si>
    <t>Piano for Singer/Songwriters | Write Songs and Perform Live!</t>
  </si>
  <si>
    <t>Piano For Singer/Songwriters 2: Pop/Rock Rhythm Immersion</t>
  </si>
  <si>
    <t>Piano From Zero To Pro - Beginner Essentials To The Piano</t>
  </si>
  <si>
    <t>Piano Improvisation from Day One</t>
  </si>
  <si>
    <t>Piano Lesson Variety</t>
  </si>
  <si>
    <t>Piano Lessons For Beginners</t>
  </si>
  <si>
    <t>Piano Lessons for Beginners Made Easy</t>
  </si>
  <si>
    <t>Piano Lessons For Beginners: Learn Piano Quickly And Easily</t>
  </si>
  <si>
    <t>Piano Lessons for Beginners: Play the Piano AND Read Music!</t>
  </si>
  <si>
    <t>Piano Lessons For The Hip Hop Fan</t>
  </si>
  <si>
    <t>Piano Lessons for the R&amp;B Fan</t>
  </si>
  <si>
    <t>Piano Music Theory (Back To Basics) by JFilt</t>
  </si>
  <si>
    <t>Piano Playing: Reading and Playing Classical Tunes Vol.II</t>
  </si>
  <si>
    <t>Piano Runs &amp; Fills #1: Play Dreamy Whole Tone Scale Runs</t>
  </si>
  <si>
    <t>Piano Runs &amp; Fills #2: Play Rolling Cascading Runs for Intro</t>
  </si>
  <si>
    <t>Piano Runs &amp; Fills #3:  Jazzy Chromatic Chord Song Endings</t>
  </si>
  <si>
    <t>Piano Runs &amp; Fills #4: C6 Rolling Waves &amp; Waterfall Runs</t>
  </si>
  <si>
    <t>Piano Technique Exercises Vol.1</t>
  </si>
  <si>
    <t>Piano The Hard Way -  Fast Way To Life Long Piano Enjoyment</t>
  </si>
  <si>
    <t>Piano Tutorial : Ludovico Einaudi - Una Mattina</t>
  </si>
  <si>
    <t>Piano Unbound. Piano learning method, a course for beginners</t>
  </si>
  <si>
    <t>Piano With A Pro</t>
  </si>
  <si>
    <t>Piano With Willie Building Technique with Scales Vol. 1</t>
  </si>
  <si>
    <t>Piano With Willie Building Technique with Scales Vol. 2</t>
  </si>
  <si>
    <t>Piano With Willie Building Technique with Scales Vol. 3</t>
  </si>
  <si>
    <t>Piano With Willie Building Technique with Scales Vol. 4</t>
  </si>
  <si>
    <t>Piano With Willie: Basics of Improvisation</t>
  </si>
  <si>
    <t>Piano With Willie: Blues n' Boogie Vol. 1</t>
  </si>
  <si>
    <t>Piano With Willie: Blues n' Boogie Vol. 2</t>
  </si>
  <si>
    <t>Piano With Willie: Blues n' Boogie Vol. 3</t>
  </si>
  <si>
    <t>Piano With Willie: Jazz &amp; Gospel Exercises</t>
  </si>
  <si>
    <t>Piano With Willie: Jazz Kids - Vol 1</t>
  </si>
  <si>
    <t>Piano With Willie: Jazz Kids - Vol 2</t>
  </si>
  <si>
    <t>Piano With Willie: Jazz Kids - Vol 3</t>
  </si>
  <si>
    <t>Piano With Willie: Jazz Kids - Vol 4</t>
  </si>
  <si>
    <t>Piano With Willie: Piano Chords Vol. 1</t>
  </si>
  <si>
    <t>Piano With Willie: Piano Chords Vol. 2</t>
  </si>
  <si>
    <t>Piano With Willie: Tritones &amp; Phat Chords</t>
  </si>
  <si>
    <t>Piano: Learn 48 chords in 1 hour,  and always remember how</t>
  </si>
  <si>
    <t>Pianoforall - Incredible New Way To Learn Piano &amp; Keyboard</t>
  </si>
  <si>
    <t>Pic Monkey for Beginners - Graphic Design and Photo Editing</t>
  </si>
  <si>
    <t>Pimcore Developer: Implement a Blog from a Bootstrap Theme</t>
  </si>
  <si>
    <t>Pin Bars: The Most Powerful Forex Trading Signal</t>
  </si>
  <si>
    <t>Pixelmator - Create Vector Graphics From Scratch</t>
  </si>
  <si>
    <t>Planning and Executing a Financial Statement Audit</t>
  </si>
  <si>
    <t>Plantillas Powerpoint para Publicar en Mercadolibre y Ebay</t>
  </si>
  <si>
    <t>Play all major scales by ear - no notation required!</t>
  </si>
  <si>
    <t>Play Autumn Leaves' falling notes on piano with no reading!</t>
  </si>
  <si>
    <t>Play By Ear #4: Play Song By Ear with 3 Chords Using Any Key</t>
  </si>
  <si>
    <t>Play Guitar and Understand Music Quick &amp; Easy in 28 Days!</t>
  </si>
  <si>
    <t>Play Guitar with Rhythm - 5 Easy Lessons</t>
  </si>
  <si>
    <t>Play Leyenda, Canarios, and Bach on Classical Guitar</t>
  </si>
  <si>
    <t>Play music on Harmonica using 8 notes - learn easy tunes!</t>
  </si>
  <si>
    <t>Play Piano 1 Master Class Intro:  Standards 2-5 Power Chords</t>
  </si>
  <si>
    <t>Play Piano 2:  Play 'Love Me Tender By Ear with 2-5 Chords"</t>
  </si>
  <si>
    <t>Play Piano 3: Improvise Chords to Enchanted Evening by Ear</t>
  </si>
  <si>
    <t>Play Piano 4: Improvise on popular song Yesterday chords</t>
  </si>
  <si>
    <t>Play Piano 5: Improvise on Misty Eb Key Runs &amp; 2-5 Chords</t>
  </si>
  <si>
    <t>Play Piano 6 -Improvise on The Way We Were with Power Chords</t>
  </si>
  <si>
    <t>Play Piano 7: Improvise on For All We Know in F Key by Ear</t>
  </si>
  <si>
    <t>Play Piano 8 - Play Over the Rainbow by Ear &amp; Free Improvise</t>
  </si>
  <si>
    <t>Play Piano by Ear Today! SuperCourse</t>
  </si>
  <si>
    <t>Play Piano in 30 Days! - Start Playing NOW!</t>
  </si>
  <si>
    <t>Play Piano Today - Easy Festive Favorites &amp; Piano Party Hits</t>
  </si>
  <si>
    <t>Play Piano To-day! - Beginner Piano Lessons For Busy People!</t>
  </si>
  <si>
    <t>Play Sonny Terry style on Harmonica and dazzle your friends!</t>
  </si>
  <si>
    <t>Play the Jews Harp - instant skills for non musicians.</t>
  </si>
  <si>
    <t>Play The Piano By Ear | Master Class, Learn By Doing</t>
  </si>
  <si>
    <t>Play Thousands of Songs On The Guitar | Cheater Chords</t>
  </si>
  <si>
    <t>Play tunes on harmonica and learn how to bend some notes</t>
  </si>
  <si>
    <t>Play Ukulele Now</t>
  </si>
  <si>
    <t>Play Violin and Fiddle for beginners - it's fun  - Course 1</t>
  </si>
  <si>
    <t>Playing Piano : Reading and Playing Classical Tunes Vol.I</t>
  </si>
  <si>
    <t>Playing Piano By Ear: Complete Guide for Aspiring Musicians</t>
  </si>
  <si>
    <t>Playing Piano:  Play Chords and Popular Pieces Vol.I</t>
  </si>
  <si>
    <t>Playing Piano:  Popular Pieces Vol. II</t>
  </si>
  <si>
    <t>Playing Piano: Scales and Arpeggios Vol.I : Major keys</t>
  </si>
  <si>
    <t>Podcast Cover Art | Design Like the Best</t>
  </si>
  <si>
    <t>Poldark TV series Soundtracks for Piano-Quicklessons</t>
  </si>
  <si>
    <t>Pop and Jazz Keyboards and Harmony (beginner level)</t>
  </si>
  <si>
    <t>Popular JavaScript Framework:Learn The Language Of Angular 2</t>
  </si>
  <si>
    <t>Portfolio Management CFA L1 2016</t>
  </si>
  <si>
    <t>Portfolio Management for CA / CS / CFA exams</t>
  </si>
  <si>
    <t>Portrait Typography in Photoshop - Anyone can do Typography</t>
  </si>
  <si>
    <t>Power up HTML5 with JavaScript</t>
  </si>
  <si>
    <t>PrÃ©sentation du Banjo TÃ©nor</t>
  </si>
  <si>
    <t xml:space="preserve">Practical Accounts &amp; Bookkeeping Automated Overview </t>
  </si>
  <si>
    <t>Practical Accounts APP Overview</t>
  </si>
  <si>
    <t>Practical Accounts Training A</t>
  </si>
  <si>
    <t xml:space="preserve">Practical CSS Website Development: Crash Course </t>
  </si>
  <si>
    <t>Practical Film Financing: Finding &amp; Pitching Investors</t>
  </si>
  <si>
    <t>Practical Finance</t>
  </si>
  <si>
    <t>Practical Financial Statement Analysis</t>
  </si>
  <si>
    <t>Practical Font Design</t>
  </si>
  <si>
    <t>Practical Guide to Web Development</t>
  </si>
  <si>
    <t>Practical Guitar Theory: Level 1</t>
  </si>
  <si>
    <t>Practical PHP: Master the Basics and Code Dynamic Websites</t>
  </si>
  <si>
    <t>Practical Trading on Financial Futures &amp; Options Markets</t>
  </si>
  <si>
    <t>Practical Understanding of PHP and MySQL</t>
  </si>
  <si>
    <t>Practical Web Development: Make Websites Quickly And Easily</t>
  </si>
  <si>
    <t>Practice guitar with no previous experience and become a pro</t>
  </si>
  <si>
    <t>PrecificaÃ§Ã£o - Calculando valor de venda baseado nos custos</t>
  </si>
  <si>
    <t>Precious Metal Equities</t>
  </si>
  <si>
    <t>Preparation of Consolidated Financial Statements (Basic)</t>
  </si>
  <si>
    <t>Price Action Gap Trading Strategies</t>
  </si>
  <si>
    <t>Primeros Pasos con Photoshop CC</t>
  </si>
  <si>
    <t>Professional Bookkeeping &amp; Accounting 1: Sales &amp; Purchases</t>
  </si>
  <si>
    <t>Professional Bookkeeping &amp; Accounting 2 - Bank Daybook</t>
  </si>
  <si>
    <t>Professional Bookkeeping &amp; Accounting 4:Trial Balance &amp; More</t>
  </si>
  <si>
    <t xml:space="preserve">Professional Bookkeeping and Accounting 3: Double Entry </t>
  </si>
  <si>
    <t>Professional Business Logo Design Using Free Online Tools</t>
  </si>
  <si>
    <t>Professional CSS Flexbox</t>
  </si>
  <si>
    <t>Professional Forex strategy</t>
  </si>
  <si>
    <t>Professional Forex Strategy+2 weeks for FREE trading alerts</t>
  </si>
  <si>
    <t>Professional Logo Design in Adobe Illustrator</t>
  </si>
  <si>
    <t>Professional Options Trading, Simplified</t>
  </si>
  <si>
    <t>Professional Python Web Development Using Flask</t>
  </si>
  <si>
    <t>Professional Rails Code Along</t>
  </si>
  <si>
    <t>19 hours</t>
  </si>
  <si>
    <t>Professional RESTful API Design using Python Flask</t>
  </si>
  <si>
    <t>Professional Risk Manager (PRM) Certification: Level 1</t>
  </si>
  <si>
    <t>Professional Risk Manager (PRM) Certification: Level 2</t>
  </si>
  <si>
    <t>Professional Risk Manager (PRM) Certification: Level 3</t>
  </si>
  <si>
    <t>Professional Risk Manager (PRM) Certification: Level 4</t>
  </si>
  <si>
    <t>Professional Ruby on Rails Developer with Rails 5</t>
  </si>
  <si>
    <t>Professional Trader's Mindset - Complete Forex Course</t>
  </si>
  <si>
    <t>Professional Trading - Consistent Profits with Low Risk!</t>
  </si>
  <si>
    <t>Professional Trading With Institutional Supply &amp; Demand</t>
  </si>
  <si>
    <t>Professional Web Scraping with Java</t>
  </si>
  <si>
    <t>Professional WordPress Theme Development For 2017</t>
  </si>
  <si>
    <t>Professional WordPress Theme Development from Scratch</t>
  </si>
  <si>
    <t>Profit and Loss Account for bankers and credit analysts</t>
  </si>
  <si>
    <t>Profit During Crashing Markets: A Step-by-Step Guide</t>
  </si>
  <si>
    <t>Profitable binary option trading strategy</t>
  </si>
  <si>
    <t>Profits Turbo</t>
  </si>
  <si>
    <t>Programming for Entrepreneurs - JavaScript</t>
  </si>
  <si>
    <t>Programming Foundations: HTML5 + CSS3 for Entrepreneurs 2015</t>
  </si>
  <si>
    <t>Project Funding Modelling (for Professionals)</t>
  </si>
  <si>
    <t>Projects in AngularJS - Learn by building 10 Projects</t>
  </si>
  <si>
    <t>Projects in CSS</t>
  </si>
  <si>
    <t>Projects in Django and Python</t>
  </si>
  <si>
    <t>Projects in ExpressJS - Learn ExpressJs building 10 projects</t>
  </si>
  <si>
    <t>Projects in Foundation Framework - Learn By Building 10 Apps</t>
  </si>
  <si>
    <t>Projects in HTML5</t>
  </si>
  <si>
    <t>Projects In JavaScript &amp; JQuery</t>
  </si>
  <si>
    <t>Projects in Laravel: Learn Laravel Building 10 Projects</t>
  </si>
  <si>
    <t>Projects in MongoDB - Learn MongoDB Building Projects</t>
  </si>
  <si>
    <t>Projects in Node.js - Learn by Example</t>
  </si>
  <si>
    <t>Projects in PHP and MySQL</t>
  </si>
  <si>
    <t>23 hours</t>
  </si>
  <si>
    <t>Projects In ReactJS - The Complete React Learning Course</t>
  </si>
  <si>
    <t>Projects with JSON and APIs</t>
  </si>
  <si>
    <t>Promotional Design Master Class</t>
  </si>
  <si>
    <t>ProTrader -  Advanced Technical Analysis</t>
  </si>
  <si>
    <t>Proven Methods In Trading Candlestick Patterns</t>
  </si>
  <si>
    <t>PSD To a Creative Landing Page Using Twitter Bootstrap 3</t>
  </si>
  <si>
    <t>PSD to Bootstrap 3 for Beginners using HTML &amp; CSS</t>
  </si>
  <si>
    <t xml:space="preserve">PSD to HTML5/CSS3 using Twitter Bootstrap 3! </t>
  </si>
  <si>
    <t>PSD to Responsive HTML5: Beginner to Advanced</t>
  </si>
  <si>
    <t>PsicologÃ­a del trading</t>
  </si>
  <si>
    <t>Public Speaking: You Can Give Great Financial Presentations</t>
  </si>
  <si>
    <t>Pure Modal Magic: The Complete Guitar Modes Solution</t>
  </si>
  <si>
    <t>Pure Pentatonic Power: Rock and Blues Guitar Soloing</t>
  </si>
  <si>
    <t>Pure Rock Guitar : Play Like the Gods of Rock!</t>
  </si>
  <si>
    <t>Python Algo Stock Trading: Automate Your Trading!</t>
  </si>
  <si>
    <t>Python Algo Trading: FX Trading with Oanda</t>
  </si>
  <si>
    <t>Python Algo Trading: Sentiment Trading with News</t>
  </si>
  <si>
    <t>Python and Django Full Stack Web Developer Bootcamp</t>
  </si>
  <si>
    <t>Python for Beginners: Python Programming Language | Tutorial</t>
  </si>
  <si>
    <t>Python for Finance: Investment Fundamentals &amp; Data Analytics</t>
  </si>
  <si>
    <t>Python for Trading &amp; Investing</t>
  </si>
  <si>
    <t>Python Programming: Create an Digital Marketplace in Django</t>
  </si>
  <si>
    <t>Python Web Programming</t>
  </si>
  <si>
    <t>Quantitative Aptitude for Banking &amp; Competitive Examinations</t>
  </si>
  <si>
    <t>Quantitative Trading Analysis with Python</t>
  </si>
  <si>
    <t>Quantitative Trading Analysis with R</t>
  </si>
  <si>
    <t>Querying Microsoft SQL Server 2012 - (Exam No. 70-461)</t>
  </si>
  <si>
    <t>Quick &amp; Easy Piano Chords: Play more songs with more chords</t>
  </si>
  <si>
    <t>Quick and Quirky Caricatures - Learn in an Hour!</t>
  </si>
  <si>
    <t>Quick learning jQuery web development</t>
  </si>
  <si>
    <t>Quick Piano Lessons - Tutorials for Drake's Greatest Hits</t>
  </si>
  <si>
    <t>QuickBooks 2015 Training for Newbies</t>
  </si>
  <si>
    <t>QuickBooks Online : Inventory Management For Non-Finance</t>
  </si>
  <si>
    <t>QuickBooks Online: Complete Guide &amp; Certification tips</t>
  </si>
  <si>
    <t>Quicklessons Piano Course - Learn to Play Piano by Ear!</t>
  </si>
  <si>
    <t>Quickly Batch Export &amp; Package Logo Files for Clients</t>
  </si>
  <si>
    <t>Quickstart AngularJS</t>
  </si>
  <si>
    <t>Quote Images for Pinterest, Facebook, &amp; Instagram</t>
  </si>
  <si>
    <t>R Graph Essentials</t>
  </si>
  <si>
    <t>Rails Ecommerce App with HTML Template from Themeforest</t>
  </si>
  <si>
    <t>Raise Your Credit Score to 800 Or More....</t>
  </si>
  <si>
    <t>Raising Capital for Your Business</t>
  </si>
  <si>
    <t>Rapid Website Design with Bootstrap</t>
  </si>
  <si>
    <t>Rapidly Learn &amp; Master Acoustic Guitar, Classic Fingerstyle</t>
  </si>
  <si>
    <t>Ratio analysis for bankers and credit analysts</t>
  </si>
  <si>
    <t>Ratio Analysis for Financial Statements</t>
  </si>
  <si>
    <t>Reach Your Personal Financial Goals the Easy Way (2017 UK)</t>
  </si>
  <si>
    <t>React and Flux Web Development for Beginners</t>
  </si>
  <si>
    <t>React for visual learners</t>
  </si>
  <si>
    <t>React From The Ground Up</t>
  </si>
  <si>
    <t>React JS - Build real world JS apps &amp; deploy on cloud</t>
  </si>
  <si>
    <t>React JS - Mastering Redux</t>
  </si>
  <si>
    <t>React JS and Redux - Mastering Web Apps</t>
  </si>
  <si>
    <t>React JS, Angular &amp; Vue JS - Quickstart &amp; Comparison</t>
  </si>
  <si>
    <t>React Redux React-Router: From Beginner to Paid Professional</t>
  </si>
  <si>
    <t>React VR - Creating Virtual Reality Apps</t>
  </si>
  <si>
    <t>React vs Angular vs Vue.js by Example</t>
  </si>
  <si>
    <t>React.js Quickly: Developing Scalable Web User Interfaces</t>
  </si>
  <si>
    <t>React.js: Building Production Ready Apps, Start to Finish</t>
  </si>
  <si>
    <t>React: Learn ReactJS Fundamentals for Front-End Developers</t>
  </si>
  <si>
    <t>Reactive JS:  Are you ready for the next big paradigm shift?</t>
  </si>
  <si>
    <t>ReactJS and Flux: Learn By Building 10 Projects</t>
  </si>
  <si>
    <t>ReactJS Course: Learn JavaScript Library Used by Facebook&amp;IG</t>
  </si>
  <si>
    <t>Read financial statements as a stock investor</t>
  </si>
  <si>
    <t>Read financial statements like a pro</t>
  </si>
  <si>
    <t>Ready for Production with Spring Boot Actuator</t>
  </si>
  <si>
    <t>Redirect Your Visitors By Country Easily -Wordpress Tutorial</t>
  </si>
  <si>
    <t>Redux in Angular (2 and 4+)</t>
  </si>
  <si>
    <t>Regular Expressions for Beginners - Universal</t>
  </si>
  <si>
    <t>Removing Backgrounds From Images using Adobe Photoshop</t>
  </si>
  <si>
    <t>Responsive Design with NEW Materialize</t>
  </si>
  <si>
    <t>Responsive Html5 Theme Development</t>
  </si>
  <si>
    <t>Responsive PHP Registration Form: From Scratch</t>
  </si>
  <si>
    <t>Responsive Web Design with HTML5 and CSS3 - Introduction</t>
  </si>
  <si>
    <t>Responsive Web Design: Made Easy</t>
  </si>
  <si>
    <t>REST APIs with Flask and Python</t>
  </si>
  <si>
    <t>REST WCF Service in ASP.NET</t>
  </si>
  <si>
    <t>RESTful API with Laravel</t>
  </si>
  <si>
    <t>RESTful API with Laravel 5.4: Definitive Guide</t>
  </si>
  <si>
    <t>RESTful Services with ASP.NET Web API</t>
  </si>
  <si>
    <t xml:space="preserve">Revealed: Profitable Principles of Successful Traders </t>
  </si>
  <si>
    <t>Rhythm to Rock Drum Lesson 4</t>
  </si>
  <si>
    <t>Rhythm to Rock Drum Lesson 5</t>
  </si>
  <si>
    <t>Rhythm to Rock Drum Lesson 6</t>
  </si>
  <si>
    <t>Rhythm to Rock Drum Lessons</t>
  </si>
  <si>
    <t>Rhythm to Rock Drum Lessons 2</t>
  </si>
  <si>
    <t>Rhythm to Rock Drum Lessons 3</t>
  </si>
  <si>
    <t>Ribbon Lettering: From Sketch to Wordmark</t>
  </si>
  <si>
    <t>Risk Analysis - Capital Budgeting for CA / CS / CFA exams</t>
  </si>
  <si>
    <t>Risk in Forex Transactions - for CA / CS / CFA exams</t>
  </si>
  <si>
    <t xml:space="preserve">Robots de Forex: espere ganar 175%p.a! Incluye Robot de Fx! </t>
  </si>
  <si>
    <t>Rock Drumset Grooves: Level 1</t>
  </si>
  <si>
    <t>Rock Solid Wordpress Security - Secure Web Development</t>
  </si>
  <si>
    <t>Rockabilly Guitar For Beginners</t>
  </si>
  <si>
    <t>Rock-Solid Brands</t>
  </si>
  <si>
    <t>RSI, Options Trading &amp; Technical Analysis (3 Course Bundle)</t>
  </si>
  <si>
    <t>Ruby on Rails 4---A Test-Driven Approach</t>
  </si>
  <si>
    <t>Ruby on Rails 5 - BDD, RSpec and Capybara</t>
  </si>
  <si>
    <t xml:space="preserve">Ruby on Rails a Beginners Guide </t>
  </si>
  <si>
    <t>Ruby on Rails for Complete Beginners</t>
  </si>
  <si>
    <t>Ruby On Rails For Web Development</t>
  </si>
  <si>
    <t>Ruby on Rails Foundations</t>
  </si>
  <si>
    <t>Ruby on Rails Tutorial: Learn 6 Ruby on Rails SEO Techniques</t>
  </si>
  <si>
    <t>Ruby on Rails: Training and Skills to Build Web Applications</t>
  </si>
  <si>
    <t>Running a Web Development Business: The Complete Guide</t>
  </si>
  <si>
    <t>RxJs &amp; Reactive Programming Angular Masterclass - Angular 4</t>
  </si>
  <si>
    <t>Samuel and Co Trading - Stock &amp; Forex Trading</t>
  </si>
  <si>
    <t>SAP - Learn SAPUI5 Professional Development</t>
  </si>
  <si>
    <t>SAP Crystal Reports with ASP.Net (Step by step)</t>
  </si>
  <si>
    <t>SAP Crystal Reports:Master-Detail,Cross-Tab,Sub-Reports</t>
  </si>
  <si>
    <t>SAP FICO For Beginners - A Guide to SAP Financial Accounts</t>
  </si>
  <si>
    <t>Sara Learns to Code.  Making an App from Scratch</t>
  </si>
  <si>
    <t>SASS - Beginner Crash Course</t>
  </si>
  <si>
    <t>Sass Workflow</t>
  </si>
  <si>
    <t>Sass: From Beginner to Advanced</t>
  </si>
  <si>
    <t>Save on Your Taxes</t>
  </si>
  <si>
    <t>Sax Solos: Learn how to Perform Three Fun and Unique Pieces!</t>
  </si>
  <si>
    <t>Saxophone Essentials: Beginners Course</t>
  </si>
  <si>
    <t>Saxophone Pro Series - You're going to love practicing Sax</t>
  </si>
  <si>
    <t>Scaling Docker on AWS</t>
  </si>
  <si>
    <t>School of Raising Capital: Agile Financial Modeling</t>
  </si>
  <si>
    <t>Scrape Websites using PhantomJS and CasperJS</t>
  </si>
  <si>
    <t>SEASON 2 MQL4 Tutorial Bootcamp - Metatrader4 Trading Robots</t>
  </si>
  <si>
    <t>Security for your WordPress site</t>
  </si>
  <si>
    <t>Seeing the Big Picture: Understanding Financial Statements</t>
  </si>
  <si>
    <t>Self Advertise Using PowerPoint Twitter and Facebook on ios</t>
  </si>
  <si>
    <t>Sell Courses On Your Own Website - No Coding Required!</t>
  </si>
  <si>
    <t>Sell like a Pro: Insider Secrets of Successful Selling!</t>
  </si>
  <si>
    <t>Sending email with PHP: from Basic to Advanced</t>
  </si>
  <si>
    <t>Sensitivity &amp; Scenario Analysis for CA / CFA / CPA Exams</t>
  </si>
  <si>
    <t>Series 7: Intermediate Options</t>
  </si>
  <si>
    <t>Server API Development in Swift, Kitura, &amp; Bluemix</t>
  </si>
  <si>
    <t>Serverless Architecture on Amazon Web Services</t>
  </si>
  <si>
    <t>Serverless Workflow Management with AWS Step Functions</t>
  </si>
  <si>
    <t>Servlets and JSPs Tutorial: Learn Web Applications With Java</t>
  </si>
  <si>
    <t>Set up a localhost Web Server for Faster Website Development</t>
  </si>
  <si>
    <t>Sevillanas con CastaÃ±uelas - Baile y toque al mismo tiempo</t>
  </si>
  <si>
    <t>SharePoint 2013 Development using C# - Part I</t>
  </si>
  <si>
    <t>Shark Accounting - Building a Business by the Numbers!</t>
  </si>
  <si>
    <t>Shopping Cart Website from Scratch Ecommerce</t>
  </si>
  <si>
    <t>Short Selling: Learn To Sell Stocks Before The Fall</t>
  </si>
  <si>
    <t>Short Straddles - Exploit Earnings Option Volatility Crush</t>
  </si>
  <si>
    <t>Si eres nuevo en Photoshop...Este es tu curso NÂº1</t>
  </si>
  <si>
    <t>Siemens NX Unigraphics (UG) Basic to Advance 3D Modelling</t>
  </si>
  <si>
    <t>Silhouettes that Sells</t>
  </si>
  <si>
    <t>Silver, Gold, and Inflation</t>
  </si>
  <si>
    <t>Simple And Easy: Wordpress For Beginners</t>
  </si>
  <si>
    <t>Simple Javascript: Learn by Doing, Beginners Welcome!</t>
  </si>
  <si>
    <t>Simple Linear Regression Analysis ( A Complete Course )</t>
  </si>
  <si>
    <t>Simple Options Trading System</t>
  </si>
  <si>
    <t>Simple Photoshop CC: Smart Objects</t>
  </si>
  <si>
    <t>Simple things you must know before start FOREX (OFFER)</t>
  </si>
  <si>
    <t>Simplified Cross Browser Web Testing Using VirtualBox</t>
  </si>
  <si>
    <t>Single Page Application of MVC 5 Using AngularJS</t>
  </si>
  <si>
    <t>Sintetizadores e SÃ­ntese Subtrativa</t>
  </si>
  <si>
    <t>Sistema Completo De Guitarra RÃ­tmica Para Principiantes</t>
  </si>
  <si>
    <t>Situational Trading: Proven Option Strategy for any Scenario</t>
  </si>
  <si>
    <t>Six Stage Negotiation</t>
  </si>
  <si>
    <t>Sketch 3 - New Guide To iOS 8 Mobile App Design (2015)</t>
  </si>
  <si>
    <t>Sketch 3 from A to Z: Become an App Designer</t>
  </si>
  <si>
    <t>Sketch 3: Design a mobile application from scratch</t>
  </si>
  <si>
    <t>Sketchbook Pro for Beginners</t>
  </si>
  <si>
    <t>Sketching: How to Draw People, Hands, Eyes, Buildings &amp; Cars</t>
  </si>
  <si>
    <t>Slap Bass For Beginners</t>
  </si>
  <si>
    <t>Slide Guitar- Slide Soloing Essentials</t>
  </si>
  <si>
    <t>Small Biz Doers' Guide to Small Biz Accounting + Bookkeeping</t>
  </si>
  <si>
    <t>Small Business and Managerial Accounting Training Tutorial</t>
  </si>
  <si>
    <t>Small Business Owners: Drive a Productive Business and Grow</t>
  </si>
  <si>
    <t>Smart Trading Techniques for Safe &amp; Consistent Weekly Result</t>
  </si>
  <si>
    <t>Smashing Photoshop CC/CS</t>
  </si>
  <si>
    <t>So you think you know JavaScript?</t>
  </si>
  <si>
    <t>Social Network Web Development</t>
  </si>
  <si>
    <t>Socorro! Preciso Organizar as Minhas FinanÃ§as!</t>
  </si>
  <si>
    <t xml:space="preserve">Spice up your playing with some easy Flamenco techniques! </t>
  </si>
  <si>
    <t>Spielend Klavier lernen mit Freude und Erfolg</t>
  </si>
  <si>
    <t>Spring 4 Mastercourse: Covers Annotation &amp; XML Configuration</t>
  </si>
  <si>
    <t>23.5 hours</t>
  </si>
  <si>
    <t>Spring Boot Tutorial For Beginners</t>
  </si>
  <si>
    <t>Spring Core DevOps on AWS</t>
  </si>
  <si>
    <t>Spring Framework 4 (Java Enterprise JEE) with AngularJS</t>
  </si>
  <si>
    <t>Spring Framework 4 And Dependency Injection For Beginners</t>
  </si>
  <si>
    <t>Star Rating Project AJAX with JSON response from PHP MySQL</t>
  </si>
  <si>
    <t>Start Making Comics with Manga Studio 5 / Clip Studio Paint</t>
  </si>
  <si>
    <t>Start Now: A Rescue Plan for Retirement Late Savers</t>
  </si>
  <si>
    <t>Start Trading Stocks Using Technical Analysis!</t>
  </si>
  <si>
    <t>Start Trading Stocks Using Technical Analysis! Part 2</t>
  </si>
  <si>
    <t>Start Web Development with GIS Map in JavaScript</t>
  </si>
  <si>
    <t>Start Writing JavaScript Today - Beginner JavaScript Course</t>
  </si>
  <si>
    <t xml:space="preserve">Start Your Own Forum Website in 15 Minutes </t>
  </si>
  <si>
    <t xml:space="preserve">Starting to play the blues on your harmonica in easy steps </t>
  </si>
  <si>
    <t>Startup Business: How To Raise Seed Capital</t>
  </si>
  <si>
    <t>Start-up financial modeling for non-finance professionals</t>
  </si>
  <si>
    <t>Statistics - Measures of Dispersion for CA / CS / CFA exams</t>
  </si>
  <si>
    <t>Stencil - Simple Graphic Design For Entrepreneurs</t>
  </si>
  <si>
    <t>Step by Step Build Your Template by Bootstrap 4 from scratch</t>
  </si>
  <si>
    <t>Step by Step Classical Guitar Course</t>
  </si>
  <si>
    <t>Step by Step Gif animation in Photoshop</t>
  </si>
  <si>
    <t>Step by step guide to understand how business perform</t>
  </si>
  <si>
    <t>Step by Step Tabla Course- Indian Drums</t>
  </si>
  <si>
    <t>Step-by-step HTML and CSS for Absolute Beginners</t>
  </si>
  <si>
    <t>Stock Fundamental Analysis with Excel</t>
  </si>
  <si>
    <t>Stock Market - Swing Trading Strategies for Wall Street</t>
  </si>
  <si>
    <t>Stock Market for Beginners - Complete Starter Toolkit</t>
  </si>
  <si>
    <t>Stock Market for Beginners. Learn to trade</t>
  </si>
  <si>
    <t>Stock Market Foundations</t>
  </si>
  <si>
    <t>Stock market Investing Encyclopedia: How to invest in stocks</t>
  </si>
  <si>
    <t>Stock Market Investing for Beginners</t>
  </si>
  <si>
    <t>Stock Market investment: Practical Accounting</t>
  </si>
  <si>
    <t>Stock Market investment:Non financial fundamental analysis</t>
  </si>
  <si>
    <t>Stock Market Leverage: How to Start Trading Options Wisely</t>
  </si>
  <si>
    <t>Stock Market Mastery</t>
  </si>
  <si>
    <t>Stock Market Option Trading: How Sell Options For Premium</t>
  </si>
  <si>
    <t>Stock Market: The Zero Risk Way of Investing</t>
  </si>
  <si>
    <t>Stock Markets: How I Became Rich By Changing How I Trade</t>
  </si>
  <si>
    <t>Stock Options Day Trading Mindset for Success</t>
  </si>
  <si>
    <t>Stock Options Trades Using Interactive Brokers</t>
  </si>
  <si>
    <t>Stock Technical Analysis with Excel</t>
  </si>
  <si>
    <t>Stock Technical Analysis with Python</t>
  </si>
  <si>
    <t>Stock Technical Analysis with R</t>
  </si>
  <si>
    <t>Stock Trading Essentials for Day Traders</t>
  </si>
  <si>
    <t>Stock Trading Ninja: Complete System For Trading Success</t>
  </si>
  <si>
    <t>Stock Trading Strategies Using a D.A.R.T.</t>
  </si>
  <si>
    <t>Stock Trading Strategies: Profitable Trading in 7 Days.</t>
  </si>
  <si>
    <t>Stock Trading with this Strategy</t>
  </si>
  <si>
    <t>Stock Trading: Insider Tips For Determining Market Direction</t>
  </si>
  <si>
    <t>Stock Trading:Â Ultimate Guide to swing trading stocks</t>
  </si>
  <si>
    <t>Stocks For Beginners - A Guide To Investing</t>
  </si>
  <si>
    <t>Stocks: Quick Method to get started Investing</t>
  </si>
  <si>
    <t>Stop Creditors from Harassing you and Avoid Bankruptcy</t>
  </si>
  <si>
    <t>Straddle Options Trading - Profit in Any Market Direction</t>
  </si>
  <si>
    <t>Straddles and Strangles - Volatility moves in any direction</t>
  </si>
  <si>
    <t>Straight From Business School: Create Financial Statements</t>
  </si>
  <si>
    <t>Strategy layout and Backtesting</t>
  </si>
  <si>
    <t>Strumming from scratch - Rhythm guitar lesson for Beginners</t>
  </si>
  <si>
    <t>Strumming the Guitar - 5 Lessons on Strum Patterns</t>
  </si>
  <si>
    <t>Studying the CFA Program exams (Mandarin language version)</t>
  </si>
  <si>
    <t>Sublime Text for Rapid Web Development</t>
  </si>
  <si>
    <t>Succeed at Options Even If You Don't Know Where to Start</t>
  </si>
  <si>
    <t>Succeed in Bonds Even if You Don't Know Where to Start</t>
  </si>
  <si>
    <t>Succeed in Forex Even if You Don't Know Where to Start!</t>
  </si>
  <si>
    <t>Succeed in Futures Even if You Don't Know Where to Start</t>
  </si>
  <si>
    <t>Succeed in Lotto Even if You Don't Know Where to Start!</t>
  </si>
  <si>
    <t>Succeed in Stocks Even if you Don't Know Where to Start</t>
  </si>
  <si>
    <t>Successful Day Trading with Fibonacci</t>
  </si>
  <si>
    <t>Successful website creation - everything you need to know</t>
  </si>
  <si>
    <t>Suonare la Chitarra</t>
  </si>
  <si>
    <t>Super Beginner Guitar - start right, start awesome</t>
  </si>
  <si>
    <t>Super Fast Accounting - the fastest way to do your books</t>
  </si>
  <si>
    <t>Super Textos con Photoshop</t>
  </si>
  <si>
    <t>Superb jQuery Course - Become Certified jQuery Developer</t>
  </si>
  <si>
    <t>Supercharging Development With Atom Text Editor</t>
  </si>
  <si>
    <t>Super-Curso de Guitarra PrÃ¡ctico Para Principiantes</t>
  </si>
  <si>
    <t>Supreme NodeJS Course - For Beginners</t>
  </si>
  <si>
    <t>Surface Pattern Design : Create Scandinavian Patterns</t>
  </si>
  <si>
    <t>Surpassing Your Kickstarter Goals</t>
  </si>
  <si>
    <t>Surviving Introduction to Finance</t>
  </si>
  <si>
    <t>Swing Low - The 101 Authentic Nashville Piano Style Course</t>
  </si>
  <si>
    <t>Symfony 3: Build a PHP Application with Symfony</t>
  </si>
  <si>
    <t>System of Asset Management for Professionals (SAMP)</t>
  </si>
  <si>
    <t>TÃ©cnicas Photoshop: Reformar Campo de golf</t>
  </si>
  <si>
    <t>Take Control By Learning The Stock Market Now</t>
  </si>
  <si>
    <t>TAKE NOTE BEGINNER CLARINET!  â€“  Fun with Fundamental Skills</t>
  </si>
  <si>
    <t>Take Your Career to the Next Level with MBA Finance</t>
  </si>
  <si>
    <t>Take your double bass drum technique to the next level</t>
  </si>
  <si>
    <t>Tally ERP Complete Training in Urdu / Hindi</t>
  </si>
  <si>
    <t>Tape Reading: Learn how to read the tape for day trading</t>
  </si>
  <si>
    <t>Tax Accounting: Difficult Topic, Made Easy to Understand</t>
  </si>
  <si>
    <t>Tax made simple for Limited Company Owners and Contractors</t>
  </si>
  <si>
    <t>Tax Preparation: Learn Fast! Prepare Taxes with Confidence!</t>
  </si>
  <si>
    <t>Tax Strategies of the Wealthy</t>
  </si>
  <si>
    <t>Tax Strategy: Financial Planning for Beginners</t>
  </si>
  <si>
    <t>Teaching Music : Start teaching an instrument successfully.</t>
  </si>
  <si>
    <t>Technical Analysis - A practical approach for trade entry</t>
  </si>
  <si>
    <t>Technical Analysis 101: How to Profit During Market Crashes</t>
  </si>
  <si>
    <t>Technical Analysis 101: Master the Basics of Trading</t>
  </si>
  <si>
    <t>Technical Analysis 101: Secrets of Trading Revealed</t>
  </si>
  <si>
    <t>Technical Analysis 101: Ten Primary Candlestick Reversals</t>
  </si>
  <si>
    <t>Technical Analysis Primer for trading Stocks, Bonds &amp; Forex</t>
  </si>
  <si>
    <t>Technical Analysis tools for Stocks and Options trading</t>
  </si>
  <si>
    <t>Technical Analysis Using Elliott Wave Theory</t>
  </si>
  <si>
    <t>Technical Analysis: Understanding Price Action</t>
  </si>
  <si>
    <t>Technical Charting</t>
  </si>
  <si>
    <t>Technical Trading and Investing Made Easy</t>
  </si>
  <si>
    <t>TechniTrader Leading Hybrid Indicator Trading</t>
  </si>
  <si>
    <t>Teeter-Totter Accounting</t>
  </si>
  <si>
    <t>Tenor Banjo</t>
  </si>
  <si>
    <t>Tenor Banjo for Absolute Beginners</t>
  </si>
  <si>
    <t>Tenor Saxophone Lessons For Beginners</t>
  </si>
  <si>
    <t>Teoria Basica del Arte. Como Pintar Ilustraciones Digitales</t>
  </si>
  <si>
    <t>Term Loan Appraisal for bankers, credit analysts</t>
  </si>
  <si>
    <t>Test your Knowledge in Banking Credit Analysis Process</t>
  </si>
  <si>
    <t>24 questions</t>
  </si>
  <si>
    <t>Test your knowledge in Basics of Accounting</t>
  </si>
  <si>
    <t>218 questions</t>
  </si>
  <si>
    <t>Test your Knowledge in Cost Accounting</t>
  </si>
  <si>
    <t>18 questions</t>
  </si>
  <si>
    <t>Test your knowledge in Financial Management</t>
  </si>
  <si>
    <t>82 questions</t>
  </si>
  <si>
    <t>Text based Logo Design for Business Using Adobe Photoshop</t>
  </si>
  <si>
    <t>Texturing For Designers - Bring Life to Design With Textures</t>
  </si>
  <si>
    <t>The 7 Day Guitar Method</t>
  </si>
  <si>
    <t>The 7 fundamentals to Successful Cashflow Management</t>
  </si>
  <si>
    <t>The 80/20 Beginner Guitar Course</t>
  </si>
  <si>
    <t>The 80/20 Guitar: Write Music and Play Guitar in 30 Days</t>
  </si>
  <si>
    <t>The Actuarial Profession: Basic Sciences and Principles</t>
  </si>
  <si>
    <t>The Advanced Forex Course for Smart Traders</t>
  </si>
  <si>
    <t>The Advanced Web Developer Course</t>
  </si>
  <si>
    <t>The Advantages of ETF Options and Index Options Trading</t>
  </si>
  <si>
    <t>The All-In-One Web Development Course</t>
  </si>
  <si>
    <t>The Allman Brothers Guitar Roots And Techniques</t>
  </si>
  <si>
    <t>The Almost Perfect Options Trading Strategy System - Unique</t>
  </si>
  <si>
    <t>The Art Of Financial Valuation With Certificate</t>
  </si>
  <si>
    <t>The Art of Icon Design: Create Custom Flat Icon Designs</t>
  </si>
  <si>
    <t>The Art of Logo Design : Everything You Need to Know</t>
  </si>
  <si>
    <t>The art of piano improvisation</t>
  </si>
  <si>
    <t>The Art of the Blues Shuffle - A Guitarist's Guide</t>
  </si>
  <si>
    <t>The Basics Of Volume Analysis</t>
  </si>
  <si>
    <t>The Beginner's Guide to the Futures and Options Trading</t>
  </si>
  <si>
    <t>The Best Beginner Guitar Course Ever</t>
  </si>
  <si>
    <t>The Big Volatility Short: The Best Trade On Wall Street!</t>
  </si>
  <si>
    <t>The Binary Institute -  Binary Options Trading Course</t>
  </si>
  <si>
    <t>The Binary Institute - Introductory Course in Binary Options</t>
  </si>
  <si>
    <t>The Blueprint for Successful Stock Trading</t>
  </si>
  <si>
    <t>The Bubble Course - Create Complete Web Apps without Coding</t>
  </si>
  <si>
    <t>The Build a SAAS App with Flask Course</t>
  </si>
  <si>
    <t>The Business Graphic Design with Photoshop &amp; Illustrator</t>
  </si>
  <si>
    <t>The Cash Flow Statement - An Introduction</t>
  </si>
  <si>
    <t>The Circle of Fifths for Guitarists</t>
  </si>
  <si>
    <t>The Complete Adobe Spark Course</t>
  </si>
  <si>
    <t>The Complete ASP.NET MVC 5 Course</t>
  </si>
  <si>
    <t>The Complete Bitcoin Course: Get .001 Bitcoin In Your Wallet</t>
  </si>
  <si>
    <t>The Complete Bootstrap Masterclass Course - Build 4 Projects</t>
  </si>
  <si>
    <t>The Complete Canva Course</t>
  </si>
  <si>
    <t>The Complete Chart Pattern Trading Course: A Proven Approach</t>
  </si>
  <si>
    <t>The Complete Developers Guide to MongoDB</t>
  </si>
  <si>
    <t>The Complete DevOps Engineer Course 2.0 - Java &amp; Kubernetes</t>
  </si>
  <si>
    <t>The Complete E-Commerce Web Developer Course 5.0</t>
  </si>
  <si>
    <t>The Complete Elixir and Phoenix Bootcamp</t>
  </si>
  <si>
    <t>The Complete Ethereum Course: Get .01 Ether In Your Wallet</t>
  </si>
  <si>
    <t>The Complete Ethical Hacking Course 2.0: Python &amp; Kali Linux</t>
  </si>
  <si>
    <t>The Complete Figure Drawing Course HD</t>
  </si>
  <si>
    <t>78.5 hours</t>
  </si>
  <si>
    <t>The Complete Financial Analyst Course 2017</t>
  </si>
  <si>
    <t>The Complete Financial Model Builder Course-Build 7 Models</t>
  </si>
  <si>
    <t>The Complete Financial Statement Analysis Course</t>
  </si>
  <si>
    <t>The Complete Forex Trader</t>
  </si>
  <si>
    <t>The Complete front end web developer Bootcamp - 14 projects</t>
  </si>
  <si>
    <t>The Complete Guide to Forex Trading</t>
  </si>
  <si>
    <t>The Complete Guide to JavaScript Development</t>
  </si>
  <si>
    <t>The Complete Guide to Professional Trading with Elliott Wave</t>
  </si>
  <si>
    <t>The Complete hapiJS Course - Go From Beginner To Advanced!</t>
  </si>
  <si>
    <t>The Complete HMTL5 Course - Go From Beginner To Advanced!</t>
  </si>
  <si>
    <t>The Complete HTML &amp; CSS Course - From Novice To Professional</t>
  </si>
  <si>
    <t>The Complete HTML and CSS Course For Beginners</t>
  </si>
  <si>
    <t>The Complete HTML5 &amp; CSS3 Course Build Professional Websites</t>
  </si>
  <si>
    <t>The Complete HTML5 and CSS3 Course</t>
  </si>
  <si>
    <t>The Complete HTML5 and CSS3 Course - with 8 Websites Design</t>
  </si>
  <si>
    <t>The complete HTML5 course</t>
  </si>
  <si>
    <t>The Complete Investing Guide: How to Beat Wall Street</t>
  </si>
  <si>
    <t>The Complete Investment Banking Course 2017</t>
  </si>
  <si>
    <t>The Complete JavaScript Bootcamp</t>
  </si>
  <si>
    <t>The Complete JavaScript Course For Web Development Beginners</t>
  </si>
  <si>
    <t>The Complete JavaScript Course: Build a Real-World Project</t>
  </si>
  <si>
    <t>The complete JavaScript developer: MEAN stack zero-to-hero</t>
  </si>
  <si>
    <t>The Complete JavaScript, HTML and CSS Tutorial For Beginners</t>
  </si>
  <si>
    <t>The Complete jQuery Course - From Beginner to Professional!</t>
  </si>
  <si>
    <t>The Complete jQuery Course: From Beginner To Advanced!</t>
  </si>
  <si>
    <t>The Complete Litecoin Crypto Currency Bootcamp</t>
  </si>
  <si>
    <t>The Complete Motion Graphic Course</t>
  </si>
  <si>
    <t>The Complete NodeJS Course: Build a Full Business Rating App</t>
  </si>
  <si>
    <t>The Complete PHP Bootcamp Course With Video Sharing Project</t>
  </si>
  <si>
    <t>The Complete PHP CodeIgniter Course: Beginner To Advanced</t>
  </si>
  <si>
    <t>The Complete PHP MySQL Professional Course with 5 Projects</t>
  </si>
  <si>
    <t>The Complete Piano &amp; Music Theory Beginners Course</t>
  </si>
  <si>
    <t>The Complete Piano Course - Master The Piano</t>
  </si>
  <si>
    <t>The Complete Position Trading Course: Position Trading Stock</t>
  </si>
  <si>
    <t>The Complete Ruby on Rails Developer Course</t>
  </si>
  <si>
    <t>The Complete Sass &amp; SCSS Course: From Beginner to Advanced</t>
  </si>
  <si>
    <t>The Complete Short Course on Ethereum</t>
  </si>
  <si>
    <t>The Complete TypeScript Programming Guide for Web Developers</t>
  </si>
  <si>
    <t>The Complete Value Investing Course: A Proven Approach</t>
  </si>
  <si>
    <t>The Complete Video Production Guide - Learn Top Video Tools</t>
  </si>
  <si>
    <t>The Complete Web Developer Bootcamp - Beginner to Expert</t>
  </si>
  <si>
    <t>21.5 hours</t>
  </si>
  <si>
    <t>The Complete Web Developer Course - Build 20 Websites</t>
  </si>
  <si>
    <t>The Complete Web Developer Course 2.0</t>
  </si>
  <si>
    <t>The Complete Web Developer Masterclass: Beginner To Advanced</t>
  </si>
  <si>
    <t>51 hours</t>
  </si>
  <si>
    <t>The Complete Web Development Course -  Build 15 Projects</t>
  </si>
  <si>
    <t>76.5 hours</t>
  </si>
  <si>
    <t>The Complete Web Development Tutorial Using React and Redux</t>
  </si>
  <si>
    <t>The Complete Wordpress Course - Build Your Own Website Today</t>
  </si>
  <si>
    <t>The Complete WordPress Development &amp; Customization Course</t>
  </si>
  <si>
    <t>The Complete Wordpress Plugin Development Course - 8 Plugins</t>
  </si>
  <si>
    <t>The Complete Wordpress Theme Development Guide</t>
  </si>
  <si>
    <t>The Complete WordPress Website Business Course</t>
  </si>
  <si>
    <t>The Cost of Capital: The Key To Attract Venture Capitalists</t>
  </si>
  <si>
    <t>The CSS and CSS3 Crash Course</t>
  </si>
  <si>
    <t>The Cuckoo Strategy to get European Funding</t>
  </si>
  <si>
    <t>The Day Trader: Learn to Trade The Stock Market and Forex</t>
  </si>
  <si>
    <t>The Design Theory Blitz</t>
  </si>
  <si>
    <t>The Docker for DevOps course: From development to production</t>
  </si>
  <si>
    <t>The Easy Beginner Drum Course</t>
  </si>
  <si>
    <t>The Essential Web Developer Course - Build 12 Websites</t>
  </si>
  <si>
    <t>The Essentials of Acoustic Guitar Strumming Patterns</t>
  </si>
  <si>
    <t>The Everyday Investor: Building Wealth with Venture Capital</t>
  </si>
  <si>
    <t>The Extreme Web Development Course - For Beginners</t>
  </si>
  <si>
    <t>The Fast Route to a Faster Financial Close</t>
  </si>
  <si>
    <t>The Fastest Way to Create a Website Using Godaddy</t>
  </si>
  <si>
    <t>The Financial Analyst Skills Training (FAST) course 2017</t>
  </si>
  <si>
    <t>The Forex Pivot Points Trading Strategy</t>
  </si>
  <si>
    <t>THE Forex Robot: Incredible ROI (Robot Included)</t>
  </si>
  <si>
    <t>The Full Stack Web Development</t>
  </si>
  <si>
    <t>The Fun and Effective Piano Course</t>
  </si>
  <si>
    <t>The Fundamentals Of Finance For Non-Finance Professionals</t>
  </si>
  <si>
    <t>The Holy Grail of Auto Trading Forex Futures Stocks Revealed</t>
  </si>
  <si>
    <t>The Intelligent Investor</t>
  </si>
  <si>
    <t>The Investment Banking Recruitment Series</t>
  </si>
  <si>
    <t>The Latest Updates 2016 Financial Accounting Standards Board</t>
  </si>
  <si>
    <t>The Logo Design Process From Start To Finish</t>
  </si>
  <si>
    <t>The Most Comprehensive Web Development Course</t>
  </si>
  <si>
    <t>42 hours</t>
  </si>
  <si>
    <t>The most popular techniques in Photoshop</t>
  </si>
  <si>
    <t>The Most Powerful Options Spread Trading Front Ratio Spread</t>
  </si>
  <si>
    <t>The Music Coach Online Spirit Drum Course</t>
  </si>
  <si>
    <t>The Only Investment Strategy You Need For Your Retirement</t>
  </si>
  <si>
    <t>The Original Complete Web Developer Course.</t>
  </si>
  <si>
    <t>The Passive Investing Blueprint - Build Wealth Passively</t>
  </si>
  <si>
    <t>The Piano Chord Ladder | Learn to Play Thousands of Songs</t>
  </si>
  <si>
    <t>The Play-Doh Technique: Fun Hand-made Vectors In Illustrator</t>
  </si>
  <si>
    <t>The Power Modeling Bootcamp: Advanced Excel in 10 Days</t>
  </si>
  <si>
    <t>The Pro Ruby on Rails Starter</t>
  </si>
  <si>
    <t>The Professional Bass Masterclass</t>
  </si>
  <si>
    <t>The Professional Guitar Masterclass</t>
  </si>
  <si>
    <t>The Professional Ruby on Rails Developer</t>
  </si>
  <si>
    <t>The Psychology of Trading</t>
  </si>
  <si>
    <t>The Sass Course! Learn Sass for Real-World Websites</t>
  </si>
  <si>
    <t>The Securities Trade Lifecycle</t>
  </si>
  <si>
    <t>The Smart Option Trader</t>
  </si>
  <si>
    <t>The Tax Advantaged Investor: A Guide to Legal Tax Reduction!</t>
  </si>
  <si>
    <t>The Theory &amp; Practice of Modes on the Guitar</t>
  </si>
  <si>
    <t>The Total Beginner's Guitar Course</t>
  </si>
  <si>
    <t>The True ' Secret Sauce  For Stock Market Success"</t>
  </si>
  <si>
    <t>The Truths about (in)secure Retirement</t>
  </si>
  <si>
    <t>The Ultimate Beginner's Guide to Django</t>
  </si>
  <si>
    <t>The Ultimate Drawing Course - Beginner to Advanced</t>
  </si>
  <si>
    <t>The Ultimate Fibonacci Trading Plan for Forex and Stocks</t>
  </si>
  <si>
    <t>The Ultimate Guide to Dividend &amp; Dividend Growth Investing</t>
  </si>
  <si>
    <t>The Ultimate Guide to the Best WordPress Plugins Part 1</t>
  </si>
  <si>
    <t>The Ultimate jQuery Course</t>
  </si>
  <si>
    <t>The Ultimate Method for Learning Modern Piano &amp; Keyboards</t>
  </si>
  <si>
    <t>The Ultimate Vue JS 2 Developers Course</t>
  </si>
  <si>
    <t>The Ultimate Web Developer How To Guide</t>
  </si>
  <si>
    <t>The Ultimate Web Development Course</t>
  </si>
  <si>
    <t>The Ultimate WordPress Boot Camp: Build 7 Websites</t>
  </si>
  <si>
    <t>The Visual Learning Basic Accounting Course</t>
  </si>
  <si>
    <t>The Web Developer Bootcamp</t>
  </si>
  <si>
    <t>43 hours</t>
  </si>
  <si>
    <t>The Web Developers Guide: Learn HTML &amp; CSS Fundamentals</t>
  </si>
  <si>
    <t>The WpFASTER WordPress Speed Optimization Master Course</t>
  </si>
  <si>
    <t>Thoughtful Web Development Course: HTML, Vue.js, PHP, MySQL</t>
  </si>
  <si>
    <t>Three Steps Trading - Live Trading - Real Account</t>
  </si>
  <si>
    <t>Tin Whistle BÃ¡sico</t>
  </si>
  <si>
    <t>Toon Boom Studio Tutorial - Cartoon Animation Made Simple</t>
  </si>
  <si>
    <t>Top 10 Trading Ideas in the Equities Market</t>
  </si>
  <si>
    <t>TopTrader Academy - Complete Options Course</t>
  </si>
  <si>
    <t>Total beginner to intermediate guitar - Learn to play by ear</t>
  </si>
  <si>
    <t>Trade for a Living</t>
  </si>
  <si>
    <t>Trade for Profit: Find-Trade Stocks Successfully Arabic Ø¹Ø±Ø¨ÙŠ</t>
  </si>
  <si>
    <t>Trade Forex 13 Patterns - Golden Ratios Secret Revealed</t>
  </si>
  <si>
    <t>Trade Pullback Candlestick Strategy - Make Consistent Pips</t>
  </si>
  <si>
    <t>Trade Recap I - A Real Look at Futures Options Markets</t>
  </si>
  <si>
    <t>Trade RSI Breakout Strategy: Great Risk/Reward Ratio (Forex)</t>
  </si>
  <si>
    <t>Trade Show Samurai</t>
  </si>
  <si>
    <t>Trade Stocks, Forex &amp; Financial Markets like a Professional</t>
  </si>
  <si>
    <t>Trade the News in Forex: EA Robot Included</t>
  </si>
  <si>
    <t>Tradeonomics - Four Steps to Mastering Economic Indicators</t>
  </si>
  <si>
    <t>TRADER BOT: IntroduÃ§Ã£o Ã  Linguagem MQL5</t>
  </si>
  <si>
    <t>70 hours</t>
  </si>
  <si>
    <t>Trader sur le Forex avec Ichimoku</t>
  </si>
  <si>
    <t>Trading AlgorÃ­tmico en Forex: Crea tu primer Robot de Forex!</t>
  </si>
  <si>
    <t>Trading Basics in 30 minutes</t>
  </si>
  <si>
    <t>Trading Binary Options for Fun and Profit</t>
  </si>
  <si>
    <t>Trading Biotech Stocks - Understanding the Healthcare Sector</t>
  </si>
  <si>
    <t>Trading con retrocesos de Fibonacci</t>
  </si>
  <si>
    <t>Trading Economic Indicators - Complete Trading System</t>
  </si>
  <si>
    <t>TRADING FOR A LIVING: Trading Full-Time Transition Guide</t>
  </si>
  <si>
    <t>Trading for Beginners - Entry Level</t>
  </si>
  <si>
    <t>Trading for Beginners - Intermediate Level</t>
  </si>
  <si>
    <t>Trading For Busy People</t>
  </si>
  <si>
    <t>Trading for everyone - The Independent Investor Course I</t>
  </si>
  <si>
    <t>Trading for winning</t>
  </si>
  <si>
    <t>Trading Forex  - L'analyse des volumes</t>
  </si>
  <si>
    <t>Trading Forex - Trader avec les figures harmoniques</t>
  </si>
  <si>
    <t>Trading Inside Bars - Master 1 Easy Pattern To Be Successful</t>
  </si>
  <si>
    <t>Trading Intradiario basado en Precio y Volumen</t>
  </si>
  <si>
    <t>TRADING MARKET MAP</t>
  </si>
  <si>
    <t>Trading Mindset, and Three Steps To Profitable Trading</t>
  </si>
  <si>
    <t>Trading mit kleinen Konten - Grundlagen die du kennen musst</t>
  </si>
  <si>
    <t>Trading News Using Binary Options</t>
  </si>
  <si>
    <t>Trading Options Basics</t>
  </si>
  <si>
    <t>Trading Options For Consistent Returns: Calendar Spreads</t>
  </si>
  <si>
    <t>Trading Options For Consistent Returns: Options Basics</t>
  </si>
  <si>
    <t>Trading Options With Money Flow</t>
  </si>
  <si>
    <t>Trading Penny Stocks: A Guide for All Levels In 2017</t>
  </si>
  <si>
    <t>TRADING PSYCHOLOGY: Trading Mindset Mastery</t>
  </si>
  <si>
    <t>Trading Robot Forex Programs in Your Sleep in Live Examples!</t>
  </si>
  <si>
    <t>Trading Seasonal Price Patterns in Stocks, Futures, &amp; Forex!</t>
  </si>
  <si>
    <t>Trading Stock Chart Patterns For Immediate, Explosive Gains</t>
  </si>
  <si>
    <t>Trading strategies with common sense technical analysis</t>
  </si>
  <si>
    <t>Trading Strategies: Find The Trading Strategy That Fits You</t>
  </si>
  <si>
    <t>TRADING TACTICS</t>
  </si>
  <si>
    <t>Trading Tips from Hedge Fund Manager</t>
  </si>
  <si>
    <t>Trading Trends in ANY Market</t>
  </si>
  <si>
    <t>TRADING TRUTHS</t>
  </si>
  <si>
    <t>TRADING: 5K CHALLENGE</t>
  </si>
  <si>
    <t>Trading: Basics of Trading for Beginners</t>
  </si>
  <si>
    <t>Trading: From Wall Street to Your Street</t>
  </si>
  <si>
    <t>Trading: High-ROI Trading</t>
  </si>
  <si>
    <t>Trading: How Transformative Learning Drives Expertise</t>
  </si>
  <si>
    <t>Traditional-Style Electric Blues Guitar For Beginners</t>
  </si>
  <si>
    <t>Transfer Pricing A Complete Analysis</t>
  </si>
  <si>
    <t>Trend Following Stocks: A Complete Trading System</t>
  </si>
  <si>
    <t>Trend Traders Club: How To Find And Trade Fast Moving Trends</t>
  </si>
  <si>
    <t>Triangulated Bird: Origami Styled Bird in Adobe Illustrator</t>
  </si>
  <si>
    <t>Triple P Trading Course</t>
  </si>
  <si>
    <t>Trombone Lessons For Beginners</t>
  </si>
  <si>
    <t>Trombone Pro Series - Fall in love with the Trombone</t>
  </si>
  <si>
    <t>Trumpet Lessons For Beginners</t>
  </si>
  <si>
    <t>Trumpet Pro Series - You're going to love practicing Trumpet</t>
  </si>
  <si>
    <t>Trumpet Solos: Learn how to Perform Three Fun, Unique Pieces</t>
  </si>
  <si>
    <t>Try AngularJS: Beginner's Guide to Front End Web Development</t>
  </si>
  <si>
    <t>Try Django 1.10 | Create a URL Shortening Service</t>
  </si>
  <si>
    <t>Try Django 1.9 | Build a Blog and Learn Python's #1 Library</t>
  </si>
  <si>
    <t>T-Shirt Design Workshop 01: Foundation</t>
  </si>
  <si>
    <t>T-Shirt Design Workshop 02: Mixed Media Design</t>
  </si>
  <si>
    <t>T-Shirt Sales - Merch By Amazon Profit Formula With Canva</t>
  </si>
  <si>
    <t>Tuba Solos: Learn how to Perform Three Fun and Unique Pieces</t>
  </si>
  <si>
    <t>Tudo sobre Investimentos em Renda Fixa</t>
  </si>
  <si>
    <t>Tumult Hype Pro Basics: HTML5 Animations Made Easier</t>
  </si>
  <si>
    <t>Tune that Sour Note on Your Piano</t>
  </si>
  <si>
    <t>Turn your animated greeting card carousel into a music video</t>
  </si>
  <si>
    <t>Turn Your Photos Into Professional And Modern Artworks</t>
  </si>
  <si>
    <t>Twitter Bootstrap 2 for Beginners</t>
  </si>
  <si>
    <t>Twitter Integration customize Tweets with developer API</t>
  </si>
  <si>
    <t>Typescript Masterclass &amp; FREE E-Book</t>
  </si>
  <si>
    <t>Typografie - Die besten Schriftarten im GeschÃ¤ftsalltag</t>
  </si>
  <si>
    <t>Typographic Logo Design in Illustrator - Beginners &amp; Beyond</t>
  </si>
  <si>
    <t>Typographic Logos: Typography and Lettering for Logo Design</t>
  </si>
  <si>
    <t>Typographic Poster Design - From Sketch to Vector</t>
  </si>
  <si>
    <t>Typography 101: Picking the Right Fonts for Business Success</t>
  </si>
  <si>
    <t>Typography Design: Learn Web Typography The Practical Way</t>
  </si>
  <si>
    <t>Typography From A to Z</t>
  </si>
  <si>
    <t>Typography Fundamentals - Feel confident with type!</t>
  </si>
  <si>
    <t>Typography: Learn the Basics to Build a Solid Foundation</t>
  </si>
  <si>
    <t>Typography: Learn the Foundation and Designs</t>
  </si>
  <si>
    <t>Ù…Ø¯Ø®Ù„ ÙÙŠ Ø£Ø³Ø§Ø³ÙŠØ§Øª Ø§Ù„ÙÙˆØ·ÙˆØ´ÙˆØ¨ Ù„Ù„Ù…Ø¨ØªØ¯Ø¦ÙŠÙ† ÙÙ‚Ø·</t>
  </si>
  <si>
    <t>UK Self Assessment Tax Return Filing Online</t>
  </si>
  <si>
    <t>28 mins</t>
  </si>
  <si>
    <t>UK Tax Returns with HMRC</t>
  </si>
  <si>
    <t>Ukelele exprÃ©s: aprende a tocar en menos de un mes</t>
  </si>
  <si>
    <t>Ukulele 2 : Level 1 KEY OF C AND STRUMS</t>
  </si>
  <si>
    <t>Ukulele 3:  Intermediate</t>
  </si>
  <si>
    <t>Ukulele lernen fÃ¼r Papas mit Aram sam sam</t>
  </si>
  <si>
    <t>Ukulele lernen fÃ¼r Papas mit Bruder Jakob</t>
  </si>
  <si>
    <t>Ukulele Lessons For Beginners - Fast Track Your Learning</t>
  </si>
  <si>
    <t>Ultimate Angular 4 (previously Angular 2) with Bootstrap 4</t>
  </si>
  <si>
    <t>Ultimate AngularJS: Build a Real-World App from Scratch</t>
  </si>
  <si>
    <t xml:space="preserve">Ultimate Beginner Guitar Guide - Both Acoustic &amp; Electric </t>
  </si>
  <si>
    <t>Ultimate Beginner Guitar Masterclass</t>
  </si>
  <si>
    <t>Ultimate Blues Guitar Beginner Lessons</t>
  </si>
  <si>
    <t>Ultimate Css &amp; JQuery Form Designing From Beginner to Expert</t>
  </si>
  <si>
    <t>Ultimate CSS3 Course - From Beginners To Professional</t>
  </si>
  <si>
    <t>Ultimate Guide on Freelancing Career in Photoshop Design</t>
  </si>
  <si>
    <t xml:space="preserve">Ultimate guide to Social Media Web development integration </t>
  </si>
  <si>
    <t>Ultimate Guide To Trading Engulfing Candlestick Strategy</t>
  </si>
  <si>
    <t>Ultimate Investment Banking Course</t>
  </si>
  <si>
    <t>Ultimate JavaScript Objects</t>
  </si>
  <si>
    <t>Ultimate JavaScript Strings</t>
  </si>
  <si>
    <t>Ultimate Photoshop Training: From Beginner to Pro</t>
  </si>
  <si>
    <t>Ultimate Retirement: Build Your Own Dynamic Retirement Plan</t>
  </si>
  <si>
    <t>Ultimate Stock Market Investing: Learn How to Value Stocks</t>
  </si>
  <si>
    <t>Ultimate Web Designer &amp; Developer Course: Build 23 Projects!</t>
  </si>
  <si>
    <t>Ultimate Web Developer Course Build 10 Websites from Scratch</t>
  </si>
  <si>
    <t>Ultimate WordPress Plugin Course</t>
  </si>
  <si>
    <t xml:space="preserve">Understand Banks &amp; Financial Markets </t>
  </si>
  <si>
    <t>Understand Core Finance Principles in 60 Minutes</t>
  </si>
  <si>
    <t>Understand PHP Arrays and HTTP Request in a Better Way</t>
  </si>
  <si>
    <t>Understanding Financial Derivatives</t>
  </si>
  <si>
    <t>Understanding Financial Statements</t>
  </si>
  <si>
    <t>Understanding The Stock Market: For Beginners</t>
  </si>
  <si>
    <t>Understanding TypeScript</t>
  </si>
  <si>
    <t>Unit Testing AngularJS: Build Bugfree Apps That Always Work!</t>
  </si>
  <si>
    <t>Up and Running with jQuery</t>
  </si>
  <si>
    <t>Up and Running with Phalcon</t>
  </si>
  <si>
    <t>Use Crowdfunding Effectively With Indiegogo and Kickstarter</t>
  </si>
  <si>
    <t>Use the Magic Multiple Moving Average Forex Trading system</t>
  </si>
  <si>
    <t>Using Modern JavaScript Today</t>
  </si>
  <si>
    <t>Using MODX CMS to Build Websites: A Beginner's Guide</t>
  </si>
  <si>
    <t>Using 'The Greeks To Understand Options"</t>
  </si>
  <si>
    <t>Using Xero for your bookkeeping needs  do beautiful business</t>
  </si>
  <si>
    <t>Uso BÃ¡sico de Adobe Photoshop</t>
  </si>
  <si>
    <t>Valuation of Goodwill for CA / CFA / CMA Exams</t>
  </si>
  <si>
    <t>Value Investing and Stock Market Fundamentals</t>
  </si>
  <si>
    <t>Value Investing For Beginners</t>
  </si>
  <si>
    <t>Value Investing, Taught by Six Superinvestors</t>
  </si>
  <si>
    <t>Vector Logo Design in Affinity Designer</t>
  </si>
  <si>
    <t>Venture Capital. What is it and Why it Matters to You!</t>
  </si>
  <si>
    <t>Violin for Beginners</t>
  </si>
  <si>
    <t>Violin lessons for beginners</t>
  </si>
  <si>
    <t>Virtual Piano Lessons - A New Way To Learn Piano</t>
  </si>
  <si>
    <t>Visualizing Data</t>
  </si>
  <si>
    <t>Voiceover Audio Secrets - Your Way to Top Audio Quality</t>
  </si>
  <si>
    <t>Volatility Trading Analysis with R</t>
  </si>
  <si>
    <t>Voxel 3D Model Creation Course</t>
  </si>
  <si>
    <t>VPS for Forex Trading - Protect Your Forex Robots</t>
  </si>
  <si>
    <t>Vue JS - Mastering Web Apps</t>
  </si>
  <si>
    <t>Vue JS 2 - The Complete Guide (incl. Vue Router &amp; Vuex)</t>
  </si>
  <si>
    <t>Vue JS 2: From Beginner to Professional</t>
  </si>
  <si>
    <t>VueJS V1 Introduction to VueJS JavaScript Framework</t>
  </si>
  <si>
    <t>Walking Bass - Quick Start Guide</t>
  </si>
  <si>
    <t>Walking Bass Fundamentals</t>
  </si>
  <si>
    <t>WE WILL PAY YOU TO TRADE WITH US</t>
  </si>
  <si>
    <t>Wealth Management</t>
  </si>
  <si>
    <t>Web Application Development - Learn by Building 3 Web Apps</t>
  </si>
  <si>
    <t>Web Application Development using Redis, Express, and Socket</t>
  </si>
  <si>
    <t>Web Building Starter Pack. Html Css and JQuery Animations</t>
  </si>
  <si>
    <t>Web Design Creating websites from scratch</t>
  </si>
  <si>
    <t>Web Design for Beginners: Real World Coding in HTML &amp; CSS</t>
  </si>
  <si>
    <t>Web Design for Web Developers: Build Beautiful Websites!</t>
  </si>
  <si>
    <t>Web Design How to Create a Website HTML CSS Bootstrap</t>
  </si>
  <si>
    <t>Web Design HTML CSS How to Create a Website from Scratch</t>
  </si>
  <si>
    <t>Web Development By Doing: HTML / CSS From Scratch</t>
  </si>
  <si>
    <t>Web Development Essential Skills - Complete HTML and CSS</t>
  </si>
  <si>
    <t>Web Development Masterclass - Complete Certificate Course</t>
  </si>
  <si>
    <t>Web Development Tools the Pros Use: Code Productivity Hacks</t>
  </si>
  <si>
    <t>Web Development w/ Googleâ€™s Go (golang) Programming Language</t>
  </si>
  <si>
    <t>Web Development with BootStrap - 16 Instant Themes Included!</t>
  </si>
  <si>
    <t>Web Development With Google Maps</t>
  </si>
  <si>
    <t>Web Development With HTML CSS BOOTSTRAP JQUERY for Beginners</t>
  </si>
  <si>
    <t>Web Development: Make A Website That Will Sell For Thousands</t>
  </si>
  <si>
    <t>Web Elements Design With Photoshop</t>
  </si>
  <si>
    <t>Web Hosting Fundamentals</t>
  </si>
  <si>
    <t>Web Hosting Introduction: How to Publish Your Website Online</t>
  </si>
  <si>
    <t>Web Hosting Set Up and WordPress Installation For Beginners</t>
  </si>
  <si>
    <t>Web Programming Course : Asp.Net MVC</t>
  </si>
  <si>
    <t>Web Programming with Python</t>
  </si>
  <si>
    <t>Web Scraping with Python, Ruby &amp; import. io</t>
  </si>
  <si>
    <t>Web Security: Common Vulnerabilities And Their Mitigation</t>
  </si>
  <si>
    <t>Web Site for Beginners - Learn Web Building like knitting</t>
  </si>
  <si>
    <t>Webpack 1 &amp; 2 - The Complete Guide</t>
  </si>
  <si>
    <t>Webpack 2: The Complete Developer's Guide</t>
  </si>
  <si>
    <t>Website Builder Software Previews</t>
  </si>
  <si>
    <t>Website Investing 101 - Buying &amp; Selling Online Businesses</t>
  </si>
  <si>
    <t>Website Secrets: Get a Gorgeous Website on the Cheap</t>
  </si>
  <si>
    <t>Weekly Options and study of Options expiration dynamics</t>
  </si>
  <si>
    <t>What Finance Job is for You? Explanation of 14 Finance Roles</t>
  </si>
  <si>
    <t>What is Bitcoin</t>
  </si>
  <si>
    <t>What you can learn before Piano Lessons</t>
  </si>
  <si>
    <t>What You Should Know to Become a Trader</t>
  </si>
  <si>
    <t>Whatâ€™s New in Bootstrap 4</t>
  </si>
  <si>
    <t>Whiteboard Animation, Beginner To Expert - In 1 Hour!</t>
  </si>
  <si>
    <t>Wie Du, Dir auch mit kleinen BetrÃ¤gen ein VermÃ¶gen aufbaust</t>
  </si>
  <si>
    <t>Wie funktionieren Bitcoin? Ein EinfÃ¼hrungskurs.</t>
  </si>
  <si>
    <t>Win 90% of Trades; Quantitative Investments Models in Excel</t>
  </si>
  <si>
    <t>Winning Forex Trading with Live Forex Trading Examples</t>
  </si>
  <si>
    <t>Winning Options Trading System</t>
  </si>
  <si>
    <t>Word Swag : Create Stunning Images with the Word Swag App</t>
  </si>
  <si>
    <t>Wordpress - Create an Outstanding Website in 2 hours</t>
  </si>
  <si>
    <t>WordPress : An Overview</t>
  </si>
  <si>
    <t>WordPress 2016 for Beginners : Build awesome websites!</t>
  </si>
  <si>
    <t>WordPress Academy: Learn WordPress step by step</t>
  </si>
  <si>
    <t>Wordpress Backup &amp; Restore</t>
  </si>
  <si>
    <t>WordPress Backup And Restore Fundamentals</t>
  </si>
  <si>
    <t>WordPress Basics to Business: Share and Sell your Expertise</t>
  </si>
  <si>
    <t>Wordpress Beginner Tutorial: Build Your First Website</t>
  </si>
  <si>
    <t>WordPress Blog : Create a WordPress Website for Beginners</t>
  </si>
  <si>
    <t>WordPress Development - Themes and Plugins Complete Guide</t>
  </si>
  <si>
    <t>WordPress Development - Themes, Plugins &amp; Single Page Apps</t>
  </si>
  <si>
    <t>Wordpress Development : Create a Custom Wordpress Website</t>
  </si>
  <si>
    <t>WordPress Development Crash Course: From Zero To Hero</t>
  </si>
  <si>
    <t>WordPress Development For Beginners</t>
  </si>
  <si>
    <t>WordPress Development With NodeJS, Gulp, Composer &amp; More</t>
  </si>
  <si>
    <t>WordPress Domination #2: Leads &amp; Scarcity</t>
  </si>
  <si>
    <t>Wordpress Essentials: Useful Plugins</t>
  </si>
  <si>
    <t>Wordpress for Beginners - Build a Live Website from Scratch</t>
  </si>
  <si>
    <t>WordPress for Beginners - Build Your First Website in 2017</t>
  </si>
  <si>
    <t>WordPress for Beginners - Tutorial - From Novice to Know-How</t>
  </si>
  <si>
    <t xml:space="preserve">Wordpress for beginners :Build Websites Fast without Coding </t>
  </si>
  <si>
    <t>WordPress For Beginners | No Coding Required</t>
  </si>
  <si>
    <t>WordPress for Beginners 2017 + Google AdSense Implementation</t>
  </si>
  <si>
    <t>Wordpress For Beginners: Create a Professional Website</t>
  </si>
  <si>
    <t>Wordpress for Non-Technical People</t>
  </si>
  <si>
    <t>WordPress in under an hour - Create/manage your own website!</t>
  </si>
  <si>
    <t>WordPress LMS: E-Learning Website Made Easy</t>
  </si>
  <si>
    <t>WordPress local server setup and site migration online</t>
  </si>
  <si>
    <t>WordPress Look and Feel with Themes</t>
  </si>
  <si>
    <t xml:space="preserve">Wordpress on AWS: The Easy way to AWS for Free Fast hosting </t>
  </si>
  <si>
    <t>WordPress Plugin Development -&gt; Deep dive discovery!</t>
  </si>
  <si>
    <t>WordPress Plugin Development for 2017 - Build 14 Plugins</t>
  </si>
  <si>
    <t>WordPress Plugin Tutorial</t>
  </si>
  <si>
    <t>WordPress Plugins and Widgets</t>
  </si>
  <si>
    <t>WordPress Plugins Treasure Chest</t>
  </si>
  <si>
    <t>Wordpress Security</t>
  </si>
  <si>
    <t>WordPress Security - The Ultimate Security Guide</t>
  </si>
  <si>
    <t>Wordpress Site Migration</t>
  </si>
  <si>
    <t>WordPress Theme Academy with Bootstrap</t>
  </si>
  <si>
    <t>WordPress Theme Customization 101 (for beginners)</t>
  </si>
  <si>
    <t>Wordpress Theme Development for Beginners</t>
  </si>
  <si>
    <t>WordPress Tips and Tricks</t>
  </si>
  <si>
    <t xml:space="preserve">Wordpress Tutorial   </t>
  </si>
  <si>
    <t>Wordpress Website Mastery 2017</t>
  </si>
  <si>
    <t>Wordpress: Comment utiliser le thÃ¨me FABLE</t>
  </si>
  <si>
    <t>WordPress: Create an Amazing Website With Ease</t>
  </si>
  <si>
    <t>Work From Home Online (Part/Full) : Trade Forex 4 Beginners</t>
  </si>
  <si>
    <t>Working Capital assessment for bankers, credit analysts</t>
  </si>
  <si>
    <t>Working Capital Management for CA / CFA / CPA Exams</t>
  </si>
  <si>
    <t>Working Capital Management for Entrepreneurs</t>
  </si>
  <si>
    <t>Workshop on Banking Credit Analysis Process</t>
  </si>
  <si>
    <t>World Percussion: Complete Lessons for Everyone</t>
  </si>
  <si>
    <t>World's Fastest Piano Method - The Piano Revolution!</t>
  </si>
  <si>
    <t>Worship Piano: From Beginner to Pro</t>
  </si>
  <si>
    <t>WP Plugin Development - Build your own plugin!</t>
  </si>
  <si>
    <t>Write a Successful Business Grant Proposal</t>
  </si>
  <si>
    <t>Write PHP Like a Pro: Build a PHP MVC Framework From Scratch</t>
  </si>
  <si>
    <t>Write quicker HTML5 and CSS 3; productivity hacks with emmet</t>
  </si>
  <si>
    <t>Writing CSS with {LESS} - Tutorial From Infinite Skills</t>
  </si>
  <si>
    <t>X theme for WordPress: Responsive web design without code!</t>
  </si>
  <si>
    <t>Xero Bookkeeping Course &amp; Certification by Accounting Firm</t>
  </si>
  <si>
    <t>XML :basics for beginners</t>
  </si>
  <si>
    <t>XML DOM - Crash Course for Beginners</t>
  </si>
  <si>
    <t>XML DOM :basics for beginners</t>
  </si>
  <si>
    <t>XML DTD - Crash Course for Beginners</t>
  </si>
  <si>
    <t>XML DTD :basics for beginners</t>
  </si>
  <si>
    <t>XML For Absolute Beginners: Learn to create your own tags</t>
  </si>
  <si>
    <t>XML XQuery - Crash Course for Beginners</t>
  </si>
  <si>
    <t>XML XSLT - Crash Course for Beginners</t>
  </si>
  <si>
    <t>XPATH :basics for beginners</t>
  </si>
  <si>
    <t>XQUERY :basics for beginners</t>
  </si>
  <si>
    <t>XSD :basics for beginners</t>
  </si>
  <si>
    <t>XSLT :basics for beginners</t>
  </si>
  <si>
    <t>Year-end QuickBooks Procedures</t>
  </si>
  <si>
    <t>Yield Curve Dynamics</t>
  </si>
  <si>
    <t>You can create Incredible Websites with HTML CSS learn how</t>
  </si>
  <si>
    <t>YOU can Draw, Shade and Paint a Mixed Media Girl...today!</t>
  </si>
  <si>
    <t>You Can Play Jazz Saxophone</t>
  </si>
  <si>
    <t>Your Business by the Numbers</t>
  </si>
  <si>
    <t>Your First 10 Guitar Lessons - Learn how to play guitar</t>
  </si>
  <si>
    <t>Your First Course on Piano</t>
  </si>
  <si>
    <t>Your First Successful Forex Trades - With Case Studies</t>
  </si>
  <si>
    <t>Your Own Site in 45 Min: The Complete Wordpress Course</t>
  </si>
  <si>
    <t>Your Second Course on Piano: Two Handed Playing</t>
  </si>
  <si>
    <t>Zend Framework 2: Learn the PHP framework ZF2 from scratch</t>
  </si>
  <si>
    <t>Zoho Books Gestion FinanciÃ¨re d'Entreprise pas Ã  pas</t>
  </si>
  <si>
    <t>Zombie Apocalypse Photoshop Actions</t>
  </si>
  <si>
    <t>Number of courses</t>
  </si>
  <si>
    <t>Domain</t>
  </si>
  <si>
    <t>Number of Courses for each Domain</t>
  </si>
  <si>
    <t>Free VS Paid</t>
  </si>
  <si>
    <t>Published Date</t>
  </si>
  <si>
    <t>Year</t>
  </si>
  <si>
    <t>Number of Courses Published for each year</t>
  </si>
  <si>
    <t>Number of Courses</t>
  </si>
  <si>
    <t>Max of num_subscribers</t>
  </si>
  <si>
    <t>Max number of subscribers for each level</t>
  </si>
  <si>
    <t>Subjects</t>
  </si>
  <si>
    <t>Subscribers</t>
  </si>
  <si>
    <t>Paid</t>
  </si>
  <si>
    <t>Top 10 Selling Courses</t>
  </si>
  <si>
    <t>Courses Related to Python From Each Domain</t>
  </si>
  <si>
    <t>Overview of Udemy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</si>
</sst>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  <xf numFmtId="0" fontId="2" fillId="0" borderId="0" xfId="0" applyFont="1" applyFill="1" applyAlignment="1"/>
    <xf numFmtId="0" fontId="0" fillId="0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pivotButton="1" applyFont="1"/>
    <xf numFmtId="0" fontId="1" fillId="0" borderId="0" xfId="0" applyFont="1"/>
  </cellXfs>
  <cellStyles count="1">
    <cellStyle name="Normal" xfId="0" builtinId="0"/>
  </cellStyles>
  <dxfs count="24">
    <dxf>
      <font>
        <b/>
      </font>
    </dxf>
    <dxf>
      <font>
        <b/>
      </font>
    </dxf>
    <dxf>
      <alignment vertical="center"/>
    </dxf>
    <dxf>
      <alignment wrapText="1"/>
    </dxf>
    <dxf>
      <alignment horizontal="left"/>
    </dxf>
    <dxf>
      <alignment horizontal="left"/>
    </dxf>
    <dxf>
      <alignment vertical="center"/>
    </dxf>
    <dxf>
      <alignment wrapText="1"/>
    </dxf>
    <dxf>
      <alignment vertical="center"/>
    </dxf>
    <dxf>
      <alignment wrapText="1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64" formatCode="[$-F800]dddd\,\ mmmm\ dd\,\ 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minah" refreshedDate="45627.683877430558" createdVersion="6" refreshedVersion="6" minRefreshableVersion="3" recordCount="3676" xr:uid="{EFE89A5A-6951-4F5C-BE72-8995D67A8000}">
  <cacheSource type="worksheet">
    <worksheetSource name="Udemy_Courses3"/>
  </cacheSource>
  <cacheFields count="13">
    <cacheField name="course_id" numFmtId="0">
      <sharedItems containsSemiMixedTypes="0" containsString="0" containsNumber="1" containsInteger="1" minValue="8324" maxValue="1282064"/>
    </cacheField>
    <cacheField name="course_title" numFmtId="0">
      <sharedItems count="3662">
        <s v="#1 Piano Hand Coordination: Play 10th Ballad in Eb Key songs"/>
        <s v="#10 Hand Coordination - Transfer Chord Ballad 9 - C &amp; Bb Key"/>
        <s v="#12 Hand Coordination: Let your Hands dance with Ballad 9"/>
        <s v="#4 Piano Hand Coordination: Fun Piano Runs in 2 Beats C Key"/>
        <s v="#5  Piano Hand Coordination:  Piano Runs in 2 Beats Eb Key"/>
        <s v="#6 Piano Hand Coordination: Play Open 10 Ballad to 9/4 Song"/>
        <s v="#7 Piano Hand Coordination: Play Piano Runs in 3 Beats 9/4"/>
        <s v="* An Integrated Approach to the Fundamentals of Accounting"/>
        <s v=":::Beginners Guide To Creating Amazing Images with Canva:::"/>
        <s v="[Value Investing] Where White People Keep Their Money"/>
        <s v="1 - Concepts of Statistics For Beginners Step by Step"/>
        <s v="1 Hour CSS"/>
        <s v="1 Hour HTML"/>
        <s v="1 Hour JavaScript"/>
        <s v="1 hour jQuery"/>
        <s v="1. Principles of Simple Interest "/>
        <s v="10 Numbers Every Business Owner Should Know"/>
        <s v="10.  Bonds and Bond Pricing"/>
        <s v="101 Awesome Rockabilly Guitar Licks"/>
        <s v="101 Blues riffs - learn how the harmonica superstars do it"/>
        <s v="15  Motion Graphic Elements in After Effect (Series 2)"/>
        <s v="15 Mandamientos para ganar dinero en Bolsa"/>
        <s v="150 Rock Guitar Licks You MUST Know"/>
        <s v="16 Guitar Chords to Jam With - (Beginner - Intermediate)"/>
        <s v="17 Complete JavaScript   projects explained step by step"/>
        <s v="188% Profit in 1Year - Forex ALGO Robot Trading no indicator"/>
        <s v="2 Easy Steps To Investment And Avoiding Traps"/>
        <s v="2. Principles of Simple Interest - advanced problems"/>
        <s v="3 documentos clave para administrar tu empresa con Ã©xito"/>
        <s v="3 Little Pigs: A Multiple Timeframe Forex Trading Strategy"/>
        <s v="3 step formula for playing guitar by ear"/>
        <s v="3. Compound Interest "/>
        <s v="30 Day Guitar Jump Start for Success"/>
        <s v="31 Day Guitar Challenge"/>
        <s v="3D Programming with WebGL and Babylon.js for Beginners"/>
        <s v="3DS MAX - Learn 3Ds MAX tutorial for Beginners in Urdu Hindi"/>
        <s v="4 Easy Daily Forex Trades: A Recipe for Trading Success"/>
        <s v="4 Week Rhythm Mastery"/>
        <s v="4. Ordinary Simple Annuities: The Basics"/>
        <s v="48 Logo Designs and Techniques"/>
        <s v="5 Exotic Guitar Scales and How to Use Them Effectively"/>
        <s v="5 lecciones que todo guitarrista debe tomar"/>
        <s v="6 Must Know Tricks to Successful Solos"/>
        <s v="6. Annuities Due and Deferred"/>
        <s v="60 Minutes to Fundamental Accounting Skills"/>
        <s v="61% Profit In 1 Month - Crush Your Forex Trading Paradigm"/>
        <s v="7 Deadly Mistakes of Investing that Will Slash Your Profits!"/>
        <s v="7 Secrets To Designing In Black and White"/>
        <s v="7 Steps: Your Introduction to Trading"/>
        <s v="7 Ways A Beginner Guitarist Can Sound Better, Instantly!"/>
        <s v="8 Beautiful Ruby on Rails Apps in 30 Days &amp; TDD - Immersive "/>
        <s v="8 Steps To Achieve Financial Freedom And Escape Debt"/>
        <s v="8 Stunden professionelles Cinema 4D Training"/>
        <s v="8. Amortization Schedules"/>
        <s v="88 Logic - The Essential Guide To Learning Piano"/>
        <s v="9. Sinking Funds"/>
        <s v="A 13 Hour SQL Server 2014 /ASP.NET/CSS/C#/jQuery Course"/>
        <s v="A beginner`s guide to fingerpicking and strumming guitar'"/>
        <s v="A Beginners Guide to creating Vector Graphics With Photoshop"/>
        <s v="A Beginner's Guide to Quantopian Futures API"/>
        <s v="A Beginners Guide to Technical Analysis of Stock Charts"/>
        <s v="A Beginner's Guide to the Meteor JavaScript Framework"/>
        <s v="A Complete Guide to Becoming a Trader on the Forex Market"/>
        <s v="A Complete Guide to Successful Freelance Logo Design Career"/>
        <s v="A Complete Laravel basics from beginner to expert"/>
        <s v="A Guide to Analog Synths: For the modern EDM enthusiast."/>
        <s v="A Guide To Trade Binary Options Like An Expert"/>
        <s v="A how to guide in HTML"/>
        <s v="A new approach to piano and playing songs for beginners"/>
        <s v="A Practical Guide to Wealth Creation"/>
        <s v="A Value Investing Approach to the Stock Market"/>
        <s v="A Very Complete Introduction To Laravel"/>
        <s v="A Year's Worth of Piano Lessons in One Weekend"/>
        <s v="åˆã‚ã¦ã®iDrawå…¥é–€"/>
        <s v="Â¡Triunfar en La Bolsa de Valores No Requiere de Experiencia!"/>
        <s v="à¸ªà¸£à¹‰à¸²à¸‡à¸‡à¸²à¸™à¸à¸£à¸²à¸Ÿà¸Ÿà¸´à¸„à¹à¸­à¸žà¸žà¸¥à¸´à¹€à¸„à¸Šà¸±à¹ˆà¸™à¸¡à¸·à¸­à¸–à¸·à¸­à¸”à¹‰à¸§à¸¢ Adobe Illustrator"/>
        <s v="à¸ªà¸­à¸™à¹€à¸—à¸£à¸”à¹„à¸šà¸™à¸²à¸£à¸µà¹ˆ à¸­à¹Šà¸­à¸Ÿà¸Šà¸±à¹ˆà¸™à¸­à¸¢à¹ˆà¸²à¸‡à¸‡à¹ˆà¸²à¸¢"/>
        <s v="ã‚«ãƒ¼ãƒ‰ã‚²ãƒ¼ãƒ ã§ã‚«ãƒ³ã‚¿ãƒ³ã«ç†è§£ã™ã‚‹ï¼çµŒæ¸ˆã¨ãŠé‡‘ã®ã‚­ãƒ›ãƒ³"/>
        <s v="ã€å€‹äººäº‹æ¥­ä¸»å‘ã‘ã€‘é’è‰²ç”³å‘Šã®è¨˜å¸³ã‚’è‡ªåŠ›ã§è¡Œã†ãŸã‚ã®è¤‡å¼ç°¿è¨˜ã®åŸºæœ¬"/>
        <s v="ã€ã™ãã«è¦šãˆã‚‹ï¼ã€‘ASALATO-ã‚¢ã‚µãƒ©ãƒˆ(æ‰“æ¥½å™¨)åˆå¿ƒè€…å‘ã‘å…¥é–€è¬›åº§"/>
        <s v="ã€ï¼‘æ—¥ã§ãƒžã‚¹ã‚¿ãƒ¼ï¼ã€‘ä»Šæ—¥ã‹ã‚‰ã¯ã˜ã‚ã‚‹è³‡ç”£å½¢æˆ"/>
        <s v="å•†æ¥­å¥½è¨­è¨ˆ-Illustratorå€‹æ€§å•†å“è¨­è¨ˆ"/>
        <s v="â‰ªè™Žã®å·»â‰«è¨¼åˆ¸å–å¼•ã®ã€Œç¨Žé‡‘ã®ãŠæ‚©ã¿ã€è§£æ¶ˆ"/>
        <s v="ã“ã©ã‚‚ã‚®ã‚¿ãƒ¼ãƒ¬ãƒƒã‚¹ãƒ³ã€€ãƒªãƒˆãƒ«ã‚®ã‚¿ãƒªã‚¹ãƒˆâ… "/>
        <s v="ã“ã©ã‚‚ã‚®ã‚¿ãƒ¼ãƒ¬ãƒƒã‚¹ãƒ³ã€€ãƒªãƒˆãƒ«ã‚®ã‚¿ãƒªã‚¹ãƒˆâ…¡"/>
        <s v="ã“ã©ã‚‚ã‚®ã‚¿ãƒ¼ãƒ¬ãƒƒã‚¹ãƒ³ã€€ãƒªãƒˆãƒ«ã‚®ã‚¿ãƒªã‚¹ãƒˆâ…¢ï¼ˆå®Œçµç·¨ï¼‰"/>
        <s v="ãªãžã‚‹ã ã‘ã§ã™ãã§ãã‚‹! ç°¡å˜æ‰‹æãã‚¤ãƒ©ã‚¹ãƒˆè¬›åº§"/>
        <s v="ä¼šå£°ä¼šå½±æ·±åº¦æ•™å­¦"/>
        <s v="ABC do Adobe Illustrator"/>
        <s v="ABC do Photoshop CC"/>
        <s v="ABC DO VIOLÃƒO E GUITARRA"/>
        <s v="ABRSM Grade III Piano Class - Handel Sonatina in G 2017-2018"/>
        <s v="ACCA FA1 Recording Financial Transactions"/>
        <s v="ACCA MA1 Management Information"/>
        <s v="Accelerate Your Guitar Learning With Metal Techniques"/>
        <s v="Accelerated ES6 JavaScript Training"/>
        <s v="Accelerated JavaScript Training"/>
        <s v="Accounting - Basic Costing "/>
        <s v="Accounting - The 6 most important rules you must learn"/>
        <s v="Accounting &amp; Financial Statement Analysis: Complete Training"/>
        <s v="Accounting 1 Simplified for You"/>
        <s v="Accounting 101: Guide to Business Accounting"/>
        <s v="Accounting 101: How to read an Accounting Balance Sheet"/>
        <s v="Accounting 101: Learn Business Finance Forecasting in 60mins"/>
        <s v="Accounting 101-Master Class for Understanding Business"/>
        <s v="Accounting 102: Guide to Business Accounting"/>
        <s v="Accounting 2 Simplified for You"/>
        <s v="Accounting and Business Basics"/>
        <s v="Accounting and Finance for Bankers - A Comprehensive Study"/>
        <s v="Accounting and the Triple Bottom Line"/>
        <s v="Accounting Bank Reconciliation Statement (College Level)"/>
        <s v="Accounting Basics - A Complete Study"/>
        <s v="Accounting Basics 101 for Understanding Business"/>
        <s v="Accounting Basics by Hector Garcia, CPA"/>
        <s v="Accounting Basics in 66 Minutes (absolutely for beginners)"/>
        <s v="Accounting Books of Accounts (College Level)"/>
        <s v="Accounting Concepts For Technocrats"/>
        <s v="Accounting Cycle: Learn the concepts in 60 minutes"/>
        <s v="Accounting Department's Tips &amp; Tricks - Beginner to Advanced"/>
        <s v="Accounting for Beginners : Learn Basics in under 1 Hour"/>
        <s v="Accounting for CA CPT Exams Part I"/>
        <s v="Accounting for Deferred Taxes (Professional Course Level)"/>
        <s v="Accounting for Depreciation (Collage Level)"/>
        <s v="Accounting for everyone! "/>
        <s v="Accounting for School Students"/>
        <s v="Accounting in 60 Minutes - A Brief Introduction"/>
        <s v="Accounting Is Easy (for Beginners)"/>
        <s v="Accounting Made Easy 2"/>
        <s v="Accounting Made Easy: A Quick Guide to Financial Accounting"/>
        <s v="Accounting Simplified"/>
        <s v="Accounting Skills for Managers"/>
        <s v="Accounting Standard 3 - An Analysis"/>
        <s v="Accounting Standards Basics (Professional Course Level)"/>
        <s v="Accounting Superpowers: Learn Accounts, Understand Business!"/>
        <s v="Accounting, Finance and Banking - A Comprehensive Study"/>
        <s v="Accounting: Get Hired Without Work Experience"/>
        <s v="Acoustic Blues Guitar Lessons"/>
        <s v="Acoustic Fingerstyle Guitar Course: Beginner to Advanced"/>
        <s v="Acoustic Guitar After The Basics"/>
        <s v="Acoustic Guitar Basics"/>
        <s v="Acoustic Guitar Lessons For Beginners"/>
        <s v="Add realistic car paint to your pencil drawing in Photoshop!"/>
        <s v="Add Slide To Your Guitar Playing"/>
        <s v="Administering Microsoft SQL Server 2012 Databases - 70-462"/>
        <s v="Adobe - Create a professional logo step-by-step (Beauty)"/>
        <s v="Adobe - Create a professional logo step-by-step (Farming)"/>
        <s v="Adobe - How to create a professional Video Title/ Web Banner"/>
        <s v="Adobe After Effect: Create 15 Advance Motion Graphic Element"/>
        <s v="Adobe Experience Manager CMS Basics"/>
        <s v="Adobe Flash for Beginners - Build Flash Website From Scratch"/>
        <s v="Adobe Illustrator | Master in 3D"/>
        <s v="Adobe Illustrator Advanced Vector Artwork"/>
        <s v="Adobe Illustrator CC"/>
        <s v="Adobe Illustrator CC - From scratch "/>
        <s v="Adobe Illustrator CC - Print Design for Beginners"/>
        <s v="Adobe Illustrator CC 2017 for beginners"/>
        <s v="Adobe Illustrator CC Advanced"/>
        <s v="Adobe Illustrator CC Beginner"/>
        <s v="Adobe Illustrator CC for beginners"/>
        <s v="Adobe Illustrator Course in Urdu Basics Level Training"/>
        <s v="Adobe Illustrator Creative Cloud:  Mastering the Upgrades"/>
        <s v="Adobe Illustrator CS6 Ø¨Ø§Ù„Ù„ØºØ© Ø§Ù„Ø¹Ø±Ø¨ÙŠØ©"/>
        <s v="Adobe Illustrator Fast Track"/>
        <s v="Adobe Illustrator For Beginners: Design A Typographic Logo"/>
        <s v="Adobe Illustrator For Everyone: Create Detailed Vector Image"/>
        <s v="Adobe Illustrator in Under 10: Fast info at your Fingertips!"/>
        <s v="Adobe Illustrator T-Shirt Design for Merch by Amazon"/>
        <s v="Adobe Illustrator Vectors For Hand Letterers"/>
        <s v="Adobe Illustrator: Create a Quick &amp; Easy Unique Illustration"/>
        <s v="Adobe Illustrator: How to Draw Squared Animals Icons"/>
        <s v="Adobe Illustrator: Learn Easy Logo Design."/>
        <s v="Adobe InDesign CC 2017 Quick Start"/>
        <s v="Adobe InDesign CC Advanced"/>
        <s v="Adobe Indesign CC BaÅŸlangÄ±Ã§"/>
        <s v="Adobe InDesign CS6"/>
        <s v="Adobe InDesign Tips and Tricks"/>
        <s v="Adobe Photoshop (Complete Beginner)"/>
        <s v="Adobe Photoshop CC - Fundamentos"/>
        <s v="Adobe Photoshop CC | The Essential Guide"/>
        <s v="Adobe Photoshop CC for Photographers Advanced"/>
        <s v="Adobe Photoshop CC Introduction"/>
        <s v="Adobe Photoshop CS6 para Iniciantes"/>
        <s v="Adobe Photoshop Essentials: Master Adobe Photoshop CS6"/>
        <s v="Adobe Photoshop pentru Social Media"/>
        <s v="Adobe photoshop The  Flying Land compositing"/>
        <s v="Adobe Suite : Unleash your creativity &amp; benefit from it !"/>
        <s v="Advance Design of Logos and Brand Identity   "/>
        <s v="Advance JavaScript for Coders: Learn OOP in JavaScript"/>
        <s v="Advance Learning Tools Corel Draw Graphics Design"/>
        <s v="Advance Technical Analysis"/>
        <s v="Advance Unix : File Processing: AWK | GREP | VIM"/>
        <s v="Advance Unix : File Processing: AWK | SED | GREP | CUT | VIM"/>
        <s v="Advanced Accounting A Complete Study for CA / CMA / CFA / CS"/>
        <s v="Advanced Accounting for Investment Banking"/>
        <s v="Advanced Bassoon Studies - Learn to Master the Bassoon!â€‹"/>
        <s v="Advanced Butterfly Spreads for Options Income Strategies"/>
        <s v="Advanced Clarinet Studies - Learn to Master the Clarinet!"/>
        <s v="Advanced Euphonium Studies - Learn to Master the Euphonium!â€‹"/>
        <s v="Advanced Excel functions"/>
        <s v="Advanced Features in Adobe Illustrator"/>
        <s v="Advanced Finance and Accounting for Startups"/>
        <s v="Advanced Financial Management for CA / CS / CFA /CPA Exams"/>
        <s v="Advanced Flute Studies - Learn to Master the Flute!â€‹"/>
        <s v="Advanced Graphic Design-Photoshop CC 2014 for Photographers"/>
        <s v="Advanced Horn Studies - Learn to Master the French Horn!â€‹"/>
        <s v="Advanced HTML5 Tutorial for Web Developers"/>
        <s v="Advanced Javascript"/>
        <s v="Advanced Node.js Development"/>
        <s v="Advanced Oboe Studies - Become a Master Oboist!â€‹"/>
        <s v="Advanced Options Concepts - Probability, Greeks, Simulation"/>
        <s v="Advanced Options Trading Course"/>
        <s v="Advanced Prezi: Make Amazing Presentations "/>
        <s v="Advanced React and Redux"/>
        <s v="Advanced Saxophone Studies - Learn to Master the Saxophone!"/>
        <s v="Advanced Scalable Python Web Development Using Flask"/>
        <s v="Advanced Stock Options for Serious Equity Investors!"/>
        <s v="Advanced Technical Analysis PART1!"/>
        <s v="Advanced Trombone Studies - Learn to Master the Trombone!"/>
        <s v="Advanced Trumpet Studies - Learn to Master the Trumpet!â€‹"/>
        <s v="Advanced Tuba Studies - Become a Master of the Tuba!â€‹"/>
        <s v="Advanced WordPress Topics: Post Types Taxonomies &amp; Metaboxes"/>
        <s v="Adventure Capital: How to pay off debt "/>
        <s v="æ ªå¼æŠ•è³‡ã«å¿…è¦ãªã‚¹ã‚­ãƒ«ã®å­¦ç¿’æ‰‹é †ã‚’å­¦ã¶"/>
        <s v="æ ªå¼æŠ•è³‡ã«å‘ãæ€§æ ¼ã«å¤‰ãˆã‚‹ãŸã‚ã®å¿ƒç†å­¦ã‚’å­¦ã¶"/>
        <s v="æ ªå¼æŠ•è³‡ã§æœ¬å½“ã®ãƒ†ã‚¯ãƒ‹ã‚«ãƒ«åˆ†æžãŒã§ãã‚‹ã‚ˆã†ã«ãªã‚‹"/>
        <s v="æ ªå¼æŠ•è³‡ã§æœ¬å½“ã®ãƒ•ã‚¡ãƒ³ãƒ€ãƒ¡ãƒ³ã‚¿ãƒ«åˆ†æžãŒã§ãã‚‹ã‚ˆã†ã«ãªã‚‹"/>
        <s v="ãƒˆãƒ¬ãƒ¼ãƒ‡ã‚£ãƒ³ã‚°ãƒ“ãƒ¥ãƒ¼å¾¹åº•æ”»ç•¥2017å¹´ç‰ˆ"/>
        <s v="ãƒ“ãƒƒãƒˆã‚³ã‚¤ãƒ³ç”Ÿæ…‹ç³»ï½œæ—¢å­˜é€šè²¨ãŒä¸»å½¹ã‚’ã‚„ã‚ã‚‹æ—¥"/>
        <s v="ãƒã‚¤ãƒŠãƒªãƒ¼ã‚ªãƒ—ã‚·ãƒ§ãƒ³å–å¼•"/>
        <s v="ãƒ–ãƒ«ãƒ¼ã‚¹ã‚®ã‚¿ãƒ¼å…¥é–€"/>
        <s v="Affinity Designer - making seamless patterns"/>
        <s v="Affinity Designer - tworzenie wzorkÃ³w"/>
        <s v="Affinity Designer for beginners"/>
        <s v="A-Frame WebVR Programming Tutorial Series (Virtual Reality)"/>
        <s v="After Effects - Alles rund um das Tracking"/>
        <s v="Ahora aprende a tocar jazz en el piano"/>
        <s v="Ajax  for Beginners: A Very Basic Introduction"/>
        <s v="AJAX : Let's build a COOL project"/>
        <s v="AJAX :basics for beginners"/>
        <s v="AJAX Development"/>
        <s v="Ajax in JavaScript and JQuery, with PHP - Creating Chat App"/>
        <s v="Aktiver VermÃ¶gensaufbau mit ETF"/>
        <s v="Algorithmic futures trading - Investing with no experience"/>
        <s v="Algorithmic Trading In Forex: Create Your First Forex Robot!"/>
        <s v="Algorithmic Trading in MATLAB: WFAToolbox App GUI (Finance)"/>
        <s v="ALGOTECH Hedge Fund Method for Stock Market Trading"/>
        <s v="All about NodeJS"/>
        <s v="All in one HTML CSS and JQuery"/>
        <s v="All You Need To Know About AngularJS - Training On AngularJS"/>
        <s v="All-in-One Premium Design Course - Scratch to Pro+ Edition"/>
        <s v="Alternate Picking Speed &amp; Accuracy"/>
        <s v="Alto Saxophone Lessons For Beginners"/>
        <s v="Amazing Graphic Design for Beginners"/>
        <s v="Amazon Alexa Development: From Beginner to Intermediate"/>
        <s v="Amazon s3 Mastery - THE How-To' Guides For Amazon S3"/>
        <s v="An Abundance Mindset: How to Craft Yours"/>
        <s v="An Easy Introduction to Adobe Photoshop"/>
        <s v="An Intro into Trading the Financial Markets"/>
        <s v="An Introduction to Financial Markets on Wall Street"/>
        <s v="An Introduction to Management of Portfolios (MoP)"/>
        <s v="An Introduction: MT4 Email, Sound, Notification Forex Alerts"/>
        <s v="AnÃ¡lise de ConcessÃ£o de CrÃ©dito"/>
        <s v="Analysis and Evaluation of Economic Feasibility of Projects"/>
        <s v="Analysis of Company Financial Statements"/>
        <s v="Analyze Real Estate Investments | Financial Modeling"/>
        <s v="Anatomy and Figure Drawing for Beginners"/>
        <s v="Anatomy for Figure Drawing: Mastering the Human Figure"/>
        <s v="Angular (Angular 2 or 4) &amp; NodeJS - The MEAN Stack Guide"/>
        <s v="Angular 2 - Superheroic Framework"/>
        <s v="Angular 2 &amp; TypeScript Beginner Web Development"/>
        <s v="Angular 2 + Rails 5 Bootcamp"/>
        <s v="Angular 2 Complete E-Commerce App Course - Java,Spring,MySQL"/>
        <s v="Angular 2 Crash Course with TypeScript"/>
        <s v="Angular 2 Demystified"/>
        <s v="Angular 2 From The Ground Up"/>
        <s v="Angular 2 Fundamentals for Web Developers"/>
        <s v="Angular 2 Jump Start With Typescript"/>
        <s v="Angular 2 Master Class with Alejandro Rangel"/>
        <s v="Angular 2 Routing: Up And Running"/>
        <s v="Angular 2 with TypeScript for Beginners: The Pragmatic Guide"/>
        <s v="Angular 2+ with Typescript - Essential Training"/>
        <s v="Angular 4 - Concepts, Code and Collective Wisdom"/>
        <s v="Angular 4 (2+) Crash Course for Beginners"/>
        <s v="Angular 4 (formerly Angular 2) - The Complete Guide"/>
        <s v="Angular 4 Development Decoded"/>
        <s v="Angular 4 Front To Back"/>
        <s v="Angular 4: From Theory to Practice &amp; FREE E-Book"/>
        <s v="Angular Advanced MasterClass &amp; FREE E-Book"/>
        <s v="Angular and Firebase - Build a Web App with Typescript"/>
        <s v="Angular JS Essentials"/>
        <s v="Angular Masterclass"/>
        <s v="Angular Material - Quickstart"/>
        <s v="Angular NgRx Store Masterclass - Covers Angular 4"/>
        <s v="Angular Styling &amp; Animations (for Angular 2 and Angular 4)"/>
        <s v="Angular Tutorial For Beginners"/>
        <s v="AngularJs :basics for beginners"/>
        <s v="AngularJS Authentication: Secure Your App with Auth0"/>
        <s v="AngularJS Custom Directives with Dan Wahlin"/>
        <s v="AngularJS For .Net Developers From Scratch"/>
        <s v="AngularJS For ASP.NET MVC Developers"/>
        <s v="AngularJS For Beginners"/>
        <s v="AngularJS for Beginners, Single-Page Applications Made Easy"/>
        <s v="AngularJS for the Real World - Learn by creating a WebApp"/>
        <s v="AngularJS JumpStart with Dan Wahlin"/>
        <s v="AngularJS Masterclass - Deep Dive &amp; Understand AngularJS"/>
        <s v="Angularjs-WebApi2-EFCodeFirst Web App On 3-Tier Architecture"/>
        <s v="âœ”ï¸ Illustrator CC : Be a Graphic Designer in Illustrator CC"/>
        <s v="App Design + Web Design + Photoshop = Combined Course"/>
        <s v="Apple Watch Design"/>
        <s v="Apply finance concepts for smart project management"/>
        <s v="AppML :basics for beginners"/>
        <s v="Apprendre Ã  trader sur le marchÃ© du Forex - guide complet"/>
        <s v="Aprenda  a Investir"/>
        <s v="Aprenda a Investir no Tesouro Direto Passo a Passo"/>
        <s v="Aprenda a Investir seu Dinheiro"/>
        <s v="Aprenda a tocar Pandeiro - Curso Iniciante - Samba/Choro"/>
        <s v="Aprenda CÃ¡lculo Financeiro de Forma Simples"/>
        <s v="Aprenda Modelagem 3D com o 123D Design"/>
        <s v="Aprende a Ganar Dinero en la Bolsa"/>
        <s v="Aprende a hacer paper trading (simulaciÃ³n) con Ninja Trader"/>
        <s v="Aprende a improvisar en la guitarra elÃ©ctrica"/>
        <s v="Aprende a invertir practicando"/>
        <s v="Aprende a invertir sin capital"/>
        <s v="Aprende a invertir y deja que tu dinero trabaje para ti"/>
        <s v="Aprende a llevar la contabilidad de forma informatizada"/>
        <s v="Aprende a tocar blues en el piano y teclado"/>
        <s v="Aprende a tocar el acordeÃ³n de botones"/>
        <s v="Aprende a tocar el AcordeÃ³n 'de oÃ­do y con tÃ©cnica&quot;,https://www.udemy.com/aprende-a-tocar-el-acordeon-de-oido-y-con-tecnica/,true,25,93,21,34,Beginner Level,4 hours,2014-09-16T19:51:45Z_x000a_263432,Aprende los Secretos de la ArmÃ³nica con HARP&amp;SOUL&quot;"/>
        <s v="Aprende a tocar el bajo elÃ©ctrico "/>
        <s v="Aprende a tocar el clarinete.  "/>
        <s v="Aprende a tocar el contrabajo sin complicaciones"/>
        <s v="Aprende a tocar el piano desde cero"/>
        <s v="Aprende a tocar el saxofÃ³n como siempre has querido"/>
        <s v="Aprende a tocar el teclado como los expertos"/>
        <s v="Aprende a tocar el violÃ­n desde cero"/>
        <s v="Aprende a tocar flauta transversal sin complicaciones"/>
        <s v="Aprende a tocar Guitarra RAPIDO y FACIL con Guitarsimple"/>
        <s v="Aprende a tocar Jazz y Ritmos Latinos en la guitarra"/>
        <s v="Aprende a tocar jazz, salsa y blues en el piano"/>
        <s v="Aprende a tocar la flauta dulce de forma sencilla y gradual"/>
        <s v="Aprende a tocar la guitarra"/>
        <s v="Aprende a tocar la guitarra acÃºstica como un profesional"/>
        <s v="Aprende a tocar la guitarra elÃ©ctrica"/>
        <s v="Aprende a tocar la trompeta"/>
        <s v="Aprende a tocar las escalas en el acordeÃ³n de botones."/>
        <s v="Aprende a tocar los mejores solos en la guitarra elÃ©ctrica"/>
        <s v="Aprende a tocar MÃºsica Cristiana en el piano y teclado"/>
        <s v="Aprende a tocar percusiones: congas, bongÃ³s, maracas y mÃ¡s"/>
        <s v="Aprende a tocar ritmo pop en el piano y teclado"/>
        <s v="Aprende a tocar ritmos latinos en el teclado"/>
        <s v="Aprende a Tocar Teclado - Piano"/>
        <s v="Aprende a utilizar Canva"/>
        <s v="Aprende baterÃ­a con el nuevo mÃ©todo IDT"/>
        <s v="Aprende cÃ³mo tocar el Bajo Sexto"/>
        <s v="Aprende desde cero a operar el mercado de divisas FOREX"/>
        <s v="Aprende diferentes ritmos con la guitarra rÃ­tmica"/>
        <s v="Aprende el acordeÃ³n de oÃ­do y con tÃ©cnica â€“Nivel Intermedioâ€“"/>
        <s v="Aprende escalas y arpegios  Vol. I: Modo mayor"/>
        <s v="Aprende escalas y arpegios Vol.2 : Modo menor"/>
        <s v="Aprende Photoshop con Ejercicios PrÃ¡cticos."/>
        <s v="Aprende todos los secretos de la guitarra flamenca"/>
        <s v="Aprende todos los secretos de la salsa para piano"/>
        <s v="Aprender a tocar la baterÃ­a sin salir de casa"/>
        <s v="Aprendiendo Piano: Ejercicios de calentamiento"/>
        <s v="Aprendiendo piano: Lectura de piezas clÃ¡sicas Vol.I"/>
        <s v="Aprendiendo piano: Lectura de piezas clÃ¡sicas Vol.II"/>
        <s v="Aprendiendo Piano: Tocando piezas populares Vol.I"/>
        <s v="Aprendiendo Piano: Tocando piezas populares Vol.II"/>
        <s v="Architectural Drawing For Creatives"/>
        <s v="Arpeggios for Guitar made Easy! Dominate the Fretboard"/>
        <s v="ASP :basics for beginners"/>
        <s v="ASP NET CORE - ANGULAR 2 E-Commerce App"/>
        <s v="ASP.NET C# - Enterprise Web Systems From Novice to Expert"/>
        <s v="ASP.NET Core MVC, Quick and Practical"/>
        <s v="ASP.NET MVC 5 Project - CMS and Shopping Cart with Paypal"/>
        <s v="ASP.NET MVC 5 Project - Facebook Clone"/>
        <s v="ASP.Net MVC Quick Start"/>
        <s v="ASP.NET Web API 2 Hands-On"/>
        <s v="Asset Protection Using Offshore Companies"/>
        <s v="Auditing Basics (Professional Course Level)"/>
        <s v="Aula de Photoshop - Aprenda como recortar imagens"/>
        <s v="AutoCAD Course - Learn Online AutoCAD in Urdu Hindi"/>
        <s v="Autodesk Inventor 2016 : Complete Guide "/>
        <s v="Automate Web Development With Gulp JS"/>
        <s v="Automate Your Finances"/>
        <s v="Awaken the Accountant in You | Master the Accounting Basics"/>
        <s v="Awesome Lead Guitar 1"/>
        <s v="AWS Serverless APIs &amp; Apps - A Complete Introduction"/>
        <s v="B Com Accountancy I (Paper ECO 02 IGNOU)"/>
        <s v="Back 2 The Basics"/>
        <s v="Back In Black the AC/DC Classic Rock Track"/>
        <s v="Back to School Web Development and Programming Bundle"/>
        <s v="Backbone Tutorial: Learn Backbonejs from Scratch"/>
        <s v="Backspreads, Diagonals and Butterflies - Advanced Strategies"/>
        <s v="Bagpipe Instruction For Beginners"/>
        <s v="Bank Financial Management A Comprehensive Study"/>
        <s v="Bank Reconciliation &amp; VAT on Excel"/>
        <s v="Banking Credit Analysis Process (for Bankers)"/>
        <s v="Basel II"/>
        <s v="Basel Norms (Basel 1/ Basel 2/ Basel 3) Simplified"/>
        <s v="Basic Bookkeeping"/>
        <s v="Basic Bookkeeping Hacks"/>
        <s v="Basic Concepts of Web Development, HTTP and Java Servlets"/>
        <s v="Basic Excel for Basic Bookkeeping and Accounting"/>
        <s v="Basic Graphic Design for PowerPoint"/>
        <s v="Basic HTML CSS and Web Design"/>
        <s v="Basic JavaScript: Build 4 Basic JavaScript Projects"/>
        <s v="Basic Piano Hymn Playing"/>
        <s v="Basic Technical Analysis"/>
        <s v="Basic Technical Analysis: Learn the structure of the market"/>
        <s v="Basics of Business Finance"/>
        <s v="Basics of Business Statistics (College Level)"/>
        <s v="Basics of Commerce A Complete Study"/>
        <s v="Basics of Economics (College Level)"/>
        <s v="Basics of Economics For Beginners A to Z - A Complete Course"/>
        <s v="Basics of Finance and Budgeting"/>
        <s v="Basics of Fixed Income Valuation, CFA Level I 2017 Prep"/>
        <s v="Basics of investing in Mutual Funds"/>
        <s v="Basics of Mutual Funds for CA / CMA / CS / CFA Exams"/>
        <s v="Basics of Private Equity"/>
        <s v="Basics of Tax in India  (College Level)"/>
        <s v="Basics of Trading"/>
        <s v="Bass Guitar Lessons For Beginners"/>
        <s v="Bassoon Pro Series - You're going to love practicing Bassoon"/>
        <s v="BDD with Ruby on Rails using RSpec 3 and Capybara"/>
        <s v="Be a Bootstrap Developer from scratch"/>
        <s v="Become a Bootstrap Expert: Build 20 Layouts!"/>
        <s v="Become a Career Day Trader: Asian-Pacific Futures Markets"/>
        <s v="Become a Certified Web Developer"/>
        <s v="Become a Certified Web Developer - Beginner to Expert"/>
        <s v="Become A Forex Trader - Forex trading like a professional"/>
        <s v="Become a Full Stack Developer with Spring, AWS and Stripe"/>
        <s v="Become A Full Stack Web Developer in 14 Days"/>
        <s v="Become a Graphic Designer, and earn a living from it"/>
        <s v="Become a Heroku Rails Ninja: Expert Level Deployment Tools"/>
        <s v="Become a HTML and CSS Developer - Build a Responsive Site"/>
        <s v="Become a Kick-Ass Web Developer: From Newbie to Pro"/>
        <s v="Become A Logo Designer "/>
        <s v="Become a Logo Designer: Guide to Complimentary Logo Software"/>
        <s v="Become a Professional Graphic Designer"/>
        <s v="Become a Professional Logo Designer"/>
        <s v="Become a Professional Web Developer | Version 3.0"/>
        <s v="Become a Rockstar Web Developer - Learn By Coding"/>
        <s v="Become A Web Developer And Seller - Build Websites With HTML"/>
        <s v="Become a Web Developer from Scratch"/>
        <s v="Become an InDesign Pro in 10 Skills"/>
        <s v="Become Exceptional in HTML and HTML5"/>
        <s v="Become PHP Facebook Developer: Password-Less Authentication"/>
        <s v="Beginner Acoustic Guitar Lessons"/>
        <s v="Beginner API development in Node, Express, ES6, &amp; MongoDB"/>
        <s v="Beginner Financial Analysis: Invest Like Warren Buffett"/>
        <s v="Beginner Full Stack Web Development: HTML, CSS, React &amp; Node"/>
        <s v="Beginner Guitar - 38 Easy Lessons You Needs to Get Started"/>
        <s v="Beginner Guitar Essentials"/>
        <s v="Beginner Guitar Lessons"/>
        <s v="Beginner Guitar Lessons - Your Complete Foundation Course"/>
        <s v="Beginner Guitar Lessons by Paul Gronow"/>
        <s v="Beginner Guitar Lessons: Learn To Play Guitar Today (WAVE 1)"/>
        <s v="Beginner Guitar Method"/>
        <s v="Beginner Guitar Quick-Start Course"/>
        <s v="Beginner Level Popular Piano Program - Month 1"/>
        <s v="Beginner Photoshop to HTML5 and CSS3"/>
        <s v="Beginner Piano"/>
        <s v="Beginner Step by Step Keharwa Theka Tabla Course"/>
        <s v="Beginner to Pro - Financial Analysis in Excel 2017"/>
        <s v="Beginner to Pro in Excel: Financial Modeling and Valuation"/>
        <s v="Beginner to Pro in PowerPoint: Complete PowerPoint Training"/>
        <s v="Beginner Violin 101: Care, Maintenance, and the Right Gear"/>
        <s v="Beginners Binary Options Course"/>
        <s v="Beginners Chart Patterns Trading for Penny Stocks"/>
        <s v="Beginners Forex strategy"/>
        <s v="Beginner's Guide to Book Cover Designing."/>
        <s v="Beginners Guide To Ichimoku Trading"/>
        <s v="Beginners Guide to Kindle Ebook Covers Design With Fireworks"/>
        <s v="Beginners Guide to Playing Guitar - Step-by-step System"/>
        <s v="Beginners Guide to Stock Market Investing"/>
        <s v="Beginners Guide: Photoshop Poster/Artwork"/>
        <s v="Beginners Guitar Course - 'Try it and love it method&quot;"/>
        <s v="Beginner's Guitar Lessons - Crash Course for Busy Adults"/>
        <s v="Beginner's Guitar: Tuning, Strumming, and Chords!"/>
        <s v="Beginners Introduction to Web Development"/>
        <s v="beginning accounting"/>
        <s v="Beginning Flute Lessons"/>
        <s v="Beginning Oracle WebLogic for Administrators"/>
        <s v="Beginning Web development Learn the basics of HTML"/>
        <s v="Bending the blue notes to give you killer sound on harmonica"/>
        <s v="Benefits of Thinking Mobile First Future of Website Design"/>
        <s v="Best Beginner Guitar Lessons by Sam Lyons"/>
        <s v="Best Practices in Corporate Budgeting"/>
        <s v="Bestseller! Learn Photoshop in 1 Hour (No Experience Needed)"/>
        <s v="Bestseller!! Learn Illustrator CC in 1 Hour"/>
        <s v="Better way towards CSS using Less and Sass"/>
        <s v="Big Data and Apache Hadoop for Developers - Fundamentals"/>
        <s v="Binary Beginners Mastery Strategy."/>
        <s v="Binary Options Beginners Guide : Nadex"/>
        <s v="Binary Options Course - Level 2"/>
        <s v="Binary Options Masterclass"/>
        <s v="Binary Options: Trading Strategies, 90% Accuracy and Signals"/>
        <s v="Binary, Forex, Stock and Bitcoin Trading Strategy"/>
        <s v="Bitcoin - A Comprehensive Guide"/>
        <s v="Bitcoin - Ethereum: Trading -Watch me manage my own account!"/>
        <s v="Bitcoin - The Complete Guide"/>
        <s v="Bitcoin &amp; Ethereum Course (2 Course Bundle)"/>
        <s v="Bitcoin for Accountants"/>
        <s v="Bitcoin For Beginners"/>
        <s v="Bitcoin For Beginners: Your Quick Start Guide To Bitcoin"/>
        <s v="Bitcoin Investing: The Complete Buy &amp; Hold Strategy"/>
        <s v="Bitcoin or How I Learned to Stop Worrying and Love Crypto"/>
        <s v="Bitcoin Peer Investing: How To Generate Double Digit Returns"/>
        <s v="Bitcoin Profits for Beginners"/>
        <s v="Bitcoin Trading 101"/>
        <s v="BITCOIN VISUALLY. Part I."/>
        <s v="Bitcoin: el futuro del dinero, hoy"/>
        <s v="Bitcoins - Past, Present, Future"/>
        <s v="Bitesize Bookkeeping for busy people"/>
        <s v="Black Algo Trading: Build Your Trading Robot"/>
        <s v="Black Scholes Option Pricing Model"/>
        <s v="Blender Modelling Series - Volume Two"/>
        <s v="Bluegrass Guitar Essentials: Webisodes 1 &amp; 2"/>
        <s v="Bluegrass Guitar Essentials: Webisodes 11 &amp; 12"/>
        <s v="Bluegrass Guitar Essentials: Webisodes 13, 14, &amp; 15"/>
        <s v="Bluegrass Guitar Essentials: Webisodes 3 &amp; 4"/>
        <s v="Bluegrass Guitar Essentials: Webisodes 5 &amp; 6"/>
        <s v="Bluegrass Guitar Essentials: Webisodes 7 &amp; 8"/>
        <s v="Bluegrass Guitar Essentials: Webisodes 9 &amp; 10"/>
        <s v="Blues Accelerator - 21 Days to Blues Guitar Mastery"/>
        <s v="Blues and Advanced Guitar Lessons"/>
        <s v="Blues Bass - Quick Start Guide"/>
        <s v="Blues Guitar Fundamentals"/>
        <s v="Blues Guitar Lessons - Blues Guitar - Robert Johnson"/>
        <s v="Blues Guitar Lessons - From Texas To Carolina"/>
        <s v="Blues Guitar Lessons - Ragtime Blues Guitar"/>
        <s v="Blues Guitar Lessons - Volume 1 - Blues Shuffle Essentials"/>
        <s v="Blues Guitar Lessons - Volume 2 - Slow Blues Essentials"/>
        <s v="Blues Guitar Lessons - Volume 3 - Minor Blues Essentials"/>
        <s v="Blues Guitar Lessons for Beginners: Chords, Rhythm and Lead"/>
        <s v="Blues Guitar Lessons: Play Like the Greats - All Levels"/>
        <s v="Blues Master - Advanced Techniques Piano Course"/>
        <s v="Blues Master - Beginner's Techniques Piano Course"/>
        <s v="Blues Master - Professional Techniques Piano Course"/>
        <s v="Blues School! A Course For Beginners in Blues Piano &amp; Improv"/>
        <s v="Bonds For Beginners - A Guide To The Bond Markets"/>
        <s v="Bones of the Blues - learn 4 cool tunes to expert level now!"/>
        <s v="Book Covers and Graphic Design with PowerPoint 2013/2016/365"/>
        <s v="Book Design With MS Word And Canva "/>
        <s v="Bookkeeping Basics:  Understand the Fundamentals"/>
        <s v="Bookkeeping Made Easy"/>
        <s v="Bookkeeping Made Simple"/>
        <s v="Bookkeeping Practicals with Software"/>
        <s v="Bookkeeping Systems"/>
        <s v="Bookkeeping to Command Senior Bookkeeping Wages"/>
        <s v="Boost your website speed without any coding!"/>
        <s v="Bootstrap :basics for beginners"/>
        <s v="Bootstrap 3 -&gt; Profitable WordPress Theme Development!"/>
        <s v="Bootstrap 3 Beginners: Create a Professional Landing Page"/>
        <s v="Bootstrap 3 Introduction : Create RESPONSIVE Websites Fast"/>
        <s v="Bootstrap 4 Beginners: Code a Responsive Landing Page"/>
        <s v="Bootstrap 4 Quick Start: Code Modern Responsive Websites"/>
        <s v="Bootstrap 4 Responsive Web Design and Development"/>
        <s v="Bootstrap 4 Theme Development Masterclass"/>
        <s v="Bootstrap 4.0 New Features: Build Responsive Website"/>
        <s v="Bootstrap 4: Exploring New Features"/>
        <s v="Bootstrap Basics: Program Responsive Websites"/>
        <s v="Bootstrap Bootcamp - Responsive web development- 8 projects"/>
        <s v="Bootstrap Essential Training - Create Your Very Own Website"/>
        <s v="Bootstrap For Beginners: A  Basic Introduction"/>
        <s v="Bootstrap Tutorial - Essentials From Basic to Advanced"/>
        <s v="Bootstrap Tutorial for Beginners"/>
        <s v="Bootstrap unleash the power faster &amp; easier web development"/>
        <s v="Bossa Nova - Guitar for Beginners"/>
        <s v="Brass Master Class"/>
        <s v="Breakeven Analysis and Pricing"/>
        <s v="Breakout Patterns Workshop by Pattern Trader"/>
        <s v="Bring your sketch to life - learn digital illustration"/>
        <s v="BuchfÃ¼hrung lernen leicht gemacht"/>
        <s v="Budget preparation for an EU project proposal"/>
        <s v="Budgeting for Business"/>
        <s v="Budgeting Hacks to Build Wealth!"/>
        <s v="Build a Business or Personal Website Using Wordpress"/>
        <s v="Build A Career In Forex Trading- Learn Fundamental Analysis"/>
        <s v="Build a Chatbot integrated Website using Bootstrap 4"/>
        <s v="Build A Complete CRUD Application With PHP, MYSQL &amp; JQUERY"/>
        <s v="Build a complete Fiverr clone with Node + Algolia + Paypal"/>
        <s v="Build a Complete JQuery Plugin (Image Pop-up Dialog)"/>
        <s v="Build a Complete Registration and Login System using PHP MVC"/>
        <s v="Build a DCF Model from Scratch"/>
        <s v="Build a DCF Valuation Model"/>
        <s v="Build a file hosting/sharing site in less than 2 hours "/>
        <s v="Build A Great Wordpress Website For Your Business in 2 Hours"/>
        <s v="Build a Photo Blog with Ruby on Rails"/>
        <s v="Build A Professional Wordpress Website In An Hour"/>
        <s v="Build a Real Time web app in node.js , Angular.js, mongoDB"/>
        <s v="Build a Real-world App with ASP.NET Core and Angular 2 (4+)"/>
        <s v="Build a Responsive Website with a Modern Flat Design"/>
        <s v="Build a Responsive Website with HTML5, CSS3 and Bootstrap 4"/>
        <s v="Build a Single Page Application with jQuery &amp; AJAX"/>
        <s v="build a solid foundation for trading options"/>
        <s v="Build A Stock Downloader With Visual Studio 2015 And C#"/>
        <s v="Build a Trading Comps Valuation Model"/>
        <s v="Build A Weather App With Ajax Using Open Weather Map API"/>
        <s v="Build A Web App With Spring Framework and Angular 2"/>
        <s v="Build A Web App with VueJS, Spring Framework and MongoDB"/>
        <s v="Build a website HTML5 CSS3 Beginner Course"/>
        <s v="Build a Website in 30 Minutes"/>
        <s v="Build A YouTube Downloader With C# And GitHub"/>
        <s v="Build Advanced Responsive Websites with Foundation 6 &amp; SASS"/>
        <s v="Build Ajax Web Apps with Laravel 5.2, Bootstrap and jQuery"/>
        <s v="Build an Advanced Single Page with Bootstrap &amp; WordPress"/>
        <s v="Build an Amazon clone: Nodejs + MongoDB + Stripe Payment"/>
        <s v="Build an HTML5 and CSS3 Website in 35 Minutes"/>
        <s v="Build An Online Bank With Java, Angular 2, Spring and More"/>
        <s v="Build and Deploy a LAMP server on AWS"/>
        <s v="Build Apps with ReactJS: The Complete Course"/>
        <s v="Build Complex Express Sites with Redis and Socket IO"/>
        <s v="Build CRUD Application - PHP &amp; Mysql"/>
        <s v="Build Enterprise Applications with Angular 2 (and Angular 4)"/>
        <s v="Build Financial Models &amp; Value Companies The Easy Way"/>
        <s v="Build Flat Responsive Website from Scratch - Complete Course"/>
        <s v="Build Incredible Chatbots"/>
        <s v="Build Modern Responsive Website With HTML5, CSS3 &amp; Bootstrap"/>
        <s v="Build Modern Websites Quick With HTML,CSS and Bootstrap"/>
        <s v="Build Modern Websites Super Fast"/>
        <s v="Build Powerful Websites &amp; Blogs using WordPress - No Coding"/>
        <s v="Build Professional WordPress Website"/>
        <s v="Build Real World Websites from Scratch using HTML5 and CSS3"/>
        <s v="Build Realtime Apps | React Js, Golang &amp; RethinkDB"/>
        <s v="Build Responsive Real World Websites with HTML5 and CSS3"/>
        <s v="Build Responsive Website Using HTML5, CSS3, JS And Bootstrap"/>
        <s v="Build Responsive Websites  in an Hour using Portalfin"/>
        <s v="Build Sign Up and Login Forms With Bootstrap Modal"/>
        <s v="Build Web Apps Using EmberJS: The Complete Course"/>
        <s v="Build Websites And Apps By Outsourcing"/>
        <s v="Build Websites from Scratch with HTML &amp; CSS"/>
        <s v="Build Websites from Scratch with Squarespace"/>
        <s v="Build Wordpress CMS Clone with Laravel 5"/>
        <s v="Build WordPress Plugin to extend Beaver Builder"/>
        <s v="Build Your First Website in 1 Week with HTML5 and CSS3"/>
        <s v="Build Your Own Backend REST API using Django REST Framework"/>
        <s v="Build your own Beautiful Blog in WordPress + SEO"/>
        <s v="Build Your Own Calculator App with Javascript, HTML5 &amp; CSS"/>
        <s v="Build Your Own Membership Website With Joomla"/>
        <s v="Build your own Naked Trading Forex Robot"/>
        <s v="Build Your Startup with No Coding (Design, Develop &amp; Ship)"/>
        <s v="Build, Grow, and Protect Your Assets: A Step-by-Step Guide"/>
        <s v="Building a ASP.NET MVC 5 Membership Website"/>
        <s v="Building a Balanced Scorecard"/>
        <s v="Building a eCommerce Startup in 4 Hours [Livestream]"/>
        <s v="Building a Portfolio in 90 minutes ( HTML, CSS, Js ) "/>
        <s v="Building a Ruby on Rails Application with Neo4j"/>
        <s v="Building a Search Engine in PHP &amp; MySQL"/>
        <s v="Building a Social Network in PHP &amp; MySQL From Scratch"/>
        <s v="Building a Website With Jekyll"/>
        <s v="Building An E-Commerce Store Using Java Spring Framework"/>
        <s v="Building Better APIs with GraphQL"/>
        <s v="Building Data Visualizations with D3 and Angular 2"/>
        <s v="Building Financial Statements in Excel"/>
        <s v="Building HTML5 Canvas projects from scratch"/>
        <s v="Building Responsive Data Visualizations with D3 JS"/>
        <s v="Building Responsive Websites with Bootstrap 3 Framework"/>
        <s v="Building Up To Barre Chords"/>
        <s v="Building Web Applications with Spring MVC"/>
        <s v="Building Web Apps Using Flask and Neo4j"/>
        <s v="Building Websites Create a fully functional Web contact form"/>
        <s v="Building Websites JavaScript and the DOM"/>
        <s v="Bulletproof Personal Finance: Expert Asset Allocation"/>
        <s v="Business Accounting Made Easy"/>
        <s v="Business Accounts For Managers"/>
        <s v="Business Analysis:  Working with Use Cases"/>
        <s v="Business Banking 101"/>
        <s v="Business Card and Letterhead Design in Adobe Illustrator"/>
        <s v="BUSINESS CARD DESIGN IN POWERPOINT"/>
        <s v="Business Economics - Basics (College Level)"/>
        <s v="Business finances"/>
        <s v="Buying Call and Put Options - Options beginner strategies"/>
        <s v="Buying, Selling, and Storing Precious Metal"/>
        <s v="Byte-Sized-Chunks: Cascading Style Sheets (CSS) with HTML"/>
        <s v="Byte-Sized-Chunks: Closures in Javascript"/>
        <s v="Byte-Sized-Chunks: Dynamic Prototypes in Javascript"/>
        <s v="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"/>
        <s v="ç”»åƒåŠ å·¥ã®åˆå¿ƒè€…ã§ã‚‚ã€Œï¼‘æ—¥ã€ã§åˆæ­©ã‚’è¦šãˆã‚‰ã‚Œã‚‹ç„¡æ–™è¬›åº§"/>
        <s v="CÃ³mo crear maquetas con Adobe XD"/>
        <s v="CÃ³mo Crear PolÃ­ticas Contables bajo NIIF para PYMES"/>
        <s v="CÃ³mo DiseÃ±ar Logos"/>
        <s v="CÃ³mo ganar dinero invirtiendo en bolsa"/>
        <s v="CÃ³mo usar Metatrader 4 para hacer trading?"/>
        <s v="CAGED Pentatonic System for Guitar - Level 1"/>
        <s v="CAGED Pentatonic System for Guitar - Level 2"/>
        <s v="CAGED Pentatonic System for Guitar - Level 3"/>
        <s v="CAGED System for Guitar (Guitar Lessons from Lutz Academy)"/>
        <s v="CAIIB Advanced Bank Management (Part I)"/>
        <s v="Cajon Step-by-Step: Beginner &gt; Intermediate &gt; Advanced"/>
        <s v="Cakephp:Creating a CRUD application"/>
        <s v="Calligraphy for Beginners: Creating Strong Lines"/>
        <s v="Candlestick Analysis For Professional Traders"/>
        <s v="Canva - Making Design Simple"/>
        <s v="Canva : Book Cover Design"/>
        <s v="Canva : Graphic Design Theory Volume1"/>
        <s v="Canva : Graphic Design Theory Volume2"/>
        <s v="Canva Complete Course For Graphics Design | 20 Projects"/>
        <s v="Canva Graphics Design Essential Training For Everyone"/>
        <s v="Canva Graphics Design for Entrepreneurs - Design 11 Projects"/>
        <s v="Canva: Design Album Cover Artwork in Minutes - No More Fees!"/>
        <s v="Canva: Design and Sell Your Own Professional Canva Designs"/>
        <s v="Canvas image Creator HTML5 JavaScript project from Scratch"/>
        <s v="Capital Market Immersion"/>
        <s v="Capital Market Road Map"/>
        <s v="Capital Structuring Techiques for CA / CFA / CPA Exams"/>
        <s v="Car Sketching with Simple Analog Tools"/>
        <s v="Cartoon Game Logo Design using Photoshop"/>
        <s v="Case Studies in Macro Economics"/>
        <s v="Case studies on credit appraisal for bankers"/>
        <s v="Cash Flow Valuation: Develop Your Financial Literacy"/>
        <s v="Cashflow Management for Small Businesses: A How To Guide"/>
        <s v="CastaÃ±uelas por Sevillanas - Curso del toque de castaÃ±uelas"/>
        <s v="Caza los Enormes Movimientos del Mercado"/>
        <s v="Certificate in MYOB AccountRight Premier 2017 Course"/>
        <s v="Certificate Program in Financial Accounting"/>
        <s v="Certificate Program In Management Accounting"/>
        <s v="CFA Corporate Finance Level 1 (Part 1)"/>
        <s v="CFA Corporate Finance Level 2"/>
        <s v="CFA Level 1 - Derivatives"/>
        <s v="CFA Level 2- Quantitative Methods"/>
        <s v="CFA Level I Foundation Course: Introduction to Quants"/>
        <s v="CFA Level I Foundation: Introduction to Financial Reporting"/>
        <s v="CFA Level I Workshop 1: Ethics and Quantitative Methods"/>
        <s v="CFA Level I Workshop 2: Financial Reporting &amp; Analysis I "/>
        <s v="CFA Level I Workshop 3: Financial Reporting &amp; Analysis II"/>
        <s v="CFA Level I Workshop 4: Fixed Income and Equity"/>
        <s v="CFA Level I Workshop 5: Corp Finance, Quants II &amp; Derivative"/>
        <s v="CFA Level I Workshop 6: Alternatives, PM and Economics "/>
        <s v="CFA: Fast Track your career in Finance"/>
        <s v="CFAÂ® Level 1 2014 â€“ Alternative Investments"/>
        <s v="CFAÂ® Level 1 2014 â€“ FI"/>
        <s v="CFAÂ® Level 1 2014 â€“ Financial Reporting and Analysis"/>
        <s v="CFAÂ® Level 1 2014 â€“ Portfolio Management"/>
        <s v="CFAÂ® Level 1 2014 â€“ Quantitative Methods"/>
        <s v="CFP - Introduction to Financial Planning"/>
        <s v="ChalkTalk: Financial Accounting"/>
        <s v="Character Concept Design for Beginners"/>
        <s v="Character Design"/>
        <s v="Chart Patterns Trading Demystified"/>
        <s v="Chartered Financial Analyst (CFA) - Level 1 - FRA"/>
        <s v="Charting for Beginners 101: Technical Analysis Demystified"/>
        <s v="ChatBots: Messenger ChatBot with API.AI and Node.JS"/>
        <s v="Chief Wealth Officer"/>
        <s v="Christmas Piano Songs For The Very Beginner Vol. I"/>
        <s v="Chrome Extensions : Develop 5 chrome extensions from scratch"/>
        <s v="Chugging - it don't mean a thing if it ain't got that swing!"/>
        <s v="Circular Breathing for musicians - practical skills"/>
        <s v="Clarinet Lessons For Beginners"/>
        <s v="Clarinet Pro Series - Fall in love with the Clarinet"/>
        <s v="Classical Guitar Essentials - The Basics Part 1"/>
        <s v="Classical Guitar Essentials - The Basics Part 2"/>
        <s v="Classical Guitar Finger-Picking: Right Hand Arpeggios"/>
        <s v="Classical Guitar Master Class: 'Alman  &quot;"/>
        <s v="Classical Guitar Technique: 80/20"/>
        <s v="Clipping Masks &amp; Shaped images in Adobe Photoshop CC"/>
        <s v="Coach Guitar - Amazing New Way To Learn Guitar With Colors"/>
        <s v="Coach Guitar - Apprendre la GUITARE facile avec des COULEURS"/>
        <s v="Coaching Bundle: Guitar for Music Educators: Part 1"/>
        <s v="Coaching Bundle: Guitar for Music Educators: Part 2"/>
        <s v="Coaching Course: Rhythm Instruction for Music Educators P1"/>
        <s v="Coaching Course: Rhythm Instruction for Music Educators P2"/>
        <s v="Coaching Course:Investment Analysis for your clients"/>
        <s v="Code &amp; Grow Rich:  Earn More As An Entrepreneur Or Developer"/>
        <s v="Code a 'Coming Soon' Landing Page in Bootstrap 4"/>
        <s v="Code a personal splash page in 1 hour"/>
        <s v="Code a Responsive Website Using HTML5 and CSS for Beginners"/>
        <s v="Code your first Website using HTML &amp; CSS: Project Learning"/>
        <s v="Codeigniter: How to use Codeigniter that drives knowledge"/>
        <s v="Codeless Website Development with Adobe Muse"/>
        <s v="Coding for Entrepreneurs Basic"/>
        <s v="Coding for Entrepreneurs: Learn Python, Django, and More."/>
        <s v="Coding Made Easy: A Beginners Guide To JavaScript"/>
        <s v="Coding Made Easy: HTML &amp; CSS For Beginners"/>
        <s v="CoffeeScript: The Good Partsâ€”Write Better javaScript"/>
        <s v="Collection of Advanced Options concepts for Options traders"/>
        <s v="Color Basics for Print Designers"/>
        <s v="Comment jouer du Pianoforte"/>
        <s v="Commercial Credit Analysis"/>
        <s v="Commodity Futures Day Trading Strategies"/>
        <s v="Como Criar Logos de Sucesso - Start Designer"/>
        <s v="Como hacer empresa en 10 sesiones prÃ¡cticas"/>
        <s v="Como Investir em AÃ§Ãµes para Iniciantes"/>
        <s v="Como Produzir Ebook e Livros com Adobe Indesign CC e CS6"/>
        <s v="Como utilizar o Corel Draw por completo!"/>
        <s v="Complete AJAX Course: Learn AJAX Techniques Using Bootstrap"/>
        <s v="Complete AJAX Using Bootstrap, PHP From Basic To Advanced."/>
        <s v="Complete ASP NET MVC Web Development - Newbie to Ninja!"/>
        <s v="Complete Beginners Introduction to Guitar"/>
        <s v="Complete Bootstrap 4 course - build 3 projects"/>
        <s v="Complete Claritas Investment Certificate"/>
        <s v="Complete Codeigniter: From Beginner to Advanced"/>
        <s v="Complete Digital Painting Training with Corel Painter"/>
        <s v="Complete E-Commerce Course - Java,Spring,Hibernate and MySQL"/>
        <s v="Complete GST Course &amp; Certification - Grow Your CA Practice"/>
        <s v="Complete GST Course For Small and Medium Enterprises"/>
        <s v="Complete Guide to Business Loans"/>
        <s v="Complete Guide to Front-End Web Development and Design"/>
        <s v="Complete guide to install Wordpress, PHP on Cloud,AWS or VPS"/>
        <s v="Complete Guitar System - Beginner to Advanced"/>
        <s v="Complete HTML5 and CSS3 Course +1 Start to Finish Project"/>
        <s v="Complete JavaScript Course for Beginners with Easy Examples"/>
        <s v="Complete JQuery And JQuery UI Course For Beginner"/>
        <s v="Complete Login and Registration System in PHP and MYSQL"/>
        <s v="Complete PHP and MySql Course: From Beginner to Professional"/>
        <s v="Complete PHP Course With Bootstrap3 CMS System &amp; Admin Panel"/>
        <s v="Complete PHP Course with OOP Start to Finish!"/>
        <s v="Complete Portrait and Figure Drawing (step-by-step)"/>
        <s v="Complete Python Web Course: Build 8 Python Web Apps"/>
        <s v="Complete React JS web developer with ES6 - Build 10 projects"/>
        <s v="Complete RESPONSIVE Website Design with HTML5 &amp; CSS3"/>
        <s v="Complete Short Financial Ratio Course for Financial Analysis"/>
        <s v="Complete Trading Plan Course for Stocks &amp; Forex (10 Hours)"/>
        <s v="Complete Web Development Course + Building 5 Websites!"/>
        <s v="Complete Web Development with HTML, CSS and Javascript"/>
        <s v="Complete Website &amp; CMS in PHP &amp; MySQL From Scratch!"/>
        <s v="Complete WooCommerce Plugin Tutorial For Wordpress 2017"/>
        <s v="Complete WordPress Theme Developer Course With Bootstrap"/>
        <s v="Complete Wordpress Theme Development Course"/>
        <s v="Comprehensive Forex Mastery Program"/>
        <s v="Comprehensive Guide to Financial Markets, Investing &amp;Trading"/>
        <s v="Comprehensive JavaScript Programming"/>
        <s v="Comprehensive TypeScript"/>
        <s v="Condor Broken Wing Butterfly Options Trading Course System"/>
        <s v="Contabilidad Financiera: Conoce el Lenguaje de los Negocios."/>
        <s v="Contabilidad Gubernamental en MÃ©xico"/>
        <s v="Contabilidad rÃ¡pida y eficaz"/>
        <s v="ContabilitÃ  Generale"/>
        <s v="Contango VXX - ETF Options Trading - Double Your Investment"/>
        <s v="Convert HTML Websites into PHP: Learn by Doing in 40 Minutes"/>
        <s v="Convert Image to Vector in Adobe illustrator"/>
        <s v="Converting Type to Outlines in Adobe InDesign"/>
        <s v="ConviÃ©rtete en un experto de photoshop cc naked series"/>
        <s v="Core Concepts in HTML 5"/>
        <s v="Core Financial Statement Concepts"/>
        <s v="Core HTML How to get online quickly HTML to HTML5 "/>
        <s v="Core: A Web App Reference Guide for Django, Python, and More"/>
        <s v="Corel Draw x7"/>
        <s v="Corel Draw X7 EÄŸitimi (Temelden Ä°leri Seviyeye)"/>
        <s v="Corel Draw X7: MÃ£o na Massa"/>
        <s v="Corel Draw X8 BaÅŸlangÄ±Ã§ EÄŸitimi (YENÄ°)"/>
        <s v="Corel Painter 2016"/>
        <s v="Corporate Ethics"/>
        <s v="Corporate Finance - A Brief Introduction"/>
        <s v="Corporate Finance 101: Equity Valuation"/>
        <s v="Corporate Finance 101: Financial Statement Analysis &amp; Ratios"/>
        <s v="Corporate Finance and Alternative Investment for CFA L1"/>
        <s v="Corporate Internal Controls and Fraud Controls"/>
        <s v="Corporation Tax Returns UK"/>
        <s v="CORSO COMPLETO DI E-ON VUE X-STREAM PER TUTTI"/>
        <s v="Corso introduttivo al trading profittevole"/>
        <s v="Cost Accounting - A Comprehensive Study"/>
        <s v="Cost Accounting and Financial Management - A Complete Study"/>
        <s v="Cost Accounting Basics (Professional Course Level)"/>
        <s v="Cost Accounting Crash Course"/>
        <s v="Cost Accounting Labour Costing (Professional Course Level)"/>
        <s v="Cost Accounting Marginal Costing Theory and Practice"/>
        <s v="Cost Accounting Operating Costing(Professional Course Level)"/>
        <s v="Cost Accounting Overheads (Professional Course Level)"/>
        <s v="Cost of Capital and Weighted Average Cost of Capital"/>
        <s v="Country Guitar Fundamentals"/>
        <s v="Course Bundle | Exploring Art : Silhouette &amp; Linear Line Art"/>
        <s v="Covered Calls - Powerful Income Strategy for Stock Traders"/>
        <s v="CPA 10 COMPLETO"/>
        <s v="CPA 101: How To Master Affiliate Marketing In No Time"/>
        <s v="Cracking the Violin Code!"/>
        <s v="Crash Course - Learn to Create a PHP MVC Framework"/>
        <s v="Crash Course on Cost of Capital and Capital Structuring"/>
        <s v="Crash Course on Working Capital Management"/>
        <s v="Crash Course: Fundamentals Of HTML &amp; CSS From Scratch."/>
        <s v="Crea personajes fantÃ¡sticos con Photoshop"/>
        <s v="CreaciÃ³n de iconos con Illustrator"/>
        <s v="Creare un logo con Adobe Illustrator"/>
        <s v="create 9 professional logo design full version"/>
        <s v="Create A Business From Home Trading Stocks Today In 2017"/>
        <s v="Create a business website with WordPress"/>
        <s v="Create a classified website in 2 hours - guaranteed"/>
        <s v="Create a Client Network by Hosting WordPress Sites"/>
        <s v="Create A Custom Responsive WordPress Website For A Client"/>
        <s v="Create a Dynamic User Registration Form from scratch"/>
        <s v="Create a Majestic Bear on Adobe Illustrator"/>
        <s v="Create a MEAN App by Example - Full Stack Course"/>
        <s v="Create a Membership Site with Wishlist Member &amp; Wordpress"/>
        <s v="Create a PHP Contact Form in Bootstrap"/>
        <s v="Create a Powerful Website with the Cool Bootstrap Framework"/>
        <s v="Create a Professional Website Without Programming/Coding"/>
        <s v="Create a REAL Social Network like Facebook in PHP + MySQL"/>
        <s v="Create a Responsive Business Website with WordPress"/>
        <s v="Create a Responsive Website with Bootstrap 3"/>
        <s v="create a search engine for your website!"/>
        <s v="Create a Simple Photo Gallery with Dropzonejs, Slick and PHP"/>
        <s v="Create a social network using PHP Mysqli HTML Css and JQuery"/>
        <s v="Create a Website from Scratch using HTML CSS step by step"/>
        <s v="Create a Website Similar to Facebook from Scratch!"/>
        <s v="Create Ajax Chat App with PHP &amp; Mysql"/>
        <s v="Create an Accelerated Learning Flowchart with Watercolors"/>
        <s v="Create an E-commerce website without any coding"/>
        <s v="Create an eCommerce Wordpress Website 2016 - New Divi Theme!"/>
        <s v="Create an Engaging Website with Twitter Bootstrap 2.x"/>
        <s v="Create An HTML5 Video Player From Scratch"/>
        <s v="Create and Deploy a Web App in 3 Hours"/>
        <s v="Create Animated Gif Advertising Banners in Photoshop CC"/>
        <s v="Create Awesome Ebook Covers Using Microsoft Word"/>
        <s v="Create Beautiful Compelling Social Media Banners With Canva"/>
        <s v="Create Beautiful Image Maps for Your Website"/>
        <s v="Create Beautiful Music On The Piano Like a Pro In Minutes"/>
        <s v="Create Beveled Lettering in Adobe Illustrator"/>
        <s v="Create Complete Sign up System using PHP, jQuery and Ajax"/>
        <s v="Create Complete Web Applications easily with APEX 5"/>
        <s v="Create eye-catching WordPress website from scratch"/>
        <s v="Create Fast RESTful APIs with Lumen and Homestead by Laravel"/>
        <s v="Create Flat Designs with Inkscape "/>
        <s v="Create free, fast and secure static website"/>
        <s v="Create full featured Landing Page in Ruby on Rails in 3 hour"/>
        <s v="Create Jekyll blog and host it on Github like a Ninja"/>
        <s v="Create Kindle eBook Covers with PowerPoint"/>
        <s v="Create Mobile App Design from Scratch in Photoshop"/>
        <s v="Create Newsletter Subscription Form with PHP/AJAX in 40 Min"/>
        <s v="Create Professional Character Designs in Photoshop"/>
        <s v="Create Professional Looking Infographics With No Experience"/>
        <s v="Create Single Page Website using Twitter Bootstrap 3"/>
        <s v="Create Startup Landing Page with Viral Marketing Strategies"/>
        <s v="Create Stunning Infographics to Share your Ideas"/>
        <s v="create stunning Photoshop compositions in minutes"/>
        <s v="Create Trading Robot Without Coding Skills!"/>
        <s v="Create Website from scratch in Urdu &amp; Hindi"/>
        <s v="Create WordPress Plugins"/>
        <s v="Create Your First Wordpress Site in Under an Hour"/>
        <s v="Create Your Own Automated Stock Trading Robot In EXCEL!"/>
        <s v="Create Your Own Hedge Fund: Trade Stocks Like A Fund Manager"/>
        <s v="Create your own Photoshop brush preset!"/>
        <s v="Create Your Own Successful Online School To Sell Courses"/>
        <s v="Create, Update and Manage Your Own Website Using Drupal 7"/>
        <s v="Creating 2D Game Assets"/>
        <s v="Creating a Responsive HTML Email"/>
        <s v="Creating an animated greeting card via Google Slides"/>
        <s v="Creating an MP3 Player with HTML5"/>
        <s v="Creating animation puzzles with Google Slides"/>
        <s v="Creating Animations using HTML5 Canvas"/>
        <s v="Creating Custom Web Maps"/>
        <s v="Creating FaceBook Design Using Bootstrap - Handson Project"/>
        <s v="Creating Icons with Adobe Illustrator"/>
        <s v="Creating Interactive HTML5 Video"/>
        <s v="Creating User Authentication System in CodeIgniter"/>
        <s v="Creative logo design with Inkscape for free"/>
        <s v="Creative Perspective Illustration with GIMP"/>
        <s v="Credit concepts and checklist for bankers, credit analyst"/>
        <s v="Credit Control Procedures"/>
        <s v="Credit Repair from a Financial Institution"/>
        <s v="Credit Risk Analysis"/>
        <s v="CREDIT SPREAD SURGERY - Bear Call and Bull Put Mastery "/>
        <s v="Criando um poster com foto colagem digital"/>
        <s v="Crie seu CartÃ£o de Visita no CorelDRAW X8"/>
        <s v="Critical Web Dev Skills &amp; Tools for the Non-Tech Hustler"/>
        <s v="Cross-Platform Development with ASP.NET Core 1.0 MVC"/>
        <s v="Crowdfunding for Filmmakers"/>
        <s v="Crowdfunding to Win"/>
        <s v="CryptoArbitrager: Bitcoin Trading Robot (no mining)"/>
        <s v="Cryptocurrency (BTC &amp; ETH) Investment &amp; Trading Course 2017"/>
        <s v="Cryptocurrency Trading: Complete Guide To Trading Altcoins"/>
        <s v="Crystal ball trading - foresee price with seasonal patterns"/>
        <s v="CSS :basics for beginners"/>
        <s v="CSS and CSS3 For Absolute Beginners"/>
        <s v="CSS Animations: Create Amazing Effects on Your Website"/>
        <s v="CSS Development (with CSS3!)"/>
        <s v="Css For Beginners"/>
        <s v="CSS Image filters - The modern web images color manipulation"/>
        <s v="Css Positioning For Absolute Beginners: A Basic Introduction"/>
        <s v="CSS Specialist: Comprehensive CSS Training"/>
        <s v="CSS Tutorial For Beginners: Style Your Wordpress Templates"/>
        <s v="CSS Web Development Crash Course"/>
        <s v="CSS3 for beginners"/>
        <s v="CSS3 Gradients for Web Designers"/>
        <s v="CSSCasts; CSS libraries Plugins Tips &amp; Tricks for Developers"/>
        <s v="CurrencyFair - Avoid Bank Charges when converting currencies"/>
        <s v="Curso Avanzado de Trading"/>
        <s v="Curso bÃ¡sico de Gimp; software gratis de diseÃ±o grÃ¡fico"/>
        <s v="Curso Blender 3D  do BÃ¡sico ao AvanÃ§ado "/>
        <s v="Curso Completo de Bitcoin - Ganhe 0.00005 Bitcoin"/>
        <s v="Curso Completo de Opciones Binarias: Estrategias 90% Acierto"/>
        <s v="Curso Completo de SolidWorks 2016."/>
        <s v="Curso Completo del Mercado FOREX"/>
        <s v="Curso de baterÃ­a online de Patricio Iglesias (Santa Sabina)"/>
        <s v="Curso de Bateria - Explorando Diferentes DivisÃµes"/>
        <s v="Curso de Corel Draw: Como Hacer Todo para tu Fiesta TemÃ¡tica"/>
        <s v="Curso de Day Trader para Iniciantes"/>
        <s v="Curso de Didgeridoo nivel principiante"/>
        <s v="Curso de DiseÃ±o e Ilustracion de Armas para Videojuegos"/>
        <s v="Curso de ejercicios tÃ©cnicos al piano Vol.1"/>
        <s v="Curso de ejercicios tÃ©cnicos al piano Vol.2"/>
        <s v="Curso de Guitarra para Principiantes"/>
        <s v="Curso de guitarra para principiantes."/>
        <s v="Curso de IniciaciÃ³n al Trading"/>
        <s v="Curso de Maya 3D"/>
        <s v="Curso de piano 101 - Tocando partituras y acordes -"/>
        <s v="Curso de Teclado"/>
        <s v="Curso de Trading prÃ¡ctico basado en casos reales"/>
        <s v="Curso de ViolÃ£o Popular"/>
        <s v="Curso de ViolÃ£o PrÃ¡tico"/>
        <s v="Curso Online de Adobe Illustrator CC e CS6"/>
        <s v="Custom Theme Creation for WordPress using HTML5 and CSS3"/>
        <s v="Customizr - Learn WordPress with the ultimate creative theme"/>
        <s v="Ð’Ð²ÐµÐ´ÐµÐ½Ð¸Ðµ Ð² Ð¤Ð¸Ð½Ð°Ð½ÑÐ¾Ð²ÑƒÑŽ Ð˜Ð½Ð¶ÐµÐ½ÐµÑ€Ð¸ÑŽ"/>
        <s v="Ð¢Ð¾Ñ€Ð³Ð¾Ð²Ð»Ñ Ð´ÐµÐ»ÑŒÑ‚Ð°-Ð½ÐµÐ¹Ñ‚Ñ€Ð°Ð»ÑŒÐ½Ñ‹Ð¼Ð¸ ÑÑ‚Ñ€ÐµÐ½Ð³Ð»Ð°Ð¼Ð¸"/>
        <s v="Ð¢Ð¾Ñ€Ð³Ð¾Ð²Ð»Ñ Ð¾Ð¿Ñ†Ð¸Ð¾Ð½Ð°Ð¼Ð¸: ÐšÐ°Ðº Ð·Ð°Ñ€Ð°Ð±Ð¾Ñ‚Ð°Ñ‚ÑŒ Ð½Ð° Ð²Ð¾Ð»Ð°Ñ‚Ð¸Ð»ÑŒÐ½Ð¾ÑÑ‚Ð¸"/>
        <s v="DÃ©buter avec KRITA"/>
        <s v="DÃ©couvrez InDesign en 1 heure"/>
        <s v="Darbuka Drumming: Learn how to play the Darbuka Dounbek"/>
        <s v="Dash Crypto Currency Technical and Trading Overview Bootcamp"/>
        <s v="Day Trading - Learn to Day Trade / Swing Trade In One Hour."/>
        <s v="Day Trading in Stocks: Strategies for Beginner Investors"/>
        <s v="Day Trading Market Structure Signals"/>
        <s v="Day trading strategy for all level, with 72% success rate"/>
        <s v="Day Trading: High ROI Day Trading "/>
        <s v="Debt Collection Management: Get Paid On Time EVERY TIME!"/>
        <s v="Decide whether to Invest in a Business "/>
        <s v="Deinen Roman setzen mit PagePlus in 10 einfachen Schritten"/>
        <s v="Demystifying Your Personal Tax Return"/>
        <s v="Depreciation, Amortization and Depletion"/>
        <s v="Design &amp; Create Text Logos in Adobe Photoshop CS5"/>
        <s v="Design &amp; Create Vector Graphics With Inkscape 2016"/>
        <s v="Design a logo for FREE in Inkscape"/>
        <s v="Design a unique bookstore-quality Photo Book with Blurb"/>
        <s v="Design and Animate a Gamer UI"/>
        <s v="Design Beautiful &amp; Professional Ebooks Using FREE Software"/>
        <s v="Design bestselling T-shirts from Beginner to Expert."/>
        <s v="Design Business Card in Photoshop: Earn Money by Doing It"/>
        <s v="Design Efficiency Intensive"/>
        <s v="Design Tickets and Vouchers in Photoshop and Illustrator"/>
        <s v="Design while you learn InDesign CC"/>
        <s v="Design Your Own Fonts. Plus A Bunch Of Typography Secrets."/>
        <s v="Design your own Social Media Logo Icons in Adobe Illustrator"/>
        <s v="Designing an eBook Cover that Sells"/>
        <s v="Designing With Halftones: Create a Dot Pattern Portrait!"/>
        <s v="Desktop Publishing 101: Simplified Editing"/>
        <s v="DesktopServer : Install WordPress Locally  - Work Anywhere!"/>
        <s v="Develop a Professional OnePage WordPress site With No Coding"/>
        <s v="Develop Competitive Plugins for WordPress and WooCommerce"/>
        <s v="Develop Your First App in an Hour"/>
        <s v="Developing A Trading Strategy: Your Guide to Trading Success"/>
        <s v="Devenez le king de l'illustration automobile"/>
        <s v="Devtools 2017: Beginner to Expert w/ Chrome Developer Tools"/>
        <s v="Devtools 2017: The Basics of Chrome Developer Tools"/>
        <s v="Dibujo digital bÃ¡sico: cÃ³mo ilustrar en Photoshop"/>
        <s v="Didgeridoo - from zero to HERO! Part One - beginning"/>
        <s v="Didgeridoo - from zero to HERO! Part Three. Advanced level."/>
        <s v="Didgeridoo - from zero to HERO! Part Two. Intermediate."/>
        <s v="Digital Art for Beginners"/>
        <s v="Digital Art in Adobe Illustrator CC: Angry Bird, Tom &amp; Jerry"/>
        <s v="Digital Asset Designer: Creating and Selling Mockups"/>
        <s v="Digital Illustration: Make A Custom Character Illustration"/>
        <s v="Digital Painting for Cartoon Characters"/>
        <s v="Digital Photo Manipulation Art And Cover Design In PhotoShop"/>
        <s v="Digital Pianist Course-Learn Piano &amp; Keyboard Fast &amp; Easy"/>
        <s v="Direction-Independ Trading - Elite Forex Traders  Strategy"/>
        <s v="Discover Classical Guitar Level 1"/>
        <s v="Discover Classical Guitar Level 2   "/>
        <s v="Discover How to Draw and paint Comics"/>
        <s v="Discover HTML Essential guide to HTML how to create webpages"/>
        <s v="Discover the 7 Secrets to Figure Drawing: Draw Awesome ..."/>
        <s v="Discover the fun of Spoon playing, a beginners course"/>
        <s v="DiseÃ±o de logo para principiantes"/>
        <s v="DiseÃ±o GrÃ¡fico fÃ¡cil y rÃ¡pido."/>
        <s v="DiseÃ±o impreso - PreimpresiÃ³n para offset en Illustrator"/>
        <s v="Disminuye deudas en tu hogar en menos de 30 dÃ­as"/>
        <s v="Display and analyze GIS data on the web with Leaflet.js"/>
        <s v="Dissecting Ruby on Rails 5 - Become a Professional Developer"/>
        <s v="Dive Into Docker: The Docker Course for Developers"/>
        <s v="Diventa un professionista del Graphic Design"/>
        <s v="Dividend Investing: Build Your Portfolio for a Better Future"/>
        <s v="DIY Beautiful Social Graphics That Don't Require Photoshop"/>
        <s v="DIY Design Professional Web Banners in Photoshop 4 Beginners"/>
        <s v="DIY: Reduce Unpaid Federal Tax thru  IRS Offer in Compromise"/>
        <s v="Django + AngularJS for a Powerful Web Application"/>
        <s v="Django by Example"/>
        <s v="Django Core | A Reference Guide to Core Django Concepts"/>
        <s v="Django For Beginners"/>
        <s v="Django Tutorial: Build Your First App Fast &amp; Free! "/>
        <s v="Do Your Own Accounts"/>
        <s v="Doble exposiciÃ³n con Photoshop"/>
        <s v="Docker for Developers - Newest Version 1.12 with Swarm Mode"/>
        <s v="Docker Technologies for DevOps and Developers"/>
        <s v="Domina el DiseÃ±o GrÃ¡fico para Web con Photoshop CC"/>
        <s v="Don't Let Your Customers Run Your Business"/>
        <s v="Double Entry Bookkeeping"/>
        <s v="Double your Forex Account using the MAGIC MA trading robot"/>
        <s v="Double Your Salary With Free, Local, Job Training Courses"/>
        <s v="Draw a Kitten"/>
        <s v="Draw a realistic Fantail using pencil"/>
        <s v="Drawing and paint  hot girl with photoshop"/>
        <s v="Drawing Anime &amp; Manga Style"/>
        <s v="Drawing Cartoony Characters"/>
        <s v="Drawing for All Levels: How to Design Cartoon Women"/>
        <s v="Drawing Fun Caricatures! :) -The Best Method!"/>
        <s v="Drawing in Perspective"/>
        <s v="Drawing in PowerPoint: Block diagram + Experiments + Cartoon"/>
        <s v="Drawing Perspective For Beginners"/>
        <s v="Drawing With Confidence"/>
        <s v="Drum Lessons For Beginners"/>
        <s v="Drum Set for Beginners"/>
        <s v="Drumming 101: The Essential Elements"/>
        <s v="Drumming Accelerator: How To Get The Best Start Possible"/>
        <s v="Drumming for Beginners - Simple Way To Learn How To Drum"/>
        <s v="Drums for Beginners"/>
        <s v="Drupal 7 for Beginners"/>
        <s v="Drupal 8 Site Building"/>
        <s v="Drupal for Beginners"/>
        <s v="Drupal Tutorial : Drupal 8 Beginner to Expert in 8 PROJECTS"/>
        <s v="Drupal Views: Introduction to Enhancing Your Drupal Website"/>
        <s v="Dynamic JavaScript Master Class AJAX JSON Simple APIs"/>
        <s v="è¦‹ã¦ã‚ã‹ã‚‹ï¼ã‚„ã•ã—ãç‹¬ç¿’ã‚¢ã‚³ã‚®ï¼ˆå…¥é–€ç·¨ï¼‰TAKAå…ˆç”Ÿã®ã‚¢ã‚³ãƒ¼ã‚¹ãƒ†ã‚£ãƒƒã‚¯ã‚®ã‚¿ãƒ¼ãƒ¬ãƒƒã‚¹ãƒ³â… "/>
        <s v="è´¢åŠ¡åˆ†æžä¸Žä¼°å€¼å»ºæ¨¡å…¥é—¨"/>
        <s v="è°ƒè‰²ä¸­çº§è¯¾ç¨‹"/>
        <s v="è°ƒè‰²é«˜çº§è®²è§£"/>
        <s v="è¶…åŸºç¤Žï¼è¶…å…¥é–€ï¼ã€œä½œã‚ŠãªãŒã‚‰å­¦ã¶ã€‚å®Œå…¨ç„¡æ–™3DCGã‚½ãƒ•ãƒˆBlenderã€œ"/>
        <s v="è‡ªåˆ†ã«åˆã£ãŸæŠ•è³‡ä¿¡è¨—ã‚’è¦‹ã¤ã‘ã‚ˆã†ï¼"/>
        <s v="è³‡ç”£é‹ç”¨ã®åŸºç¤Žã‚’å­¦ã¶ãƒ•ã‚¡ã‚¤ãƒŠãƒ³ã‚¹å…¥é–€"/>
        <s v="èª°ã§ã‚‚ã‚ã‹ã‚‹ Adobe Illustrator CS5"/>
        <s v="èª°ã§ã‚‚ã‚ã‹ã‚‹ Adobe Illustrator CS6"/>
        <s v="èª°ã§ã‚‚ã‚ã‹ã‚‹ Adobe Photoshop CS5"/>
        <s v="Earn and Learn to create Logo designs in Illustrator quickly"/>
        <s v="Earn Big Profits With Web Development, Simple and Easy!"/>
        <s v="Easily Learn Web Development With Drop &amp; Drag: OptimizePress"/>
        <s v="Easy Coloring Book Design"/>
        <s v="Easy Finance For Startups"/>
        <s v="Easy Forex and Futures Trading"/>
        <s v="Easy Guitar Songwriting And Harmony"/>
        <s v="Easy Illustration and 2D Animation"/>
        <s v="Easy Market Profits: 3 Step Stock Investing Strategy"/>
        <s v="Easy Piano - learn and play along"/>
        <s v="Easy Piano Basicsâ„¢ - Learn Piano, No Prior Experience Needed"/>
        <s v="Easy Piano for Kids - Complete Beginner Piano Course"/>
        <s v="Easy Steps To Become A Photoshop Expert"/>
        <s v="Easy to play Christmas Songs for Guitar"/>
        <s v="Easy Typography Tips to Beautify and Strengthen Your Work"/>
        <s v="eBook Cover Design"/>
        <s v="Economics - CFA Level 1 - 2014"/>
        <s v="Economics for beginners - Various Concepts"/>
        <s v="Economics:   Competition, Elasticity, a little Game Theory"/>
        <s v="Ecover Mastery in 30 Minutes with NO photoshop skills needed"/>
        <s v="Editorial Illustration Tutorial: From Drawing to Photoshop"/>
        <s v="Effective Debt Collection Strategies"/>
        <s v="Effective iOS &amp; Android App Icon Design"/>
        <s v="Effective Personal Website Building and Hosting"/>
        <s v="EFT for Stock Options Trading Success &amp; Making Better Trades"/>
        <s v="Einnahmen aus Udemy-Kursen als Dozent korrekt versteuern"/>
        <s v="Electric Bass for Busy Beginners Course 1"/>
        <s v="Electric Bass Right From The Start"/>
        <s v="Electric Guitar for Beginners - RockStarter Level 1"/>
        <s v="Electron for Desktop Apps: The Complete Developer's Guide"/>
        <s v="Elite Trend Trader: Learn To Trade Stocks, Options &amp; Forex"/>
        <s v="Elliott Wave -Forex Trading With The Elliott Wave Theory"/>
        <s v="Email Marketing: Send Unlimited Emails via Own Mail Server"/>
        <s v="Emini ES Futures - Advanced Non Directional Options Trading"/>
        <s v="EMMET Faster HTML &amp; CSS workflow - Best Tool For Developers "/>
        <s v="Energiespar-Formel // Mehr Geld durch Wasser sparen Zuhause"/>
        <s v="Enhance your chroma key with an animated Slides background"/>
        <s v="EnseÃ±ando mÃºsica: mejora tus clases de instrumento "/>
        <s v="entiende la contabilidad y consigue un aumento de salario"/>
        <s v="Equity Products"/>
        <s v="Equity Swaps"/>
        <s v="Erfolgreich als Signalgeber/in, per Social- und Copytrading"/>
        <s v="ES6 / EcmaScript 6 for beginners an introduction"/>
        <s v="ES6 Javascript: The Complete Developer's Guide"/>
        <s v="Escalas PentatÃ³nicas para guitarristas"/>
        <s v="Essential Finance For Managers"/>
        <s v="Essential HTML, CSS &amp; HTML5 Training"/>
        <s v="Essential JavaScript, jQuery and AngularJS Training"/>
        <s v="Essential Options: Strategies for Mastering the Stock Market"/>
        <s v="Essential Skills for Designers - Adobe Bridge"/>
        <s v="Essential Skills for Designers - Masking"/>
        <s v="Essential Skills for Designers - Mastering the Pen Tool"/>
        <s v="Essential Skills for Designers - Working with Type"/>
        <s v="Essential Theory and Technique for Guitar"/>
        <s v="Essentials of Finance and Investment in 2 hours"/>
        <s v="Essentials of JavaScript Practice Coding Exercises Tips"/>
        <s v="Essentials of money value: Get a financial Life !"/>
        <s v="Essentials of Spring 5.0 for Developers"/>
        <s v="Essentials Of Swing Trading Stocks"/>
        <s v="Estrategias de InversiÃ³n aplicadas al mundo del trading"/>
        <s v="Estrategias de trading en bolsa"/>
        <s v="EstruturaÃ§Ã£o Financeira"/>
        <s v="Ethereum Course for Investors"/>
        <s v="Ethereum Developer: Build A Decentralised Blockchain App"/>
        <s v="Eu Funding: Module 2 - Introduction to Horizon 2020"/>
        <s v="Euphonium Pro Series - Fall in love with the Euphonium"/>
        <s v="Euphonium Solos: Learn to Perform Three Fun, Unique Pieces!"/>
        <s v="Events Promotion Design"/>
        <s v="Evolution and Features of ETFs"/>
        <s v="Exam 1 Review - Managerial Accounting (U of H)"/>
        <s v="Excel 4 Accounting &amp; Bookkeeping - Master Date,Time &amp; Text"/>
        <s v="Excel 4 Accounting &amp; Bookkeeping - Master Lookup Functions"/>
        <s v="Excel Crash Course: Master Excel for Financial Analysis"/>
        <s v="Excel Dashboard - Interactive Excel Dashboard and Charts"/>
        <s v="Excel functions to analyze and visualize data"/>
        <s v="Excelã‚’ä½¿ã£ã¦ãƒ“ã‚¸ãƒã‚¹ã‚·ãƒŸãƒ¥ãƒ¬ãƒ¼ã‚·ãƒ§ãƒ³ï¼šåŸºç¤Žç·¨"/>
        <s v="Expert Guide : Mastering Functions in JavaScript !"/>
        <s v="Expert Guide : Mastering Photoshop Smart Objects in depth !"/>
        <s v="Expert Guide : Mastering Shapes Creation with Illustrator"/>
        <s v="Expert Guide : Mastering Types feature in illustrator !"/>
        <s v="Expert Retina / HiDPI Graphics in Photoshop &amp; Illustrator"/>
        <s v="Explore JavaScript Beginners Guide to Coding JavaScript"/>
        <s v="ExplosÃ£o PentatÃ´nica"/>
        <s v="ExpressJS Fundamentals"/>
        <s v="FACEBOOK COVERS IN POWERPOINT"/>
        <s v="Fantasy map design"/>
        <s v="FastTrack to Stock Trading Strategies"/>
        <s v="Ferramentas Visuais"/>
        <s v="Figure Drawing From Life Using The Reilly Technique."/>
        <s v="Filing with Companies House UK"/>
        <s v="Finalize Production Files | Photoshop Illustrator InDesign"/>
        <s v="Finance - Ratios Analysis &amp; Interpretations"/>
        <s v="Finance and Accounting for Startups"/>
        <s v="Finance for Non Finance Executives"/>
        <s v="Finance for Non-Finance: Learn Quick and Easy"/>
        <s v="Finance Fundamentals for Non Finance Leaders"/>
        <s v="Financial Accounting - A Brief Introduction"/>
        <s v="Financial Accounting - The Ultimate Beginner Course"/>
        <s v="Financial Accounting For Beginners"/>
        <s v="Financial Accounting Made Easy for All"/>
        <s v="Financial Accounting Part 2 - Passing The Class"/>
        <s v="Financial Accounting Part I - Passing the Class"/>
        <s v="Financial Accounting Plus Excel and SAP Crash Course."/>
        <s v="Financial Accounting, its Cycle, Statements &amp; Analysis"/>
        <s v="Financial Accounting: The Complete Introductory Crash Course"/>
        <s v="Financial Analysis, from Scratch to Professional!"/>
        <s v="Financial Analysis:  A Recipe for Success"/>
        <s v="Financial analysis: Compare performance of companies"/>
        <s v="Financial and Business Simulation with Microsoft Excel"/>
        <s v="Financial Management - A Complete Study"/>
        <s v="Financial Management - Ratio Analysis"/>
        <s v="Financial Management Budgeting Techniques"/>
        <s v="Financial Management Capital Market Instruments"/>
        <s v="Financial Management Risk and Return For Securities"/>
        <s v="Financial Market Environment &amp; Investment Strategies"/>
        <s v="Financial Model Basics: Build a model from start to finish"/>
        <s v="Financial Model Fundamentals-Learn the Essential Skills"/>
        <s v="Financial Modeling - Build Your Own 3 Statement Projection"/>
        <s v="Financial Modeling - Facebook Case Study"/>
        <s v="Financial Modeling 101"/>
        <s v="Financial Modeling and Valuation: Complete Beginner to Pro"/>
        <s v="Financial Modeling for Business Analysts and Consultants"/>
        <s v="Financial Modeling for Professionals in 1 Day!"/>
        <s v="Financial Modeling for Startups &amp; Small Businesses"/>
        <s v="Financial Modeling in Excel for Startups"/>
        <s v="Financial Modeling: Build a Complete DCF Valuation Model"/>
        <s v="Financial modeling: Build a DCF equity valuation model"/>
        <s v="Financial modeling: Build a forward looking financial model"/>
        <s v="Financial modeling: Build a multiples valuation model"/>
        <s v="Financial Modelling for entrepreneurs"/>
        <s v="Financial Modelling in Excel Step by Step"/>
        <s v="Financial Planning &amp; Analysis: Building a Company's Budget"/>
        <s v="Financial Ratios Using Excel"/>
        <s v="Financial Reporting - Fundamentals/Basics"/>
        <s v="Financial Reporting A Comprehensive Study"/>
        <s v="Financial Risk Manager (FRM) Certification: Level I"/>
        <s v="Financial Risk Manager (FRM) Certification: Level II"/>
        <s v="Financial Statement Auditing Cycles"/>
        <s v="Financial Statement Fundamentals for Small Biz &amp; Investors"/>
        <s v="Financial Statement Review 101:  How to Find Errors"/>
        <s v="Financial Statements Analysis: Learn to Invest Like a Pro!"/>
        <s v="Financial Statements Basics"/>
        <s v="Financial Statements Made Easy"/>
        <s v="Financial Statements: Learn Accounting. Unlock the Numbers."/>
        <s v="Financial Translation"/>
        <s v="Finanzas Personales para Vivir Libre de Deudas"/>
        <s v="Finanzas personales: Logrando la Libertad Financiera"/>
        <s v="Finanzas y AnÃ¡lisis Financiero: Manejo Seguro de Negocios"/>
        <s v="Finanzielle UnabhÃ¤ngigkeit-1: Erste Schritte zur Million"/>
        <s v="Finanzielle UnabhÃ¤ngigkeit-2 MillionÃ¤r werden mit Investment"/>
        <s v="Finanzielle UnabhÃ¤ngigkeit-3 MillionÃ¤r werden mit Immobilien"/>
        <s v="Finding an Unlimited Amount of Investors"/>
        <s v="Fingerpicking Blues Guitar Lessons - Bottleneck Guitar"/>
        <s v="Fingerpicking Classics - Great songs played fingerstyle!"/>
        <s v="Fingerpicking for Guitar"/>
        <s v="Fingerpicking Fundamentals"/>
        <s v="Fingerstyle Guitar by Jacques Stotzem - Advanced Level"/>
        <s v="Fingerstyle Guitar Mastery: 3 Techniques You Need To Know"/>
        <s v="FingerstyleGuitar by Jacques Stotzem - Basic Level"/>
        <s v="First Steps to Trading the Forexmarkets : Technical Analysis"/>
        <s v="First Web Application with Spring Boot"/>
        <s v="Five steps to becoming a winner in stock investing"/>
        <s v="Fix Google's New 'Not Secure' Warning with Let's Encrypt!"/>
        <s v="Fixed Income Securities"/>
        <s v="Fixed Income Valuation and Analysis, CFA L2"/>
        <s v="Flamenco Guitar"/>
        <s v="Flask Tutorial Step by Step"/>
        <s v="Flat Design - Create Beautiful Flat Graphics In Photoshop"/>
        <s v="FLAT ICON DESIGN IN POWERPOINT"/>
        <s v="Flexbox: The complete guide"/>
        <s v="Flow Management and Forecasting"/>
        <s v="Flute Lessons For Beginners"/>
        <s v="Flute Pro Series - You're about to love practicing the flute"/>
        <s v="Flute Solos: Learn how to Perform Three Fun, Unique Pieces"/>
        <s v="FMT: Forex Market Trader Certificate"/>
        <s v="For Free - Deploy Quickly Spring Boot on Heroku With MySQL"/>
        <s v="Forex - Calculate Lot Size Like Pro"/>
        <s v="Forex - Catch the Big Market Moves in Forex"/>
        <s v="Forex - Elliott Wave Theory with Fibonacci. "/>
        <s v="Forex - Help I cant Trade"/>
        <s v="Forex - Price action Reversal Strategy"/>
        <s v="Forex - Top Equity Management Strategy"/>
        <s v="Forex - Trade Gartley with Precision - Complete Strategy"/>
        <s v="Forex &amp; Financial Market Trading Tutorial- Online Strategies"/>
        <s v="FOREX : Learn Technical Analysis"/>
        <s v="FOREX : LearnTo Trade the Improved ( Advanced ) Patterns"/>
        <s v="Forex Basics"/>
        <s v="Forex Basics (Professional Course Level)"/>
        <s v="Forex Basics: Learn how to read and analyze Forex charts"/>
        <s v="Forex Breakout Profits: The Definitive Guide"/>
        <s v="FOREX Currency Trading For Beginners"/>
        <s v="Forex Elite Trading"/>
        <s v="Forex For Beginners - A Guide To Currency Trading"/>
        <s v="Forex for Beginners: Easy Forex Trading for Beginners"/>
        <s v="Forex Harmonic Trading- With Multiple Forex Chart Examples"/>
        <s v="Forex how traders beat the markest with little experience"/>
        <s v="Forex Killing Divergence - How to trade with precision"/>
        <s v="Forex Management - Detailed Study for CA / CS / CFA Exams"/>
        <s v="Forex MetaTrader 4: Master MT4 Like A Pro Forex Trader"/>
        <s v="Forex online live trading system (Special Offer)"/>
        <s v="Forex para Principiantes-Ejemplos en VIVO de Trading Real"/>
        <s v="Forex Prep Academy for Beginners-Real trades!"/>
        <s v="Forex Rate -Why it fluctuates -for CA / CMA / CS / CFA Exams"/>
        <s v="Forex Robots: Expect To Earn 175% P.A. Forex Robot Included!"/>
        <s v="Forex Scam: Avoid the scam today"/>
        <s v="Forex SOS Course: Trading Tweaks And Working Forex Strategy"/>
        <s v="Forex Strategies: Kelly Criterion, Larry Williams and more!"/>
        <s v="Forex Traders - Create Your First Trading Robot. No Coding!"/>
        <s v="Forex Trading"/>
        <s v="Forex Trading -  Learn to Trade Forex Like the Banks"/>
        <s v="Forex Trading -  Learn to Trade From Scratch!"/>
        <s v="Forex Trading - Advanced Fundamental Analysis"/>
        <s v="Forex Trading - Learn An Effective Forex Trading Strategy"/>
        <s v="FOREX TRADING - Learn in a quick + profitable way + support"/>
        <s v="Forex Trading : Power Of Moving Averages"/>
        <s v="Forex Trading :RSI Indicator-A Secret Weapon"/>
        <s v="Forex Trading A-Zâ„¢ - With LIVE Examples of Forex Trading"/>
        <s v="Forex trading Basic to advance Professional Level course"/>
        <s v="Forex Trading Course: Work Smarter Not Harder Proven Results"/>
        <s v="Forex Trading For Beginners "/>
        <s v="Forex Trading for Beginners - Basics"/>
        <s v="Forex Trading for Beginners Vol 1:A Forex Course Made Simple"/>
        <s v="Forex Trading For Beginners: Technical Trading"/>
        <s v="Forex Trading Like Banks â€“ Step by Step with Live Examples"/>
        <s v="Forex trading made simple"/>
        <s v="Forex Trading MAKE YOUR FIRST TRADE TODAY!"/>
        <s v="Forex Trading Masterclass - Learn To Trade Better"/>
        <s v="Forex Trading Plan"/>
        <s v="Forex Trading Profit 183%p.a : Trend is Our Friend-ALGOTREND"/>
        <s v="Forex Trading Profitably"/>
        <s v="Forex Trading Secrets |MT4 Robot (EA) inside, no coding"/>
        <s v="Forex Trading Secrets of the Pros With Amazon's AWS"/>
        <s v="Forex Trading System: Correlation EUR/GBP vs GBP/USD"/>
        <s v="Forex trading tactics, that work!"/>
        <s v="Forex Trading using professional indicators by TOP traders"/>
        <s v="Forex Trading vs Option Trading"/>
        <s v="Forex trading with binary options"/>
        <s v="Forex Trading with Fixed 'Risk through Options Trading&quot;"/>
        <s v="FOREX Trading with Price Action"/>
        <s v="Forex Trading: Comprehensive &amp; Concise Forex Trading Course"/>
        <s v="Forex Trading: Strategia Correlazione EUR/GBP vs GBP/USD"/>
        <s v="Forex Trading: The High ROI Forex Trading End of Day Course"/>
        <s v="Forex Trading: Your Complete Guide to Get Started Like a Pro"/>
        <s v="Forex/Opciones Binarias para Principiantes"/>
        <s v="Forex: Economic News Trading"/>
        <s v="FOREX: From Zero To Hero"/>
        <s v="Forex: Learn to Trade Forex and FX Consistently"/>
        <s v="Forex: Presentation and  Analysis (Fundamental &amp; Technical)"/>
        <s v="Forex: What's a Trend and When it is Strong and Reliable"/>
        <s v="Forex:Trade Management &amp; Psychology"/>
        <s v="FormaÃ§Ã£o de preÃ§os em serviÃ§os"/>
        <s v="FormaÃ§Ã£o em Design GrÃ¡fico com Corel Draw VersÃµes X8 / 2017."/>
        <s v="Formation Photoshop"/>
        <s v="Foundation of Options Trading and Investing"/>
        <s v="Foundation Skills on Adobe Illustrator: Learn Fast!"/>
        <s v="Foundations of Front-End Web Development"/>
        <s v="Foundations of Investing"/>
        <s v="Four Fundamentals of Financial Planning"/>
        <s v="Free Beginner Electric Guitar Lessons"/>
        <s v="Free Options 101 - Basic of Call and Put Options in 1 Hours"/>
        <s v="Free Ways to Create Passive Income Online"/>
        <s v="Freelancing A-Z: How To Start A Successful Freelance Career"/>
        <s v="French Horn Solos: Learn how to Perform Three Fun Pieces!"/>
        <s v="From 0 to 1: Bond Theory and Valuation"/>
        <s v="From 0 to 1: Investments and Portfolio Theory"/>
        <s v="From Drawing to Illustration"/>
        <s v="Full Stack JavaScript: Learn Backbone.js, Node.js &amp; MongoDB"/>
        <s v="Full stack Universal React with Redux, Node js and MongoDB"/>
        <s v="FullPage: The Complete Guide to Flat Websites"/>
        <s v="Full-Stack Web Apps with Meteor and React"/>
        <s v="Fun and creative web engineering with Python and Web2py"/>
        <s v="Fun Beginner Ukulele Course"/>
        <s v="Fun Ukulele Strumming Course"/>
        <s v="Fund Flow Analysis for CA / CFA / CPA Exams"/>
        <s v="Fundamental Financial Math"/>
        <s v="Fundamentals of Accounting"/>
        <s v="Fundamentals of Accounting for Business Owners"/>
        <s v="Fundamentals of Angular 2 Full Stack Design"/>
        <s v="Fundamentals of Character Design: From Concept to Vector"/>
        <s v="Fundamentals of Forex Trading"/>
        <s v="Fundamentals of Investing!"/>
        <s v="Fundamentos de la TipografÃ­a - Para un diseÃ±o eficaz"/>
        <s v="Fundraise the Simplified Way: A Crowdfunding Blueprint"/>
        <s v="Fundraising 101"/>
        <s v="Fundraising Success: The Art &amp; Science of Major Gifts"/>
        <s v="Funk Rhythm Guitar Techniques"/>
        <s v="Futures/Commodity Trading"/>
        <s v="Futures/Commodity Training (Basics)"/>
        <s v="FX Commodity Chart Trading Patterns for Success"/>
        <s v="FX Trading for Beginners"/>
        <s v="Gana en la Bolsa con AnÃ¡lisis TÃ©cnico"/>
        <s v="Geld verdienen mit dem Ticken der Uhr, wie Warren Buffett!"/>
        <s v="'Geometry Of Chance strategy of defeating the roulette.&quot;"/>
        <s v="GestÃ£o Financeira Para Pequenas e MÃ©dias Empresas"/>
        <s v="Gestalt Principles &amp; Pattern Design : Create Festive Pattern"/>
        <s v="Get a Credit Repair Publication On Amazon and Live LIFE.."/>
        <s v="Get Acquired: Learn From The Head Of Acquisitions For eBay"/>
        <s v="Get Credit for Your EIN That's Not Linked to Your SSN"/>
        <s v="Get great playing HARMONICA - a fun new leisure time hobby !"/>
        <s v="Get out of Debt - The Power of Using Compounding Interest"/>
        <s v="Get Piano Skills TODAY!!! "/>
        <s v="Get Results - Core Principles of Web Development Tricks Tips"/>
        <s v="Get started Creating Websites Everything you need provided"/>
        <s v="Get started playing blues harmonica"/>
        <s v="Get Started With Penny Stocks -Step by Step Guide to Trading"/>
        <s v="Get to grips with the CFA calculator"/>
        <s v="Get to know HTML Learn HTML Basics"/>
        <s v="Get to know the VIX Index (aka 'The Fear Index)&quot;"/>
        <s v="Getting Started as a Web Developer"/>
        <s v="Getting Started on the Acoustic Guitar"/>
        <s v="Getting Started with Angular 2+"/>
        <s v="Getting Started with Craft CMS"/>
        <s v="Getting Started With Digital Painting Using Krita"/>
        <s v="Getting Started with HTML"/>
        <s v="Getting Started with Illustrator CC"/>
        <s v="Getting started with JavaScript"/>
        <s v="Getting Started with LESS - Beginner Crash Course"/>
        <s v="Getting Started with Magento"/>
        <s v="Getting Started with NodeJS for Beginners"/>
        <s v="Getting Started With Photoshop CC"/>
        <s v="Getting Started with Playing Guitar"/>
        <s v="Getting Started with Power Chords"/>
        <s v="Getting Started with the Guitar in 5 Days"/>
        <s v="Getting Started with WordPress 2016"/>
        <s v="Getting the Life of an Instructional Designer"/>
        <s v="Gibson's Learn &amp; Master Guitar"/>
        <s v="GIMP for Beginners. Make Your Own Professional Book Covers"/>
        <s v="Gimp In-Depth Essential Training Course: Free Photoshop Alt."/>
        <s v="Git a Web Developer Job: Mastering the Modern Workflow"/>
        <s v="Gitarre spielen - mein schÃ¶nstes Hobby"/>
        <s v="Gitarre spielen wie die Profis"/>
        <s v="Global Macro Investing - Take Control Of The World's Markets"/>
        <s v="Google Blogger : How to Create a Blog"/>
        <s v="Google Blogger Course"/>
        <s v="Gospel Piano Essentials"/>
        <s v="Graphic Design - An Overview of the Field"/>
        <s v="Graphic design - The Quick Guide"/>
        <s v="Graphic Design Bootcamp"/>
        <s v="Graphic Design Bootcamp: Professional Workflow &amp; Layout Tips"/>
        <s v="Graphic Design for Entrepreneurs...Who Can't Draw"/>
        <s v="Graphic Design Masterclass: Learn Graphic Design in Projects"/>
        <s v="Graphic Design Secrets Revealed"/>
        <s v="Graphic Design: Beginner's Graphic Design Guide to Photoshop"/>
        <s v="Graphic Design: Create Animated GIF Ad Banners in Photoshop"/>
        <s v="Graphic Design: Double Your Sales With Canva"/>
        <s v="GraphicDesign Studio"/>
        <s v="Graphicriver Autor â€“ Verkaufe deine Designs online"/>
        <s v="GraphQL with React: The Complete Developers Guide"/>
        <s v="'Greensleeves' Creative Piano Lessons Course"/>
        <s v="Grundlagen der finanziellen UnabhÃ¤ngigkeit"/>
        <s v="GRUNT js: Automate web development tasks and save your time"/>
        <s v="GuÃ­a prÃ¡ctica para comprar acciones en la Bolsa de USA"/>
        <s v="Guitar - 12  Strumming Patterns You Must Know For Guitar"/>
        <s v="Guitar - Blues Guitar for Beginners"/>
        <s v="Guitar - Learn 10 Legendary Chord Progressions for Guitar"/>
        <s v="Guitar - Rock - Beginner with Marc Seal"/>
        <s v="Guitar - Rock - Beginner/Intermediate with Marc Seal"/>
        <s v="GUITAR #1: Beginner Basics and Beyond"/>
        <s v="Guitar 201: Breakthroughs"/>
        <s v="Guitar Chord Mastery!Turn Your Brain Into A Chord Encyclopia"/>
        <s v="Guitar Chord Riot! Learn to Play Guitar Like a Guitar Jedi"/>
        <s v="Guitar Chords and Basic Strumming"/>
        <s v="Guitar Crash Course (No Experience Necessary)"/>
        <s v="Guitar Essentials"/>
        <s v="Guitar for Absolute Beginners (Class 1)"/>
        <s v="Guitar for Beginners - Learn the Basics"/>
        <s v="Guitar for Christmas!"/>
        <s v="Guitar for Music Educators: Learning How to Teach Guitar"/>
        <s v="Guitar Fretboard Mastery for the Blues Guitarist"/>
        <s v="Guitar Fretboard Secrets"/>
        <s v="Guitar Fundamentals for Beginners"/>
        <s v="Guitar Insanity Workout - Eatmystrings!"/>
        <s v="Guitar Kick Start"/>
        <s v="Guitar Lesson - Five Steps to Learn Barre Chords"/>
        <s v="Guitar Lessons - 50 Essential Fast Legato Licks"/>
        <s v="Guitar Lessons - Blind Blake - King Of Ragtime Blues Guitar"/>
        <s v="Guitar Lessons - Economy Picking Essentials"/>
        <s v="Guitar Lessons - Learning The Neck - Fretboard Mastery"/>
        <s v="Guitar Lessons - Soloing With Arpeggios - Essential Guide "/>
        <s v="Guitar Lessons - String Bending And Vibrato Essentials"/>
        <s v="Guitar Lessons - Sweep Picking Arpeggio Essentials"/>
        <s v="Guitar Lessons - The Modal System - Modes Essentials"/>
        <s v="Guitar Lessons - Two Handed Tapping Essentials"/>
        <s v="Guitar Lessons : Rock Guitar in 1 Day!"/>
        <s v="Guitar Lessons for complete beginners - super simple and fun"/>
        <s v="Guitar Lessons: The Essential Beginner &amp; Intermediate Course"/>
        <s v="Guitar Looper Basic Training"/>
        <s v="Guitar Solo - Theory and Improvisation Lessons"/>
        <s v="Guitar Strumming 101 - Have More Fun Playing Songs You Love"/>
        <s v="Guitar Super System Level 1"/>
        <s v="Guitar Super System Level 2"/>
        <s v="Guitar Technique Mastery: The Ultimate Chop Building Workout"/>
        <s v="Guitar: Learn 10 CCR Guitar Chord Progressions"/>
        <s v="Guitar: Learn 12 Must Know Beginner Rock Guitar Riffs"/>
        <s v="Guitar: Master The Guitar Fretboard In 6 Easy Steps"/>
        <s v="Guitar: The Next Level"/>
        <s v="Guitar:Play 5 Easy Christmas Chord Progressions On Guitar"/>
        <s v="Guitarra AcÃºstica en Siete DÃ­as"/>
        <s v="Guitarra Desde Cero - PARTE 1"/>
        <s v="Guitarra para principiantes"/>
        <s v="Hand Lettering para Iniciantes"/>
        <s v="Handle difficult questions the bank manager will ask you"/>
        <s v="Hands On Guitar: Beyond Beginner"/>
        <s v="Hands-on Financial Modeling (With 6 Excel Templates)"/>
        <s v="Hands-On Guitar: The Beginner's Guide"/>
        <s v="Harmonica Jamz: The Only Course on Jammin' with Friends"/>
        <s v="Harnessing the Power of Growth Stocks"/>
        <s v="HARP&amp;SOUL  |  Learn the Secrets of the Harmonica"/>
        <s v="Have Fun with Beginner Blues Piano"/>
        <s v="Hedge and Mutual Fund Careers: The Complete Guide"/>
        <s v="Hedge Fund Accounting and Valuation"/>
        <s v="Hedge Fund Trading System"/>
        <s v="Hedge Fund Trading Systems For Stocks - Part One"/>
        <s v="Hedge Fund Trading Systems Part Two - Stocks &amp; ETFs"/>
        <s v="High performance Stock Trading using key Options techniques"/>
        <s v="High Probability Trading Across Any Market: Stocks &amp; Forex"/>
        <s v="high swing - ÙƒÙˆØ±Ø³ Ù„ØªØ¹Ù„ÙŠÙ… Ø¬Ù…ÙŠØ¹ Ù…Ø±Ø§Ø­Ù„ Ø§Ø­ØªØ±Ø§Ù ØªØ¯Ø§ÙˆÙ„ Ø§Ù„ÙÙˆØ±ÙƒØ³"/>
        <s v="High-Frequency Trading #1: Basics, History &amp; Strategies"/>
        <s v="High-Frequency Trading #2: Market Structure &amp; Instruments"/>
        <s v="High-Frequency Trading &amp; Dark Pools"/>
        <s v="History of Art and Design from XV to XXI century"/>
        <s v="Hit the ground running with AngularJS with Dion Yang"/>
        <s v="Horn Pro Series - You're going to love playing French Horn"/>
        <s v="Hosting Django: Amazon Web Services (AWS) Fundamentals"/>
        <s v="Hosting your static website on Amazon AWS S3 service"/>
        <s v="Hot Trading Investing Strategy: ETF and Futures"/>
        <s v="How do I Create a Stylized Graphics from Images in Photoshop"/>
        <s v="How I Learned Stock Trading (and How You Can Too)"/>
        <s v="How I Make Consistent Returns Trading Options"/>
        <s v="How I Make Money Writing About Stocks Online"/>
        <s v="How I Trade Forex Successfully"/>
        <s v="How to achieve personal transformation"/>
        <s v="How to be A High Performance Insurance Broker Part 2"/>
        <s v="How to be a Profitable Forex Trader"/>
        <s v="How to Become a Financial Analyst from Scratch!"/>
        <s v="How to become a successful day trader"/>
        <s v="How to Become an Accountant from scratch!"/>
        <s v="How to become an App Developer"/>
        <s v="How To Become An Etsy Wholesale Seller"/>
        <s v="How to Build a CMS with PHP"/>
        <s v="How To Build A Facebook Messenger Chat Bot From Scratch"/>
        <s v="How to Build a Massive Retirement Plan from Scratch!"/>
        <s v="How to Build a Massive Stock Portfolio from Zero!"/>
        <s v="How To Build A Professional Djembe: Create Music Beauty &amp;Biz"/>
        <s v="How To Build A Website From Scratch + Blogging Blueprint"/>
        <s v="How to Build an Autocomplete System Like Google"/>
        <s v="How To Build And Make A Wordpress Website From Scratch 2017"/>
        <s v="How to Build Chat Bots: From Beginner to Intermediate"/>
        <s v="How to Build Profitable FOREX Automated Trading Strategies!"/>
        <s v="How to Build WordPress Themes: A Web Designer's Guide"/>
        <s v="How To Build Your Own Web Banner Design Business"/>
        <s v="How to Build Your Own Website with WordPress: A Step-by-Step Guide "/>
        <s v="How to Buy Cheap Options - Options Trading Pricing Model"/>
        <s v="How to Color Comic Books... with a Mouse"/>
        <s v="How To Confidently Join The Bitcoin Revolution"/>
        <s v="How to Consistently Win Trading Stocks in 30 Days or Less"/>
        <s v="How to Copy the Best Traders on Etoro"/>
        <s v="How to create a  video blog with WordPress"/>
        <s v="How To Create a Local Wordpress Environment"/>
        <s v="How To Create A Low Poly Portrait With The Pen Tool"/>
        <s v="How To Create A Real Estate Website With Wordpress 2017"/>
        <s v="How to create a routine Trading"/>
        <s v="How to Create a Social Network For a Niche-Related Community"/>
        <s v="How to Create a Website Without Coding - WordPress 2016"/>
        <s v="How to Create A Website: An HTML Tutorial and CSS Tutorial"/>
        <s v="How To Create A Wordpress Website 2016 | NEW Divi Theme 3.0!"/>
        <s v="How to Create a Wordpress Website from Scratch - No Coding"/>
        <s v="How To Create A WordPress Website Without Paying A Developer"/>
        <s v="How To Create Amazing Cinemagraphs with Microsoft PowerPoint"/>
        <s v="How To Create Amazing YouTube Custom Thumbnail Images"/>
        <s v="How to Create awesome Cinema-graph With Adobe Photoshop?"/>
        <s v="How to create awesome website and e-commerce in 1 hour"/>
        <s v="How to create flat design icons in 15 minutes in Illustrator"/>
        <s v="How to create gif animation in photoshop"/>
        <s v="How to create HTML Forms"/>
        <s v="How to Create Kindle &amp; Ebook Covers with Canva"/>
        <s v="How to create Paypal and Credit card Payment Buttons"/>
        <s v="How to Create Top Ranking Mobile App Icons - iOS Edition"/>
        <s v="How to Create Vector Characters in Illustrator or Photoshop"/>
        <s v="How to Create Your Personal Budget"/>
        <s v="How To Create Your Very First Website With HTML and CSS"/>
        <s v="How To Crowdfund"/>
        <s v="How to Design A 2D Character in Illustrator"/>
        <s v="How to design a business card on Photoshop (for beginners)"/>
        <s v="How To Design A Fortune 500 Logo in Illustrator"/>
        <s v="How to Design a Logo - a Beginners Course"/>
        <s v="How to Design a Logo in Adobe Illustrator"/>
        <s v="How To Design A WordPress Website With No Coding At All"/>
        <s v="How to Design an Awesome Letterhead in Adobe Illustrator"/>
        <s v="How to design professional PowerPoint business presentation"/>
        <s v="How to Design Simple Promotional Materials in Photoshop"/>
        <s v="How to Design Your Own Guitar"/>
        <s v="How to Doodle: Basics and Lettering"/>
        <s v="How to Draw and Sketch for Beginners"/>
        <s v="How to draw Caricatures"/>
        <s v="How to Draw Cute Cartoon Characters"/>
        <s v="How to Draw Majestic Animals: Cats"/>
        <s v="How to Draw Majestic Animals: Dogs"/>
        <s v="How to Draw Pinups and Sexy Women"/>
        <s v="How to draw professional manga artwork by Punix"/>
        <s v="How To Earn Some Bitcoin Every Time You Use A Search Engine"/>
        <s v="How to easily Manage your WordPress Website"/>
        <s v="How to Fix Common Branding Mistakes, for Graphic Designers"/>
        <s v="How to Fund your Million Dollar Idea: Equity, Debt, Unfund"/>
        <s v="How to Get Growing, Passive Income from the Fortune 500!"/>
        <s v="How to Grow your Small Business and not run out of Cash"/>
        <s v="How to illustrate in Flash "/>
        <s v="How to Install WordPress From Scratch"/>
        <s v="How to invest in Forex Trading &amp; add an additional income"/>
        <s v="How to invest in Gold"/>
        <s v="How to invest in Russian equity market"/>
        <s v="How to Invest in Startups - Expert Reveals Winning Secrets."/>
        <s v="How to Invest in Stocks + Billionaire Investing Tips"/>
        <s v="How to Invest Using ETFs from Former Wall Street Trader"/>
        <s v="How To Invest With Tiny Capital In Stocks ?"/>
        <s v="How to Launch Your Own Website Builder Service"/>
        <s v="How To Make A Business Website In 1 Day With Wix FAST &amp; EASY"/>
        <s v="How to Make a Custom Graphic "/>
        <s v="How to Make a Custom Graphic From Sketches "/>
        <s v="How To Make A Modern Wordpress BLOG 2017! Create Your Blog!"/>
        <s v="How to Make a Single Page Website for Freelancers &amp; Agencies"/>
        <s v="How to Make a Video Blog Website From Scratch w/ Wordpress "/>
        <s v="How To Make A Web Page With No Code"/>
        <s v="How to Make a Website Without Coding- WordPress &amp; Web Skills"/>
        <s v="How to Make a Wordpress Website 2017"/>
        <s v="How To Make A Wordpress Website 2017 - Divi Theme Tutorial"/>
        <s v="How To Make A Wordpress Website 2017 | Divi Theme Tutorial"/>
        <s v="How To Make an eCommerce Website With Wordpress 2017"/>
        <s v="How to Make an Online Portfolio Website from Scratch "/>
        <s v="How to make Better Compositions: Take your art to new height"/>
        <s v="How to make Business Cards like a Pro"/>
        <s v="How To Make Graphics For A Website"/>
        <s v="How to Make IT Work Successfully in Capital Markets"/>
        <s v="How To Make Money With A Cover Band"/>
        <s v="How To Make Professional eBook Covers For FREE"/>
        <s v="How to Make Your Own Children's Interactive eBook!"/>
        <s v="How to manage your own VPS and create websites"/>
        <s v="How To Maximize Your Profits Trading Options"/>
        <s v="How to Obtain a Business Loan"/>
        <s v="How to Optimise Your WordPress Website's Speed &amp; Security to Improve SEO &amp; User Experience"/>
        <s v="How To Pay Less Tax (UK version)"/>
        <s v="How to Pick Stocks"/>
        <s v="How to Pick The Right Penny Stocks To Invest In 2017"/>
        <s v="How To Play Blues Guitar - Broonzy &amp; McGhee Blues Lessons"/>
        <s v="How to play Contemporary Piano"/>
        <s v="How to Play Dan Fogelberg Songs on Guitar"/>
        <s v="How to play Djembe, Drums &amp; Rhythm. Level 2"/>
        <s v="How to play easy tunes on the harmonica - just the basics"/>
        <s v="How to play 'Electric Guitar&quot;,https://www.udemy.com/electric-guitar-beginners-method/,true,50,1105,5,20,Beginner Level,2 hours,2016-12-29T00:24:06Z_x000a_42038,Learn Piano Today: How to Play Piano Course in Quick Lessons&quot;"/>
        <s v="How To Play Guitar - Everything You Need To Know To Start"/>
        <s v="How To Play Guitar - For Absolute Beginners"/>
        <s v="How to play in a local Irish music session with confidence"/>
        <s v="How to play Piano - Go from a Beginner/Intermediate to a Pro"/>
        <s v="How to Play Piano - Your First Lesson!"/>
        <s v="How To Play The Cajon: For Beginners"/>
        <s v="How To Play The Djembe: For Beginners"/>
        <s v="How to Play the Guitar: Your 30-Day Guide to Learn Guitar"/>
        <s v="How To Profit From Stock Market Volatility"/>
        <s v="How to Read a Balance Sheet"/>
        <s v="How to read a Profit &amp; Loss Account and Balance Sheet"/>
        <s v="How to Read Financial Statements"/>
        <s v="How to Read Financial Statements:  Build Financial Literacy."/>
        <s v="How to Register a Domain, Set Up Hosting, and Edit Web Pages"/>
        <s v="How to remove 'Risk from Penny Stocks - Options Trading&quot;"/>
        <s v="How to Safely Copy and Move Your WordPress Website"/>
        <s v="How To Sell Practically Anything: Professional Design Mockup"/>
        <s v="How To Sell Your Art Online With ETSY"/>
        <s v="How To Set Up A Limited Company In The UK"/>
        <s v="How to Set Up a Self-Hosted Wordpress Website in 30 Minutes"/>
        <s v="How to set up a Web Server From Scratch to One Fully Managed"/>
        <s v="How To Setup a Micro-Blog in 3 Easy Steps"/>
        <s v="How To Setup Web Hosting"/>
        <s v="How to Sing and Play the Guitar (at the same time)"/>
        <s v="How to speak Pianish (beginner level)"/>
        <s v="How to start a successful career in finance?"/>
        <s v="How to Start a WordPress Blog - Complete Beginners Guide!"/>
        <s v="How to Start Investing: Made Simple and Easy"/>
        <s v="How To Start Trading Penny Stocks In 10 Easy Steps 2017"/>
        <s v="How to stylize your photos in Photoshop with color overlays"/>
        <s v="How to Trade Binary Options Effectively â€“ All Levels"/>
        <s v="How to Trade Commodity and Financial Futures for a Living!"/>
        <s v="How to Trade Forex like a Hedge Fund: Long FX Strategies"/>
        <s v="How to trade in the Forex market"/>
        <s v="How to trade options"/>
        <s v="How To Trade RSI Pullback Strategy: Entry To Exit (Forex)"/>
        <s v="How to Win 97% of Your Options Trades"/>
        <s v="HTML &amp; CSS - Learn to build sleek websites "/>
        <s v="HTML &amp; CSS for beginners: Build 3 projects from scratch"/>
        <s v="HTML &amp; CSS From Scratch in 30 Days"/>
        <s v="HTML : Beginner Guide to HTML writing"/>
        <s v="HTML : HTML Awesomeness"/>
        <s v="HTML 5 and CSS 3 - tricks and workarounds"/>
        <s v="HTML 5: How I made websites in HTML5"/>
        <s v="HTML and CSS BootCamp for Beginners"/>
        <s v="HTML and CSS Crash Course for Beginners"/>
        <s v="HTML and CSS for Absolute Beginners"/>
        <s v="HTML and CSS for Beginners - Build a Website &amp; Launch ONLINE"/>
        <s v="HTML and CSS for Beginning Web Developers"/>
        <s v="HTML and CSS Foundations"/>
        <s v="HTML and CSS: A Guide to Web Design"/>
        <s v="HTML and HTML5 For Beginners 2016"/>
        <s v="HTML Complete Course - Beginner to Expert"/>
        <s v="HTML CSS Easy steps to create a web template from scratch"/>
        <s v="HTML CSS JavaScript: Most popular ways to code HTML CSS JS"/>
        <s v="HTML CSS Learn to create a website from scratch"/>
        <s v="HTML CSS: Essential steps to learn HTML CSS"/>
        <s v="HTML for Beginners"/>
        <s v="HTML Forms For Beginners: A Basic Introduction  "/>
        <s v="HTML Introduction Course: Learn HTML in 2 hours!!!"/>
        <s v="HTML Learning the Basics Intro to HTML website coding"/>
        <s v="HTML Made Simple For Beginners: Create a One Page Website"/>
        <s v="HTML Tutorial: HTML &amp; CSS for Beginners"/>
        <s v="HTML Tutorials : HTML Code for Website Creating"/>
        <s v="HTML Web Development Crash Course"/>
        <s v="HTML Workshop"/>
        <s v="HTML/CSS Bootcamp"/>
        <s v="HTML5 and CSS for Beginner To Expert"/>
        <s v="HTML5 And CSS3 - Build Modern Responsive Websites"/>
        <s v="HTML5 and CSS3 : Landing Pages for Entrepreneurs 2016"/>
        <s v="HTML5 and CSS3 for beginners: Create a Website from Scratch"/>
        <s v="HTML5 and CSS3 -Start building beautiful websites"/>
        <s v="HTML5 and CSS3: Learn Web Design with HTML + CSS + Bootstrap"/>
        <s v="HTML5 APIs For JavaScript - A Course For Web Developers "/>
        <s v="HTML5 canvas Bootcamp for beginners 25 easy steps"/>
        <s v="HTML5 CSS3 JQUERY Single Page Website Project from Scratch"/>
        <s v="HTML5 Essentials for Beginners"/>
        <s v="HTML5 for beginners"/>
        <s v="HTML5 Geolocation in Depth:Build 7 HTML5 Geolocation Apps"/>
        <s v="HTML5 Specialist: Comprehensive HTML5 Training"/>
        <s v="HTML5, CSS3 &amp; Bootstrap - How to Create a Responsive Website"/>
        <s v="HTML5, CSS3 And JavaScript Fundamentals 2016"/>
        <s v="HTTP Clients with Laravel: Use and Consume Services and APIs"/>
        <s v="ï¼—æ—¥ã§ãƒžã‚¹ã‚¿ãƒ¼  ãƒ“ã‚®ãƒŠãƒ¼å‘ã‘ Adobe Illustratorã€€ã©ãã©ãã‚»ãƒŸãƒŠãƒ¼"/>
        <s v="ï¼–æ™‚é–“ã§ã‚¤ãƒ³ã‚¿ãƒ¼ãƒãƒ³ã‚¯å¸‚å ´ã‚’æ”»ç•¥ï¼æœ€çŸ­è·é›¢ã§ãƒˆãƒ¬ãƒ¼ãƒ‰åŸºç¤ŽåŠ›"/>
        <s v="IAS 10 - Events After Reporting Date"/>
        <s v="IAS 12 - Accounting for Income Taxes (Basics)"/>
        <s v="IAS 16-Property,Plant and Equipment "/>
        <s v="IAS 18 - Revenue"/>
        <s v="IAS 1-Presentation of Financial Statements "/>
        <s v="IAS 8-Accounting Policies ,Changes in Accounting Estimates"/>
        <s v="IAS37 - Provisions, Contingents Liabilities &amp; Assets"/>
        <s v="Icon &amp; Logo Symbol Design in Adobe Illustrator"/>
        <s v="Icon Design Masterclass: Learn Icon Design Principles"/>
        <s v="IFRIC 13-Customer Loyalty Programmes (Revenue)"/>
        <s v="IFRS Financial Reporting"/>
        <s v="Illustrated Logo Design"/>
        <s v="Illustrative Surface Patterns Design : From Life To Products"/>
        <s v="Illustrator - Creating stylised images from a photo"/>
        <s v="Illustrator 101: Learn Quickly and Easily to create Artwork"/>
        <s v="illustrator CC 2015.3 - Curso bÃ¡sico de ferramentas"/>
        <s v="Illustrator CC 2016 Power Workshops (Deutsch)"/>
        <s v="Illustrator CC MasterClass"/>
        <s v="Illustrator CC para novatos: Â¡desde cero hasta experto! "/>
        <s v="Illustrator CC: Design and drawing from scratch to expert!"/>
        <s v="Illustrator para criaÃ§Ã£o de peÃ§as grÃ¡ficas, Design GrÃ¡fico"/>
        <s v="Illustrator Quick Tipï¼š10åˆ†ã§Kawaiiã‚«ãƒ¡ãƒ¬ã‚ªãƒ³ã‚’æã“ã†"/>
        <s v="IlustraciÃ³n de la A a la Z"/>
        <s v="Implementing a Data Warehouse with SQL Server 2012 "/>
        <s v="Improve Your Financial Literacy"/>
        <s v="Improved SEO with Rich Snippets and MicroData"/>
        <s v="improvisaciÃ³n de Guitarra"/>
        <s v="Improvise On The Piano In 30 Minutes"/>
        <s v="Improvise PucciniÂ´s 'E Lucevan le Stelle on Piano&quot;"/>
        <s v="In Depth Web Development Made Easy"/>
        <s v="InÃ­ciate en Microstation"/>
        <s v="Indesign - Para quem quer trabalhar com Design GrÃ¡fico"/>
        <s v="InDesign Basics for Beginners: Learn InDesign Quickly"/>
        <s v="InDesign: DiseÃ±o de proyectos paso a paso"/>
        <s v="Indian Contract Act 1872: Must for all Finance Professionals"/>
        <s v="Infodesign"/>
        <s v="Infographic Design: How To Create Your Own Infographic"/>
        <s v="Inkscape 101 for Beginners - Design Vector Graphics"/>
        <s v="Inkscape For Beginners 2016/2017"/>
        <s v="Innovators and innovation: Travel through time!"/>
        <s v="Inside Drum Technique"/>
        <s v="Inspirational Web Development - A Beginner Approach -"/>
        <s v="Install a Wordpress Theme the Correct Way &amp; Charge Others"/>
        <s v="Install Wordpress"/>
        <s v="Install WordPress on Computer using XAMPP"/>
        <s v="Installing Wordpress 4 - Installation, Registrars &amp; Hosting"/>
        <s v="Instant Bodhran - part one; learn the basics of drumming now"/>
        <s v="Instant Bodhran - part two; learning further drumming skills"/>
        <s v="Instant Harmonica - Basic 12 Bar Blues course, easy and fun!"/>
        <s v="Instant Harmonica - Christmas. Play Jingle Bells Part 1 now"/>
        <s v="Instant Harmonica - Christmas; play Jingle Bells part 2 now!"/>
        <s v="Instant harmonica - enjoy playing Silent Night tonight!"/>
        <s v="Instant Harmonica - how to get single notes in 5 easy steps"/>
        <s v="Instant Harmonica - Learning the Basic 12 Bar Blues Bassline"/>
        <s v="Instant Harmonica - play 12 bar blues Big Walter style now!"/>
        <s v="Instant harmonica - play Adele's wonderful 'Hello' today!"/>
        <s v="Instant Harmonica - play Amazing Grace + Ode to Joy now!"/>
        <s v="Instant Harmonica - play Amazing Grace with grace and ease!"/>
        <s v="Instant harmonica - play Auld Lang Syne the neet (tonight)!"/>
        <s v="Instant Harmonica - play Blowing in the Wind + Popeye theme!"/>
        <s v="Instant Harmonica - play 'Can't Help Falling in Love' now!"/>
        <s v="Instant Harmonica - play Christmas + Birthday songs now!"/>
        <s v="Instant Harmonica - play Dylan's Blowing in the Wind today!"/>
        <s v="Instant Harmonica - play Dylan's Like a Rolling Stone now!"/>
        <s v="Instant Harmonica - play 'I just called to say I love you'"/>
        <s v="Instant Harmonica - play jazzy Autumn Leaves now (part one)"/>
        <s v="Instant Harmonica - play jazzy Autumn Leaves now (part two)"/>
        <s v="Instant Harmonica - play Leonard Cohen's Hallelujah now!"/>
        <s v="Instant Harmonica - play Over the Rainbow + Skye Boat now!"/>
        <s v="Instant Harmonica - play Scarborough Fair in 8 easy lectures"/>
        <s v="Instant Harmonica - play Somewhere Over the Rainbow now!"/>
        <s v="Instant Harmonica - play Star Wars + the Lion Sleeps now!"/>
        <s v="Instant Harmonica - play Summertime + Drunken Sailor now!"/>
        <s v="Instant Harmonica - play Summertime in 8 fun &amp; easy lessons"/>
        <s v="Instant Harmonica - play the cool tune Dirty Old Town now!"/>
        <s v="Instant Harmonica - play the Drunken Sailor sea shanty now! "/>
        <s v="Instant Harmonica - play the gorgeous Skye Boat Song now!"/>
        <s v="Instant Harmonica - play the great Irish tune Molly Malone!"/>
        <s v="Instant Harmonica - play the groovy Beatles Yesterday today!"/>
        <s v="Instant Harmonica - play the groovy Irish Washerwoman now!"/>
        <s v="Instant Harmonica - play the groovy Valens La Bamba now!"/>
        <s v="Instant Harmonica - play the Irish anthem Danny Boy today!"/>
        <s v="Instant Harmonica - play the Irish tune Whiskey in the Jar!"/>
        <s v="Instant Harmonica - play The Kesh (part 2) - easy and fun!"/>
        <s v="Instant Harmonica - play The Kesh (pt 1) it's easy and fun!"/>
        <s v="Instant Harmonica - play The Lion Sleeps Tonight - today!"/>
        <s v="Instant Harmonica - play the old Popeye Spinach song now !"/>
        <s v="Instant Harmonica - play this classic 8 bar blues tune!"/>
        <s v="Instant Harmonica - play this classic GAME OF THRONES theme!"/>
        <s v="Instant Harmonica - play two Star Wars themes in 30 minutes "/>
        <s v="Instant Harmonica - play When the Saints on harmonica now!"/>
        <s v="Instant Harmonica - play Whiskey in the Jar + Molly Malone!"/>
        <s v="Instant Harmonica - play Yesterday + Scarborough Fair today!"/>
        <s v="Instant Harmonica â€“ play Beethovenâ€™s Ode to Joy right now!"/>
        <s v="Interaction Design Specialist For Web Developers"/>
        <s v="Interactive Dynamic JavaScript for beginners DOM"/>
        <s v="Interest Rate Swaps"/>
        <s v="Interiores Sostenibles 101"/>
        <s v="Intermediate Accounting 1: Easy. Fast. Simple!"/>
        <s v="Intermediate Options trading concepts for Stocks and Options"/>
        <s v="Internal Controls - Design, Implementation and Monitoring"/>
        <s v="International Tax  - Tax Beyond boundaries"/>
        <s v="International Trade and New Geographic Economy"/>
        <s v="Interpreting financial statements"/>
        <s v="Intro to Adobe Illustrator"/>
        <s v="Intro to Financial Modeling"/>
        <s v="Intro to Financial Statement Audits"/>
        <s v="Intro to Git"/>
        <s v="Intro To HTML &amp; CSS: Web Development For Beginners"/>
        <s v="Intro to Illustrator"/>
        <s v="Intro to Impact Investing"/>
        <s v="Intro to Investment Banking, M&amp;A, IPO, Modeling + Free Book"/>
        <s v="Intro to Photoshop for Merch by Amazon"/>
        <s v="Intro to PHP Web Application Development with Symfony"/>
        <s v="Intro. to Asset-Backed Securities, CFA Level I,  2017 Prep"/>
        <s v="IntroducciÃ³n a la Contabilidad"/>
        <s v="IntroducciÃ³n a las Finanzas"/>
        <s v="IntroducciÃ³n al retrato realista con Photoshop"/>
        <s v="IntroducciÃ³n al trading de opciones"/>
        <s v="Introducing Ionic 2"/>
        <s v="Introduction to Accounting - Analyzing Financial Statements"/>
        <s v="Introduction to Accounting : Mastering Financial Statements"/>
        <s v="Introduction to Accounting: The Language of Business"/>
        <s v="Introduction to Bitcoin for Beginners"/>
        <s v="Introduction to Bookkeeping (Accounting)"/>
        <s v="Introduction to bookkeeping and Accounting"/>
        <s v="Introduction to Bootstrap 3"/>
        <s v="Introduction to Coding with Ruby"/>
        <s v="Introduction to Corporate Finance (Mergers &amp; Acquisitions)"/>
        <s v="Introduction to Cryptocurrencies and Blockchain"/>
        <s v="Introduction to CSS Development"/>
        <s v="Introduction To Data Analytics Using Microsoft Power BI"/>
        <s v="Introduction to Day Trading"/>
        <s v="Introduction to Digital Payments "/>
        <s v="Introduction to Elm"/>
        <s v="Introduction to Equity Markets"/>
        <s v="Introduction to Finance, Accounting, Modeling and Valuation"/>
        <s v="Introduction to Financial Consolidation under IFRS"/>
        <s v="Introduction to Financial Modeling"/>
        <s v="Introduction to Financial Statement Analysis"/>
        <s v="Introduction to Financial Statements"/>
        <s v="Introduction to Forex Trading Business For Beginners"/>
        <s v="Introduction to Frontend Web Development For  Beginners"/>
        <s v="Introduction to Futures &amp; Options"/>
        <s v="Introduction to Futures Trading and Live Trade Demonstration"/>
        <s v="Introduction to GIMP 2.8: Tutorials for Beginners"/>
        <s v="Introduction to Guitar 'A Course for Beginners&quot;,https://www.udemy.com/introduction-to-guitar/,true,25,163,11,56,Beginner Level,2.5 hours,2014-10-30T15:59:39Z_x000a_650804,Guitar  Master Class Learning How to Play Guitar from A to Z&quot;"/>
        <s v="Introduction to Gypsy Jazz Guitar"/>
        <s v="Introduction to Health Financing"/>
        <s v="Introduction to HTML"/>
        <s v="introduction to HTML Course"/>
        <s v="Introduction to HTML5 Canvas basics of drawing"/>
        <s v="Introduction to Java Programming for Online Learners"/>
        <s v="Introduction to Laravel 4"/>
        <s v="Introduction to Lead Guitar"/>
        <s v="Introduction to Modern Programming with PHP"/>
        <s v="Introduction to Node.js Development"/>
        <s v="Introduction to Node.js for Beginners"/>
        <s v="Introduction to Options - Strategies For Consistent Profits"/>
        <s v="Introduction to Photoshop CC: Tutorials for Beginners"/>
        <s v="Introduction to PHP Slim Microframework"/>
        <s v="Introduction to Piano - By PGN Piano!"/>
        <s v="Introduction to Project Management for Finance and Acct'g"/>
        <s v="Introduction to QGIS Python Programming"/>
        <s v="Introduction to Small Business Accounting Training Tutorial"/>
        <s v="Introduction to the 8 Pillars for Accountants"/>
        <s v="Introduction to the CFA Program"/>
        <s v="Introduction to the economics of public services regulation"/>
        <s v="Introduction To The World Of Equity Finance"/>
        <s v="Introduction to Trade Theory (Technical Analysis) For Stocks"/>
        <s v="Introduction to Ukulele 1"/>
        <s v="Introduction to Value Growth Investing"/>
        <s v="Introduction to Voice Design with Amazon's Alexa"/>
        <s v="Introduction to Web Development"/>
        <s v="Introduction to Web Development: HTML"/>
        <s v="Introduction to web programming for GIS applications"/>
        <s v="Introductory Financial Accounting"/>
        <s v="Introductory Forex Trading Course"/>
        <s v="Introductory JavaScript Made Easy Training Tutorial"/>
        <s v="Introductory To HTML and CSS"/>
        <s v="InversiÃ³n: Fundamentos del Trading para Principiantes"/>
        <s v="Invest Like a Pro!"/>
        <s v="Investiere in Tax Liens-Hohe Zinsen gesetzl. festgeschrieben"/>
        <s v="Investimento em AÃ§Ãµes"/>
        <s v="Investimento em AÃ§Ãµes para Leigos"/>
        <s v="Investing 101: The Complete Online Investing Course"/>
        <s v="Investing And Trading For Beginners: Mastering Price Charts"/>
        <s v="Investing in Stocks &amp; Shares"/>
        <s v="Investing In Stocks For Big Gains, Fundamental Investing"/>
        <s v="Investing In Stocks With 10 Simple Rules"/>
        <s v="Investing in stocks: Avoid stock market loss"/>
        <s v="Investing in Stocks? Master The Art of Covered Calls Selling"/>
        <s v="Investing Internationally into Real Estate, Stocks and Bonds"/>
        <s v="Investing: How I Consistently Beat The Stock Market"/>
        <s v="Investing: How to Fix Hidden Flaws Inside Your Portfolio"/>
        <s v="Investment Banking Operations : Securities Trade Life Cycle"/>
        <s v="Investment Banking: How to Land a Job on Wall Street"/>
        <s v="Investment Crowdfunding 101 (a.k.a Equity Crowdfunding)"/>
        <s v="Investment Portfolio Analysis with Excel"/>
        <s v="Investment Portfolio Analysis with Python"/>
        <s v="Investment Portfolio Analysis with R"/>
        <s v="Investments and Financial Markets"/>
        <s v="Invierte en la Bolsa Mexicana y de USA"/>
        <s v="ìº”ë°”(Canva)ë¡œ SNS ì½˜í…ì¸  ë§Œë“¤ê¸°"/>
        <s v="iPhone icons gone awesome"/>
        <s v="iPhone icons in iOS7 - learn flat design"/>
        <s v="IPO Fundamentals"/>
        <s v="Java Spring Security"/>
        <s v="Java Web Services Part 2"/>
        <s v="JavaScript - Become Higly Paid Front End Developer"/>
        <s v="Javascript - From Beginner to Pro-Build real world JS apps"/>
        <s v="JavaScript - Tricks and Workarounds"/>
        <s v="JavaScript : JavaScript Awesomeness"/>
        <s v="Javascript :basics for beginners"/>
        <s v="JavaScript 2017: Become Top Rated Web Developer"/>
        <s v="JavaScript and jQuery Basics: Start The Journey"/>
        <s v="JavaScript Basics for Beginners Introduction to coding"/>
        <s v="JavaScript Basics For Web Developers"/>
        <s v="JavaScript Basics Web Development Building Blocks"/>
        <s v="JavaScript Complete for beginners with real world Apps"/>
        <s v="JavaScript Complete Guide to learning JavaScript"/>
        <s v="JavaScript Design Patterns: 20 Patterns for Expert Code"/>
        <s v="JavaScript DOM Dynamic Web interactive content Boot Camp"/>
        <s v="Javascript ES6! A Complete Reference Guide to Javascript ES6"/>
        <s v="Javascript Essentials"/>
        <s v="JavaScript for Absolute Beginners"/>
        <s v="JavaScript For Absolute Beginners - Level One"/>
        <s v="JavaScript For Absolute Beginners - Level Two"/>
        <s v="Javascript for Beginners"/>
        <s v="JavaScript for beginners - A Complete Guide"/>
        <s v="JavaScript For Beginners : Learn JavaScript From Scratch"/>
        <s v="JavaScript for beginners in 1 hour"/>
        <s v="Javascript for Beginners Learn by Doing Practical Exercises"/>
        <s v="JavaScript for Beginners Welcome to learning JavaScript"/>
        <s v="JavaScript for beginners with live examples"/>
        <s v="JavaScript for Beginning Web Developers"/>
        <s v="JavaScript from Beginner to Advanced"/>
        <s v="Javascript from Beginner to Advanced Level"/>
        <s v="JavaScript from Beginner to Expert"/>
        <s v="JavaScript from Scratch for Very Beginners"/>
        <s v="JavaScript Fundamentals"/>
        <s v="JavaScript Game Development: Create Your Own Breakout Game"/>
        <s v="JavaScript High Performance"/>
        <s v="JavaScript HTML CSS Project make a Quiz Tutorial"/>
        <s v="JavaScript in Action JavaScript Projects"/>
        <s v="Javascript Intermediate level 1 - Mastering the DOM"/>
        <s v="Javascript Intermediate level 2 - Mastering Functions"/>
        <s v="Javascript Intermediate level 3 - JSON"/>
        <s v="JavaScript Intro to learning JavaScript web programming"/>
        <s v="JavaScript Introduction to Object Oriented JavaScript"/>
        <s v="JavaScript manipulation of the DOM Document Object Model"/>
        <s v="JavaScript programming: JavaScript for beginners"/>
        <s v="JavaScript project Learn to create a memory Game and more"/>
        <s v="JavaScript Promises: Applications in ES6 and AngularJS"/>
        <s v="JavaScript Rockstar How to create Incredible Useful code"/>
        <s v="Javascript Specialist"/>
        <s v="JavaScript Step by Step how to apply it to your web pages"/>
        <s v="JavaScript the Basics - JavaScript for Beginners"/>
        <s v="JavaScript Tricks how to create code projects from scratch"/>
        <s v="JavaScript Tutorial"/>
        <s v="JavaScript Tutorial: Learn JavaScript Code for Beginners"/>
        <s v="JavaScript with BackboneJS and Bootstrap CSS - Advanced"/>
        <s v="JavaScript, jQuery and Ajax"/>
        <s v="JavaScript: Understanding the Weird Parts"/>
        <s v="Jazz Guitar Reharmonization for Autumn Leaves"/>
        <s v="Jazz Guitar Tips, Tricks and Licks"/>
        <s v="Jazz piano improvisation: The girl form Ipanema. Bossa nova"/>
        <s v="Jekyll: make fast, secure static sites and blogs with Jekyll"/>
        <s v="Jews Harp - Advanced course"/>
        <s v="Joomla 3 - The Basics"/>
        <s v="Joomla 3 : Develop a Professional Website in 3 Simple Steps!"/>
        <s v="Joomla for Beginners - Learn how to build a website with CMS"/>
        <s v="Joomla: Create a Joomla Website This Weekend With NO CODING!"/>
        <s v="Jquery :basics for beginners"/>
        <s v="JQuery Basics - Learn JQuery From Scratch"/>
        <s v="jQuery Crash Course: Learn the Essentials of jQuery Fast"/>
        <s v="JQuery Create Overlay Popups from scratch using Jquery"/>
        <s v="JQuery DOM and Ajax Concept Explained for Beginners"/>
        <s v="JQuery Essentials core training for Dynamic Interactive web"/>
        <s v="jQuery Essentials: Learn the Fundamental of jQuery"/>
        <s v="jQuery for Absolute Beginners - Lite"/>
        <s v="jQuery for Beginners"/>
        <s v="jQuery for Beginners - Create Website Animations Easily"/>
        <s v="jQuery For Beginners : A Basic Introduction"/>
        <s v="jQuery Fundamentals Powerful Bootcamp for beginners"/>
        <s v="jQuery in Action: Build 8 jQuery Projects"/>
        <s v="jQuery UI in Action: Build 5 jQuery UI Projects"/>
        <s v="jQuery UI In Depth"/>
        <s v="jQuery UI Ultimate:Design Amazing Interfaces Using jQuery UI"/>
        <s v="JSON :basics for beginners"/>
        <s v="JSON Crash Course for Beginners"/>
        <s v="JSON Faster Sleeker &amp; Easier Discover the benefits learn it"/>
        <s v="JSON For Beginners: A Very Basic Introduction"/>
        <s v="JSON in Action: Build JSON-Based Applications"/>
        <s v="JSON with Java APIs, jQuery and JSON REST Web Services"/>
        <s v="Just chords Piano: Learn to Play Piano Quickly - No Music"/>
        <s v="Kali Linux Web App Testing"/>
        <s v="Keyboard Basics"/>
        <s v="Keyboard Instruments - Read Sheet Music for Piano Fast!"/>
        <s v="Kickstarter success in 5 easy steps"/>
        <s v="Kids Coding - Beginner HTML"/>
        <s v="Kids Coding - Beginners CSS"/>
        <s v="Kids Coding -Introduction to HTML, CSS and JavaScript"/>
        <s v="Killer Harmonica sounds using the tongue and bending notes "/>
        <s v="Kindle eBook Cover Design and Book Illustration Guide"/>
        <s v="Kostenrechnung lernen leicht gemacht"/>
        <s v="La costruzione del budget di una proposta comunitaria"/>
        <s v="Laravel : CRUD Application Using AJAX In Laravel 5.3"/>
        <s v="Laravel 4 try and enjoy php coding"/>
        <s v="Laravel Account Activation Project"/>
        <s v="Laravel Blog Development Starter"/>
        <s v="Laravel Deployment - Launch your Laravel Application Online"/>
        <s v="Laravel Homestead"/>
        <s v="Laravel(5.2) PHP Framework  Jump Start for beginners"/>
        <s v="Laravel, the complete guide with real world projects"/>
        <s v="LaTeX A-Z: from beginner to advance in less than 3 hour"/>
        <s v="LaTeX for Professional Publications"/>
        <s v="Law Matters"/>
        <s v="Le basi del Trading"/>
        <s v="Le basi del trading online"/>
        <s v="Le bitcoin et la blockchain"/>
        <s v="Leaps Options Trading System - Diagonal Leaps Options Spread"/>
        <s v="Learn  After Effects and master 3d layers in after effects"/>
        <s v="Learn  Bootstrap Development By Building 10 Projects"/>
        <s v="Learn 10 Scottish Tunes Piano Easy Level"/>
        <s v="Learn 2D Cell Shading in Photoshop"/>
        <s v="Learn 3 - All Time A R Rahman Hits on Carnatic Flute!"/>
        <s v="Learn 4 Chords and Play Thousands of Songs!"/>
        <s v="Learn 4 Vital things that will make your DRUM PLAYING EASIER"/>
        <s v="Learn About Bitcoin and Bitcoin Mining"/>
        <s v="Learn about it"/>
        <s v="Learn About Trading Options from a real wallstreet trader"/>
        <s v="Learn Accounting by Specific Examples - Part 1"/>
        <s v="Learn Accounting. Understand Business."/>
        <s v="Learn Acoustic Guitar for Worship"/>
        <s v="Learn Adobe Illustrator and Premiere Pro in 1 hour"/>
        <s v="Learn Adobe Illustrator CC - All Essentials In 1 Hour!"/>
        <s v="Learn Adobe Illustrator: Semi-Automatic Mandalas Drawing"/>
        <s v="Learn Adobe InDesign from Scratch"/>
        <s v="Learn Adobe Photoshop from scratch to professional"/>
        <s v="Learn Adobe Photoshop in 1 Hour"/>
        <s v="Learn Advanced Photoshop Selections"/>
        <s v="Learn Ajax and jquery with PHP"/>
        <s v="Learn all Piano Chords in all Piano Scales with logic"/>
        <s v="Learn and Build using Polymer"/>
        <s v="Learn and Earn with HTML &amp; CSS"/>
        <s v="Learn and Master the Basics of Finance"/>
        <s v="Learn and Understand AngularJS"/>
        <s v="Learn and Understand NodeJS"/>
        <s v="Learn and Understand React"/>
        <s v="Learn Angular 2 Development By Building 12 Apps"/>
        <s v="Learn Angular 2 from Beginner to Advanced"/>
        <s v="Learn Angular 4 from Scratch"/>
        <s v="Learn AngularJS Step By Step"/>
        <s v="Learn animation using CSS3, Javascript and HTML5"/>
        <s v="Learn ASP NET MVC 5 step by step"/>
        <s v="Learn ASP.Net Web API 2 for Absolute Beginner"/>
        <s v="Learn Authentication With ASP.NET Identity Security 2017"/>
        <s v="Learn Azure Cloud Step by Step"/>
        <s v="Learn Basic Concepts of Economics Step by Step - Complete"/>
        <s v="Learn Basics Of Adobe Illustrator"/>
        <s v="Learn basics of HTML in 30 Minutes"/>
        <s v="Learn Basics of South Indian Carnatic Flute - Level 2"/>
        <s v="Learn basics of South Indian Carnatic Flute Step by Step "/>
        <s v="Learn BASS GUITAR- Have Fun, Amaze Your Friends- It's Easy! "/>
        <s v="Learn Beethoven's Fur Elise on Piano"/>
        <s v="Learn Blender 3D  - The introduction course"/>
        <s v="Learn Blender 3D - The materials and texture course"/>
        <s v="Learn Bookkeeping From Scratch"/>
        <s v="Learn Bootstrap 4 by Example"/>
        <s v="Learn Bootstrap 4 The Most Popular HTML5 CSS3 &amp; JS Framework"/>
        <s v="Learn Bootstrap And Make Responsive Websites"/>
        <s v="Learn Bootstrap3 With Multi Purposes Single Page Layout"/>
        <s v="Learn BuddyPress: Build A Social Network with WordPress"/>
        <s v="Learn Building Your Own Website Without Coding"/>
        <s v="Learn Business Finance: Win more work as a Business Coach "/>
        <s v="Learn by Doing: Vue JS 2.0 the Right Way"/>
        <s v="Learn by Example : ReactJS"/>
        <s v="Learn By Example: Angular JS"/>
        <s v="Learn By Example: jQuery"/>
        <s v="Learn By Example: PHP For Dynamic Websites"/>
        <s v="Learn By Example: The Foundations of HTML, CSS &amp; Javascript"/>
        <s v="Learn Call Options and Put Options - Introduction to Options"/>
        <s v="Learn Calligraphy, Handwriting animation wz After Effects"/>
        <s v="Learn Cinema 4D: Create an Abstract Background"/>
        <s v="Learn Coding as RF or Telecom Engineer - Build Real Program"/>
        <s v="Learn Comic Book Color Flatting! (Coloring Assistant role)"/>
        <s v="Learn Complete Web Development From Scratch"/>
        <s v="Learn Complete WordPress for Building a Professional Sites"/>
        <s v="Learn Corel x7 Like a Pro"/>
        <s v="Learn CSS Transition and Animation "/>
        <s v="Learn Digital Drawing in Photoshop"/>
        <s v="Learn Drawing and Painting a Landscape with Oil Colours"/>
        <s v="Learn Drupal 8 - With a Live Project"/>
        <s v="Learn E-Commerce Website in PHP &amp; MySQL From Scratch!"/>
        <s v="Learn Effective HTML in No Time!"/>
        <s v="Learn Essential Javascript Fundamentals - Lite"/>
        <s v="Learn Express"/>
        <s v="Learn Facebook Flux Architecture for Web Applications"/>
        <s v="Learn Financial Accounting Different"/>
        <s v="Learn Financial Modeling from Scratch - Part 2"/>
        <s v="Learn Financial Modeling from Scratch - Part 3"/>
        <s v="Learn Financial Modeling from Scratch - Part1"/>
        <s v="Learn Flute FAST!"/>
        <s v="Learn Fun Dreamy Piano Techniques # 2 - Play Silver Bells"/>
        <s v="Learn Fun Dreamy Piano Techniques #1 -  Play White Christmas"/>
        <s v="Learn GIMP"/>
        <s v="Learn Global Macro Trading &amp; Investing for Retail Investor"/>
        <s v="Learn Grunt with Examples: Automate Your Front End Workflow"/>
        <s v="Learn Guitar in 21 Days"/>
        <s v="Learn Guitar The Easy Way, It's Faster"/>
        <s v="Learn guitar the Right way! Complete 'KickStarter course&quot;"/>
        <s v="Learn Guitar: Zero to Guitar Fingerpicking in 30 days"/>
        <s v="Learn Gulp, The Streaming Build System"/>
        <s v="LEARN HARMONICA, amaze your friends and have fun - it's easy"/>
        <s v="Learn How To Become a Web Developer From Scratch"/>
        <s v="Learn How To Build A Professional Web Site By Using Joomla"/>
        <s v="Learn How To Build a Web Application Without Coding"/>
        <s v="Learn how to convert PSD to HTML and CSS responsive"/>
        <s v="Learn how to create a WordPress theme using Pinegrow"/>
        <s v="Learn How to Create Your Own Social Network"/>
        <s v="Learn How To Design a Logo in Adobe Illustrator in 30 Mins"/>
        <s v="Learn how to double your Forex Trading Account in one trade"/>
        <s v="Learn How to File Taxes for Uber and Lyft Drivers"/>
        <s v="Learn How to Improvise on Guitar in 30 Days"/>
        <s v="Learn how to INVEST for huge profits or make it big trading!"/>
        <s v="Learn How to Manage &amp; Customize  Web Sites By Drupal CMS"/>
        <s v="Learn How To Play 25 Classic Hip Hop Songs"/>
        <s v="Learn How To Play 25 Classic Hip Hop Songs Ch.2"/>
        <s v="Learn How to Play Blues, Rock, &amp; Boogie Woogie Piano Today"/>
        <s v="Learn How to Play CashFlow Game"/>
        <s v="Learn How To Play The Trumpet"/>
        <s v="Learn How to Play the Violin - Violin Basics"/>
        <s v="Learn How to Profit In Forex With Market Rhythms"/>
        <s v="Learn how to quickly build websites using Wordpress"/>
        <s v="Learn How to Set Up an Incubator Hedge Fund - Step-by-Step"/>
        <s v="Learn How to Start Small and Make It Big In Small-Cap Stocks"/>
        <s v="Learn How To Successfully Trade Forex: In 5 Simple Steps"/>
        <s v="Learn How To Successfully Trade Stocks: In 5 Simple Steps"/>
        <s v="Learn How to Trade Binary Options Professionally"/>
        <s v="Learn How To Trade Gold In 2017"/>
        <s v="Learn How to Trade Pump and Dumps. 5 Setups Well Explained."/>
        <s v="Learn How to Trade The Stock Market"/>
        <s v="Learn How To use Channels to find amazing Forex Entries"/>
        <s v="Learn how to use Javascript Components with PHP and Symfony"/>
        <s v="Learn HTML - The programming language to build a webpage!"/>
        <s v="Learn HTML &amp; CSS: How To Start Your Web Development Career"/>
        <s v="Learn HTML 5 in 1 hour"/>
        <s v="Learn HTML And CSS From Scratch"/>
        <s v="Learn HTML and CSS to make a Website"/>
        <s v="Learn HTML Basics From Scratch"/>
        <s v="Learn HTML Fast and Easy!"/>
        <s v="Learn HTML in 2 hours!"/>
        <s v="Learn HTML in 59 Minutes - Your intro to front-end dev"/>
        <s v="Learn HTML, A practical guide from scratch to HTML 5"/>
        <s v="Learn HTML, CSS, and Ruby on Rails: Build Your First Blog"/>
        <s v="Learn Html5 &amp; CSS3 from scratch"/>
        <s v="Learn HTML5 At Your Own Pace. Ideal for Beginners"/>
        <s v="Learn HTML5 Canvas for beginners"/>
        <s v="Learn HTML5 Programming From Scratch"/>
        <s v="Learn Illustrator By Recreating Top 3 Logos - Beginner Guide"/>
        <s v="Learn Inkscape : Design Logos and Game Arts"/>
        <s v="Learn Javascript &amp; JQuery From Scratch"/>
        <s v="Learn JavaScript Dynamic Interactive Projects for Beginners"/>
        <s v="Learn JavaScript for beginners"/>
        <s v="Learn JavaScript for Web Development"/>
        <s v="Learn JavaScript from scratch"/>
        <s v="Learn JavaScript From Scratch:Become Top Rated Web Developer"/>
        <s v="Learn Jazz Piano Today"/>
        <s v="Learn jQuery AJAX in 1 hour"/>
        <s v="Learn jQuery by Example Course"/>
        <s v="Learn jQuery from Scratch - Master of JavaScript library"/>
        <s v="Learn Jquery from Scratch 2-Hour Training "/>
        <s v="Learn jQuery: An In-depth Course For Beginners"/>
        <s v="Learn JSON for beginners with JavaScript"/>
        <s v="Learn JSON with JavaScript Objects and APIs in 1 hour"/>
        <s v="Learn Knockout JS Framework from GroundUp"/>
        <s v="Learn Laravel PHP Framework Building Multi User SEO Blog APP"/>
        <s v="Learn Laravel with Database Migration &amp; Seeding &amp; Faker"/>
        <s v="Learn Laravel: Create Your Web App Step-By-Step"/>
        <s v="Learn Lion (Saroo) Soundtrack On The Piano By Ear"/>
        <s v="Learn Logo Designing: 5 Types of Logo Designs in Illustrator"/>
        <s v="Learn Loreena McKennitt Songs-Quicklessons Piano Course"/>
        <s v="Learn MeteorJS By Building 10 Real World Projects"/>
        <s v="Learn Mobile App Design in Photoshop"/>
        <s v="Learn Monster GODJ"/>
        <s v="Learn MQL5: Build an 8-Currency Hedging Robot (MetaTrader 5)"/>
        <s v="Learn Node.js by building Udemy: Stripe + MailChimp + Wistia"/>
        <s v="Learn Nodejs by building 12 projects"/>
        <s v="Learn OAuth 2.0 - Get started as an API Security Expert"/>
        <s v="Learn OAuth 2.0 - Theory and Hands On"/>
        <s v="Learn Object Oriented PHP By Building a Complete Website"/>
        <s v="Learn Object Oriented Programming PHP fundamentals bootcamp"/>
        <s v="Learn Options on Futures for Hedging Options and Stocks"/>
        <s v="Learn Oud 1 (No Prior Music Knowledge Required!)"/>
        <s v="Learn Oud 2"/>
        <s v="Learn Photo Manipulation - Build 3 projects"/>
        <s v="Learn Photoshop Actions - Save time with repetitive tasks"/>
        <s v="Learn Photoshop CC Essentials"/>
        <s v="Learn Photoshop for Design: 100% Practical Projects"/>
        <s v="Learn Photoshop Quickly (For Bloggers &amp; Web Images)"/>
        <s v="Learn PHP CodeIgniter Framework with AJAX and Bootstrap"/>
        <s v="Learn PHP from Scratch"/>
        <s v="Learn PHP from scratch!!"/>
        <s v="Learn PHP Fundamentals From Scratch"/>
        <s v="Learn PHP Object Oriented Features with Simple Examples"/>
        <s v="Learn PHP Programming for Absolute Beginners"/>
        <s v="Learn PHP Programming for Absolute Beginners - Lite"/>
        <s v="Learn Piano #10 Tritone Chord Substitution with Jazzy Sounds"/>
        <s v="Learn Piano #7- Learn Chromatic Chords &amp; Chromatic Scale Run"/>
        <s v="Learn Piano #8:  Use Augmented Chord Sub &amp; Whole Tone Scales"/>
        <s v="Learn Piano Online-A Quiet Solace Piano Solo"/>
        <s v="Learn Piano Online-Ambiance Piano Solo"/>
        <s v="Learn Piano Online-In the Garden Piano Solo"/>
        <s v="Learn Piano Online-Keys to the Keyboard"/>
        <s v="Learn Piano Online-Nocturnal Piano Solo"/>
        <s v="Learn Piano Scales: Play any song in any key! Like Pro's do"/>
        <s v="Learn Piano with Beyer, 15 Minutes Challenge"/>
        <s v="Learn Piano: The Basics of Keyboards"/>
        <s v="Learn Pirates of the Caribbean by Ear on the Piano"/>
        <s v="Learn Plugin Development in WordPress By Building  Projects"/>
        <s v="Learn print production from start to finish"/>
        <s v="Learn Professional Book-Cover Designing Photoshop 4 Beginner"/>
        <s v="Learn Python and Django: Payment Processing"/>
        <s v="Learn Python Django - A Hands-On Course"/>
        <s v="Learn Quickbooks to maintain books properly"/>
        <s v="Learn Rails Programming in Less than 2 Hours"/>
        <s v="Learn Rails Programming in Less than 30 Minute - Lite"/>
        <s v="Learn Rails: Quickly Code, Style and Launch 4 Web Apps"/>
        <s v="Learn React : The World's Most Lucrative JavaScript Library"/>
        <s v="Learn React JS from scratch"/>
        <s v="Learn Reactivex From Ground Up"/>
        <s v="Learn ReactJS: Code Like A Facebook Developer"/>
        <s v="Learn Real Graphic Design"/>
        <s v="Learn Redis from Scratch"/>
        <s v="Learn Responsive Web Development from Scratch"/>
        <s v="Learn Ruby on Rails By Building Projects"/>
        <s v="Learn Ruby on Rails for Absolute Beginners"/>
        <s v="Learn Ruby on Rails: Stripe Payment Processing"/>
        <s v="Learn Ruby Programming The Easy Way"/>
        <s v="Learn Ruby Programming The Easy Way - Lite"/>
        <s v="Learn SASS and improve your CSS"/>
        <s v="Learn SASS: from beginner to expert"/>
        <s v="Learn Sketch 3 Mobile App Design From Scratch"/>
        <s v="Learn Spring Framework Practically - Hands On Recipies"/>
        <s v="Learn Spring Security 4 Basics - Hands On"/>
        <s v="Learn Spring Security 4 Intermediate - Hands On"/>
        <s v="Learn Stock Options: Options Made Simple 101"/>
        <s v="Learn SVG Animation - With HTML, CSS &amp; Javascript"/>
        <s v="Learn Symfony 3 framework by practical examples"/>
        <s v="Learn The ABC's Of Investing And Understanding True Financial Value"/>
        <s v="Learn the basics of preparing accounting statements"/>
        <s v="Learn the Basics of Programming for Marketers"/>
        <s v="Learn the Basics of the Wave Principle:"/>
        <s v="Learn the basics of the Web development: Coding Tactics"/>
        <s v="Learn the Forex Naked Price Action Pogo Trade"/>
        <s v="Learn the Foundations of Stocks and Options"/>
        <s v="Learn the Viola - Scales and Fundamentals"/>
        <s v="Learn the Violin - Bowing Techniques"/>
        <s v="Learn the Violin - No Music Experience Necessary!"/>
        <s v="Learn the Violin - Scales and Fundamentals"/>
        <s v="Learn to build 20 websites and build 14 iOS9 apps with swift"/>
        <s v="Learn To Build A Google Map App Using Angular 2"/>
        <s v="Learn To Build Apps Using Play Framework"/>
        <s v="Learn To Build Beautiful HTML5 And CSS3 Websites In 1 Month"/>
        <s v="Learn to Build Web Apps using D3JS"/>
        <s v="Learn to Build Web Apps using Laravel Framework"/>
        <s v="Learn to Build Web Apps using UnderscoreJS : Code Like a Pro"/>
        <s v="Learn to Build Websites using Twitter Bootstrap"/>
        <s v="Learn to Code in HTML5, CSS3, and JavaScript"/>
        <s v="Learn to code in Python and learn Adobe Photoshop today!"/>
        <s v="Learn to code, Become a Web Developer and Master JavaScript!"/>
        <s v="Learn to Composite a 2D Action Shot in Photoshop"/>
        <s v="Learn to Create a Mandala with Adobe Illustrator"/>
        <s v="Learn to Create Advance Responsive Websites With Bootstrap"/>
        <s v="Learn to create beautiful web interfaces and logos"/>
        <s v="Learn to Create Deliverable Brand Identity Package"/>
        <s v="Learn To Create Different Website Layouts &amp; Media Queries "/>
        <s v="Learn to Create Responsive Layouts in 30 Minutes"/>
        <s v="Learn to create Text fire effect in Adobe Photoshop "/>
        <s v="Learn To Create WordPress Themes By Building 10 Projects"/>
        <s v="Learn to Design a Letterhead - A Beginners Course"/>
        <s v="Learn to Design a Logo in Adobe Illustrator"/>
        <s v="Learn To Draw - The COMIC BOOK STYLE"/>
        <s v="Learn to Draw Pretty Faces for Comic Books"/>
        <s v="Learn to Freelance with People Per hour  (URDU)"/>
        <s v="Learn to improvise on your harmonica - in nice easy steps"/>
        <s v="Learn To Invest In 7 Steps"/>
        <s v="Learn To Invest In Index Funds and ETFs In 7 Easy Steps"/>
        <s v="Learn to invest in the Stock Market"/>
        <s v="Learn to make a colorful one page website"/>
        <s v="Learn to Make an Animated Image Gallery using HTML5"/>
        <s v="Learn to make an HTML 5 website with a video background"/>
        <s v="Learn to make websites with Google's Material Design Lite"/>
        <s v="Learn to Pick the Right Stock Broker Account"/>
        <s v="Learn to play and improve 12 bar blues harmonica solos"/>
        <s v="Learn to Play Bassoon: Beginner to Pro in Under Four Hours!"/>
        <s v="Learn to Play Clarinet: Beginner to Pro in Under Five Hours"/>
        <s v="Learn to Play Euphonium: Beginner to Pro in Under Five Hours"/>
        <s v="Learn to Play Fernando Sor's 'Study in B minor&quot;,https://www.udemy.com/study-in-b-minor/,true,115,1403,5,9,Intermediate Level,43 mins,2014-01-27T20:58:16Z_x000a_398746,Piano: The Chord Based System - Learn To Play As The Pros Do&quot;"/>
        <s v="Learn to Play French Horn: Beginner to Pro Made the Easy Way"/>
        <s v="Learn to play guitar and sing at the same time"/>
        <s v="Learn To Play Guitar Complete Beginners Quick Start"/>
        <s v="Learn to Play Harp: Beginners Course"/>
        <s v="Learn to play in the Key of G on any Bluegrass Instrument"/>
        <s v="Learn to Play Irish Fiddle"/>
        <s v="Learn to Play 'Let It Snow on Piano&quot;"/>
        <s v="Learn to Play Percussion: Beginner to Pro made the Easy Way!"/>
        <s v="Learn to Play Piano From a Concert Pianist - For Beginners"/>
        <s v="Learn to Play Piano Like a Pro - Easy Piano Course 1"/>
        <s v="Learn to Play Saxophone: Beginner to Pro in Under Four Hours"/>
        <s v="Learn to Play Sweet Child of Mine"/>
        <s v="Learn to Play Tabla - The Indian drums"/>
        <s v="Learn to Play Tarrega, Bach, and Sor on Classical Guitar"/>
        <s v="Learn to play the Bouzouki - Greek Bouzouki Lessons"/>
        <s v="Learn To Play The Drums"/>
        <s v="Learn To Play The Drums Without A Drum Kit"/>
        <s v="Learn to Play the Flute: Beginner to Pro in Under Five Hours"/>
        <s v="Learn To Play The Guitar In A Day"/>
        <s v="Learn to Play the Oboe: Beginner to Pro in Under Four Hours"/>
        <s v="Learn to play the piano or keyboard from scratch"/>
        <s v="Learn To Play The Piano Using Pop, R&amp;B and Gospel Chords"/>
        <s v="Learn to Play the Trumpet: Beginner to Pro Made the Easy Way"/>
        <s v="Learn to Play the Tuba: Beginner to Pro in Under Five Hours!"/>
        <s v="Learn to Play Trombone: Go From Beginner to Pro in No Time!"/>
        <s v="Learn To Play Trumpet Fast Using The Passive Trumpet Tutor"/>
        <s v="Learn to play tunes by ear on harmonica - no written music"/>
        <s v="Learn to play your favorite guitar songs by ear"/>
        <s v="Learn To Program JavaScript (in ten easy steps)"/>
        <s v="Learn to Raise the Funds You Need via Crowdfunding"/>
        <s v="Learn to Read &amp; Write Music to play Piano &amp; more instruments"/>
        <s v="Learn to Reliably Invest In The Stock Market"/>
        <s v="Learn to Setup Websites from Scratch"/>
        <s v="Learn to trade Candlestick Patterns"/>
        <s v="Learn to trade Chart Patterns"/>
        <s v="Learn to Trade for Profit: Find and Trade Winning Stocks"/>
        <s v="Learn to Trade for Profit: Finding Winning Stocks - Chinese"/>
        <s v="Learn to Trade for Profit: Ten Most Profitable Trading Rules"/>
        <s v="Learn to Trade for Profit:Trading with Japanese Candlesticks"/>
        <s v="Learn to Trade Forex - from Beginner to Professional"/>
        <s v="Learn to Trade Forex and Stocks: From Beginner to Advanced"/>
        <s v="Learn to Trade Forex Big U-Turn Trade"/>
        <s v="Learn to Trade Forex Naked Price Action Big Shadow Trade"/>
        <s v="Learn to Trade Forex Naked Price Action Wammie Trade"/>
        <s v="Learn To Trade The Forex Naked Price Action Acapulco Trade"/>
        <s v="Learn to Trade The News"/>
        <s v="Learn to Trade the Stock Market without Blowing Your Profits"/>
        <s v="Learn to trade using technical analysis"/>
        <s v="Learn to Trade With Fibonacci Tools"/>
        <s v="Learn to Use jQuery UI Widgets"/>
        <s v="Learn to use JSON"/>
        <s v="Learn Top Ten PHP FrameWorks By Building Projects"/>
        <s v="Learn Travis Picking From Scratch"/>
        <s v="Learn UI/UX and Mobile App Design in Photoshop from Scratch"/>
        <s v="Learn Vikings Soundtracks on the Piano by Ear"/>
        <s v="Learn W3.CSS"/>
        <s v="Learn Wave accounting to maintain books properly"/>
        <s v="Learn WCF And Web APIs From Scratch"/>
        <s v="Learn Web Animation the Easy Way: An Intro to SVG and GSAP"/>
        <s v="Learn Web Designing &amp; HTML5/CSS3 Essentials in 4-Hours"/>
        <s v="Learn Web Development by Creating a Social Network"/>
        <s v="Learn Web Scraping with Node.js"/>
        <s v="Learn what's new in PHP 7"/>
        <s v="Learn Wordpress 4 from Scratch : Create Awesome Websites"/>
        <s v="Learn XML Crash Course: Discover Essential XML Fundamentals "/>
        <s v="Learning 200 jQuery Functions with 800 Examples"/>
        <s v="Learning Axure RP"/>
        <s v="Learning Bootstrap 3 - Tutorial From Infinite Skills"/>
        <s v="Learning CSS3 - A Comprehensive Tutorial For Web Developers"/>
        <s v="Learning Docker and Kubernetes by Lab"/>
        <s v="Learning Drupal 8"/>
        <s v="Learning Dynamic Website Design - PHP MySQL and JavaScript"/>
        <s v="Learning Electric Guitar for Absolute Beginners"/>
        <s v="Learning JavaScript Programming Tutorial. A Definitive Guide"/>
        <s v="Learning Object-Oriented JavaScript"/>
        <s v="Learning Path: Akka: Building Applications and Microservices"/>
        <s v="Learning Path: Magento: Master and Test Magento 2 with Ease"/>
        <s v="Learning Path: React: Make Stunning React Websites"/>
        <s v="Learning Path: The Road to Elasticsearch"/>
        <s v="Learning Path: Web Applications with Spring and Angular"/>
        <s v="Learning Photoshop CC 2014 in Egyptian Arabic "/>
        <s v="Learning Photoshop CC 2015"/>
        <s v="Leasing - A Comprehensive Study (Professional Course Level)"/>
        <s v="Legal Accounting"/>
        <s v="Lerning PHP by building website"/>
        <s v="Letras en Adobe Illustrator"/>
        <s v="Let's JavaScript!  Code a calculator"/>
        <s v="Lettering"/>
        <s v="Leve a sua tÃ©cnica de pedal duplo para um novo patamar"/>
        <s v="Level 1 2014 CFAÂ® Program â€“ Corporate Finance"/>
        <s v="Level 1 2014 CFAÂ® Program â€“ Derivatives"/>
        <s v="Level 1 2014 CFAÂ® Program â€“ Equity Investments"/>
        <s v="Life Coach Business Basics: Finance and Operations"/>
        <s v="Live Account - ETF Trading System - Hacking The Stock Market"/>
        <s v="Login and Registration from Scratch with PHP and MySQL"/>
        <s v="Logo Design - Design a Logo in Photoshop for beginners"/>
        <s v="Logo Design - Guide to Logo Design in Photoshop"/>
        <s v="Logo Design By Example : Design 5 Famous Logos"/>
        <s v="Logo Design Essentials "/>
        <s v="Logo Design for Entrepreneurs "/>
        <s v="Logo Design for Everybody"/>
        <s v="Logo Design in Adobe Illustrator - for Beginners &amp; Beyond"/>
        <s v="LOGO DESIGN IN POWERPOINT"/>
        <s v="Logo Design Made Easy: Create your own logo in PowerPoint"/>
        <s v="Logo Design Masterclass: Learn Logo Design + Illustrator"/>
        <s v="Logo Design Theory &amp; Application Bootcamp"/>
        <s v="Logo design: How To Design an Awesome Logo in Illustrator"/>
        <s v="Logo Design: Mastering the Wordmark"/>
        <s v="Logo Designing for Your Business in an Hour"/>
        <s v="Logo Portfolio in 1 Hour in Wordpress"/>
        <s v="Los 7 Acordes para Tocarlo Todo en un fin de semana"/>
        <s v="Low Poly Portrait Illustration"/>
        <s v="Magazine Design: Start your own magazine in less than 24hrs"/>
        <s v="Major Scales and Modes for Chromatic Harmonica"/>
        <s v="Make a professional website - 30 Day Guarantee. Discounted!"/>
        <s v="Make Electronic Music with the iPad"/>
        <s v="Make Flat Design Space Ships in 30 Minutes in Illustrator!"/>
        <s v="Make flat design trees in Adobe Illustrator in 30 minutes!"/>
        <s v="Make Logo design pay with illustrator in less than a day"/>
        <s v="Make Money With Photoshop: Logos, Business Cards &amp; Brochures"/>
        <s v="Make Patterns in Illustrator"/>
        <s v="Make tech circles in Adobe Illustrator in 30 minutes"/>
        <s v="Make Tech circles in Adobe Photoshop and Illustrator"/>
        <s v="Make tech circles in Photoshop in 30 minutes!"/>
        <s v="Make your own great designs in PowerPoint: Quick &amp; Easy"/>
        <s v="Make Your Own Ukulele"/>
        <s v="Make yourself a Santa Claus: Photoshop Manipulation"/>
        <s v="Making Corporate Flyers in Photoshop"/>
        <s v="Making Killer Images in Photoshop that WOW Clients!"/>
        <s v="Making Tax Digital - UK HMRC Legislation Explained"/>
        <s v="Management Accounting A Complete Study"/>
        <s v="Managerial Accounting - The Ultimate Beginner Course!"/>
        <s v="Managing Budgets in the Public and Non Profit Sector"/>
        <s v="Manipulate Photos with GIMP"/>
        <s v="Mantenimiento y octavaciÃ³n para guitarras elÃ©ctricas"/>
        <s v="Manual Bookkeeping"/>
        <s v="Marvelous Logo Design"/>
        <s v="Mashup - Transform a scanned sketch into a digital painting"/>
        <s v="Master Adobe Photoshop Lightroom CC - From Beginner to Advan"/>
        <s v="Master all PHP ideas 2017 to build any project"/>
        <s v="Master Angular 2 - The No Nonsense Course"/>
        <s v="Master Angular 4 by Example - Build 7 Awesome Apps!"/>
        <s v="Master App Icon Design for iPhone (IOS) &amp; Android Devices"/>
        <s v="Master ASP . NET 4 from scratch"/>
        <s v="Master Calendar Spreads with this live trade on Gold (GLD)"/>
        <s v="Master Class # 11:  Play Piano Techniques Learn Piano 1 to10"/>
        <s v="Master Class Piano Techniques: Tips To EZ Coordinate 2 Hands"/>
        <s v="master course - realistisch zeichnen lernen"/>
        <s v="Master ECMAScript 2015 (ES6)"/>
        <s v="Master Electron: Desktop Apps using HTML, JavaScript &amp; CSS"/>
        <s v="Master EmberJS : Learn Ember JS From Scratch"/>
        <s v="Master ExpressJS to Build Web Apps with NodeJS&amp;JavaScript"/>
        <s v="Master Finance in Three Hours"/>
        <s v="Master Flute Playing: Intermediate Instruction Made Simple!"/>
        <s v="Master Graphic Design Using Photoshop with Rachael"/>
        <s v="Master Iron Condors - Double the credit for half the risk"/>
        <s v="Master JavaScript Programming, 3 Projects Included !!"/>
        <s v="Master Manga Studio 5: Bonus Drawing and Painting"/>
        <s v="Master Oboe Playing: Intermediate Instruction Made Simple!"/>
        <s v="Master Regular Expressions from scratch - All languages"/>
        <s v="Master Riot: Learn Riot.js from Scratch"/>
        <s v="Master 'Technical Analysis and Chart reading skills Bundle&quot;"/>
        <s v="Master Terrazzo: Creating Vector Tiles with Adobe Illustrati"/>
        <s v="Master the Art of Web Design with HTML &amp; CSS"/>
        <s v="Master the Basics of HTML5 &amp; CSS3: Beginner Web Development"/>
        <s v="Master the Bassoon - Intermediate Instruction Made Simple!"/>
        <s v="Master the Clarinet: Intermediate Instruction Made Simple!"/>
        <s v="Master the Euphonium with Simple, Intermediate Instruction!"/>
        <s v="Master the French Horn: Intermediate Instruction Made Simple"/>
        <s v="Master the MEAN Stack - Learn By Example"/>
        <s v="Master The Psychology of Forex &amp; Binary Options Trading"/>
        <s v="Master the Saxophone: Intermediate Instruction Made Simple!"/>
        <s v="Master The Stock Market with practice"/>
        <s v="Master the Trombone: Intermediate Instruction Made Simple!"/>
        <s v="Master the Tuba - Intermediate Instruction Made Simple!"/>
        <s v="Master Trumpet Playing: Intermediate Instruction Made Simple"/>
        <s v="Master Typescript : Learn Typescript from scratch"/>
        <s v="Master WCF 4.0 From Scratch Using C#"/>
        <s v="Master WordPress Plugins: Shortcodes Ultimate - The Basics"/>
        <s v="MasterClass-Japanese &amp;  Heiken Ashi CandleStick Patterns"/>
        <s v="Mastering advance Photoshop"/>
        <s v="Mastering AngularJS UI Development"/>
        <s v="Mastering ASP.NET MVC 5 From Scratch Using C#"/>
        <s v="Mastering Basic CSS Selectors."/>
        <s v="Mastering Candlestick Charting : High Probability Trading"/>
        <s v="Mastering Countertrend Trading : High Profit Trading Pattern"/>
        <s v="Mastering CSS"/>
        <s v="Mastering CSS 3.0 Selectors"/>
        <s v="Mastering DevOps"/>
        <s v="Mastering Futures Options for Beginners - Your Top 5 Plays!"/>
        <s v="Mastering High Probability Iron Condor Options Trading"/>
        <s v="Mastering HTML5 Programming - The Easier Way"/>
        <s v="Mastering JavaScript"/>
        <s v="Mastering Logo Design - 20 Projects step-by-step"/>
        <s v="Mastering Magento"/>
        <s v="Mastering Meteor: Reactive Full Stack JavaScript"/>
        <s v="Mastering Micro Services Using Java Spring Boot"/>
        <s v="Mastering Modern Web Development Using React"/>
        <s v="Mastering 'Native CSS Shapes To Build Modern Web Pages&quot;"/>
        <s v="Mastering Photoshop CC 2017 - The Art of Design &amp; Technology"/>
        <s v="Mastering Photoshop Elements 13 Made Easy Training Tutorial"/>
        <s v="Mastering Photoshop Elements 15 Made Easy Training Tutorial"/>
        <s v="Mastering Photoshop: From Beginner to Industry Professional"/>
        <s v="Mastering Realistic Real Life Drawing with Pencil"/>
        <s v="Mastering Retouching and Restoration (15 projects Included)"/>
        <s v="Mastering Technical Analysis : Maximizing Trading Profits"/>
        <s v="Mastering Text Animation in After Effect"/>
        <s v="Mastering the Art of Guitar Chords"/>
        <s v="Mastering the Google Chrome Developer Tools"/>
        <s v="Mastering the Market : (Technical Analysis + Candlestick)"/>
        <s v="Mastering Thymeleaf with Spring"/>
        <s v="Mastering TypeScript"/>
        <s v="Mastering Unix : AWK Commands"/>
        <s v="Mastering Web and Mobile Debugging Using Chrome Dev Tools"/>
        <s v="MatemÃ¡tica Financeira com HP12C e MS Excel"/>
        <s v="MatemÃ¡tica Financeira de um jeito fÃ¡cil"/>
        <s v="MBA Accounting and Finance for Managers(Paper MS04 of IGNOU)"/>
        <s v="MCA Accountancy and Financial Management -Paper MCS 35 IGNOU"/>
        <s v="Media Training for Financial Service Professionals"/>
        <s v="Mental Models For Wall Street - Become A Better Trader"/>
        <s v="Mergers and Acquisitions M&amp;A Essentials You Need to Know"/>
        <s v="Mestres do Photoshop"/>
        <s v="MetaTrader4 Platform Training"/>
        <s v="Meteor and React for Realtime Apps"/>
        <s v="MicroStation - CÃ©lulas"/>
        <s v="MicroStation - Niveles"/>
        <s v="Mike G's Beginner Drum Course: Part 1"/>
        <s v="Mike G's Beginner Drum Course: Part 2"/>
        <s v="Mind-Blowing Photoshop: Master Skills Season 1"/>
        <s v="Mit Finanzwissen zu besserem Unternehmertum"/>
        <s v="Mobile App Design in Photoshop from Scratch - UI &amp; UX DESIGN"/>
        <s v="Mobile App Design: From Beginner to Intermediate"/>
        <s v="Modal Theory for Guitar (Guitar Lessons from Lutz Academy)"/>
        <s v="Modern Country Guitar: Technique Booster"/>
        <s v="Modern E-Commerce Store In php &amp; mysqli With Bootstrap"/>
        <s v="Modern JavaScript: Building Real-World, Real-Time Apps"/>
        <s v="Modern Piano Lessons For Beginners"/>
        <s v="Modern React with Redux"/>
        <s v="Modern Rock Guitar Techniques"/>
        <s v="Modern Web Development with Laravel 5.2 (PHP Framework)"/>
        <s v="Modern Web Development with SASS, Gulp, NPM &amp; Web Workflows"/>
        <s v="Monatlich Geld anlegen fÃ¼r spÃ¤ter!"/>
        <s v="Monetizing Your Website: How to Add Cost-Per-Action (CPA) "/>
        <s v="MongooseJS Essentials - Learn MongoDB for Node.js"/>
        <s v="Morphing  with After Effect : Everything you need to know"/>
        <s v="Mortgage Acceleration"/>
        <s v="Mortgage Backed Securities"/>
        <s v="Most Wanted Flat Design Techniques"/>
        <s v="Most Wanted Flat Design Techniques #1: Desert Island"/>
        <s v="Most Wanted Flat Design Techniques #2: Hipster Businessman"/>
        <s v="Most Wanted Flat Design Techniques #3: Office Space"/>
        <s v="Motion Graphic With After Effect From Scratch in 5 Hours"/>
        <s v="MQL4 Bootcamp Tutorial- Trading Robot Coding in Metatrader4"/>
        <s v="MQL4 Programming for Traders: Build Robust Trading Robots!"/>
        <s v="MQL4 Tutorial Bootcamp - Trading Robot Coding in Metatrader4"/>
        <s v="MQL4 Tutorial Golden Goose"/>
        <s v="MQL5 - Beginner To Expert"/>
        <s v="MQL5 Tutorial Bootcamp"/>
        <s v="Multiply your returns using 'Value Investing&quot;,https://www.udemy.com/multiply-your-returns-using-value-investing/,true,20,1942,19,63,All Levels,4.5 hours,2015-07-23T00:08:33Z_x000a_874284,Weekly Forex Analysis by Baraq FX&quot;"/>
        <s v="Mundharmonika spielen - mein schÃ¶nstes Hobby"/>
        <s v="Music Fundamentals: Learn Beatmaking with Pen Tapping"/>
        <s v="Music Theory, Guitar and Ear Training"/>
        <s v="Mutual Funds for Investors in Retirement Accounts"/>
        <s v="My Forex Strategy that win consistently over and over"/>
        <s v="Naked Put Options Trade Covered Call &amp; Poor Man Covered Call"/>
        <s v="Navigate the 10-K and Other Financial Reports"/>
        <s v="Nest Egg Investing"/>
        <s v="Ninja Chord Changes - Master your guitar chord changes"/>
        <s v="No Bull Investing: Investing 101 For Financial Freedom"/>
        <s v="Node Package Manager Course: Build and Publish NPM Modules"/>
        <s v="Node.js: The Essentials + API Frameworks Express KOA Sails"/>
        <s v="Node:js : Building Rest Apis with Sails.js"/>
        <s v="Non Directional Weekly Options Trading System - ETF &amp; Emini"/>
        <s v="NPV and IRR Techniques for CA / CFA / CPA Exams"/>
        <s v="Nuke X: Aprende composiciÃ³n digital"/>
        <s v="Numbers for the  Business Plan"/>
        <s v="Numeracy skills in business and everyday life:Think and Deal"/>
        <s v="Ø¯ÙˆØ±Ø© Ø´Ø§Ù…Ù„ Ù„Ø¨Ø±Ù†Ø§Ù…Ø¬ Ø¥Ù„Ø³ØªØ±ÙŠØªÙˆØ± Ù„Ù„Ù…Ø¨ØªØ¯Ø¦ÙŠÙ† - Adobe illustrator CC"/>
        <s v="Ø§Ù„Ø¯Ø±ÙˆØ³ Ø§Ù„ØªØ¹Ù„ÙŠÙ…ÙŠØ© Ù„Ø³ÙˆÙ‚ Ø§Ù„ÙÙˆØ±ÙƒØ³ ÙˆØ§Ù„Ø£Ø³ÙˆØ§Ù‚ Ø§Ù„Ù…Ø§Ù„ÙŠØ© Ø§Ù„Ø£Ø®Ø±Ù‰"/>
        <s v="Ø§Ù„Ø¯ÙˆØ±Ø© Ø§Ù„Ø´Ø§Ù…Ù„Ø© illustrator from zero to hero"/>
        <s v="Ø§Ù„Ø¹Ù„ÙˆÙ… ÙˆØ§Ù„Ù…Ø¨Ø§Ø¯Ø¦ Ø§Ù„Ø£Ø³Ø§Ø³ÙŠØ© Ù„Ù„Ù…Ù‡Ù†Ø© Ø§Ù„Ø¥ÙƒØªÙˆØ§Ø±ÙŠØ©"/>
        <s v="Ø§Ù„Ù…Ø­Ø§Ø³Ø¨Ø© Ù„Ù„Ø¥Ø¯Ø§Ø±ÙŠÙŠÙ† Ùˆ ØºÙŠØ± Ø§Ù„Ù…Ø­Ø§Ø³Ø¨ÙŠÙ†"/>
        <s v="Ø®Ø·ÙˆØªÙƒ Ø§Ù„Ø£ÙˆÙ„Ù‰ Ù„ØªØ¹Ù„Ù… Ø§Ù„ÙÙˆØªÙˆØ´ÙˆØ¨Photoshop"/>
        <s v="ØªØµÙ…ÙŠÙ… Ø§Ù„Ù‚ÙˆØ§Ù„Ø¨ Ø§Ù„Ø¯Ø§Ø¦Ø±ÙŠØ© Ø¨Ø§Ù„ÙÙŠØºØ§Ø³ | Circular Templates Vegas"/>
        <s v="Object Orientation in PHP"/>
        <s v="Object Oriented Programming (OOP) in PHP - Build An OOP Site"/>
        <s v="Oboe Pro Series - You're going to love practicing the Oboe"/>
        <s v="Oboe Solos: Learn to Perform Three Fun, Unique Pieces!"/>
        <s v="Old-Time Banjo for the Absolute Beginner"/>
        <s v="One-stop Ruby on Rails: Build Web Applications from Scratch"/>
        <s v="OpenCV Computer Vision Application Programming "/>
        <s v="Optimize! Make Best Decisions with Microsoft Excel"/>
        <s v="Optimizing investment to maximise your return"/>
        <s v="Optimizing Wordpress for More Speed and Revenue"/>
        <s v="Option selling trading as income source. Beginners friendly"/>
        <s v="Option Spreads and Credit Spreads Bundle"/>
        <s v="Option Trading - How To Earn If You Can't Predict The Market"/>
        <s v="Option Trading for Rookies:  Understand Options Completely"/>
        <s v="Option Trading for Rookies: Basic Option Strategies"/>
        <s v="Option Trading for Rookies: Make &amp; Manage Profitable Trades"/>
        <s v="Option Trading for Rookies: The Covered Call Option Strategy"/>
        <s v="Option Trading: How to Adjust Delta-Neutral Strangles!"/>
        <s v="Options Basics &amp; Trading With Small Capital! - Level 1"/>
        <s v="Options Foundation - Time Decay, Implied Volatility, Greeks"/>
        <s v="Options Spreads Bundle-  the heart of Options Trading"/>
        <s v="Options Trading - Calendar Spread Course for Every Trader"/>
        <s v="Options Trading - How to Win with Weekly Options"/>
        <s v="Options Trading 101: The Basics"/>
        <s v="Options Trading 3 : Advanced Stock Profit and Success Method"/>
        <s v="Options Trading Basics (3-Course Bundle)"/>
        <s v="Options Trading Essentials: The ULTIMATE Guides"/>
        <s v="Options Trading Foundation: Your journey to competency..."/>
        <s v="Options Trading Introduction: Day Trade Stock Options"/>
        <s v="Options Trading Stocks: Proven Toolbox For Financial Success"/>
        <s v="Painless Piano!"/>
        <s v="Paint atmospheric sunset with soft pastel!"/>
        <s v="Parse Server: From Front End to Full Stack"/>
        <s v="Pedais de efeito para Contrabaixo"/>
        <s v="Penny Stocks King: How 2 really Trade Penny Stocks (6 Hours)"/>
        <s v="Penny Stocks Value &amp; Chart Pattern Trading (2 Course Bundle)"/>
        <s v="Pentatonic Scale Crash Course for Bass Guitar"/>
        <s v="Percussive Fingerstyle Guitar"/>
        <s v="Perfect React JS Course - Understand Relevant Details"/>
        <s v="Photo Editing in Photoshop - Beginner to Advanced in 1 Hour"/>
        <s v="Photo Manipulation: Master Photo Editing"/>
        <s v="Photoshop - Aprende a Transformar ImÃ¡genes"/>
        <s v="Photoshop - AutomatizaÃ§Ã£o com Adobe Script"/>
        <s v="Photoshop - Como criar FusÃ£o de forma profissional"/>
        <s v="Photoshop - ComposiÃ§Ã£o vintage"/>
        <s v="Photoshop - CreaciÃ³n de Efectos"/>
        <s v="Photoshop - CreaciÃ³n de Efectos 2"/>
        <s v="photoshop - CURSO DE PHOTOSHOP DO BÃSICO AO AVANÃ‡ADO"/>
        <s v="Photoshop - Revelando os segredos das FusÃµes"/>
        <s v="Photoshop - Tratamento de pele profissional"/>
        <s v="Photoshop &amp; Illustrator CC Essentials in Arabic"/>
        <s v="Photoshop | GIMP: Quick &amp; Easy Image Hacks for Beginners"/>
        <s v="Photoshop AvanÃ§ado - PÃ³s ProduÃ§Ã£o e fusÃ£o com 3D"/>
        <s v="Photoshop CC 2015 Top New Features"/>
        <s v="Photoshop CC 2017 for Beginners: Master Photoshop Essentials"/>
        <s v="Photoshop CC 2017 Full Course"/>
        <s v="Photoshop CC EÄŸitim Seti (YENÄ°)"/>
        <s v="Photoshop CC for Beginners - A Comprehensive Crash Course"/>
        <s v="Photoshop CC MasterClass"/>
        <s v="Photoshop CC Training - Creating Fantastic Album Cover Art"/>
        <s v="Photoshop Course: Design an eBook Cover in Photoshop"/>
        <s v="Photoshop CS 6 ile FotoÄŸraf Ä°ÅŸlemenin Temelleri"/>
        <s v="Photoshop Essentials - Uma IntroduÃ§Ã£o Detalhada"/>
        <s v="Photoshop Essentials: Designing FaceBook Graphics"/>
        <s v="Photoshop Fantastic! - The Comprehensive Guide to Photoshop"/>
        <s v="Photoshop for Entrepreneurs - Design 11 Practical Projects"/>
        <s v="Photoshop From Scratch to Logos, Digital Drawing &amp; Projects"/>
        <s v="Photoshop from Zero to Hero ( Arabic )"/>
        <s v="Photoshop in Ease: Create World Amazing  Graphic Designs"/>
        <s v="Photoshop In-Depth: Master all of Photoshop's Tools Easily"/>
        <s v="Photoshop isn't like what you imagine A to Z ."/>
        <s v="Photoshop JumpStart"/>
        <s v="Photoshop Learn Concept Art Manipulation"/>
        <s v="Photoshop para iniciante - o bÃ¡sico"/>
        <s v="Photoshop para novatos:  Â¡desde cero hasta experto!"/>
        <s v="Photoshop para principiantes: Â¡De cero a experto!"/>
        <s v="Photoshop Quickstart Guide to Digital Sketching"/>
        <s v="Photoshop the Art of Clipart"/>
        <s v="Photoshop tips and tricks, how to change clothes"/>
        <s v="Photoshop Tools 101"/>
        <s v="Photoshop Workflow - ManipulaÃ§Ã£o de imagem para Publicidade"/>
        <s v="Photoshop, Illustrator, InDesign &amp; Graphic Design Principles"/>
        <s v="Photoshop: 5 Practical Techniques to Improve Your Skills"/>
        <s v="Photoshop: Automatiza invitaciones con bloc de notas y Excel"/>
        <s v="Photoshop: Creando efectos de luz"/>
        <s v="Photoshop: Creando elemental de agua"/>
        <s v="Photoshop: Creando elemental de aire"/>
        <s v="PHOTOSHOP: Dessiner l'affiche du film Rogue One en style BD"/>
        <s v="Photoshop: How to create stunning collages"/>
        <s v="Photoshop: Learn Digital Painting Basics in Photoshop"/>
        <s v="Photoshop: OrganizaciÃ³n de eventos y decoraciÃ³n de fiestas"/>
        <s v="Photoshop: Real World Hands-on Freelance Mastery"/>
        <s v="Photoshop: Real World Learning"/>
        <s v="Photoshopã€€ä¸­ç´šè€…ã€ä¸Šç´šè€…ãŒãƒ—ãƒ­ã«ãªã‚‹ãŸã‚ã«æœ€å¾Œã«å­¦ã¶ã€Œè¶…çµ¶æŠ€å·§ã€ãƒ†ã‚¯ãƒ‹ãƒƒã‚¯"/>
        <s v="Photoshopãƒžã‚¹ã‚¿ãƒ¼ã‚³ãƒ¼ã‚¹ã€€åŸºç¤Žã‹ã‚‰ä¸Šç´šã¾ã§ã€€ã‚¹ãƒ†ãƒƒãƒ—ãƒã‚¤ã‚¹ãƒ†ãƒƒãƒ—ã§Photoshopã®ã™ã¹ã¦ã‚’å­¦ã¼ã†"/>
        <s v="PHP - Send and Receive Mobile Text Messages (SMS)"/>
        <s v="PHP &amp; MySQL - Learn The Easy Way. Master PHP &amp; MySQL Quickly"/>
        <s v="PHP : Learn to upload files to Amazon S3 and use CloudFront"/>
        <s v="PHP :basics for beginners"/>
        <s v="PHP CodeIgniter:CRUD concepts in MVC"/>
        <s v="PHP Date and Time Course by Edwin Diaz"/>
        <s v="PHP Development with the Laravel Framework"/>
        <s v="PHP Essential How to create build Amazing websites with PHP"/>
        <s v="PHP for Beginners"/>
        <s v="PHP For Beginners : Learn PHP From Scratch!"/>
        <s v="PHP for Beginners -Become a PHP Master - Project Included"/>
        <s v="PHP for Beginners: How to Build an E-Commerce Store"/>
        <s v="PHP For WordPress Development"/>
        <s v="PHP Fundamentals - Start Earning The Top Dollars You Deserve"/>
        <s v="PHP Graphic Techniques: CAPTCHA/ Create a verification code"/>
        <s v="PHP Laravel 5:Creating a CRUD application"/>
        <s v="PHP Login and Registration System - Email Confirm Activation"/>
        <s v="PHP MVC Framework CodeIgniter Tutorial for Beginners Project"/>
        <s v="PHP MySQL: Learn PHP MySQL with Project"/>
        <s v="PHP OOP: Object Oriented Programming for beginners + Project"/>
        <s v="PHP Security"/>
        <s v="PHP Specialist (2017 Edition)"/>
        <s v="PHP Tutorial: Learn PHP Basic Programming for Beginners"/>
        <s v="PHP User Login Registration Script With All Features"/>
        <s v="PHP webservices"/>
        <s v="PHP with Laravel for beginners - Become a Master in Laravel"/>
        <s v="PHP with PDO - ULTIMATE Crash Course"/>
        <s v="PHP Zend Framework 1.11:Creating a CRUD Application"/>
        <s v="PHP Zend Framework 2:Creating a CRUD Application"/>
        <s v="PHP: Complete Login and Registration System with PHP &amp; MYSQL"/>
        <s v="PHP: Complete Registration and Login with Email Verification"/>
        <s v="PHP: Ultimate guide to PHP for everyone"/>
        <s v="PI-101 Top 10 Classical Piano Pieces for Beginners"/>
        <s v="Piano - Circle of 5ths to Play A Song in 12 Keys in 12 Days"/>
        <s v="Piano Building Blocks: Learn Chord Additions &amp; Variations"/>
        <s v="Piano Building Blocks: Learn the 24 Most Common Chords"/>
        <s v="Piano for Complete Beginners: Learn your first song today!"/>
        <s v="Piano for Kids: Developing Your Child's Creative Abilities"/>
        <s v="Piano for Singer/Songwriters | Write Songs and Perform Live!"/>
        <s v="Piano For Singer/Songwriters 2: Pop/Rock Rhythm Immersion"/>
        <s v="Piano From Zero To Pro - Beginner Essentials To The Piano"/>
        <s v="Piano Improvisation from Day One"/>
        <s v="Piano Lesson Variety"/>
        <s v="Piano Lessons For Beginners"/>
        <s v="Piano Lessons for Beginners Made Easy"/>
        <s v="Piano Lessons For Beginners: Learn Piano Quickly And Easily"/>
        <s v="Piano Lessons for Beginners: Play the Piano AND Read Music!"/>
        <s v="Piano Lessons For The Hip Hop Fan"/>
        <s v="Piano Lessons for the R&amp;B Fan"/>
        <s v="Piano Music Theory (Back To Basics) by JFilt"/>
        <s v="Piano Playing: Reading and Playing Classical Tunes Vol.II"/>
        <s v="Piano Runs &amp; Fills #1: Play Dreamy Whole Tone Scale Runs"/>
        <s v="Piano Runs &amp; Fills #2: Play Rolling Cascading Runs for Intro"/>
        <s v="Piano Runs &amp; Fills #3:  Jazzy Chromatic Chord Song Endings"/>
        <s v="Piano Runs &amp; Fills #4: C6 Rolling Waves &amp; Waterfall Runs"/>
        <s v="Piano Technique Exercises Vol.1"/>
        <s v="Piano The Hard Way -  Fast Way To Life Long Piano Enjoyment"/>
        <s v="Piano Tutorial : Ludovico Einaudi - Una Mattina"/>
        <s v="Piano Unbound. Piano learning method, a course for beginners"/>
        <s v="Piano With A Pro"/>
        <s v="Piano With Willie Building Technique with Scales Vol. 1"/>
        <s v="Piano With Willie Building Technique with Scales Vol. 2"/>
        <s v="Piano With Willie Building Technique with Scales Vol. 3"/>
        <s v="Piano With Willie Building Technique with Scales Vol. 4"/>
        <s v="Piano With Willie: Basics of Improvisation"/>
        <s v="Piano With Willie: Blues n' Boogie Vol. 1"/>
        <s v="Piano With Willie: Blues n' Boogie Vol. 2"/>
        <s v="Piano With Willie: Blues n' Boogie Vol. 3"/>
        <s v="Piano With Willie: Jazz &amp; Gospel Exercises"/>
        <s v="Piano With Willie: Jazz Kids - Vol 1"/>
        <s v="Piano With Willie: Jazz Kids - Vol 2"/>
        <s v="Piano With Willie: Jazz Kids - Vol 3"/>
        <s v="Piano With Willie: Jazz Kids - Vol 4"/>
        <s v="Piano With Willie: Piano Chords Vol. 1"/>
        <s v="Piano With Willie: Piano Chords Vol. 2"/>
        <s v="Piano With Willie: Tritones &amp; Phat Chords"/>
        <s v="Piano: Learn 48 chords in 1 hour,  and always remember how"/>
        <s v="Pianoforall - Incredible New Way To Learn Piano &amp; Keyboard"/>
        <s v="Pic Monkey for Beginners - Graphic Design and Photo Editing"/>
        <s v="Pimcore Developer: Implement a Blog from a Bootstrap Theme"/>
        <s v="Pin Bars: The Most Powerful Forex Trading Signal"/>
        <s v="Pixelmator - Create Vector Graphics From Scratch"/>
        <s v="Planning and Executing a Financial Statement Audit"/>
        <s v="Plantillas Powerpoint para Publicar en Mercadolibre y Ebay"/>
        <s v="Play all major scales by ear - no notation required!"/>
        <s v="Play Autumn Leaves' falling notes on piano with no reading!"/>
        <s v="Play By Ear #4: Play Song By Ear with 3 Chords Using Any Key"/>
        <s v="Play Guitar and Understand Music Quick &amp; Easy in 28 Days!"/>
        <s v="Play Guitar with Rhythm - 5 Easy Lessons"/>
        <s v="Play Leyenda, Canarios, and Bach on Classical Guitar"/>
        <s v="Play music on Harmonica using 8 notes - learn easy tunes!"/>
        <s v="Play Piano 1 Master Class Intro:  Standards 2-5 Power Chords"/>
        <s v="Play Piano 2:  Play 'Love Me Tender By Ear with 2-5 Chords&quot;"/>
        <s v="Play Piano 3: Improvise Chords to Enchanted Evening by Ear"/>
        <s v="Play Piano 4: Improvise on popular song Yesterday chords"/>
        <s v="Play Piano 5: Improvise on Misty Eb Key Runs &amp; 2-5 Chords"/>
        <s v="Play Piano 6 -Improvise on The Way We Were with Power Chords"/>
        <s v="Play Piano 7: Improvise on For All We Know in F Key by Ear"/>
        <s v="Play Piano 8 - Play Over the Rainbow by Ear &amp; Free Improvise"/>
        <s v="Play Piano by Ear Today! SuperCourse"/>
        <s v="Play Piano in 30 Days! - Start Playing NOW!"/>
        <s v="Play Piano Today - Easy Festive Favorites &amp; Piano Party Hits"/>
        <s v="Play Piano To-day! - Beginner Piano Lessons For Busy People!"/>
        <s v="Play Sonny Terry style on Harmonica and dazzle your friends!"/>
        <s v="Play the Jews Harp - instant skills for non musicians."/>
        <s v="Play The Piano By Ear | Master Class, Learn By Doing"/>
        <s v="Play Thousands of Songs On The Guitar | Cheater Chords"/>
        <s v="Play tunes on harmonica and learn how to bend some notes"/>
        <s v="Play Ukulele Now"/>
        <s v="Play Violin and Fiddle for beginners - it's fun  - Course 1"/>
        <s v="Playing Piano : Reading and Playing Classical Tunes Vol.I"/>
        <s v="Playing Piano By Ear: Complete Guide for Aspiring Musicians"/>
        <s v="Playing Piano:  Play Chords and Popular Pieces Vol.I"/>
        <s v="Playing Piano:  Popular Pieces Vol. II"/>
        <s v="Playing Piano: Scales and Arpeggios Vol.I : Major keys"/>
        <s v="Podcast Cover Art | Design Like the Best"/>
        <s v="Poldark TV series Soundtracks for Piano-Quicklessons"/>
        <s v="Pop and Jazz Keyboards and Harmony (beginner level)"/>
        <s v="Popular JavaScript Framework:Learn The Language Of Angular 2"/>
        <s v="Portfolio Management CFA L1 2016"/>
        <s v="Portfolio Management for CA / CS / CFA exams"/>
        <s v="Portrait Typography in Photoshop - Anyone can do Typography"/>
        <s v="Power up HTML5 with JavaScript"/>
        <s v="PrÃ©sentation du Banjo TÃ©nor"/>
        <s v="Practical Accounts &amp; Bookkeeping Automated Overview "/>
        <s v="Practical Accounts APP Overview"/>
        <s v="Practical Accounts Training A"/>
        <s v="Practical CSS Website Development: Crash Course "/>
        <s v="Practical Film Financing: Finding &amp; Pitching Investors"/>
        <s v="Practical Finance"/>
        <s v="Practical Financial Statement Analysis"/>
        <s v="Practical Font Design"/>
        <s v="Practical Guide to Web Development"/>
        <s v="Practical Guitar Theory: Level 1"/>
        <s v="Practical PHP: Master the Basics and Code Dynamic Websites"/>
        <s v="Practical Trading on Financial Futures &amp; Options Markets"/>
        <s v="Practical Understanding of PHP and MySQL"/>
        <s v="Practical Web Development: Make Websites Quickly And Easily"/>
        <s v="Practice guitar with no previous experience and become a pro"/>
        <s v="PrecificaÃ§Ã£o - Calculando valor de venda baseado nos custos"/>
        <s v="Precious Metal Equities"/>
        <s v="Preparation of Consolidated Financial Statements (Basic)"/>
        <s v="Price Action Gap Trading Strategies"/>
        <s v="Primeros Pasos con Photoshop CC"/>
        <s v="Professional Bookkeeping &amp; Accounting 1: Sales &amp; Purchases"/>
        <s v="Professional Bookkeeping &amp; Accounting 2 - Bank Daybook"/>
        <s v="Professional Bookkeeping &amp; Accounting 4:Trial Balance &amp; More"/>
        <s v="Professional Bookkeeping and Accounting 3: Double Entry "/>
        <s v="Professional Business Logo Design Using Free Online Tools"/>
        <s v="Professional CSS Flexbox"/>
        <s v="Professional Forex strategy"/>
        <s v="Professional Forex Strategy+2 weeks for FREE trading alerts"/>
        <s v="Professional Logo Design in Adobe Illustrator"/>
        <s v="Professional Options Trading, Simplified"/>
        <s v="Professional Python Web Development Using Flask"/>
        <s v="Professional Rails Code Along"/>
        <s v="Professional RESTful API Design using Python Flask"/>
        <s v="Professional Risk Manager (PRM) Certification: Level 1"/>
        <s v="Professional Risk Manager (PRM) Certification: Level 2"/>
        <s v="Professional Risk Manager (PRM) Certification: Level 3"/>
        <s v="Professional Risk Manager (PRM) Certification: Level 4"/>
        <s v="Professional Ruby on Rails Developer with Rails 5"/>
        <s v="Professional Trader's Mindset - Complete Forex Course"/>
        <s v="Professional Trading - Consistent Profits with Low Risk!"/>
        <s v="Professional Trading With Institutional Supply &amp; Demand"/>
        <s v="Professional Web Scraping with Java"/>
        <s v="Professional WordPress Theme Development For 2017"/>
        <s v="Professional WordPress Theme Development from Scratch"/>
        <s v="Profit and Loss Account for bankers and credit analysts"/>
        <s v="Profit During Crashing Markets: A Step-by-Step Guide"/>
        <s v="Profitable binary option trading strategy"/>
        <s v="Profits Turbo"/>
        <s v="Programming for Entrepreneurs - JavaScript"/>
        <s v="Programming Foundations: HTML5 + CSS3 for Entrepreneurs 2015"/>
        <s v="Project Funding Modelling (for Professionals)"/>
        <s v="Projects in AngularJS - Learn by building 10 Projects"/>
        <s v="Projects in CSS"/>
        <s v="Projects in Django and Python"/>
        <s v="Projects in ExpressJS - Learn ExpressJs building 10 projects"/>
        <s v="Projects in Foundation Framework - Learn By Building 10 Apps"/>
        <s v="Projects in HTML5"/>
        <s v="Projects In JavaScript &amp; JQuery"/>
        <s v="Projects in Laravel: Learn Laravel Building 10 Projects"/>
        <s v="Projects in MongoDB - Learn MongoDB Building Projects"/>
        <s v="Projects in Node.js - Learn by Example"/>
        <s v="Projects in PHP and MySQL"/>
        <s v="Projects In ReactJS - The Complete React Learning Course"/>
        <s v="Projects with JSON and APIs"/>
        <s v="Promotional Design Master Class"/>
        <s v="ProTrader -  Advanced Technical Analysis"/>
        <s v="Proven Methods In Trading Candlestick Patterns"/>
        <s v="PSD To a Creative Landing Page Using Twitter Bootstrap 3"/>
        <s v="PSD to Bootstrap 3 for Beginners using HTML &amp; CSS"/>
        <s v="PSD to HTML5/CSS3 using Twitter Bootstrap 3! "/>
        <s v="PSD to Responsive HTML5: Beginner to Advanced"/>
        <s v="PsicologÃ­a del trading"/>
        <s v="Public Speaking: You Can Give Great Financial Presentations"/>
        <s v="Pure Modal Magic: The Complete Guitar Modes Solution"/>
        <s v="Pure Pentatonic Power: Rock and Blues Guitar Soloing"/>
        <s v="Pure Rock Guitar : Play Like the Gods of Rock!"/>
        <s v="Python Algo Stock Trading: Automate Your Trading!"/>
        <s v="Python Algo Trading: FX Trading with Oanda"/>
        <s v="Python Algo Trading: Sentiment Trading with News"/>
        <s v="Python and Django Full Stack Web Developer Bootcamp"/>
        <s v="Python for Beginners: Python Programming Language | Tutorial"/>
        <s v="Python for Finance: Investment Fundamentals &amp; Data Analytics"/>
        <s v="Python for Trading &amp; Investing"/>
        <s v="Python Programming: Create an Digital Marketplace in Django"/>
        <s v="Python Web Programming"/>
        <s v="Quantitative Aptitude for Banking &amp; Competitive Examinations"/>
        <s v="Quantitative Trading Analysis with Python"/>
        <s v="Quantitative Trading Analysis with R"/>
        <s v="Querying Microsoft SQL Server 2012 - (Exam No. 70-461)"/>
        <s v="Quick &amp; Easy Piano Chords: Play more songs with more chords"/>
        <s v="Quick and Quirky Caricatures - Learn in an Hour!"/>
        <s v="Quick learning jQuery web development"/>
        <s v="Quick Piano Lessons - Tutorials for Drake's Greatest Hits"/>
        <s v="QuickBooks 2015 Training for Newbies"/>
        <s v="QuickBooks Online : Inventory Management For Non-Finance"/>
        <s v="QuickBooks Online: Complete Guide &amp; Certification tips"/>
        <s v="Quicklessons Piano Course - Learn to Play Piano by Ear!"/>
        <s v="Quickly Batch Export &amp; Package Logo Files for Clients"/>
        <s v="Quickstart AngularJS"/>
        <s v="Quote Images for Pinterest, Facebook, &amp; Instagram"/>
        <s v="R Graph Essentials"/>
        <s v="Rails Ecommerce App with HTML Template from Themeforest"/>
        <s v="Raise Your Credit Score to 800 Or More...."/>
        <s v="Raising Capital for Your Business"/>
        <s v="Rapid Website Design with Bootstrap"/>
        <s v="Rapidly Learn &amp; Master Acoustic Guitar, Classic Fingerstyle"/>
        <s v="Ratio analysis for bankers and credit analysts"/>
        <s v="Ratio Analysis for Financial Statements"/>
        <s v="Reach Your Personal Financial Goals the Easy Way (2017 UK)"/>
        <s v="React and Flux Web Development for Beginners"/>
        <s v="React for visual learners"/>
        <s v="React From The Ground Up"/>
        <s v="React JS - Build real world JS apps &amp; deploy on cloud"/>
        <s v="React JS - Mastering Redux"/>
        <s v="React JS and Redux - Mastering Web Apps"/>
        <s v="React JS, Angular &amp; Vue JS - Quickstart &amp; Comparison"/>
        <s v="React Redux React-Router: From Beginner to Paid Professional"/>
        <s v="React VR - Creating Virtual Reality Apps"/>
        <s v="React vs Angular vs Vue.js by Example"/>
        <s v="React.js Quickly: Developing Scalable Web User Interfaces"/>
        <s v="React.js: Building Production Ready Apps, Start to Finish"/>
        <s v="React: Learn ReactJS Fundamentals for Front-End Developers"/>
        <s v="Reactive JS:  Are you ready for the next big paradigm shift?"/>
        <s v="ReactJS and Flux: Learn By Building 10 Projects"/>
        <s v="ReactJS Course: Learn JavaScript Library Used by Facebook&amp;IG"/>
        <s v="Read financial statements as a stock investor"/>
        <s v="Read financial statements like a pro"/>
        <s v="Ready for Production with Spring Boot Actuator"/>
        <s v="Redirect Your Visitors By Country Easily -Wordpress Tutorial"/>
        <s v="Redux in Angular (2 and 4+)"/>
        <s v="Regular Expressions for Beginners - Universal"/>
        <s v="Removing Backgrounds From Images using Adobe Photoshop"/>
        <s v="Responsive Design with NEW Materialize"/>
        <s v="Responsive Html5 Theme Development"/>
        <s v="Responsive PHP Registration Form: From Scratch"/>
        <s v="Responsive Web Design with HTML5 and CSS3 - Introduction"/>
        <s v="Responsive Web Design: Made Easy"/>
        <s v="REST APIs with Flask and Python"/>
        <s v="REST WCF Service in ASP.NET"/>
        <s v="RESTful API with Laravel"/>
        <s v="RESTful API with Laravel 5.4: Definitive Guide"/>
        <s v="RESTful Services with ASP.NET Web API"/>
        <s v="Revealed: Profitable Principles of Successful Traders "/>
        <s v="Rhythm to Rock Drum Lesson 4"/>
        <s v="Rhythm to Rock Drum Lesson 5"/>
        <s v="Rhythm to Rock Drum Lesson 6"/>
        <s v="Rhythm to Rock Drum Lessons"/>
        <s v="Rhythm to Rock Drum Lessons 2"/>
        <s v="Rhythm to Rock Drum Lessons 3"/>
        <s v="Ribbon Lettering: From Sketch to Wordmark"/>
        <s v="Risk Analysis - Capital Budgeting for CA / CS / CFA exams"/>
        <s v="Risk in Forex Transactions - for CA / CS / CFA exams"/>
        <s v="Robots de Forex: espere ganar 175%p.a! Incluye Robot de Fx! "/>
        <s v="Rock Drumset Grooves: Level 1"/>
        <s v="Rock Solid Wordpress Security - Secure Web Development"/>
        <s v="Rockabilly Guitar For Beginners"/>
        <s v="Rock-Solid Brands"/>
        <s v="RSI, Options Trading &amp; Technical Analysis (3 Course Bundle)"/>
        <s v="Ruby on Rails 4---A Test-Driven Approach"/>
        <s v="Ruby on Rails 5 - BDD, RSpec and Capybara"/>
        <s v="Ruby on Rails a Beginners Guide "/>
        <s v="Ruby on Rails for Complete Beginners"/>
        <s v="Ruby On Rails For Web Development"/>
        <s v="Ruby on Rails Foundations"/>
        <s v="Ruby on Rails Tutorial: Learn 6 Ruby on Rails SEO Techniques"/>
        <s v="Ruby on Rails: Training and Skills to Build Web Applications"/>
        <s v="Running a Web Development Business: The Complete Guide"/>
        <s v="RxJs &amp; Reactive Programming Angular Masterclass - Angular 4"/>
        <s v="Samuel and Co Trading - Stock &amp; Forex Trading"/>
        <s v="SAP - Learn SAPUI5 Professional Development"/>
        <s v="SAP Crystal Reports with ASP.Net (Step by step)"/>
        <s v="SAP Crystal Reports:Master-Detail,Cross-Tab,Sub-Reports"/>
        <s v="SAP FICO For Beginners - A Guide to SAP Financial Accounts"/>
        <s v="Sara Learns to Code.  Making an App from Scratch"/>
        <s v="SASS - Beginner Crash Course"/>
        <s v="Sass Workflow"/>
        <s v="Sass: From Beginner to Advanced"/>
        <s v="Save on Your Taxes"/>
        <s v="Sax Solos: Learn how to Perform Three Fun and Unique Pieces!"/>
        <s v="Saxophone Essentials: Beginners Course"/>
        <s v="Saxophone Pro Series - You're going to love practicing Sax"/>
        <s v="Scaling Docker on AWS"/>
        <s v="School of Raising Capital: Agile Financial Modeling"/>
        <s v="Scrape Websites using PhantomJS and CasperJS"/>
        <s v="SEASON 2 MQL4 Tutorial Bootcamp - Metatrader4 Trading Robots"/>
        <s v="Security for your WordPress site"/>
        <s v="Seeing the Big Picture: Understanding Financial Statements"/>
        <s v="Self Advertise Using PowerPoint Twitter and Facebook on ios"/>
        <s v="Sell Courses On Your Own Website - No Coding Required!"/>
        <s v="Sell like a Pro: Insider Secrets of Successful Selling!"/>
        <s v="Sending email with PHP: from Basic to Advanced"/>
        <s v="Sensitivity &amp; Scenario Analysis for CA / CFA / CPA Exams"/>
        <s v="Series 7: Intermediate Options"/>
        <s v="Server API Development in Swift, Kitura, &amp; Bluemix"/>
        <s v="Serverless Architecture on Amazon Web Services"/>
        <s v="Serverless Workflow Management with AWS Step Functions"/>
        <s v="Servlets and JSPs Tutorial: Learn Web Applications With Java"/>
        <s v="Set up a localhost Web Server for Faster Website Development"/>
        <s v="Sevillanas con CastaÃ±uelas - Baile y toque al mismo tiempo"/>
        <s v="SharePoint 2013 Development using C# - Part I"/>
        <s v="Shark Accounting - Building a Business by the Numbers!"/>
        <s v="Shopping Cart Website from Scratch Ecommerce"/>
        <s v="Short Selling: Learn To Sell Stocks Before The Fall"/>
        <s v="Short Straddles - Exploit Earnings Option Volatility Crush"/>
        <s v="Si eres nuevo en Photoshop...Este es tu curso NÂº1"/>
        <s v="Siemens NX Unigraphics (UG) Basic to Advance 3D Modelling"/>
        <s v="Silhouettes that Sells"/>
        <s v="Silver, Gold, and Inflation"/>
        <s v="Simple And Easy: Wordpress For Beginners"/>
        <s v="Simple Javascript: Learn by Doing, Beginners Welcome!"/>
        <s v="Simple Linear Regression Analysis ( A Complete Course )"/>
        <s v="Simple Options Trading System"/>
        <s v="Simple Photoshop CC: Smart Objects"/>
        <s v="Simple things you must know before start FOREX (OFFER)"/>
        <s v="Simplified Cross Browser Web Testing Using VirtualBox"/>
        <s v="Single Page Application of MVC 5 Using AngularJS"/>
        <s v="Sintetizadores e SÃ­ntese Subtrativa"/>
        <s v="Sistema Completo De Guitarra RÃ­tmica Para Principiantes"/>
        <s v="Situational Trading: Proven Option Strategy for any Scenario"/>
        <s v="Six Stage Negotiation"/>
        <s v="Sketch 3 - New Guide To iOS 8 Mobile App Design (2015)"/>
        <s v="Sketch 3 from A to Z: Become an App Designer"/>
        <s v="Sketch 3: Design a mobile application from scratch"/>
        <s v="Sketchbook Pro for Beginners"/>
        <s v="Sketching: How to Draw People, Hands, Eyes, Buildings &amp; Cars"/>
        <s v="Slap Bass For Beginners"/>
        <s v="Slide Guitar- Slide Soloing Essentials"/>
        <s v="Small Biz Doers' Guide to Small Biz Accounting + Bookkeeping"/>
        <s v="Small Business and Managerial Accounting Training Tutorial"/>
        <s v="Small Business Owners: Drive a Productive Business and Grow"/>
        <s v="Smart Trading Techniques for Safe &amp; Consistent Weekly Result"/>
        <s v="Smashing Photoshop CC/CS"/>
        <s v="So you think you know JavaScript?"/>
        <s v="Social Network Web Development"/>
        <s v="Socorro! Preciso Organizar as Minhas FinanÃ§as!"/>
        <s v="Spice up your playing with some easy Flamenco techniques! "/>
        <s v="Spielend Klavier lernen mit Freude und Erfolg"/>
        <s v="Spring 4 Mastercourse: Covers Annotation &amp; XML Configuration"/>
        <s v="Spring Boot Tutorial For Beginners"/>
        <s v="Spring Core DevOps on AWS"/>
        <s v="Spring Framework 4 (Java Enterprise JEE) with AngularJS"/>
        <s v="Spring Framework 4 And Dependency Injection For Beginners"/>
        <s v="Star Rating Project AJAX with JSON response from PHP MySQL"/>
        <s v="Start Making Comics with Manga Studio 5 / Clip Studio Paint"/>
        <s v="Start Now: A Rescue Plan for Retirement Late Savers"/>
        <s v="Start Trading Stocks Using Technical Analysis!"/>
        <s v="Start Trading Stocks Using Technical Analysis! Part 2"/>
        <s v="Start Web Development with GIS Map in JavaScript"/>
        <s v="Start Writing JavaScript Today - Beginner JavaScript Course"/>
        <s v="Start Your Own Forum Website in 15 Minutes "/>
        <s v="Starting to play the blues on your harmonica in easy steps "/>
        <s v="Startup Business: How To Raise Seed Capital"/>
        <s v="Start-up financial modeling for non-finance professionals"/>
        <s v="Statistics - Measures of Dispersion for CA / CS / CFA exams"/>
        <s v="Stencil - Simple Graphic Design For Entrepreneurs"/>
        <s v="Step by Step Build Your Template by Bootstrap 4 from scratch"/>
        <s v="Step by Step Classical Guitar Course"/>
        <s v="Step by Step Gif animation in Photoshop"/>
        <s v="Step by step guide to understand how business perform"/>
        <s v="Step by Step Tabla Course- Indian Drums"/>
        <s v="Step-by-step HTML and CSS for Absolute Beginners"/>
        <s v="Stock Fundamental Analysis with Excel"/>
        <s v="Stock Market - Swing Trading Strategies for Wall Street"/>
        <s v="Stock Market for Beginners - Complete Starter Toolkit"/>
        <s v="Stock Market for Beginners. Learn to trade"/>
        <s v="Stock Market Foundations"/>
        <s v="Stock market Investing Encyclopedia: How to invest in stocks"/>
        <s v="Stock Market Investing for Beginners"/>
        <s v="Stock Market investment: Practical Accounting"/>
        <s v="Stock Market investment:Non financial fundamental analysis"/>
        <s v="Stock Market Leverage: How to Start Trading Options Wisely"/>
        <s v="Stock Market Mastery"/>
        <s v="Stock Market Option Trading: How Sell Options For Premium"/>
        <s v="Stock Market: The Zero Risk Way of Investing"/>
        <s v="Stock Markets: How I Became Rich By Changing How I Trade"/>
        <s v="Stock Options Day Trading Mindset for Success"/>
        <s v="Stock Options Trades Using Interactive Brokers"/>
        <s v="Stock Technical Analysis with Excel"/>
        <s v="Stock Technical Analysis with Python"/>
        <s v="Stock Technical Analysis with R"/>
        <s v="Stock Trading Essentials for Day Traders"/>
        <s v="Stock Trading Ninja: Complete System For Trading Success"/>
        <s v="Stock Trading Strategies Using a D.A.R.T."/>
        <s v="Stock Trading Strategies: Profitable Trading in 7 Days."/>
        <s v="Stock Trading with this Strategy"/>
        <s v="Stock Trading: Insider Tips For Determining Market Direction"/>
        <s v="Stock Trading:Â Ultimate Guide to swing trading stocks"/>
        <s v="Stocks For Beginners - A Guide To Investing"/>
        <s v="Stocks: Quick Method to get started Investing"/>
        <s v="Stop Creditors from Harassing you and Avoid Bankruptcy"/>
        <s v="Straddle Options Trading - Profit in Any Market Direction"/>
        <s v="Straddles and Strangles - Volatility moves in any direction"/>
        <s v="Straight From Business School: Create Financial Statements"/>
        <s v="Strategy layout and Backtesting"/>
        <s v="Strumming from scratch - Rhythm guitar lesson for Beginners"/>
        <s v="Strumming the Guitar - 5 Lessons on Strum Patterns"/>
        <s v="Studying the CFA Program exams (Mandarin language version)"/>
        <s v="Sublime Text for Rapid Web Development"/>
        <s v="Succeed at Options Even If You Don't Know Where to Start"/>
        <s v="Succeed in Bonds Even if You Don't Know Where to Start"/>
        <s v="Succeed in Forex Even if You Don't Know Where to Start!"/>
        <s v="Succeed in Futures Even if You Don't Know Where to Start"/>
        <s v="Succeed in Lotto Even if You Don't Know Where to Start!"/>
        <s v="Succeed in Stocks Even if you Don't Know Where to Start"/>
        <s v="Successful Day Trading with Fibonacci"/>
        <s v="Successful website creation - everything you need to know"/>
        <s v="Suonare la Chitarra"/>
        <s v="Super Beginner Guitar - start right, start awesome"/>
        <s v="Super Fast Accounting - the fastest way to do your books"/>
        <s v="Super Textos con Photoshop"/>
        <s v="Superb jQuery Course - Become Certified jQuery Developer"/>
        <s v="Supercharging Development With Atom Text Editor"/>
        <s v="Super-Curso de Guitarra PrÃ¡ctico Para Principiantes"/>
        <s v="Supreme NodeJS Course - For Beginners"/>
        <s v="Surface Pattern Design : Create Scandinavian Patterns"/>
        <s v="Surpassing Your Kickstarter Goals"/>
        <s v="Surviving Introduction to Finance"/>
        <s v="Swing Low - The 101 Authentic Nashville Piano Style Course"/>
        <s v="Symfony 3: Build a PHP Application with Symfony"/>
        <s v="System of Asset Management for Professionals (SAMP)"/>
        <s v="TÃ©cnicas Photoshop: Reformar Campo de golf"/>
        <s v="Take Control By Learning The Stock Market Now"/>
        <s v="TAKE NOTE BEGINNER CLARINET!  â€“  Fun with Fundamental Skills"/>
        <s v="Take Your Career to the Next Level with MBA Finance"/>
        <s v="Take your double bass drum technique to the next level"/>
        <s v="Tally ERP Complete Training in Urdu / Hindi"/>
        <s v="Tape Reading: Learn how to read the tape for day trading"/>
        <s v="Tax Accounting: Difficult Topic, Made Easy to Understand"/>
        <s v="Tax made simple for Limited Company Owners and Contractors"/>
        <s v="Tax Preparation: Learn Fast! Prepare Taxes with Confidence!"/>
        <s v="Tax Strategies of the Wealthy"/>
        <s v="Tax Strategy: Financial Planning for Beginners"/>
        <s v="Teaching Music : Start teaching an instrument successfully."/>
        <s v="Technical Analysis - A practical approach for trade entry"/>
        <s v="Technical Analysis 101: How to Profit During Market Crashes"/>
        <s v="Technical Analysis 101: Master the Basics of Trading"/>
        <s v="Technical Analysis 101: Secrets of Trading Revealed"/>
        <s v="Technical Analysis 101: Ten Primary Candlestick Reversals"/>
        <s v="Technical Analysis Primer for trading Stocks, Bonds &amp; Forex"/>
        <s v="Technical Analysis tools for Stocks and Options trading"/>
        <s v="Technical Analysis Using Elliott Wave Theory"/>
        <s v="Technical Analysis: Understanding Price Action"/>
        <s v="Technical Charting"/>
        <s v="Technical Trading and Investing Made Easy"/>
        <s v="TechniTrader Leading Hybrid Indicator Trading"/>
        <s v="Teeter-Totter Accounting"/>
        <s v="Tenor Banjo"/>
        <s v="Tenor Banjo for Absolute Beginners"/>
        <s v="Tenor Saxophone Lessons For Beginners"/>
        <s v="Teoria Basica del Arte. Como Pintar Ilustraciones Digitales"/>
        <s v="Term Loan Appraisal for bankers, credit analysts"/>
        <s v="Test your Knowledge in Banking Credit Analysis Process"/>
        <s v="Test your knowledge in Basics of Accounting"/>
        <s v="Test your Knowledge in Cost Accounting"/>
        <s v="Test your knowledge in Financial Management"/>
        <s v="Text based Logo Design for Business Using Adobe Photoshop"/>
        <s v="Texturing For Designers - Bring Life to Design With Textures"/>
        <s v="The 7 Day Guitar Method"/>
        <s v="The 7 fundamentals to Successful Cashflow Management"/>
        <s v="The 80/20 Beginner Guitar Course"/>
        <s v="The 80/20 Guitar: Write Music and Play Guitar in 30 Days"/>
        <s v="The Actuarial Profession: Basic Sciences and Principles"/>
        <s v="The Advanced Forex Course for Smart Traders"/>
        <s v="The Advanced Web Developer Course"/>
        <s v="The Advantages of ETF Options and Index Options Trading"/>
        <s v="The All-In-One Web Development Course"/>
        <s v="The Allman Brothers Guitar Roots And Techniques"/>
        <s v="The Almost Perfect Options Trading Strategy System - Unique"/>
        <s v="The Art Of Financial Valuation With Certificate"/>
        <s v="The Art of Icon Design: Create Custom Flat Icon Designs"/>
        <s v="The Art of Logo Design : Everything You Need to Know"/>
        <s v="The art of piano improvisation"/>
        <s v="The Art of the Blues Shuffle - A Guitarist's Guide"/>
        <s v="The Basics Of Volume Analysis"/>
        <s v="The Beginner's Guide to the Futures and Options Trading"/>
        <s v="The Best Beginner Guitar Course Ever"/>
        <s v="The Big Volatility Short: The Best Trade On Wall Street!"/>
        <s v="The Binary Institute -  Binary Options Trading Course"/>
        <s v="The Binary Institute - Introductory Course in Binary Options"/>
        <s v="The Blueprint for Successful Stock Trading"/>
        <s v="The Bubble Course - Create Complete Web Apps without Coding"/>
        <s v="The Build a SAAS App with Flask Course"/>
        <s v="The Business Graphic Design with Photoshop &amp; Illustrator"/>
        <s v="The Cash Flow Statement - An Introduction"/>
        <s v="The Circle of Fifths for Guitarists"/>
        <s v="The Complete Adobe Spark Course"/>
        <s v="The Complete ASP.NET MVC 5 Course"/>
        <s v="The Complete Bitcoin Course: Get .001 Bitcoin In Your Wallet"/>
        <s v="The Complete Bootstrap Masterclass Course - Build 4 Projects"/>
        <s v="The Complete Canva Course"/>
        <s v="The Complete Chart Pattern Trading Course: A Proven Approach"/>
        <s v="The Complete Developers Guide to MongoDB"/>
        <s v="The Complete DevOps Engineer Course 2.0 - Java &amp; Kubernetes"/>
        <s v="The Complete E-Commerce Web Developer Course 5.0"/>
        <s v="The Complete Elixir and Phoenix Bootcamp"/>
        <s v="The Complete Ethereum Course: Get .01 Ether In Your Wallet"/>
        <s v="The Complete Ethical Hacking Course 2.0: Python &amp; Kali Linux"/>
        <s v="The Complete Figure Drawing Course HD"/>
        <s v="The Complete Financial Analyst Course 2017"/>
        <s v="The Complete Financial Model Builder Course-Build 7 Models"/>
        <s v="The Complete Financial Statement Analysis Course"/>
        <s v="The Complete Forex Trader"/>
        <s v="The Complete front end web developer Bootcamp - 14 projects"/>
        <s v="The Complete Guide to Forex Trading"/>
        <s v="The Complete Guide to JavaScript Development"/>
        <s v="The Complete Guide to Professional Trading with Elliott Wave"/>
        <s v="The Complete hapiJS Course - Go From Beginner To Advanced!"/>
        <s v="The Complete HMTL5 Course - Go From Beginner To Advanced!"/>
        <s v="The Complete HTML &amp; CSS Course - From Novice To Professional"/>
        <s v="The Complete HTML and CSS Course For Beginners"/>
        <s v="The Complete HTML5 &amp; CSS3 Course Build Professional Websites"/>
        <s v="The Complete HTML5 and CSS3 Course"/>
        <s v="The Complete HTML5 and CSS3 Course - with 8 Websites Design"/>
        <s v="The complete HTML5 course"/>
        <s v="The Complete Investing Guide: How to Beat Wall Street"/>
        <s v="The Complete Investment Banking Course 2017"/>
        <s v="The Complete JavaScript Bootcamp"/>
        <s v="The Complete JavaScript Course For Web Development Beginners"/>
        <s v="The Complete JavaScript Course: Build a Real-World Project"/>
        <s v="The complete JavaScript developer: MEAN stack zero-to-hero"/>
        <s v="The Complete JavaScript, HTML and CSS Tutorial For Beginners"/>
        <s v="The Complete jQuery Course - From Beginner to Professional!"/>
        <s v="The Complete jQuery Course: From Beginner To Advanced!"/>
        <s v="The Complete Litecoin Crypto Currency Bootcamp"/>
        <s v="The Complete Motion Graphic Course"/>
        <s v="The Complete NodeJS Course: Build a Full Business Rating App"/>
        <s v="The Complete PHP Bootcamp Course With Video Sharing Project"/>
        <s v="The Complete PHP CodeIgniter Course: Beginner To Advanced"/>
        <s v="The Complete PHP MySQL Professional Course with 5 Projects"/>
        <s v="The Complete Piano &amp; Music Theory Beginners Course"/>
        <s v="The Complete Piano Course - Master The Piano"/>
        <s v="The Complete Position Trading Course: Position Trading Stock"/>
        <s v="The Complete Ruby on Rails Developer Course"/>
        <s v="The Complete Sass &amp; SCSS Course: From Beginner to Advanced"/>
        <s v="The Complete Short Course on Ethereum"/>
        <s v="The Complete TypeScript Programming Guide for Web Developers"/>
        <s v="The Complete Value Investing Course: A Proven Approach"/>
        <s v="The Complete Video Production Guide - Learn Top Video Tools"/>
        <s v="The Complete Web Developer Bootcamp - Beginner to Expert"/>
        <s v="The Complete Web Developer Course - Build 20 Websites"/>
        <s v="The Complete Web Developer Course 2.0"/>
        <s v="The Complete Web Developer Masterclass: Beginner To Advanced"/>
        <s v="The Complete Web Development Course -  Build 15 Projects"/>
        <s v="The Complete Web Development Tutorial Using React and Redux"/>
        <s v="The Complete Wordpress Course - Build Your Own Website Today"/>
        <s v="The Complete WordPress Development &amp; Customization Course"/>
        <s v="The Complete Wordpress Plugin Development Course - 8 Plugins"/>
        <s v="The Complete Wordpress Theme Development Guide"/>
        <s v="The Complete WordPress Website Business Course"/>
        <s v="The Cost of Capital: The Key To Attract Venture Capitalists"/>
        <s v="The CSS and CSS3 Crash Course"/>
        <s v="The Cuckoo Strategy to get European Funding"/>
        <s v="The Day Trader: Learn to Trade The Stock Market and Forex"/>
        <s v="The Design Theory Blitz"/>
        <s v="The Docker for DevOps course: From development to production"/>
        <s v="The Easy Beginner Drum Course"/>
        <s v="The Essential Web Developer Course - Build 12 Websites"/>
        <s v="The Essentials of Acoustic Guitar Strumming Patterns"/>
        <s v="The Everyday Investor: Building Wealth with Venture Capital"/>
        <s v="The Extreme Web Development Course - For Beginners"/>
        <s v="The Fast Route to a Faster Financial Close"/>
        <s v="The Fastest Way to Create a Website Using Godaddy"/>
        <s v="The Financial Analyst Skills Training (FAST) course 2017"/>
        <s v="The Forex Pivot Points Trading Strategy"/>
        <s v="THE Forex Robot: Incredible ROI (Robot Included)"/>
        <s v="The Full Stack Web Development"/>
        <s v="The Fun and Effective Piano Course"/>
        <s v="The Fundamentals Of Finance For Non-Finance Professionals"/>
        <s v="The Holy Grail of Auto Trading Forex Futures Stocks Revealed"/>
        <s v="The Intelligent Investor"/>
        <s v="The Investment Banking Recruitment Series"/>
        <s v="The Latest Updates 2016 Financial Accounting Standards Board"/>
        <s v="The Logo Design Process From Start To Finish"/>
        <s v="The Most Comprehensive Web Development Course"/>
        <s v="The most popular techniques in Photoshop"/>
        <s v="The Most Powerful Options Spread Trading Front Ratio Spread"/>
        <s v="The Music Coach Online Spirit Drum Course"/>
        <s v="The Only Investment Strategy You Need For Your Retirement"/>
        <s v="The Original Complete Web Developer Course."/>
        <s v="The Passive Investing Blueprint - Build Wealth Passively"/>
        <s v="The Piano Chord Ladder | Learn to Play Thousands of Songs"/>
        <s v="The Play-Doh Technique: Fun Hand-made Vectors In Illustrator"/>
        <s v="The Power Modeling Bootcamp: Advanced Excel in 10 Days"/>
        <s v="The Pro Ruby on Rails Starter"/>
        <s v="The Professional Bass Masterclass"/>
        <s v="The Professional Guitar Masterclass"/>
        <s v="The Professional Ruby on Rails Developer"/>
        <s v="The Psychology of Trading"/>
        <s v="The Sass Course! Learn Sass for Real-World Websites"/>
        <s v="The Securities Trade Lifecycle"/>
        <s v="The Smart Option Trader"/>
        <s v="The Tax Advantaged Investor: A Guide to Legal Tax Reduction!"/>
        <s v="The Theory &amp; Practice of Modes on the Guitar"/>
        <s v="The Total Beginner's Guitar Course"/>
        <s v="The True ' Secret Sauce  For Stock Market Success&quot;"/>
        <s v="The Truths about (in)secure Retirement"/>
        <s v="The Ultimate Beginner's Guide to Django"/>
        <s v="The Ultimate Drawing Course - Beginner to Advanced"/>
        <s v="The Ultimate Fibonacci Trading Plan for Forex and Stocks"/>
        <s v="The Ultimate Guide to Dividend &amp; Dividend Growth Investing"/>
        <s v="The Ultimate Guide to the Best WordPress Plugins Part 1"/>
        <s v="The Ultimate jQuery Course"/>
        <s v="The Ultimate Method for Learning Modern Piano &amp; Keyboards"/>
        <s v="The Ultimate Vue JS 2 Developers Course"/>
        <s v="The Ultimate Web Developer How To Guide"/>
        <s v="The Ultimate Web Development Course"/>
        <s v="The Ultimate WordPress Boot Camp: Build 7 Websites"/>
        <s v="The Visual Learning Basic Accounting Course"/>
        <s v="The Web Developer Bootcamp"/>
        <s v="The Web Developers Guide: Learn HTML &amp; CSS Fundamentals"/>
        <s v="The WpFASTER WordPress Speed Optimization Master Course"/>
        <s v="Thoughtful Web Development Course: HTML, Vue.js, PHP, MySQL"/>
        <s v="Three Steps Trading - Live Trading - Real Account"/>
        <s v="Tin Whistle BÃ¡sico"/>
        <s v="Toon Boom Studio Tutorial - Cartoon Animation Made Simple"/>
        <s v="Top 10 Trading Ideas in the Equities Market"/>
        <s v="TopTrader Academy - Complete Options Course"/>
        <s v="Total beginner to intermediate guitar - Learn to play by ear"/>
        <s v="Trade for a Living"/>
        <s v="Trade for Profit: Find-Trade Stocks Successfully Arabic Ø¹Ø±Ø¨ÙŠ"/>
        <s v="Trade Forex 13 Patterns - Golden Ratios Secret Revealed"/>
        <s v="Trade Pullback Candlestick Strategy - Make Consistent Pips"/>
        <s v="Trade Recap I - A Real Look at Futures Options Markets"/>
        <s v="Trade RSI Breakout Strategy: Great Risk/Reward Ratio (Forex)"/>
        <s v="Trade Show Samurai"/>
        <s v="Trade Stocks, Forex &amp; Financial Markets like a Professional"/>
        <s v="Trade the News in Forex: EA Robot Included"/>
        <s v="Tradeonomics - Four Steps to Mastering Economic Indicators"/>
        <s v="TRADER BOT: IntroduÃ§Ã£o Ã  Linguagem MQL5"/>
        <s v="Trader sur le Forex avec Ichimoku"/>
        <s v="Trading AlgorÃ­tmico en Forex: Crea tu primer Robot de Forex!"/>
        <s v="Trading Basics in 30 minutes"/>
        <s v="Trading Binary Options for Fun and Profit"/>
        <s v="Trading Biotech Stocks - Understanding the Healthcare Sector"/>
        <s v="Trading con retrocesos de Fibonacci"/>
        <s v="Trading Economic Indicators - Complete Trading System"/>
        <s v="TRADING FOR A LIVING: Trading Full-Time Transition Guide"/>
        <s v="Trading for Beginners - Entry Level"/>
        <s v="Trading for Beginners - Intermediate Level"/>
        <s v="Trading For Busy People"/>
        <s v="Trading for everyone - The Independent Investor Course I"/>
        <s v="Trading for winning"/>
        <s v="Trading Forex  - L'analyse des volumes"/>
        <s v="Trading Forex - Trader avec les figures harmoniques"/>
        <s v="Trading Inside Bars - Master 1 Easy Pattern To Be Successful"/>
        <s v="Trading Intradiario basado en Precio y Volumen"/>
        <s v="TRADING MARKET MAP"/>
        <s v="Trading Mindset, and Three Steps To Profitable Trading"/>
        <s v="Trading mit kleinen Konten - Grundlagen die du kennen musst"/>
        <s v="Trading News Using Binary Options"/>
        <s v="Trading Options Basics"/>
        <s v="Trading Options For Consistent Returns: Calendar Spreads"/>
        <s v="Trading Options For Consistent Returns: Options Basics"/>
        <s v="Trading Options With Money Flow"/>
        <s v="Trading Penny Stocks: A Guide for All Levels In 2017"/>
        <s v="TRADING PSYCHOLOGY: Trading Mindset Mastery"/>
        <s v="Trading Robot Forex Programs in Your Sleep in Live Examples!"/>
        <s v="Trading Seasonal Price Patterns in Stocks, Futures, &amp; Forex!"/>
        <s v="Trading Stock Chart Patterns For Immediate, Explosive Gains"/>
        <s v="Trading strategies with common sense technical analysis"/>
        <s v="Trading Strategies: Find The Trading Strategy That Fits You"/>
        <s v="TRADING TACTICS"/>
        <s v="Trading Tips from Hedge Fund Manager"/>
        <s v="Trading Trends in ANY Market"/>
        <s v="TRADING TRUTHS"/>
        <s v="TRADING: 5K CHALLENGE"/>
        <s v="Trading: Basics of Trading for Beginners"/>
        <s v="Trading: From Wall Street to Your Street"/>
        <s v="Trading: High-ROI Trading"/>
        <s v="Trading: How Transformative Learning Drives Expertise"/>
        <s v="Traditional-Style Electric Blues Guitar For Beginners"/>
        <s v="Transfer Pricing A Complete Analysis"/>
        <s v="Trend Following Stocks: A Complete Trading System"/>
        <s v="Trend Traders Club: How To Find And Trade Fast Moving Trends"/>
        <s v="Triangulated Bird: Origami Styled Bird in Adobe Illustrator"/>
        <s v="Triple P Trading Course"/>
        <s v="Trombone Lessons For Beginners"/>
        <s v="Trombone Pro Series - Fall in love with the Trombone"/>
        <s v="Trumpet Lessons For Beginners"/>
        <s v="Trumpet Pro Series - You're going to love practicing Trumpet"/>
        <s v="Trumpet Solos: Learn how to Perform Three Fun, Unique Pieces"/>
        <s v="Try AngularJS: Beginner's Guide to Front End Web Development"/>
        <s v="Try Django 1.10 | Create a URL Shortening Service"/>
        <s v="Try Django 1.9 | Build a Blog and Learn Python's #1 Library"/>
        <s v="T-Shirt Design Workshop 01: Foundation"/>
        <s v="T-Shirt Design Workshop 02: Mixed Media Design"/>
        <s v="T-Shirt Sales - Merch By Amazon Profit Formula With Canva"/>
        <s v="Tuba Solos: Learn how to Perform Three Fun and Unique Pieces"/>
        <s v="Tudo sobre Investimentos em Renda Fixa"/>
        <s v="Tumult Hype Pro Basics: HTML5 Animations Made Easier"/>
        <s v="Tune that Sour Note on Your Piano"/>
        <s v="Turn your animated greeting card carousel into a music video"/>
        <s v="Turn Your Photos Into Professional And Modern Artworks"/>
        <s v="Twitter Bootstrap 2 for Beginners"/>
        <s v="Twitter Integration customize Tweets with developer API"/>
        <s v="Typescript Masterclass &amp; FREE E-Book"/>
        <s v="Typografie - Die besten Schriftarten im GeschÃ¤ftsalltag"/>
        <s v="Typographic Logo Design in Illustrator - Beginners &amp; Beyond"/>
        <s v="Typographic Logos: Typography and Lettering for Logo Design"/>
        <s v="Typographic Poster Design - From Sketch to Vector"/>
        <s v="Typography 101: Picking the Right Fonts for Business Success"/>
        <s v="Typography Design: Learn Web Typography The Practical Way"/>
        <s v="Typography From A to Z"/>
        <s v="Typography Fundamentals - Feel confident with type!"/>
        <s v="Typography: Learn the Basics to Build a Solid Foundation"/>
        <s v="Typography: Learn the Foundation and Designs"/>
        <s v="Ù…Ø¯Ø®Ù„ ÙÙŠ Ø£Ø³Ø§Ø³ÙŠØ§Øª Ø§Ù„ÙÙˆØ·ÙˆØ´ÙˆØ¨ Ù„Ù„Ù…Ø¨ØªØ¯Ø¦ÙŠÙ† ÙÙ‚Ø·"/>
        <s v="UK Self Assessment Tax Return Filing Online"/>
        <s v="UK Tax Returns with HMRC"/>
        <s v="Ukelele exprÃ©s: aprende a tocar en menos de un mes"/>
        <s v="Ukulele 2 : Level 1 KEY OF C AND STRUMS"/>
        <s v="Ukulele 3:  Intermediate"/>
        <s v="Ukulele lernen fÃ¼r Papas mit Aram sam sam"/>
        <s v="Ukulele lernen fÃ¼r Papas mit Bruder Jakob"/>
        <s v="Ukulele Lessons For Beginners - Fast Track Your Learning"/>
        <s v="Ultimate Angular 4 (previously Angular 2) with Bootstrap 4"/>
        <s v="Ultimate AngularJS: Build a Real-World App from Scratch"/>
        <s v="Ultimate Beginner Guitar Guide - Both Acoustic &amp; Electric "/>
        <s v="Ultimate Beginner Guitar Masterclass"/>
        <s v="Ultimate Blues Guitar Beginner Lessons"/>
        <s v="Ultimate Css &amp; JQuery Form Designing From Beginner to Expert"/>
        <s v="Ultimate CSS3 Course - From Beginners To Professional"/>
        <s v="Ultimate Guide on Freelancing Career in Photoshop Design"/>
        <s v="Ultimate guide to Social Media Web development integration "/>
        <s v="Ultimate Guide To Trading Engulfing Candlestick Strategy"/>
        <s v="Ultimate Investment Banking Course"/>
        <s v="Ultimate JavaScript Objects"/>
        <s v="Ultimate JavaScript Strings"/>
        <s v="Ultimate Photoshop Training: From Beginner to Pro"/>
        <s v="Ultimate Retirement: Build Your Own Dynamic Retirement Plan"/>
        <s v="Ultimate Stock Market Investing: Learn How to Value Stocks"/>
        <s v="Ultimate Web Designer &amp; Developer Course: Build 23 Projects!"/>
        <s v="Ultimate Web Developer Course Build 10 Websites from Scratch"/>
        <s v="Ultimate WordPress Plugin Course"/>
        <s v="Understand Banks &amp; Financial Markets "/>
        <s v="Understand Core Finance Principles in 60 Minutes"/>
        <s v="Understand PHP Arrays and HTTP Request in a Better Way"/>
        <s v="Understanding Financial Derivatives"/>
        <s v="Understanding Financial Statements"/>
        <s v="Understanding The Stock Market: For Beginners"/>
        <s v="Understanding TypeScript"/>
        <s v="Unit Testing AngularJS: Build Bugfree Apps That Always Work!"/>
        <s v="Up and Running with jQuery"/>
        <s v="Up and Running with Phalcon"/>
        <s v="Use Crowdfunding Effectively With Indiegogo and Kickstarter"/>
        <s v="Use the Magic Multiple Moving Average Forex Trading system"/>
        <s v="Using Modern JavaScript Today"/>
        <s v="Using MODX CMS to Build Websites: A Beginner's Guide"/>
        <s v="Using 'The Greeks To Understand Options&quot;"/>
        <s v="Using Xero for your bookkeeping needs  do beautiful business"/>
        <s v="Uso BÃ¡sico de Adobe Photoshop"/>
        <s v="Valuation of Goodwill for CA / CFA / CMA Exams"/>
        <s v="Value Investing and Stock Market Fundamentals"/>
        <s v="Value Investing For Beginners"/>
        <s v="Value Investing, Taught by Six Superinvestors"/>
        <s v="Vector Logo Design in Affinity Designer"/>
        <s v="Venture Capital. What is it and Why it Matters to You!"/>
        <s v="Violin for Beginners"/>
        <s v="Violin lessons for beginners"/>
        <s v="Virtual Piano Lessons - A New Way To Learn Piano"/>
        <s v="Visualizing Data"/>
        <s v="Voiceover Audio Secrets - Your Way to Top Audio Quality"/>
        <s v="Volatility Trading Analysis with R"/>
        <s v="Voxel 3D Model Creation Course"/>
        <s v="VPS for Forex Trading - Protect Your Forex Robots"/>
        <s v="Vue JS - Mastering Web Apps"/>
        <s v="Vue JS 2 - The Complete Guide (incl. Vue Router &amp; Vuex)"/>
        <s v="Vue JS 2: From Beginner to Professional"/>
        <s v="VueJS V1 Introduction to VueJS JavaScript Framework"/>
        <s v="Walking Bass - Quick Start Guide"/>
        <s v="Walking Bass Fundamentals"/>
        <s v="WE WILL PAY YOU TO TRADE WITH US"/>
        <s v="Wealth Management"/>
        <s v="Web Application Development - Learn by Building 3 Web Apps"/>
        <s v="Web Application Development using Redis, Express, and Socket"/>
        <s v="Web Building Starter Pack. Html Css and JQuery Animations"/>
        <s v="Web Design Creating websites from scratch"/>
        <s v="Web Design for Beginners: Real World Coding in HTML &amp; CSS"/>
        <s v="Web Design for Web Developers: Build Beautiful Websites!"/>
        <s v="Web Design How to Create a Website HTML CSS Bootstrap"/>
        <s v="Web Design HTML CSS How to Create a Website from Scratch"/>
        <s v="Web Development By Doing: HTML / CSS From Scratch"/>
        <s v="Web Development Essential Skills - Complete HTML and CSS"/>
        <s v="Web Development Masterclass - Complete Certificate Course"/>
        <s v="Web Development Tools the Pros Use: Code Productivity Hacks"/>
        <s v="Web Development w/ Googleâ€™s Go (golang) Programming Language"/>
        <s v="Web Development with BootStrap - 16 Instant Themes Included!"/>
        <s v="Web Development With Google Maps"/>
        <s v="Web Development With HTML CSS BOOTSTRAP JQUERY for Beginners"/>
        <s v="Web Development: Make A Website That Will Sell For Thousands"/>
        <s v="Web Elements Design With Photoshop"/>
        <s v="Web Hosting Fundamentals"/>
        <s v="Web Hosting Introduction: How to Publish Your Website Online"/>
        <s v="Web Hosting Set Up and WordPress Installation For Beginners"/>
        <s v="Web Programming Course : Asp.Net MVC"/>
        <s v="Web Programming with Python"/>
        <s v="Web Scraping with Python, Ruby &amp; import. io"/>
        <s v="Web Security: Common Vulnerabilities And Their Mitigation"/>
        <s v="Web Site for Beginners - Learn Web Building like knitting"/>
        <s v="Webpack 1 &amp; 2 - The Complete Guide"/>
        <s v="Webpack 2: The Complete Developer's Guide"/>
        <s v="Website Builder Software Previews"/>
        <s v="Website Investing 101 - Buying &amp; Selling Online Businesses"/>
        <s v="Website Secrets: Get a Gorgeous Website on the Cheap"/>
        <s v="Weekly Options and study of Options expiration dynamics"/>
        <s v="What Finance Job is for You? Explanation of 14 Finance Roles"/>
        <s v="What is Bitcoin"/>
        <s v="What you can learn before Piano Lessons"/>
        <s v="What You Should Know to Become a Trader"/>
        <s v="Whatâ€™s New in Bootstrap 4"/>
        <s v="Whiteboard Animation, Beginner To Expert - In 1 Hour!"/>
        <s v="Wie Du, Dir auch mit kleinen BetrÃ¤gen ein VermÃ¶gen aufbaust"/>
        <s v="Wie funktionieren Bitcoin? Ein EinfÃ¼hrungskurs."/>
        <s v="Win 90% of Trades; Quantitative Investments Models in Excel"/>
        <s v="Winning Forex Trading with Live Forex Trading Examples"/>
        <s v="Winning Options Trading System"/>
        <s v="Word Swag : Create Stunning Images with the Word Swag App"/>
        <s v="Wordpress - Create an Outstanding Website in 2 hours"/>
        <s v="WordPress : An Overview"/>
        <s v="WordPress 2016 for Beginners : Build awesome websites!"/>
        <s v="WordPress Academy: Learn WordPress step by step"/>
        <s v="Wordpress Backup &amp; Restore"/>
        <s v="WordPress Backup And Restore Fundamentals"/>
        <s v="WordPress Basics to Business: Share and Sell your Expertise"/>
        <s v="Wordpress Beginner Tutorial: Build Your First Website"/>
        <s v="WordPress Blog : Create a WordPress Website for Beginners"/>
        <s v="WordPress Development - Themes and Plugins Complete Guide"/>
        <s v="WordPress Development - Themes, Plugins &amp; Single Page Apps"/>
        <s v="Wordpress Development : Create a Custom Wordpress Website"/>
        <s v="WordPress Development Crash Course: From Zero To Hero"/>
        <s v="WordPress Development For Beginners"/>
        <s v="WordPress Development With NodeJS, Gulp, Composer &amp; More"/>
        <s v="WordPress Domination #2: Leads &amp; Scarcity"/>
        <s v="Wordpress Essentials: Useful Plugins"/>
        <s v="Wordpress for Beginners - Build a Live Website from Scratch"/>
        <s v="WordPress for Beginners - Build Your First Website in 2017"/>
        <s v="WordPress for Beginners - Tutorial - From Novice to Know-How"/>
        <s v="Wordpress for beginners :Build Websites Fast without Coding "/>
        <s v="WordPress For Beginners | No Coding Required"/>
        <s v="WordPress for Beginners 2017 + Google AdSense Implementation"/>
        <s v="Wordpress For Beginners: Create a Professional Website"/>
        <s v="Wordpress for Non-Technical People"/>
        <s v="WordPress in under an hour - Create/manage your own website!"/>
        <s v="WordPress LMS: E-Learning Website Made Easy"/>
        <s v="WordPress local server setup and site migration online"/>
        <s v="WordPress Look and Feel with Themes"/>
        <s v="Wordpress on AWS: The Easy way to AWS for Free Fast hosting "/>
        <s v="WordPress Plugin Development -&gt; Deep dive discovery!"/>
        <s v="WordPress Plugin Development for 2017 - Build 14 Plugins"/>
        <s v="WordPress Plugin Tutorial"/>
        <s v="WordPress Plugins and Widgets"/>
        <s v="WordPress Plugins Treasure Chest"/>
        <s v="Wordpress Security"/>
        <s v="WordPress Security - The Ultimate Security Guide"/>
        <s v="Wordpress Site Migration"/>
        <s v="WordPress Theme Academy with Bootstrap"/>
        <s v="WordPress Theme Customization 101 (for beginners)"/>
        <s v="Wordpress Theme Development for Beginners"/>
        <s v="WordPress Tips and Tricks"/>
        <s v="Wordpress Tutorial   "/>
        <s v="Wordpress Website Mastery 2017"/>
        <s v="Wordpress: Comment utiliser le thÃ¨me FABLE"/>
        <s v="WordPress: Create an Amazing Website With Ease"/>
        <s v="Work From Home Online (Part/Full) : Trade Forex 4 Beginners"/>
        <s v="Working Capital assessment for bankers, credit analysts"/>
        <s v="Working Capital Management for CA / CFA / CPA Exams"/>
        <s v="Working Capital Management for Entrepreneurs"/>
        <s v="Workshop on Banking Credit Analysis Process"/>
        <s v="World Percussion: Complete Lessons for Everyone"/>
        <s v="World's Fastest Piano Method - The Piano Revolution!"/>
        <s v="Worship Piano: From Beginner to Pro"/>
        <s v="WP Plugin Development - Build your own plugin!"/>
        <s v="Write a Successful Business Grant Proposal"/>
        <s v="Write PHP Like a Pro: Build a PHP MVC Framework From Scratch"/>
        <s v="Write quicker HTML5 and CSS 3; productivity hacks with emmet"/>
        <s v="Writing CSS with {LESS} - Tutorial From Infinite Skills"/>
        <s v="X theme for WordPress: Responsive web design without code!"/>
        <s v="Xero Bookkeeping Course &amp; Certification by Accounting Firm"/>
        <s v="XML :basics for beginners"/>
        <s v="XML DOM - Crash Course for Beginners"/>
        <s v="XML DOM :basics for beginners"/>
        <s v="XML DTD - Crash Course for Beginners"/>
        <s v="XML DTD :basics for beginners"/>
        <s v="XML For Absolute Beginners: Learn to create your own tags"/>
        <s v="XML XQuery - Crash Course for Beginners"/>
        <s v="XML XSLT - Crash Course for Beginners"/>
        <s v="XPATH :basics for beginners"/>
        <s v="XQUERY :basics for beginners"/>
        <s v="XSD :basics for beginners"/>
        <s v="XSLT :basics for beginners"/>
        <s v="Year-end QuickBooks Procedures"/>
        <s v="Yield Curve Dynamics"/>
        <s v="You can create Incredible Websites with HTML CSS learn how"/>
        <s v="YOU can Draw, Shade and Paint a Mixed Media Girl...today!"/>
        <s v="You Can Play Jazz Saxophone"/>
        <s v="Your Business by the Numbers"/>
        <s v="Your First 10 Guitar Lessons - Learn how to play guitar"/>
        <s v="Your First Course on Piano"/>
        <s v="Your First Successful Forex Trades - With Case Studies"/>
        <s v="Your Own Site in 45 Min: The Complete Wordpress Course"/>
        <s v="Your Second Course on Piano: Two Handed Playing"/>
        <s v="Zend Framework 2: Learn the PHP framework ZF2 from scratch"/>
        <s v="Zoho Books Gestion FinanciÃ¨re d'Entreprise pas Ã  pas"/>
        <s v="Zombie Apocalypse Photoshop Actions"/>
      </sharedItems>
    </cacheField>
    <cacheField name="is_paid" numFmtId="0">
      <sharedItems count="2">
        <b v="1"/>
        <b v="0"/>
      </sharedItems>
    </cacheField>
    <cacheField name="price" numFmtId="0">
      <sharedItems/>
    </cacheField>
    <cacheField name="num_subscribers" numFmtId="0">
      <sharedItems containsSemiMixedTypes="0" containsString="0" containsNumber="1" containsInteger="1" minValue="0" maxValue="268923"/>
    </cacheField>
    <cacheField name="num_reviews" numFmtId="0">
      <sharedItems containsSemiMixedTypes="0" containsString="0" containsNumber="1" containsInteger="1" minValue="0" maxValue="27445"/>
    </cacheField>
    <cacheField name="num_lectures" numFmtId="0">
      <sharedItems containsSemiMixedTypes="0" containsString="0" containsNumber="1" containsInteger="1" minValue="0" maxValue="779"/>
    </cacheField>
    <cacheField name="level" numFmtId="0">
      <sharedItems count="4">
        <s v="All Levels"/>
        <s v="Intermediate Level"/>
        <s v="Beginner Level"/>
        <s v="Expert Level"/>
      </sharedItems>
    </cacheField>
    <cacheField name="content_duration" numFmtId="0">
      <sharedItems/>
    </cacheField>
    <cacheField name="Published Date" numFmtId="164">
      <sharedItems containsSemiMixedTypes="0" containsNonDate="0" containsDate="1" containsString="0" minDate="2011-07-09T10:43:31" maxDate="2017-07-07T02:46:30" count="3676">
        <d v="2014-09-18T10:07:05"/>
        <d v="2017-04-13T00:06:34"/>
        <d v="2017-04-26T23:34:57"/>
        <d v="2017-02-22T04:48:18"/>
        <d v="2017-02-22T04:44:49"/>
        <d v="2017-03-08T22:53:36"/>
        <d v="2017-03-08T23:09:32"/>
        <d v="2016-03-15T22:23:07"/>
        <d v="2014-04-30T00:50:31"/>
        <d v="2016-05-26T02:04:41"/>
        <d v="2015-08-31T03:48:34"/>
        <d v="2013-07-10T01:27:14"/>
        <d v="2013-07-09T08:16:26"/>
        <d v="2013-07-04T20:27:02"/>
        <d v="2013-08-03T19:20:52"/>
        <d v="2014-01-14T01:43:46"/>
        <d v="2015-03-09T00:11:24"/>
        <d v="2014-02-11T23:11:55"/>
        <d v="2016-08-11T01:58:18"/>
        <d v="2015-01-05T02:14:31"/>
        <d v="2017-04-11T09:27:34"/>
        <d v="2014-10-14T22:33:27"/>
        <d v="2016-02-19T22:24:14"/>
        <d v="2015-07-11T00:53:56"/>
        <d v="2016-10-26T19:03:38"/>
        <d v="2016-05-04T00:04:41"/>
        <d v="2015-04-28T04:18:59"/>
        <d v="2014-01-21T02:56:35"/>
        <d v="2013-05-16T15:03:47"/>
        <d v="2017-02-24T21:33:34"/>
        <d v="2015-12-04T02:26:09"/>
        <d v="2014-02-11T23:06:18"/>
        <d v="2017-05-24T22:03:41"/>
        <d v="2015-12-01T00:03:27"/>
        <d v="2015-09-01T02:07:26"/>
        <d v="2017-04-18T21:45:59"/>
        <d v="2016-11-17T05:37:02"/>
        <d v="2017-07-05T21:07:44"/>
        <d v="2014-02-01T03:27:11"/>
        <d v="2015-09-15T05:23:14"/>
        <d v="2016-08-09T22:21:24"/>
        <d v="2014-08-23T10:08:14"/>
        <d v="2015-09-29T03:00:17"/>
        <d v="2014-02-24T18:53:23"/>
        <d v="2017-06-29T02:55:29"/>
        <d v="2016-07-19T03:38:56"/>
        <d v="2015-09-21T23:10:34"/>
        <d v="2017-06-28T00:55:18"/>
        <d v="2016-11-05T03:07:32"/>
        <d v="2015-12-21T23:50:50"/>
        <d v="2016-03-08T12:36:40"/>
        <d v="2015-11-13T22:43:47"/>
        <d v="2016-03-23T01:51:28"/>
        <d v="2014-03-19T23:30:55"/>
        <d v="2015-01-13T20:45:05"/>
        <d v="2014-02-11T23:08:38"/>
        <d v="2014-10-12T11:29:05"/>
        <d v="2016-09-14T02:51:59"/>
        <d v="2015-04-05T23:48:19"/>
        <d v="2017-04-11T05:59:50"/>
        <d v="2013-09-15T20:06:02"/>
        <d v="2014-09-27T07:27:57"/>
        <d v="2014-06-28T10:52:41"/>
        <d v="2015-02-19T08:39:50"/>
        <d v="2016-12-07T03:07:53"/>
        <d v="2016-04-21T04:05:39"/>
        <d v="2016-07-19T02:48:10"/>
        <d v="2014-08-11T01:19:10"/>
        <d v="2013-08-12T01:39:24"/>
        <d v="2016-11-18T19:51:43"/>
        <d v="2015-02-20T01:40:23"/>
        <d v="2014-08-24T21:47:54"/>
        <d v="2014-05-01T00:16:10"/>
        <d v="2014-06-12T10:08:01"/>
        <d v="2017-05-30T19:30:12"/>
        <d v="2016-02-25T22:18:41"/>
        <d v="2015-02-15T17:17:56"/>
        <d v="2017-06-27T10:51:44"/>
        <d v="2016-05-25T21:12:15"/>
        <d v="2017-04-20T01:52:48"/>
        <d v="2017-01-20T04:51:32"/>
        <d v="2016-04-26T22:26:44"/>
        <d v="2017-02-21T22:14:03"/>
        <d v="2015-11-08T04:09:05"/>
        <d v="2016-02-19T00:19:38"/>
        <d v="2016-10-03T21:42:12"/>
        <d v="2016-02-16T22:10:15"/>
        <d v="2017-03-17T22:07:38"/>
        <d v="2017-02-06T19:36:41"/>
        <d v="2016-11-21T22:19:01"/>
        <d v="2017-03-03T23:54:28"/>
        <d v="2017-07-06T21:12:34"/>
        <d v="2015-07-15T04:01:39"/>
        <d v="2015-08-25T04:33:21"/>
        <d v="2015-08-19T01:00:20"/>
        <d v="2016-07-12T23:22:37"/>
        <d v="2016-07-12T23:23:35"/>
        <d v="2015-08-04T23:45:56"/>
        <d v="2017-05-26T02:55:50"/>
        <d v="2015-10-22T05:03:48"/>
        <d v="2014-11-10T08:28:26"/>
        <d v="2014-04-21T21:23:37"/>
        <d v="2015-01-27T14:27:49"/>
        <d v="2014-07-24T20:20:39"/>
        <d v="2015-10-10T09:45:42"/>
        <d v="2014-05-09T14:48:53"/>
        <d v="2014-12-09T13:31:40"/>
        <d v="2017-01-19T21:37:27"/>
        <d v="2015-04-11T00:24:28"/>
        <d v="2015-07-10T05:16:42"/>
        <d v="2015-05-26T00:46:32"/>
        <d v="2015-05-07T04:27:45"/>
        <d v="2016-01-07T22:48:25"/>
        <d v="2016-02-25T21:53:12"/>
        <d v="2015-03-09T02:13:13"/>
        <d v="2015-06-06T00:01:45"/>
        <d v="2013-12-26T17:41:50"/>
        <d v="2016-01-27T03:07:31"/>
        <d v="2015-10-07T22:25:18"/>
        <d v="2015-12-03T22:08:10"/>
        <d v="2014-12-27T16:10:19"/>
        <d v="2015-01-15T18:19:33"/>
        <d v="2014-07-09T14:41:36"/>
        <d v="2014-11-19T05:34:25"/>
        <d v="2015-05-23T04:32:56"/>
        <d v="2013-04-08T02:39:25"/>
        <d v="2014-05-20T23:13:38"/>
        <d v="2015-09-16T23:57:23"/>
        <d v="2015-10-27T04:22:09"/>
        <d v="2017-05-03T21:14:01"/>
        <d v="2012-06-27T21:41:09"/>
        <d v="2014-11-14T12:42:47"/>
        <d v="2015-02-07T20:06:57"/>
        <d v="2016-08-09T03:23:09"/>
        <d v="2015-03-26T23:01:39"/>
        <d v="2014-09-02T02:43:47"/>
        <d v="2013-10-01T01:45:20"/>
        <d v="2013-11-28T13:54:00"/>
        <d v="2016-01-11T02:39:42"/>
        <d v="2015-08-04T22:40:13"/>
        <d v="2014-11-20T14:38:59"/>
        <d v="2014-08-08T01:32:27"/>
        <d v="2016-04-27T22:25:32"/>
        <d v="2017-02-03T00:03:50"/>
        <d v="2014-05-28T22:32:53"/>
        <d v="2015-03-23T05:20:29"/>
        <d v="2016-08-28T04:43:41"/>
        <d v="2016-08-19T04:51:44"/>
        <d v="2016-09-08T01:28:12"/>
        <d v="2016-07-08T04:27:41"/>
        <d v="2017-05-02T21:54:56"/>
        <d v="2014-03-01T13:48:55"/>
        <d v="2016-07-28T05:23:08"/>
        <d v="2017-02-07T04:07:33"/>
        <d v="2016-12-26T23:58:09"/>
        <d v="2015-06-26T23:43:13"/>
        <d v="2016-03-08T20:09:47"/>
        <d v="2017-02-01T03:13:11"/>
        <d v="2017-03-08T08:16:33"/>
        <d v="2017-03-08T09:12:22"/>
        <d v="2014-12-17T19:01:35"/>
        <d v="2016-01-19T22:22:59"/>
        <d v="2015-03-17T01:18:11"/>
        <d v="2014-09-14T20:00:09"/>
        <d v="2015-08-18T23:05:55"/>
        <d v="2015-10-16T03:29:00"/>
        <d v="2016-08-09T19:07:47"/>
        <d v="2016-06-23T08:51:13"/>
        <d v="2017-06-14T01:41:14"/>
        <d v="2016-10-21T23:50:38"/>
        <d v="2015-03-23T04:59:21"/>
        <d v="2017-01-10T20:38:21"/>
        <d v="2016-09-06T21:43:47"/>
        <d v="2017-04-18T03:36:55"/>
        <d v="2016-10-18T22:09:56"/>
        <d v="2016-01-14T23:52:21"/>
        <d v="2014-04-01T01:24:16"/>
        <d v="2015-06-23T04:37:56"/>
        <d v="2015-12-09T22:17:38"/>
        <d v="2016-01-06T06:33:28"/>
        <d v="2015-05-12T05:19:27"/>
        <d v="2017-01-20T03:12:04"/>
        <d v="2016-10-19T10:05:35"/>
        <d v="2017-02-18T01:25:49"/>
        <d v="2015-11-18T22:47:26"/>
        <d v="2016-06-08T21:02:39"/>
        <d v="2017-02-20T21:40:15"/>
        <d v="2015-11-10T04:01:14"/>
        <d v="2013-02-16T05:06:30"/>
        <d v="2016-05-13T23:28:07"/>
        <d v="2016-06-01T02:27:22"/>
        <d v="2015-04-08T23:11:52"/>
        <d v="2017-05-03T23:11:54"/>
        <d v="2017-01-27T10:12:57"/>
        <d v="2016-06-03T22:42:27"/>
        <d v="2014-10-01T23:51:06"/>
        <d v="2015-04-16T01:24:35"/>
        <d v="2017-07-04T23:08:01"/>
        <d v="2015-01-01T06:23:28"/>
        <d v="2015-04-16T21:43:45"/>
        <d v="2016-01-13T01:03:45"/>
        <d v="2016-10-12T22:13:16"/>
        <d v="2014-02-27T22:58:02"/>
        <d v="2015-11-03T23:22:32"/>
        <d v="2015-09-08T04:28:56"/>
        <d v="2014-12-19T10:55:57"/>
        <d v="2015-09-23T22:14:50"/>
        <d v="2012-10-17T16:07:41"/>
        <d v="2015-11-21T11:56:33"/>
        <d v="2014-08-28T08:35:30"/>
        <d v="2016-07-28T07:46:15"/>
        <d v="2013-02-27T18:05:27"/>
        <d v="2017-06-30T01:18:19"/>
        <d v="2016-01-25T01:47:28"/>
        <d v="2016-03-13T03:13:46"/>
        <d v="2014-03-18T07:25:11"/>
        <d v="2016-08-12T03:09:24"/>
        <d v="2015-09-23T00:48:31"/>
        <d v="2017-06-28T03:00:27"/>
        <d v="2016-07-06T04:21:53"/>
        <d v="2014-03-26T09:01:28"/>
        <d v="2015-04-15T22:47:17"/>
        <d v="2016-07-10T21:04:35"/>
        <d v="2015-11-24T02:19:00"/>
        <d v="2016-06-09T20:18:03"/>
        <d v="2016-06-14T20:53:31"/>
        <d v="2016-07-02T00:53:20"/>
        <d v="2016-06-21T22:59:58"/>
        <d v="2014-12-10T05:53:21"/>
        <d v="2014-06-23T07:24:31"/>
        <d v="2016-11-28T22:50:49"/>
        <d v="2014-05-17T09:00:12"/>
        <d v="2017-02-20T22:28:21"/>
        <d v="2017-01-14T01:08:41"/>
        <d v="2017-05-02T01:48:32"/>
        <d v="2017-05-24T10:25:53"/>
        <d v="2016-09-13T21:14:44"/>
        <d v="2014-05-10T00:55:55"/>
        <d v="2016-01-25T22:57:24"/>
        <d v="2015-03-14T04:11:17"/>
        <d v="2016-09-11T01:59:38"/>
        <d v="2012-05-15T23:03:43"/>
        <d v="2015-07-28T01:23:28"/>
        <d v="2016-02-22T20:20:36"/>
        <d v="2015-09-14T23:24:03"/>
        <d v="2014-08-11T13:01:14"/>
        <d v="2015-06-24T03:37:31"/>
        <d v="2016-10-11T02:05:19"/>
        <d v="2014-12-20T01:46:50"/>
        <d v="2017-01-28T03:27:20"/>
        <d v="2014-03-08T00:09:28"/>
        <d v="2015-02-20T05:15:41"/>
        <d v="2016-05-13T00:17:21"/>
        <d v="2016-03-23T20:33:31"/>
        <d v="2015-07-09T00:58:01"/>
        <d v="2016-12-04T01:51:00"/>
        <d v="2015-03-19T02:27:54"/>
        <d v="2016-01-23T02:45:33"/>
        <d v="2015-07-07T05:14:56"/>
        <d v="2016-09-03T08:46:23"/>
        <d v="2017-04-28T05:08:38"/>
        <d v="2014-03-06T14:12:15"/>
        <d v="2014-11-01T09:10:48"/>
        <d v="2016-06-30T01:21:24"/>
        <d v="2016-12-19T19:47:22"/>
        <d v="2016-12-08T01:19:37"/>
        <d v="2015-07-22T02:45:17"/>
        <d v="2016-06-20T20:31:48"/>
        <d v="2013-10-16T16:37:30"/>
        <d v="2016-05-03T04:09:15"/>
        <d v="2016-05-04T21:35:07"/>
        <d v="2016-11-14T05:44:48"/>
        <d v="2016-11-16T00:00:50"/>
        <d v="2017-03-27T21:46:54"/>
        <d v="2016-06-15T00:26:06"/>
        <d v="2015-05-19T01:48:48"/>
        <d v="2016-06-02T22:52:17"/>
        <d v="2016-04-14T23:43:47"/>
        <d v="2015-12-08T19:37:37"/>
        <d v="2016-03-01T05:07:14"/>
        <d v="2017-02-22T04:34:56"/>
        <d v="2016-03-04T01:17:59"/>
        <d v="2016-11-29T09:08:03"/>
        <d v="2016-04-20T21:29:03"/>
        <d v="2017-06-23T05:35:49"/>
        <d v="2016-02-11T12:29:29"/>
        <d v="2017-06-21T21:37:46"/>
        <d v="2017-07-06T20:04:55"/>
        <d v="2016-11-16T02:35:06"/>
        <d v="2017-07-04T02:59:45"/>
        <d v="2016-09-28T02:46:03"/>
        <d v="2017-01-03T20:31:13"/>
        <d v="2016-05-10T03:29:32"/>
        <d v="2017-03-10T03:12:32"/>
        <d v="2017-01-19T05:35:43"/>
        <d v="2017-03-28T05:01:39"/>
        <d v="2017-02-28T09:07:50"/>
        <d v="2016-09-19T19:50:49"/>
        <d v="2016-04-01T10:51:48"/>
        <d v="2015-02-21T06:54:51"/>
        <d v="2016-03-10T01:03:42"/>
        <d v="2015-02-23T20:11:20"/>
        <d v="2015-07-01T01:28:22"/>
        <d v="2014-11-18T11:03:56"/>
        <d v="2015-09-07T22:54:39"/>
        <d v="2014-03-24T22:31:15"/>
        <d v="2015-03-05T03:52:26"/>
        <d v="2017-01-17T02:52:59"/>
        <d v="2016-07-07T02:08:43"/>
        <d v="2015-04-28T02:32:04"/>
        <d v="2014-12-29T09:59:24"/>
        <d v="2016-02-24T02:05:46"/>
        <d v="2016-09-27T23:41:31"/>
        <d v="2017-03-07T05:23:20"/>
        <d v="2016-06-30T21:50:25"/>
        <d v="2017-04-25T12:06:14"/>
        <d v="2017-01-20T19:57:34"/>
        <d v="2016-08-21T23:50:26"/>
        <d v="2016-06-02T23:09:38"/>
        <d v="2016-07-08T02:15:34"/>
        <d v="2013-12-11T20:06:56"/>
        <d v="2013-11-15T22:53:03"/>
        <d v="2014-05-06T02:59:45"/>
        <d v="2015-05-28T23:12:44"/>
        <d v="2017-05-02T02:29:37"/>
        <d v="2014-03-03T14:52:27"/>
        <d v="2016-02-08T21:55:55"/>
        <d v="2014-05-10T00:52:20"/>
        <d v="2014-05-19T20:58:53"/>
        <d v="2017-05-17T21:50:41"/>
        <d v="2014-07-28T18:55:43"/>
        <d v="2014-05-16T22:29:37"/>
        <d v="2014-05-19T22:00:39"/>
        <d v="2014-05-19T22:02:52"/>
        <d v="2014-04-30T21:15:20"/>
        <d v="2014-05-16T22:23:28"/>
        <d v="2014-05-10T00:48:53"/>
        <d v="2014-05-19T21:06:25"/>
        <d v="2014-05-19T21:51:41"/>
        <d v="2014-01-22T11:22:03"/>
        <d v="2014-05-08T03:15:04"/>
        <d v="2014-05-19T20:55:12"/>
        <d v="2014-05-19T21:49:04"/>
        <d v="2013-02-22T23:19:38"/>
        <d v="2014-05-06T03:03:41"/>
        <d v="2014-04-30T21:21:42"/>
        <d v="2014-05-19T21:44:04"/>
        <d v="2017-06-18T04:48:41"/>
        <d v="2014-05-08T02:18:09"/>
        <d v="2014-05-16T22:02:00"/>
        <d v="2014-05-16T22:07:11"/>
        <d v="2014-05-16T22:03:56"/>
        <d v="2014-05-10T01:01:06"/>
        <d v="2012-01-26T10:36:39"/>
        <d v="2017-05-28T21:09:00"/>
        <d v="2012-12-25T03:17:59"/>
        <d v="2014-05-19T21:46:59"/>
        <d v="2015-10-23T23:19:32"/>
        <d v="2014-05-08T02:32:43"/>
        <d v="2016-02-03T08:04:26"/>
        <d v="2016-03-31T22:45:31"/>
        <d v="2017-05-29T20:49:40"/>
        <d v="2015-12-22T21:22:03"/>
        <d v="2014-05-08T02:26:44"/>
        <d v="2014-05-10T00:50:45"/>
        <d v="2014-05-10T02:09:19"/>
        <d v="2016-04-27T22:58:22"/>
        <d v="2015-10-08T23:06:24"/>
        <d v="2016-06-29T06:27:47"/>
        <d v="2015-11-14T05:42:39"/>
        <d v="2016-03-31T22:10:42"/>
        <d v="2017-06-21T20:35:08"/>
        <d v="2017-05-02T21:26:45"/>
        <d v="2016-09-29T20:52:42"/>
        <d v="2017-01-13T22:06:35"/>
        <d v="2017-04-11T10:56:16"/>
        <d v="2017-04-25T05:55:41"/>
        <d v="2016-12-14T20:35:31"/>
        <d v="2017-02-09T09:38:46"/>
        <d v="2016-08-23T20:59:10"/>
        <d v="2016-06-20T01:10:58"/>
        <d v="2015-08-12T22:28:53"/>
        <d v="2015-02-13T19:37:18"/>
        <d v="2017-07-03T05:56:30"/>
        <d v="2017-06-13T22:32:48"/>
        <d v="2016-03-23T01:35:56"/>
        <d v="2014-08-24T01:11:57"/>
        <d v="2014-05-09T04:09:32"/>
        <d v="2015-11-25T04:55:22"/>
        <d v="2015-12-15T22:54:31"/>
        <d v="2017-06-20T03:19:24"/>
        <d v="2016-05-06T04:07:43"/>
        <d v="2013-07-19T23:11:57"/>
        <d v="2015-04-11T02:07:56"/>
        <d v="2013-08-19T19:53:00"/>
        <d v="2014-10-27T12:29:00"/>
        <d v="2013-03-04T03:15:18"/>
        <d v="2016-04-24T21:32:40"/>
        <d v="2017-02-10T05:51:57"/>
        <d v="2014-09-22T09:56:43"/>
        <d v="2014-07-12T16:00:16"/>
        <d v="2014-03-06T12:16:03"/>
        <d v="2015-04-27T00:26:45"/>
        <d v="2017-05-23T21:20:18"/>
        <d v="2016-06-14T20:43:23"/>
        <d v="2014-08-27T16:31:44"/>
        <d v="2015-09-10T05:30:48"/>
        <d v="2015-07-27T04:32:34"/>
        <d v="2016-02-19T23:10:13"/>
        <d v="2016-02-04T08:55:24"/>
        <d v="2013-12-12T12:09:21"/>
        <d v="2015-08-05T22:19:03"/>
        <d v="2016-01-08T22:21:26"/>
        <d v="2013-03-22T22:42:18"/>
        <d v="2015-01-06T18:05:53"/>
        <d v="2016-12-21T21:30:33"/>
        <d v="2015-01-08T18:55:52"/>
        <d v="2015-08-24T05:36:33"/>
        <d v="2014-05-19T09:02:10"/>
        <d v="2017-01-28T21:47:51"/>
        <d v="2015-03-03T06:22:39"/>
        <d v="2017-04-25T02:59:45"/>
        <d v="2017-05-10T03:19:30"/>
        <d v="2015-01-31T18:53:48"/>
        <d v="2015-04-07T01:00:01"/>
        <d v="2016-04-26T22:30:35"/>
        <d v="2016-04-09T04:34:17"/>
        <d v="2015-08-14T21:48:51"/>
        <d v="2015-07-21T01:38:56"/>
        <d v="2016-02-08T05:54:34"/>
        <d v="2014-01-28T02:44:25"/>
        <d v="2011-12-20T20:29:25"/>
        <d v="2015-04-06T21:38:49"/>
        <d v="2017-05-28T19:35:47"/>
        <d v="2016-07-08T20:47:58"/>
        <d v="2016-11-23T09:17:45"/>
        <d v="2014-09-17T18:20:56"/>
        <d v="2014-02-15T21:03:28"/>
        <d v="2016-05-26T09:46:39"/>
        <d v="2014-10-02T20:47:45"/>
        <d v="2015-07-14T21:07:03"/>
        <d v="2015-03-20T04:45:57"/>
        <d v="2014-08-13T21:37:12"/>
        <d v="2016-06-29T00:02:59"/>
        <d v="2014-01-21T17:31:24"/>
        <d v="2016-03-22T21:51:16"/>
        <d v="2013-10-05T17:49:46"/>
        <d v="2011-11-20T02:51:20"/>
        <d v="2015-08-22T03:22:39"/>
        <d v="2014-03-21T13:58:42"/>
        <d v="2017-05-08T00:30:36"/>
        <d v="2015-10-29T01:33:28"/>
        <d v="2016-11-12T23:53:51"/>
        <d v="2014-03-11T02:49:34"/>
        <d v="2017-03-31T10:35:11"/>
        <d v="2013-09-06T03:58:33"/>
        <d v="2015-08-06T23:39:34"/>
        <d v="2015-03-24T03:49:58"/>
        <d v="2016-04-12T04:01:29"/>
        <d v="2016-03-02T22:16:23"/>
        <d v="2017-05-02T00:01:49"/>
        <d v="2012-10-31T09:13:51"/>
        <d v="2016-09-28T05:11:43"/>
        <d v="2016-05-24T22:31:13"/>
        <d v="2012-07-27T17:54:57"/>
        <d v="2015-08-05T05:29:09"/>
        <d v="2016-02-22T22:09:58"/>
        <d v="2017-05-31T01:07:24"/>
        <d v="2014-11-26T04:00:40"/>
        <d v="2015-01-31T20:34:05"/>
        <d v="2015-03-03T05:09:19"/>
        <d v="2014-04-27T11:58:27"/>
        <d v="2017-02-22T10:37:40"/>
        <d v="2016-03-18T20:07:45"/>
        <d v="2016-06-21T00:06:10"/>
        <d v="2016-04-28T01:06:23"/>
        <d v="2017-06-20T00:26:46"/>
        <d v="2013-06-10T19:49:09"/>
        <d v="2016-09-15T23:30:57"/>
        <d v="2016-04-02T10:26:22"/>
        <d v="2016-10-31T23:10:06"/>
        <d v="2017-05-02T10:12:51"/>
        <d v="2015-07-04T00:07:11"/>
        <d v="2017-02-13T22:40:58"/>
        <d v="2016-12-26T21:52:47"/>
        <d v="2013-05-30T04:20:37"/>
        <d v="2015-04-15T23:28:50"/>
        <d v="2017-01-06T20:14:59"/>
        <d v="2014-03-02T18:14:08"/>
        <d v="2015-05-14T03:13:53"/>
        <d v="2013-06-16T22:54:10"/>
        <d v="2017-06-30T03:01:56"/>
        <d v="2015-03-06T03:03:28"/>
        <d v="2015-07-29T01:22:14"/>
        <d v="2016-02-16T13:11:49"/>
        <d v="2013-12-10T14:14:57"/>
        <d v="2017-05-02T23:58:47"/>
        <d v="2015-01-10T00:32:53"/>
        <d v="2014-06-26T07:00:55"/>
        <d v="2017-02-13T21:37:57"/>
        <d v="2015-12-14T23:29:57"/>
        <d v="2015-05-29T03:38:25"/>
        <d v="2015-01-27T09:10:17"/>
        <d v="2016-11-12T09:22:59"/>
        <d v="2014-07-04T05:45:03"/>
        <d v="2017-07-06T00:06:26"/>
        <d v="2015-02-06T08:15:22"/>
        <d v="2014-12-29T23:54:54"/>
        <d v="2016-03-04T02:03:33"/>
        <d v="2016-01-11T02:59:30"/>
        <d v="2013-04-20T07:25:22"/>
        <d v="2016-01-25T04:09:17"/>
        <d v="2017-06-09T22:01:05"/>
        <d v="2015-01-29T13:03:35"/>
        <d v="2014-03-16T19:36:01"/>
        <d v="2016-06-06T05:06:37"/>
        <d v="2014-04-23T07:27:31"/>
        <d v="2015-03-29T23:18:33"/>
        <d v="2014-10-28T03:01:36"/>
        <d v="2017-05-03T21:42:34"/>
        <d v="2016-10-13T01:22:14"/>
        <d v="2016-03-21T00:36:03"/>
        <d v="2016-10-22T05:02:49"/>
        <d v="2016-12-15T08:58:40"/>
        <d v="2016-03-24T20:26:48"/>
        <d v="2016-04-13T23:47:40"/>
        <d v="2016-05-06T00:36:14"/>
        <d v="2016-08-06T20:31:24"/>
        <d v="2014-01-16T22:21:49"/>
        <d v="2013-06-10T21:25:30"/>
        <d v="2016-11-25T03:40:05"/>
        <d v="2016-06-28T04:12:31"/>
        <d v="2013-10-07T20:34:58"/>
        <d v="2013-10-13T14:01:34"/>
        <d v="2013-11-26T21:12:43"/>
        <d v="2016-02-12T12:50:14"/>
        <d v="2016-02-13T08:08:06"/>
        <d v="2016-02-13T07:57:32"/>
        <d v="2016-10-19T08:26:29"/>
        <d v="2015-11-17T05:22:47"/>
        <d v="2016-03-29T05:12:02"/>
        <d v="2016-03-29T05:12:41"/>
        <d v="2016-03-29T05:11:57"/>
        <d v="2017-02-23T02:44:05"/>
        <d v="2015-04-21T02:17:15"/>
        <d v="2015-03-10T02:31:38"/>
        <d v="2015-06-03T21:52:27"/>
        <d v="2015-03-06T03:37:01"/>
        <d v="2016-11-07T03:33:44"/>
        <d v="2015-07-14T05:00:48"/>
        <d v="2015-07-17T01:51:43"/>
        <d v="2015-02-13T17:50:30"/>
        <d v="2017-02-07T05:16:24"/>
        <d v="2014-09-22T10:16:06"/>
        <d v="2015-03-06T06:31:54"/>
        <d v="2017-05-14T22:14:48"/>
        <d v="2016-09-21T19:49:10"/>
        <d v="2014-10-22T22:39:21"/>
        <d v="2015-09-21T02:04:03"/>
        <d v="2015-01-21T09:02:16"/>
        <d v="2016-09-13T21:54:49"/>
        <d v="2015-12-31T02:28:31"/>
        <d v="2017-06-20T21:24:37"/>
        <d v="2017-02-24T07:29:03"/>
        <d v="2016-06-17T01:34:50"/>
        <d v="2016-05-28T02:28:29"/>
        <d v="2013-08-09T18:02:39"/>
        <d v="2016-12-12T05:23:57"/>
        <d v="2016-02-19T23:17:05"/>
        <d v="2015-11-14T00:13:51"/>
        <d v="2015-11-30T03:38:00"/>
        <d v="2016-02-21T21:50:57"/>
        <d v="2015-08-15T03:44:39"/>
        <d v="2016-04-19T20:46:43"/>
        <d v="2015-06-09T23:19:36"/>
        <d v="2014-09-22T09:32:37"/>
        <d v="2016-09-09T09:22:05"/>
        <d v="2016-04-29T05:39:55"/>
        <d v="2016-06-14T00:07:19"/>
        <d v="2015-06-02T04:05:51"/>
        <d v="2016-01-12T01:46:47"/>
        <d v="2016-05-31T20:10:45"/>
        <d v="2016-07-25T22:34:51"/>
        <d v="2015-11-24T01:42:22"/>
        <d v="2017-04-28T21:54:20"/>
        <d v="2016-11-01T20:30:36"/>
        <d v="2017-05-20T10:38:42"/>
        <d v="2017-02-24T02:46:18"/>
        <d v="2017-02-24T03:20:23"/>
        <d v="2014-09-15T02:13:26"/>
        <d v="2014-10-01T23:49:29"/>
        <d v="2014-07-14T23:43:39"/>
        <d v="2014-06-10T23:24:25"/>
        <d v="2015-04-03T01:30:12"/>
        <d v="2014-12-31T09:42:49"/>
        <d v="2015-03-04T05:11:45"/>
        <d v="2017-03-28T02:58:48"/>
        <d v="2014-03-26T19:23:06"/>
        <d v="2016-08-09T22:53:33"/>
        <d v="2017-02-18T06:13:09"/>
        <d v="2016-05-27T02:17:14"/>
        <d v="2015-11-19T22:22:47"/>
        <d v="2014-10-01T23:49:52"/>
        <d v="2016-12-02T02:49:26"/>
        <d v="2016-05-08T23:47:05"/>
        <d v="2016-12-01T02:59:37"/>
        <d v="2016-02-02T08:54:47"/>
        <d v="2015-11-13T23:02:28"/>
        <d v="2015-11-11T02:57:19"/>
        <d v="2015-07-09T03:31:50"/>
        <d v="2016-03-22T22:14:41"/>
        <d v="2015-04-08T21:23:36"/>
        <d v="2016-01-08T22:16:48"/>
        <d v="2015-03-11T02:52:42"/>
        <d v="2016-11-01T20:42:30"/>
        <d v="2017-06-20T04:33:54"/>
        <d v="2015-10-23T02:07:29"/>
        <d v="2016-12-22T05:14:13"/>
        <d v="2017-05-04T21:47:24"/>
        <d v="2016-11-22T19:55:35"/>
        <d v="2015-10-13T05:45:13"/>
        <d v="2013-12-04T18:33:41"/>
        <d v="2016-11-03T01:39:41"/>
        <d v="2017-02-08T10:44:46"/>
        <d v="2016-10-18T20:48:43"/>
        <d v="2016-03-10T05:04:59"/>
        <d v="2016-04-04T22:54:52"/>
        <d v="2015-01-14T14:02:00"/>
        <d v="2016-01-25T23:00:51"/>
        <d v="2016-01-30T01:30:27"/>
        <d v="2015-03-25T03:06:26"/>
        <d v="2016-06-20T23:48:26"/>
        <d v="2016-09-25T22:45:52"/>
        <d v="2016-11-17T23:55:02"/>
        <d v="2015-12-10T23:01:55"/>
        <d v="2015-07-21T03:16:39"/>
        <d v="2013-09-25T20:59:09"/>
        <d v="2015-07-16T23:13:28"/>
        <d v="2016-12-20T03:00:20"/>
        <d v="2016-07-05T04:13:45"/>
        <d v="2014-04-08T21:21:30"/>
        <d v="2017-04-28T00:21:11"/>
        <d v="2015-11-25T23:00:35"/>
        <d v="2017-04-13T22:36:32"/>
        <d v="2014-12-03T22:10:58"/>
        <d v="2015-08-12T02:24:32"/>
        <d v="2016-06-03T05:16:34"/>
        <d v="2015-09-23T08:00:27"/>
        <d v="2016-06-27T02:15:57"/>
        <d v="2017-07-04T02:38:22"/>
        <d v="2017-04-11T05:40:01"/>
        <d v="2015-07-28T23:09:41"/>
        <d v="2015-08-19T00:23:56"/>
        <d v="2014-02-03T23:07:52"/>
        <d v="2015-03-17T21:54:15"/>
        <d v="2016-01-26T00:07:31"/>
        <d v="2016-02-01T22:27:04"/>
        <d v="2015-11-30T03:02:02"/>
        <d v="2017-02-23T19:19:16"/>
        <d v="2017-06-30T04:34:42"/>
        <d v="2016-03-04T01:36:35"/>
        <d v="2015-06-13T01:17:52"/>
        <d v="2015-07-23T03:54:03"/>
        <d v="2017-03-17T03:57:47"/>
        <d v="2014-12-09T18:34:19"/>
        <d v="2016-06-10T22:41:39"/>
        <d v="2016-10-07T01:52:47"/>
        <d v="2016-09-26T19:48:26"/>
        <d v="2016-02-10T09:57:32"/>
        <d v="2015-09-05T10:15:07"/>
        <d v="2013-04-23T18:07:51"/>
        <d v="2013-04-18T00:33:22"/>
        <d v="2015-04-06T23:05:26"/>
        <d v="2016-08-10T22:31:33"/>
        <d v="2016-05-15T23:57:39"/>
        <d v="2015-09-16T23:29:12"/>
        <d v="2014-05-07T06:51:09"/>
        <d v="2013-02-18T15:54:27"/>
        <d v="2013-02-27T08:38:36"/>
        <d v="2016-03-10T22:20:41"/>
        <d v="2016-03-11T00:41:59"/>
        <d v="2016-03-10T23:01:22"/>
        <d v="2017-03-22T23:44:05"/>
        <d v="2017-06-22T20:01:32"/>
        <d v="2017-05-28T21:17:36"/>
        <d v="2015-08-25T21:18:04"/>
        <d v="2015-03-06T00:16:43"/>
        <d v="2016-04-02T06:46:55"/>
        <d v="2015-07-31T01:57:23"/>
        <d v="2016-07-28T08:33:36"/>
        <d v="2016-08-26T21:15:07"/>
        <d v="2016-09-28T08:04:52"/>
        <d v="2016-07-25T22:08:52"/>
        <d v="2016-04-15T23:43:40"/>
        <d v="2017-02-13T21:22:41"/>
        <d v="2016-11-22T22:55:42"/>
        <d v="2016-03-04T01:58:21"/>
        <d v="2016-05-18T21:04:14"/>
        <d v="2015-06-24T23:57:24"/>
        <d v="2016-02-26T06:08:20"/>
        <d v="2015-06-06T02:37:33"/>
        <d v="2015-06-20T05:03:03"/>
        <d v="2017-06-27T20:22:40"/>
        <d v="2017-03-07T08:54:27"/>
        <d v="2016-07-23T05:41:07"/>
        <d v="2016-04-08T04:57:25"/>
        <d v="2017-03-02T05:59:33"/>
        <d v="2016-03-07T02:41:43"/>
        <d v="2014-02-25T20:43:53"/>
        <d v="2014-03-11T21:15:21"/>
        <d v="2014-12-05T14:23:16"/>
        <d v="2016-08-29T23:50:57"/>
        <d v="2015-11-11T23:54:16"/>
        <d v="2017-05-25T22:00:12"/>
        <d v="2017-05-02T01:16:26"/>
        <d v="2014-12-22T18:39:16"/>
        <d v="2016-06-13T19:39:21"/>
        <d v="2016-02-12T19:41:40"/>
        <d v="2015-11-12T09:52:21"/>
        <d v="2016-03-11T04:45:35"/>
        <d v="2014-04-24T15:56:31"/>
        <d v="2014-04-24T14:48:19"/>
        <d v="2014-12-06T12:44:46"/>
        <d v="2015-07-08T01:35:21"/>
        <d v="2014-07-21T15:31:02"/>
        <d v="2017-07-02T19:29:35"/>
        <d v="2013-08-05T21:03:22"/>
        <d v="2013-08-05T21:02:55"/>
        <d v="2013-08-12T18:21:26"/>
        <d v="2013-08-12T18:26:27"/>
        <d v="2013-08-12T18:31:41"/>
        <d v="2013-08-12T18:51:50"/>
        <d v="2013-08-12T18:54:47"/>
        <d v="2013-08-12T19:20:49"/>
        <d v="2015-09-30T01:12:53"/>
        <d v="2014-04-14T16:27:09"/>
        <d v="2015-03-09T03:31:50"/>
        <d v="2015-02-26T13:48:32"/>
        <d v="2015-03-02T06:46:14"/>
        <d v="2015-02-26T15:06:11"/>
        <d v="2014-02-21T11:40:28"/>
        <d v="2014-01-24T03:33:18"/>
        <d v="2016-09-18T22:56:23"/>
        <d v="2017-05-31T23:31:33"/>
        <d v="2017-02-08T08:49:44"/>
        <d v="2014-06-30T14:21:49"/>
        <d v="2015-10-10T02:27:49"/>
        <d v="2016-06-30T21:57:08"/>
        <d v="2016-06-04T03:38:05"/>
        <d v="2015-11-23T04:56:07"/>
        <d v="2017-03-30T20:22:46"/>
        <d v="2015-04-20T23:28:10"/>
        <d v="2014-11-06T15:11:14"/>
        <d v="2016-02-27T01:26:41"/>
        <d v="2016-04-09T03:28:18"/>
        <d v="2016-05-04T20:09:40"/>
        <d v="2017-03-04T03:16:24"/>
        <d v="2014-07-25T00:17:09"/>
        <d v="2015-04-22T04:43:30"/>
        <d v="2017-03-30T08:30:37"/>
        <d v="2016-12-09T09:41:48"/>
        <d v="2016-12-27T19:50:10"/>
        <d v="2016-12-27T19:51:32"/>
        <d v="2016-09-02T04:22:14"/>
        <d v="2016-09-02T20:11:55"/>
        <d v="2017-03-10T21:55:04"/>
        <d v="2017-03-10T22:06:46"/>
        <d v="2017-06-23T21:35:04"/>
        <d v="2016-02-10T06:09:19"/>
        <d v="2016-08-17T10:08:23"/>
        <d v="2014-02-13T02:27:40"/>
        <d v="2014-01-09T22:51:10"/>
        <d v="2015-10-28T23:16:52"/>
        <d v="2014-07-30T02:39:04"/>
        <d v="2015-02-25T23:29:55"/>
        <d v="2013-06-09T20:51:55"/>
        <d v="2013-04-08T05:46:14"/>
        <d v="2016-09-19T02:58:41"/>
        <d v="2016-06-07T22:35:07"/>
        <d v="2015-01-13T09:50:51"/>
        <d v="2015-04-14T04:02:21"/>
        <d v="2012-04-24T02:13:00"/>
        <d v="2016-05-03T00:34:42"/>
        <d v="2014-03-12T17:26:44"/>
        <d v="2015-08-29T04:47:29"/>
        <d v="2017-06-30T10:48:57"/>
        <d v="2015-11-19T23:20:45"/>
        <d v="2014-04-12T03:03:10"/>
        <d v="2017-04-19T11:48:47"/>
        <d v="2015-08-17T22:21:52"/>
        <d v="2015-11-14T03:03:15"/>
        <d v="2016-10-06T09:49:57"/>
        <d v="2014-11-25T02:10:49"/>
        <d v="2017-02-27T22:00:03"/>
        <d v="2017-04-07T22:26:02"/>
        <d v="2013-08-05T21:01:50"/>
        <d v="2017-01-25T03:09:52"/>
        <d v="2015-02-09T18:36:24"/>
        <d v="2017-01-17T04:50:02"/>
        <d v="2017-03-09T21:34:20"/>
        <d v="2017-06-14T21:32:26"/>
        <d v="2015-12-04T10:11:46"/>
        <d v="2016-05-23T22:32:24"/>
        <d v="2016-01-06T22:20:55"/>
        <d v="2013-05-29T20:24:47"/>
        <d v="2015-09-08T04:42:50"/>
        <d v="2015-06-08T05:39:47"/>
        <d v="2016-10-28T02:56:49"/>
        <d v="2015-07-17T03:09:55"/>
        <d v="2015-10-06T02:01:37"/>
        <d v="2015-09-22T23:14:08"/>
        <d v="2015-11-27T03:25:33"/>
        <d v="2014-12-17T23:16:16"/>
        <d v="2015-11-09T01:57:35"/>
        <d v="2017-03-23T01:09:26"/>
        <d v="2017-02-03T09:19:46"/>
        <d v="2017-06-28T22:44:56"/>
        <d v="2017-03-23T10:54:27"/>
        <d v="2016-03-22T01:14:43"/>
        <d v="2017-06-28T02:49:31"/>
        <d v="2014-04-18T14:51:00"/>
        <d v="2017-01-27T21:47:14"/>
        <d v="2016-07-02T01:06:13"/>
        <d v="2016-07-24T01:07:17"/>
        <d v="2013-02-08T00:50:45"/>
        <d v="2016-02-29T23:45:41"/>
        <d v="2013-11-27T04:59:20"/>
        <d v="2015-04-14T00:00:50"/>
        <d v="2017-07-07T00:47:16"/>
        <d v="2015-06-16T21:31:01"/>
        <d v="2015-08-15T00:29:24"/>
        <d v="2016-08-18T06:05:49"/>
        <d v="2017-05-30T04:47:21"/>
        <d v="2016-10-06T20:10:38"/>
        <d v="2015-11-12T22:53:12"/>
        <d v="2016-07-13T21:57:42"/>
        <d v="2015-04-01T00:04:00"/>
        <d v="2016-01-29T07:54:19"/>
        <d v="2014-07-31T03:16:40"/>
        <d v="2017-06-29T02:58:15"/>
        <d v="2015-08-21T23:53:23"/>
        <d v="2014-05-29T05:58:43"/>
        <d v="2016-07-21T00:22:32"/>
        <d v="2016-06-10T02:43:59"/>
        <d v="2016-06-21T03:30:56"/>
        <d v="2017-06-22T00:35:10"/>
        <d v="2016-05-11T19:51:26"/>
        <d v="2017-07-04T02:39:13"/>
        <d v="2016-03-04T10:58:09"/>
        <d v="2016-03-30T00:40:05"/>
        <d v="2016-03-21T02:39:38"/>
        <d v="2015-09-17T23:09:49"/>
        <d v="2017-06-29T22:27:52"/>
        <d v="2015-07-24T00:21:21"/>
        <d v="2017-06-24T02:37:55"/>
        <d v="2015-11-23T23:56:57"/>
        <d v="2015-04-27T04:46:55"/>
        <d v="2016-03-04T22:04:28"/>
        <d v="2014-12-17T06:11:28"/>
        <d v="2015-04-11T02:01:47"/>
        <d v="2015-04-20T23:33:40"/>
        <d v="2015-03-25T00:07:08"/>
        <d v="2015-04-24T05:21:44"/>
        <d v="2015-04-01T02:55:21"/>
        <d v="2016-04-12T01:44:34"/>
        <d v="2016-12-24T03:52:59"/>
        <d v="2017-04-24T21:52:39"/>
        <d v="2017-07-03T20:13:33"/>
        <d v="2016-08-11T04:07:28"/>
        <d v="2013-11-10T02:46:52"/>
        <d v="2015-11-18T02:30:46"/>
        <d v="2016-05-01T23:04:29"/>
        <d v="2015-04-13T22:52:57"/>
        <d v="2015-04-16T22:35:54"/>
        <d v="2013-09-21T00:48:56"/>
        <d v="2014-04-05T02:27:35"/>
        <d v="2015-01-17T07:28:25"/>
        <d v="2015-10-29T05:10:41"/>
        <d v="2013-07-23T15:40:16"/>
        <d v="2015-05-26T22:25:46"/>
        <d v="2016-03-15T03:22:28"/>
        <d v="2013-11-09T14:36:07"/>
        <d v="2015-03-03T02:42:06"/>
        <d v="2014-04-21T16:35:18"/>
        <d v="2016-01-09T09:31:40"/>
        <d v="2017-05-03T01:44:42"/>
        <d v="2017-05-08T23:16:17"/>
        <d v="2015-03-31T05:48:23"/>
        <d v="2015-12-27T22:20:38"/>
        <d v="2016-02-03T04:35:43"/>
        <d v="2015-01-17T14:15:37"/>
        <d v="2016-09-19T20:54:37"/>
        <d v="2013-03-25T06:44:54"/>
        <d v="2014-10-28T07:25:42"/>
        <d v="2014-07-17T23:28:04"/>
        <d v="2017-03-07T20:40:37"/>
        <d v="2017-04-24T05:18:42"/>
        <d v="2015-11-28T04:15:24"/>
        <d v="2016-02-09T11:15:07"/>
        <d v="2017-04-15T05:56:41"/>
        <d v="2015-06-08T22:56:38"/>
        <d v="2014-12-18T05:04:38"/>
        <d v="2016-10-27T19:30:01"/>
        <d v="2012-06-18T22:06:55"/>
        <d v="2014-09-06T00:16:53"/>
        <d v="2013-12-05T03:49:28"/>
        <d v="2017-01-11T02:46:22"/>
        <d v="2016-08-06T00:07:42"/>
        <d v="2015-10-15T03:01:19"/>
        <d v="2016-01-18T22:56:36"/>
        <d v="2015-08-11T04:51:56"/>
        <d v="2017-02-26T22:17:59"/>
        <d v="2016-02-15T05:41:18"/>
        <d v="2015-07-15T01:30:11"/>
        <d v="2016-12-29T00:04:14"/>
        <d v="2015-10-26T01:37:23"/>
        <d v="2016-02-15T02:56:08"/>
        <d v="2016-07-21T20:30:23"/>
        <d v="2015-05-15T23:53:55"/>
        <d v="2014-12-13T09:48:15"/>
        <d v="2014-06-17T12:51:54"/>
        <d v="2017-02-01T09:40:24"/>
        <d v="2015-11-12T01:51:09"/>
        <d v="2015-07-15T04:17:08"/>
        <d v="2017-03-22T00:00:13"/>
        <d v="2014-04-20T01:10:39"/>
        <d v="2015-01-03T06:18:44"/>
        <d v="2016-08-15T03:04:11"/>
        <d v="2017-06-08T00:24:37"/>
        <d v="2017-06-16T10:29:13"/>
        <d v="2016-06-05T20:48:54"/>
        <d v="2016-04-09T02:24:12"/>
        <d v="2016-03-30T05:41:00"/>
        <d v="2015-12-09T23:35:24"/>
        <d v="2015-04-13T01:13:47"/>
        <d v="2016-11-18T06:59:31"/>
        <d v="2014-11-18T09:02:55"/>
        <d v="2013-10-17T02:22:35"/>
        <d v="2015-04-18T03:34:55"/>
        <d v="2013-08-12T18:09:39"/>
        <d v="2016-01-06T01:31:49"/>
        <d v="2016-05-06T20:54:32"/>
        <d v="2016-04-12T06:24:14"/>
        <d v="2013-01-31T18:44:52"/>
        <d v="2016-05-30T23:02:47"/>
        <d v="2016-06-13T23:58:56"/>
        <d v="2016-06-10T22:26:48"/>
        <d v="2016-12-07T04:46:15"/>
        <d v="2015-08-13T23:54:20"/>
        <d v="2016-06-06T20:24:53"/>
        <d v="2016-12-22T17:44:26"/>
        <d v="2015-11-12T22:01:44"/>
        <d v="2016-11-24T23:24:48"/>
        <d v="2017-04-24T19:56:01"/>
        <d v="2014-09-22T08:58:46"/>
        <d v="2014-01-15T04:22:43"/>
        <d v="2016-01-29T03:09:01"/>
        <d v="2013-03-05T16:31:37"/>
        <d v="2017-05-25T16:25:50"/>
        <d v="2017-03-02T22:04:04"/>
        <d v="2016-12-21T03:39:30"/>
        <d v="2016-07-11T23:57:34"/>
        <d v="2015-12-01T23:38:53"/>
        <d v="2015-09-24T03:16:35"/>
        <d v="2016-03-24T02:13:52"/>
        <d v="2017-07-07T02:46:30"/>
        <d v="2017-06-22T04:18:47"/>
        <d v="2015-06-15T03:08:54"/>
        <d v="2016-08-29T19:34:31"/>
        <d v="2013-11-01T22:12:45"/>
        <d v="2016-08-12T00:06:15"/>
        <d v="2012-10-31T21:39:49"/>
        <d v="2015-10-22T01:14:34"/>
        <d v="2014-12-11T00:43:40"/>
        <d v="2015-10-31T02:14:58"/>
        <d v="2016-08-09T01:48:38"/>
        <d v="2016-01-28T01:44:18"/>
        <d v="2016-12-01T22:33:48"/>
        <d v="2015-04-23T22:43:44"/>
        <d v="2016-08-20T00:19:47"/>
        <d v="2016-03-17T02:09:10"/>
        <d v="2016-05-05T19:38:15"/>
        <d v="2015-11-28T11:25:44"/>
        <d v="2015-12-22T05:06:02"/>
        <d v="2015-10-25T23:55:53"/>
        <d v="2017-02-06T18:59:35"/>
        <d v="2015-12-16T21:51:50"/>
        <d v="2016-12-29T06:19:32"/>
        <d v="2015-11-18T05:08:44"/>
        <d v="2017-03-28T23:15:08"/>
        <d v="2017-05-18T12:14:21"/>
        <d v="2016-04-27T09:22:31"/>
        <d v="2016-11-03T18:44:03"/>
        <d v="2016-04-11T09:14:05"/>
        <d v="2015-09-21T22:12:21"/>
        <d v="2016-09-30T22:24:49"/>
        <d v="2017-05-29T20:58:53"/>
        <d v="2016-06-01T22:36:30"/>
        <d v="2015-06-11T20:55:19"/>
        <d v="2015-11-26T10:26:14"/>
        <d v="2016-02-09T22:35:50"/>
        <d v="2016-10-28T21:32:47"/>
        <d v="2016-05-16T23:46:15"/>
        <d v="2016-08-29T21:36:38"/>
        <d v="2016-01-28T04:12:19"/>
        <d v="2017-04-12T13:28:40"/>
        <d v="2017-05-04T11:11:39"/>
        <d v="2015-12-06T22:34:38"/>
        <d v="2016-05-06T00:08:34"/>
        <d v="2016-11-21T03:34:45"/>
        <d v="2016-03-11T03:29:13"/>
        <d v="2016-02-26T00:57:33"/>
        <d v="2017-05-02T02:00:57"/>
        <d v="2016-11-22T00:52:01"/>
        <d v="2016-04-24T02:23:20"/>
        <d v="2017-06-20T02:59:42"/>
        <d v="2015-11-27T22:38:51"/>
        <d v="2015-01-08T22:52:16"/>
        <d v="2014-06-18T21:42:27"/>
        <d v="2017-03-02T21:25:56"/>
        <d v="2015-07-30T00:08:33"/>
        <d v="2015-01-27T12:50:28"/>
        <d v="2016-02-15T22:33:49"/>
        <d v="2017-04-24T21:44:12"/>
        <d v="2015-11-25T23:02:44"/>
        <d v="2017-03-07T04:59:02"/>
        <d v="2016-10-16T22:25:29"/>
        <d v="2015-06-08T23:46:45"/>
        <d v="2017-05-01T23:32:43"/>
        <d v="2016-04-26T23:30:41"/>
        <d v="2015-01-16T00:59:29"/>
        <d v="2014-04-25T07:40:11"/>
        <d v="2016-04-07T01:48:07"/>
        <d v="2017-04-24T23:55:28"/>
        <d v="2015-01-12T11:46:34"/>
        <d v="2017-05-27T05:01:54"/>
        <d v="2014-04-07T22:28:14"/>
        <d v="2016-07-14T22:03:19"/>
        <d v="2016-06-05T20:11:49"/>
        <d v="2015-05-09T02:54:13"/>
        <d v="2017-05-22T22:05:39"/>
        <d v="2015-04-28T22:01:32"/>
        <d v="2015-11-02T03:03:29"/>
        <d v="2016-08-29T21:47:15"/>
        <d v="2017-03-30T08:10:37"/>
        <d v="2016-05-17T22:22:35"/>
        <d v="2015-12-18T02:50:23"/>
        <d v="2015-12-09T21:49:20"/>
        <d v="2017-04-05T02:05:51"/>
        <d v="2017-04-14T21:58:12"/>
        <d v="2016-02-18T04:56:26"/>
        <d v="2016-07-02T19:47:33"/>
        <d v="2014-10-10T13:05:42"/>
        <d v="2016-07-02T19:48:10"/>
        <d v="2016-02-15T04:43:10"/>
        <d v="2016-08-12T22:34:45"/>
        <d v="2016-09-27T22:20:02"/>
        <d v="2015-11-03T23:49:10"/>
        <d v="2015-02-05T23:05:18"/>
        <d v="2016-03-28T22:56:10"/>
        <d v="2016-12-26T20:21:25"/>
        <d v="2016-06-22T03:46:41"/>
        <d v="2015-06-22T01:31:22"/>
        <d v="2015-09-01T22:47:10"/>
        <d v="2012-11-22T03:03:54"/>
        <d v="2015-10-17T10:52:05"/>
        <d v="2012-04-04T07:24:51"/>
        <d v="2015-06-26T03:54:11"/>
        <d v="2015-03-23T22:37:40"/>
        <d v="2016-07-05T05:18:50"/>
        <d v="2017-05-31T23:37:31"/>
        <d v="2015-05-20T03:25:23"/>
        <d v="2017-06-16T02:17:43"/>
        <d v="2017-02-07T05:40:33"/>
        <d v="2017-04-15T03:57:32"/>
        <d v="2017-05-24T22:02:19"/>
        <d v="2015-01-24T11:31:19"/>
        <d v="2015-03-04T02:17:04"/>
        <d v="2017-02-01T20:44:11"/>
        <d v="2015-03-26T23:20:18"/>
        <d v="2016-10-13T22:34:00"/>
        <d v="2017-01-13T07:50:03"/>
        <d v="2016-10-30T00:28:45"/>
        <d v="2016-08-23T23:49:41"/>
        <d v="2015-09-08T05:17:23"/>
        <d v="2015-02-13T14:56:58"/>
        <d v="2015-10-16T04:12:58"/>
        <d v="2016-07-22T20:37:25"/>
        <d v="2016-08-30T00:02:30"/>
        <d v="2015-12-30T06:54:02"/>
        <d v="2015-10-27T01:20:43"/>
        <d v="2016-06-15T23:23:18"/>
        <d v="2014-12-11T02:45:30"/>
        <d v="2017-04-17T21:33:31"/>
        <d v="2015-06-12T23:37:40"/>
        <d v="2016-02-12T03:05:05"/>
        <d v="2016-11-25T03:02:38"/>
        <d v="2015-07-11T04:16:44"/>
        <d v="2013-10-09T05:45:01"/>
        <d v="2015-07-15T03:01:30"/>
        <d v="2016-07-21T02:40:44"/>
        <d v="2016-05-28T00:39:14"/>
        <d v="2015-11-12T04:41:48"/>
        <d v="2016-03-21T02:38:48"/>
        <d v="2012-05-04T12:24:05"/>
        <d v="2014-05-17T23:24:30"/>
        <d v="2016-04-14T02:02:15"/>
        <d v="2013-10-02T07:34:36"/>
        <d v="2017-05-02T18:26:22"/>
        <d v="2017-04-18T21:33:28"/>
        <d v="2016-03-02T23:06:21"/>
        <d v="2017-06-20T01:58:55"/>
        <d v="2012-06-14T23:15:00"/>
        <d v="2017-05-02T10:15:52"/>
        <d v="2015-01-26T11:54:58"/>
        <d v="2017-05-02T04:07:05"/>
        <d v="2015-05-08T00:49:34"/>
        <d v="2016-10-24T20:36:40"/>
        <d v="2015-07-06T23:23:31"/>
        <d v="2016-12-03T19:55:06"/>
        <d v="2017-03-31T22:19:38"/>
        <d v="2017-03-31T22:16:15"/>
        <d v="2016-12-14T06:25:19"/>
        <d v="2017-03-31T22:41:24"/>
        <d v="2016-07-07T23:16:41"/>
        <d v="2015-11-24T22:36:47"/>
        <d v="2015-10-22T23:40:54"/>
        <d v="2015-11-24T22:17:32"/>
        <d v="2014-09-10T19:19:56"/>
        <d v="2017-01-19T03:48:53"/>
        <d v="2015-01-23T11:46:27"/>
        <d v="2016-12-22T05:46:38"/>
        <d v="2016-10-17T02:15:15"/>
        <d v="2013-12-31T06:22:44"/>
        <d v="2017-03-14T21:24:13"/>
        <d v="2017-04-18T21:12:42"/>
        <d v="2015-09-23T23:07:30"/>
        <d v="2014-05-14T06:21:57"/>
        <d v="2014-01-30T21:29:05"/>
        <d v="2015-06-27T03:34:55"/>
        <d v="2015-01-29T09:40:00"/>
        <d v="2015-12-12T05:29:50"/>
        <d v="2015-08-07T02:35:13"/>
        <d v="2014-11-05T01:56:51"/>
        <d v="2014-11-08T18:48:00"/>
        <d v="2017-01-02T19:58:36"/>
        <d v="2016-04-12T20:12:18"/>
        <d v="2017-01-24T02:55:40"/>
        <d v="2015-04-08T21:57:23"/>
        <d v="2015-12-01T03:38:49"/>
        <d v="2014-09-09T19:36:37"/>
        <d v="2016-04-12T03:36:52"/>
        <d v="2015-08-07T00:08:20"/>
        <d v="2015-04-09T23:14:44"/>
        <d v="2015-04-28T01:20:47"/>
        <d v="2016-03-14T21:42:12"/>
        <d v="2017-03-30T21:37:29"/>
        <d v="2017-05-17T00:43:44"/>
        <d v="2014-04-16T18:58:31"/>
        <d v="2016-12-15T20:49:13"/>
        <d v="2017-04-19T05:28:15"/>
        <d v="2017-01-12T01:48:19"/>
        <d v="2015-04-09T21:36:06"/>
        <d v="2017-04-15T02:55:50"/>
        <d v="2016-07-04T23:50:33"/>
        <d v="2015-10-07T23:01:05"/>
        <d v="2015-09-23T20:25:09"/>
        <d v="2014-03-11T20:48:52"/>
        <d v="2014-03-14T03:12:01"/>
        <d v="2016-12-14T01:39:39"/>
        <d v="2017-06-23T03:01:11"/>
        <d v="2016-07-12T20:29:32"/>
        <d v="2017-06-02T20:54:33"/>
        <d v="2015-04-17T01:10:00"/>
        <d v="2015-04-13T03:20:58"/>
        <d v="2015-07-10T03:41:32"/>
        <d v="2013-03-06T10:28:43"/>
        <d v="2016-05-18T04:40:40"/>
        <d v="2013-05-11T22:38:32"/>
        <d v="2013-05-13T17:59:21"/>
        <d v="2013-05-13T17:59:44"/>
        <d v="2017-02-25T05:24:16"/>
        <d v="2015-06-02T02:48:13"/>
        <d v="2015-09-26T03:30:00"/>
        <d v="2016-05-16T23:28:30"/>
        <d v="2017-06-11T23:34:40"/>
        <d v="2015-06-03T23:00:18"/>
        <d v="2016-05-27T02:11:53"/>
        <d v="2016-12-10T06:25:07"/>
        <d v="2017-05-08T07:40:04"/>
        <d v="2016-06-09T09:21:43"/>
        <d v="2016-09-26T22:50:36"/>
        <d v="2015-05-20T05:00:42"/>
        <d v="2016-05-24T21:46:58"/>
        <d v="2015-04-16T21:55:20"/>
        <d v="2016-02-12T02:43:10"/>
        <d v="2017-04-04T03:17:10"/>
        <d v="2016-02-11T21:23:46"/>
        <d v="2016-06-28T02:19:23"/>
        <d v="2016-02-13T08:19:09"/>
        <d v="2016-10-18T05:51:59"/>
        <d v="2015-03-19T21:57:50"/>
        <d v="2015-04-20T23:52:32"/>
        <d v="2017-05-19T03:31:23"/>
        <d v="2015-06-20T03:58:29"/>
        <d v="2015-04-08T03:23:50"/>
        <d v="2015-05-26T00:01:26"/>
        <d v="2015-11-04T23:38:17"/>
        <d v="2015-04-27T00:50:34"/>
        <d v="2017-03-13T02:38:57"/>
        <d v="2016-12-22T19:13:13"/>
        <d v="2016-01-11T23:53:48"/>
        <d v="2016-05-23T23:15:45"/>
        <d v="2017-03-16T21:31:23"/>
        <d v="2014-08-05T23:24:18"/>
        <d v="2015-10-10T04:42:33"/>
        <d v="2012-05-09T23:14:57"/>
        <d v="2015-03-09T00:26:34"/>
        <d v="2015-06-18T03:35:25"/>
        <d v="2013-10-23T23:34:25"/>
        <d v="2013-01-15T07:01:23"/>
        <d v="2014-06-25T20:09:12"/>
        <d v="2016-02-26T02:48:39"/>
        <d v="2015-08-05T02:56:58"/>
        <d v="2016-02-24T19:53:28"/>
        <d v="2017-04-06T05:39:12"/>
        <d v="2016-09-25T23:41:49"/>
        <d v="2015-09-01T23:36:10"/>
        <d v="2017-05-02T03:58:40"/>
        <d v="2016-06-29T19:53:51"/>
        <d v="2016-05-23T22:03:43"/>
        <d v="2016-03-08T21:40:40"/>
        <d v="2015-01-27T01:09:29"/>
        <d v="2016-03-07T04:27:44"/>
        <d v="2014-04-23T20:10:52"/>
        <d v="2015-06-02T01:09:03"/>
        <d v="2015-03-30T03:10:23"/>
        <d v="2014-12-22T21:57:30"/>
        <d v="2014-07-05T20:25:07"/>
        <d v="2015-04-12T21:28:31"/>
        <d v="2015-02-24T19:30:21"/>
        <d v="2016-02-03T23:04:01"/>
        <d v="2017-06-20T07:29:09"/>
        <d v="2015-02-06T12:12:25"/>
        <d v="2015-06-02T01:58:11"/>
        <d v="2016-07-06T01:58:26"/>
        <d v="2013-10-02T10:31:08"/>
        <d v="2016-12-20T04:43:54"/>
        <d v="2016-06-21T03:09:31"/>
        <d v="2016-12-20T00:26:30"/>
        <d v="2016-12-05T21:33:34"/>
        <d v="2017-03-30T03:36:05"/>
        <d v="2014-01-05T08:44:26"/>
        <d v="2014-12-04T02:41:25"/>
        <d v="2016-03-07T02:33:58"/>
        <d v="2015-05-05T22:47:11"/>
        <d v="2016-05-30T23:00:22"/>
        <d v="2014-09-20T13:26:56"/>
        <d v="2016-05-05T21:50:07"/>
        <d v="2016-06-16T04:45:51"/>
        <d v="2017-03-08T04:10:03"/>
        <d v="2014-11-08T07:53:57"/>
        <d v="2017-02-10T02:58:02"/>
        <d v="2013-10-26T17:54:58"/>
        <d v="2013-07-24T08:18:38"/>
        <d v="2017-06-30T04:20:10"/>
        <d v="2015-05-15T02:17:53"/>
        <d v="2017-02-03T21:23:16"/>
        <d v="2016-02-04T22:03:14"/>
        <d v="2016-01-14T23:58:56"/>
        <d v="2013-06-09T05:21:26"/>
        <d v="2016-02-17T22:55:46"/>
        <d v="2014-06-11T22:50:13"/>
        <d v="2016-04-27T22:01:52"/>
        <d v="2015-01-09T20:35:12"/>
        <d v="2014-12-16T08:10:02"/>
        <d v="2016-09-13T02:20:45"/>
        <d v="2016-09-13T02:20:46"/>
        <d v="2016-09-13T02:20:48"/>
        <d v="2016-03-04T03:25:41"/>
        <d v="2013-10-08T12:43:00"/>
        <d v="2015-08-08T03:08:40"/>
        <d v="2016-09-14T21:38:02"/>
        <d v="2015-11-02T01:45:47"/>
        <d v="2015-10-14T01:36:14"/>
        <d v="2016-12-13T21:13:47"/>
        <d v="2015-10-13T03:02:04"/>
        <d v="2016-01-09T02:40:03"/>
        <d v="2017-01-27T21:45:13"/>
        <d v="2015-11-07T00:05:01"/>
        <d v="2017-03-10T04:25:27"/>
        <d v="2014-03-11T21:29:50"/>
        <d v="2016-01-05T02:01:48"/>
        <d v="2015-12-08T02:39:25"/>
        <d v="2017-02-28T21:27:45"/>
        <d v="2016-03-21T01:57:08"/>
        <d v="2016-05-03T05:54:17"/>
        <d v="2017-06-10T04:29:48"/>
        <d v="2014-09-22T09:57:47"/>
        <d v="2016-03-09T05:34:03"/>
        <d v="2016-04-01T21:31:20"/>
        <d v="2015-09-23T03:02:02"/>
        <d v="2016-03-17T22:43:59"/>
        <d v="2016-08-06T12:33:17"/>
        <d v="2016-06-21T08:14:09"/>
        <d v="2014-06-02T11:52:58"/>
        <d v="2015-06-20T03:06:07"/>
        <d v="2016-10-18T23:51:48"/>
        <d v="2016-07-05T02:31:45"/>
        <d v="2016-06-21T00:56:50"/>
        <d v="2016-07-29T21:49:37"/>
        <d v="2017-04-12T21:26:51"/>
        <d v="2016-01-02T00:04:07"/>
        <d v="2016-01-13T08:15:11"/>
        <d v="2013-10-16T22:40:23"/>
        <d v="2014-12-19T13:49:47"/>
        <d v="2016-09-22T21:40:03"/>
        <d v="2014-12-01T00:52:37"/>
        <d v="2014-06-18T03:18:21"/>
        <d v="2013-10-18T21:06:44"/>
        <d v="2015-05-25T23:19:21"/>
        <d v="2017-05-18T21:48:46"/>
        <d v="2016-11-28T22:21:07"/>
        <d v="2017-07-07T02:16:13"/>
        <d v="2015-01-25T23:41:28"/>
        <d v="2015-11-03T23:54:45"/>
        <d v="2015-10-28T22:32:56"/>
        <d v="2016-11-07T19:51:41"/>
        <d v="2015-10-05T21:19:45"/>
        <d v="2015-06-19T20:22:42"/>
        <d v="2015-09-21T01:25:11"/>
        <d v="2014-10-13T02:19:11"/>
        <d v="2016-02-05T05:04:50"/>
        <d v="2015-11-19T03:40:10"/>
        <d v="2015-02-19T16:31:27"/>
        <d v="2016-05-03T00:26:48"/>
        <d v="2014-11-18T15:52:45"/>
        <d v="2016-03-30T20:29:03"/>
        <d v="2016-06-19T19:56:45"/>
        <d v="2016-06-30T22:06:46"/>
        <d v="2016-12-15T03:45:02"/>
        <d v="2017-02-21T04:45:20"/>
        <d v="2017-01-02T20:18:21"/>
        <d v="2016-12-21T19:44:15"/>
        <d v="2014-12-13T04:58:39"/>
        <d v="2016-05-06T00:34:08"/>
        <d v="2016-03-16T20:40:19"/>
        <d v="2016-01-14T07:46:59"/>
        <d v="2017-04-24T21:42:56"/>
        <d v="2017-07-05T03:23:09"/>
        <d v="2016-04-29T03:42:54"/>
        <d v="2016-12-18T21:13:47"/>
        <d v="2015-09-26T00:08:09"/>
        <d v="2016-01-11T02:39:39"/>
        <d v="2016-10-10T02:19:54"/>
        <d v="2016-02-13T10:53:11"/>
        <d v="2016-12-05T22:01:51"/>
        <d v="2014-11-04T17:37:45"/>
        <d v="2015-08-25T03:16:54"/>
        <d v="2015-09-11T21:47:02"/>
        <d v="2016-12-14T20:49:54"/>
        <d v="2016-06-17T01:23:51"/>
        <d v="2015-07-08T01:37:59"/>
        <d v="2015-07-09T02:09:43"/>
        <d v="2016-05-17T02:40:10"/>
        <d v="2017-06-07T22:15:07"/>
        <d v="2017-03-14T23:30:55"/>
        <d v="2016-08-06T05:52:21"/>
        <d v="2016-11-10T20:10:05"/>
        <d v="2014-06-16T16:02:39"/>
        <d v="2017-06-28T03:21:31"/>
        <d v="2016-04-02T02:22:52"/>
        <d v="2016-02-29T23:44:03"/>
        <d v="2017-02-07T10:21:14"/>
        <d v="2015-01-20T09:28:14"/>
        <d v="2016-01-16T07:52:22"/>
        <d v="2016-10-05T20:39:55"/>
        <d v="2016-09-22T00:07:06"/>
        <d v="2017-04-26T10:08:15"/>
        <d v="2017-03-04T01:08:35"/>
        <d v="2017-05-15T19:15:55"/>
        <d v="2013-10-16T09:41:28"/>
        <d v="2017-03-02T02:54:39"/>
        <d v="2014-12-13T02:47:15"/>
        <d v="2016-07-28T02:07:46"/>
        <d v="2017-02-14T09:42:58"/>
        <d v="2012-06-15T22:00:33"/>
        <d v="2016-08-22T23:10:12"/>
        <d v="2017-04-18T03:33:13"/>
        <d v="2016-05-24T22:13:50"/>
        <d v="2015-09-24T05:34:24"/>
        <d v="2017-05-02T10:53:56"/>
        <d v="2017-05-02T04:42:52"/>
        <d v="2015-04-17T22:20:21"/>
        <d v="2016-04-18T01:13:31"/>
        <d v="2017-05-09T02:59:53"/>
        <d v="2013-11-18T13:27:35"/>
        <d v="2016-11-24T04:05:38"/>
        <d v="2015-06-10T00:51:50"/>
        <d v="2016-12-21T05:56:03"/>
        <d v="2017-02-02T23:41:15"/>
        <d v="2014-11-28T16:43:27"/>
        <d v="2014-03-05T00:36:43"/>
        <d v="2016-09-01T03:03:44"/>
        <d v="2017-02-06T21:35:44"/>
        <d v="2016-04-21T20:10:14"/>
        <d v="2017-04-01T08:45:46"/>
        <d v="2014-08-30T01:10:38"/>
        <d v="2015-08-09T23:34:30"/>
        <d v="2014-12-30T17:08:21"/>
        <d v="2015-02-23T09:37:14"/>
        <d v="2015-06-18T04:50:28"/>
        <d v="2016-05-27T22:16:58"/>
        <d v="2016-02-17T23:12:40"/>
        <d v="2015-03-06T03:58:02"/>
        <d v="2015-02-07T12:04:07"/>
        <d v="2015-07-20T00:23:14"/>
        <d v="2013-12-01T09:10:23"/>
        <d v="2014-01-29T14:35:29"/>
        <d v="2016-03-30T06:44:45"/>
        <d v="2016-06-28T22:51:41"/>
        <d v="2016-01-29T06:16:05"/>
        <d v="2017-05-02T09:52:52"/>
        <d v="2017-04-26T23:17:51"/>
        <d v="2016-04-28T23:04:46"/>
        <d v="2016-12-14T22:29:34"/>
        <d v="2014-02-12T22:15:13"/>
        <d v="2015-01-12T05:55:49"/>
        <d v="2014-11-05T23:40:00"/>
        <d v="2015-06-24T01:39:16"/>
        <d v="2015-09-25T23:13:40"/>
        <d v="2015-03-31T03:01:08"/>
        <d v="2014-06-02T08:34:56"/>
        <d v="2013-08-05T21:02:15"/>
        <d v="2016-11-22T20:09:59"/>
        <d v="2013-03-08T16:42:48"/>
        <d v="2014-08-17T03:20:47"/>
        <d v="2015-10-21T01:02:26"/>
        <d v="2017-04-28T03:25:40"/>
        <d v="2016-11-08T03:03:01"/>
        <d v="2017-05-03T02:49:34"/>
        <d v="2016-03-07T23:40:52"/>
        <d v="2015-05-02T02:29:51"/>
        <d v="2017-06-27T05:56:40"/>
        <d v="2015-02-13T03:26:09"/>
        <d v="2014-11-21T14:09:23"/>
        <d v="2016-05-24T02:14:50"/>
        <d v="2015-06-20T03:25:42"/>
        <d v="2013-05-29T20:28:07"/>
        <d v="2015-12-18T01:36:08"/>
        <d v="2017-07-04T01:21:23"/>
        <d v="2016-04-14T10:38:18"/>
        <d v="2017-05-01T05:12:09"/>
        <d v="2014-10-30T19:39:14"/>
        <d v="2015-07-11T03:09:07"/>
        <d v="2015-01-09T00:48:25"/>
        <d v="2016-08-28T22:54:07"/>
        <d v="2015-06-09T22:18:29"/>
        <d v="2016-03-21T22:32:24"/>
        <d v="2016-05-17T02:50:20"/>
        <d v="2017-02-24T22:28:52"/>
        <d v="2017-05-05T21:32:38"/>
        <d v="2013-07-12T04:06:29"/>
        <d v="2015-11-10T00:10:57"/>
        <d v="2014-08-29T13:03:27"/>
        <d v="2016-05-13T05:03:03"/>
        <d v="2015-03-26T23:24:10"/>
        <d v="2013-08-17T07:34:46"/>
        <d v="2015-11-10T02:17:04"/>
        <d v="2012-09-04T07:21:04"/>
        <d v="2015-05-21T02:10:45"/>
        <d v="2014-12-20T03:46:05"/>
        <d v="2015-11-17T09:16:05"/>
        <d v="2016-05-28T01:34:07"/>
        <d v="2016-09-27T19:20:14"/>
        <d v="2017-02-15T03:55:58"/>
        <d v="2017-01-03T19:34:32"/>
        <d v="2016-04-22T00:07:16"/>
        <d v="2015-03-03T04:34:14"/>
        <d v="2014-09-11T07:28:27"/>
        <d v="2015-07-07T04:16:45"/>
        <d v="2015-05-23T01:01:12"/>
        <d v="2015-06-15T00:04:21"/>
        <d v="2012-09-01T03:06:29"/>
        <d v="2012-10-07T05:47:57"/>
        <d v="2017-03-01T10:07:08"/>
        <d v="2016-01-23T01:11:29"/>
        <d v="2014-05-19T05:26:06"/>
        <d v="2016-03-12T04:46:06"/>
        <d v="2015-12-17T23:14:23"/>
        <d v="2015-01-22T08:23:59"/>
        <d v="2014-05-07T23:05:57"/>
        <d v="2014-05-01T20:32:23"/>
        <d v="2015-06-13T03:33:53"/>
        <d v="2014-12-01T01:48:59"/>
        <d v="2013-07-27T02:26:05"/>
        <d v="2014-01-16T16:30:07"/>
        <d v="2016-12-01T05:20:53"/>
        <d v="2016-02-22T22:33:15"/>
        <d v="2012-07-07T02:33:05"/>
        <d v="2015-03-20T02:16:32"/>
        <d v="2015-03-15T23:06:30"/>
        <d v="2016-02-15T23:14:23"/>
        <d v="2013-11-25T20:20:27"/>
        <d v="2016-02-15T23:55:28"/>
        <d v="2016-02-17T01:37:03"/>
        <d v="2016-02-14T01:32:55"/>
        <d v="2016-02-15T22:04:24"/>
        <d v="2016-02-15T21:59:22"/>
        <d v="2016-02-15T03:15:09"/>
        <d v="2016-02-15T03:09:55"/>
        <d v="2015-12-07T03:37:13"/>
        <d v="2016-09-12T22:49:04"/>
        <d v="2016-06-10T23:18:36"/>
        <d v="2016-02-29T22:06:36"/>
        <d v="2017-04-12T00:15:27"/>
        <d v="2017-06-21T00:53:50"/>
        <d v="2015-04-30T04:49:34"/>
        <d v="2015-12-01T02:49:37"/>
        <d v="2014-01-16T22:22:04"/>
        <d v="2016-08-26T00:22:05"/>
        <d v="2015-09-24T22:38:55"/>
        <d v="2015-10-12T23:25:15"/>
        <d v="2015-10-02T22:38:33"/>
        <d v="2015-11-11T05:25:06"/>
        <d v="2016-01-30T01:38:03"/>
        <d v="2014-12-28T02:54:35"/>
        <d v="2015-01-23T00:34:43"/>
        <d v="2017-06-15T15:24:09"/>
        <d v="2015-09-05T01:03:24"/>
        <d v="2016-01-22T23:46:48"/>
        <d v="2015-04-02T22:51:17"/>
        <d v="2016-01-22T23:49:15"/>
        <d v="2017-03-22T03:54:24"/>
        <d v="2012-10-31T06:05:18"/>
        <d v="2014-10-01T15:06:34"/>
        <d v="2013-08-05T21:46:21"/>
        <d v="2016-06-21T01:17:12"/>
        <d v="2016-04-28T21:39:21"/>
        <d v="2015-03-06T06:11:18"/>
        <d v="2016-10-30T02:56:38"/>
        <d v="2017-05-17T03:22:15"/>
        <d v="2015-04-13T03:28:45"/>
        <d v="2016-12-01T22:36:07"/>
        <d v="2017-05-17T21:04:00"/>
        <d v="2015-09-28T23:51:08"/>
        <d v="2015-11-19T23:22:19"/>
        <d v="2017-04-19T02:43:21"/>
        <d v="2016-10-24T20:44:34"/>
        <d v="2015-11-26T22:16:53"/>
        <d v="2016-04-09T04:08:08"/>
        <d v="2015-10-20T02:30:02"/>
        <d v="2017-05-06T04:42:32"/>
        <d v="2014-12-08T12:07:22"/>
        <d v="2015-09-28T22:20:55"/>
        <d v="2017-05-03T02:20:54"/>
        <d v="2016-10-05T22:42:52"/>
        <d v="2015-12-18T07:55:11"/>
        <d v="2015-11-13T22:28:16"/>
        <d v="2016-12-22T05:28:07"/>
        <d v="2014-04-06T21:50:18"/>
        <d v="2016-05-04T05:01:47"/>
        <d v="2015-07-07T23:59:39"/>
        <d v="2015-05-26T04:32:56"/>
        <d v="2015-08-21T01:24:00"/>
        <d v="2017-05-20T02:39:35"/>
        <d v="2016-03-30T03:34:30"/>
        <d v="2013-06-07T06:50:46"/>
        <d v="2017-05-11T21:53:50"/>
        <d v="2015-06-23T04:04:23"/>
        <d v="2015-07-21T04:07:38"/>
        <d v="2015-11-12T22:59:28"/>
        <d v="2015-04-08T22:39:03"/>
        <d v="2016-10-13T04:24:28"/>
        <d v="2017-01-24T09:59:20"/>
        <d v="2016-10-04T02:00:58"/>
        <d v="2015-11-11T06:16:13"/>
        <d v="2017-04-01T04:56:08"/>
        <d v="2016-07-05T23:41:46"/>
        <d v="2015-03-05T06:18:27"/>
        <d v="2017-06-02T23:12:45"/>
        <d v="2017-01-03T19:38:04"/>
        <d v="2016-01-15T04:03:31"/>
        <d v="2016-05-09T10:44:33"/>
        <d v="2014-05-02T01:37:45"/>
        <d v="2016-03-29T22:43:26"/>
        <d v="2016-02-07T23:58:40"/>
        <d v="2016-11-15T19:40:56"/>
        <d v="2017-06-06T19:10:36"/>
        <d v="2017-05-01T23:50:43"/>
        <d v="2015-07-13T03:55:57"/>
        <d v="2016-02-05T03:22:22"/>
        <d v="2016-09-26T01:55:57"/>
        <d v="2016-10-14T03:12:07"/>
        <d v="2015-07-30T23:16:29"/>
        <d v="2014-10-20T16:53:12"/>
        <d v="2017-04-06T01:39:33"/>
        <d v="2013-09-30T03:43:14"/>
        <d v="2017-05-07T21:32:00"/>
        <d v="2016-07-18T21:56:23"/>
        <d v="2015-06-23T04:52:21"/>
        <d v="2015-06-03T00:06:24"/>
        <d v="2016-04-29T09:48:25"/>
        <d v="2015-10-21T05:07:15"/>
        <d v="2016-11-18T01:57:25"/>
        <d v="2013-07-30T21:43:28"/>
        <d v="2014-10-02T22:40:19"/>
        <d v="2016-03-22T02:09:49"/>
        <d v="2016-04-09T06:56:01"/>
        <d v="2012-10-03T03:00:03"/>
        <d v="2017-02-09T03:04:43"/>
        <d v="2016-08-28T00:02:40"/>
        <d v="2016-01-25T03:45:26"/>
        <d v="2012-07-25T18:41:42"/>
        <d v="2016-11-14T20:26:17"/>
        <d v="2017-03-11T03:24:30"/>
        <d v="2017-03-03T08:20:22"/>
        <d v="2014-11-12T00:49:41"/>
        <d v="2017-04-05T02:04:48"/>
        <d v="2014-06-26T02:27:25"/>
        <d v="2017-02-21T22:43:34"/>
        <d v="2017-01-26T03:07:38"/>
        <d v="2013-08-21T21:58:27"/>
        <d v="2013-10-01T06:11:51"/>
        <d v="2017-02-24T04:09:23"/>
        <d v="2017-05-30T20:30:55"/>
        <d v="2013-11-19T08:05:51"/>
        <d v="2017-04-18T03:55:46"/>
        <d v="2016-07-10T01:50:29"/>
        <d v="2014-02-20T22:28:42"/>
        <d v="2016-11-19T03:15:11"/>
        <d v="2015-02-11T11:52:30"/>
        <d v="2017-01-19T21:07:18"/>
        <d v="2016-04-05T23:55:57"/>
        <d v="2015-08-05T01:39:47"/>
        <d v="2014-07-20T04:03:39"/>
        <d v="2015-11-22T01:47:58"/>
        <d v="2016-06-14T22:10:19"/>
        <d v="2015-09-15T23:28:43"/>
        <d v="2016-08-29T19:24:43"/>
        <d v="2015-07-02T01:43:10"/>
        <d v="2017-02-16T03:34:00"/>
        <d v="2017-05-23T21:07:09"/>
        <d v="2015-07-29T01:20:59"/>
        <d v="2016-04-18T20:23:27"/>
        <d v="2013-10-24T09:16:41"/>
        <d v="2015-04-11T00:00:00"/>
        <d v="2016-11-30T04:01:43"/>
        <d v="2015-10-16T01:13:38"/>
        <d v="2015-10-22T04:31:22"/>
        <d v="2017-03-23T05:06:48"/>
        <d v="2015-04-28T22:32:23"/>
        <d v="2015-01-15T03:25:58"/>
        <d v="2016-06-07T05:02:04"/>
        <d v="2017-01-26T22:16:27"/>
        <d v="2017-01-27T03:15:02"/>
        <d v="2017-05-10T03:08:11"/>
        <d v="2015-10-03T03:59:15"/>
        <d v="2016-08-04T18:33:30"/>
        <d v="2015-08-12T00:07:52"/>
        <d v="2014-03-16T02:53:19"/>
        <d v="2014-03-11T21:26:48"/>
        <d v="2017-03-31T03:39:31"/>
        <d v="2015-02-26T20:24:08"/>
        <d v="2017-02-18T04:41:59"/>
        <d v="2015-09-17T22:37:57"/>
        <d v="2016-12-13T19:57:18"/>
        <d v="2015-11-18T00:17:56"/>
        <d v="2015-03-03T00:03:21"/>
        <d v="2016-01-19T23:20:04"/>
        <d v="2014-09-16T00:45:17"/>
        <d v="2014-07-02T01:04:27"/>
        <d v="2013-11-23T17:27:56"/>
        <d v="2016-10-04T18:59:25"/>
        <d v="2016-03-29T21:57:54"/>
        <d v="2015-07-23T23:48:24"/>
        <d v="2014-02-26T00:47:53"/>
        <d v="2013-06-28T02:55:17"/>
        <d v="2015-07-21T23:25:38"/>
        <d v="2017-05-02T02:48:41"/>
        <d v="2016-08-19T02:30:16"/>
        <d v="2016-10-16T23:25:57"/>
        <d v="2017-06-24T09:47:09"/>
        <d v="2015-12-19T00:52:45"/>
        <d v="2014-11-11T10:00:30"/>
        <d v="2016-02-03T00:37:04"/>
        <d v="2017-01-23T23:23:58"/>
        <d v="2014-07-11T16:40:35"/>
        <d v="2014-09-22T09:05:52"/>
        <d v="2015-08-24T01:13:45"/>
        <d v="2014-12-19T23:23:17"/>
        <d v="2015-05-22T00:37:46"/>
        <d v="2017-02-07T05:45:51"/>
        <d v="2014-11-05T18:21:19"/>
        <d v="2014-10-08T14:08:28"/>
        <d v="2015-11-11T06:26:13"/>
        <d v="2015-04-21T04:31:47"/>
        <d v="2015-09-21T04:05:59"/>
        <d v="2017-05-09T19:39:56"/>
        <d v="2015-03-20T23:49:20"/>
        <d v="2015-07-16T04:49:27"/>
        <d v="2016-07-19T00:42:57"/>
        <d v="2014-08-25T18:52:11"/>
        <d v="2016-08-24T23:29:34"/>
        <d v="2017-01-03T04:07:34"/>
        <d v="2016-11-25T09:52:51"/>
        <d v="2014-07-17T13:02:54"/>
        <d v="2017-03-30T21:26:36"/>
        <d v="2016-01-27T22:51:25"/>
        <d v="2016-01-16T04:53:00"/>
        <d v="2017-03-23T21:23:33"/>
        <d v="2017-03-29T21:19:49"/>
        <d v="2015-09-21T02:45:48"/>
        <d v="2017-02-17T10:52:41"/>
        <d v="2015-02-10T09:21:40"/>
        <d v="2014-10-21T08:35:47"/>
        <d v="2015-01-22T11:47:09"/>
        <d v="2013-04-22T23:19:38"/>
        <d v="2016-07-28T23:50:58"/>
        <d v="2016-08-18T00:33:35"/>
        <d v="2016-02-18T05:21:26"/>
        <d v="2014-10-24T00:43:16"/>
        <d v="2017-01-21T03:20:41"/>
        <d v="2014-05-31T03:23:01"/>
        <d v="2017-01-20T22:02:27"/>
        <d v="2015-03-20T00:07:12"/>
        <d v="2013-12-13T23:19:58"/>
        <d v="2017-06-23T21:51:54"/>
        <d v="2015-06-03T03:41:13"/>
        <d v="2016-08-12T03:16:30"/>
        <d v="2016-02-29T05:15:42"/>
        <d v="2015-12-15T00:48:12"/>
        <d v="2015-11-19T03:45:19"/>
        <d v="2016-08-05T02:40:35"/>
        <d v="2015-11-12T03:43:15"/>
        <d v="2013-07-20T05:52:41"/>
        <d v="2014-01-19T22:33:55"/>
        <d v="2015-11-05T22:49:01"/>
        <d v="2016-03-08T20:24:31"/>
        <d v="2015-06-01T02:28:27"/>
        <d v="2015-10-15T03:08:17"/>
        <d v="2011-09-09T20:28:59"/>
        <d v="2017-02-22T22:36:27"/>
        <d v="2016-08-03T02:33:39"/>
        <d v="2012-04-08T10:12:43"/>
        <d v="2016-10-18T20:11:13"/>
        <d v="2017-06-07T03:27:23"/>
        <d v="2017-06-02T23:58:51"/>
        <d v="2016-08-12T20:50:50"/>
        <d v="2017-02-18T03:15:48"/>
        <d v="2015-05-15T03:21:39"/>
        <d v="2017-06-21T23:15:23"/>
        <d v="2012-11-30T22:33:41"/>
        <d v="2016-03-02T04:04:23"/>
        <d v="2016-02-04T00:22:22"/>
        <d v="2014-03-15T02:46:36"/>
        <d v="2015-04-24T23:04:21"/>
        <d v="2015-05-26T05:00:59"/>
        <d v="2016-06-22T21:54:51"/>
        <d v="2015-08-01T04:56:22"/>
        <d v="2016-09-01T21:48:58"/>
        <d v="2016-07-19T00:09:21"/>
        <d v="2015-08-19T06:06:26"/>
        <d v="2015-11-10T05:22:05"/>
        <d v="2014-05-07T17:48:04"/>
        <d v="2014-05-17T18:19:55"/>
        <d v="2014-10-06T14:11:10"/>
        <d v="2014-03-29T19:10:31"/>
        <d v="2014-10-03T17:31:06"/>
        <d v="2014-10-03T17:29:41"/>
        <d v="2014-06-30T13:58:16"/>
        <d v="2016-11-24T03:57:18"/>
        <d v="2017-05-05T22:05:21"/>
        <d v="2014-07-06T00:43:15"/>
        <d v="2014-10-24T21:55:03"/>
        <d v="2016-11-25T02:56:58"/>
        <d v="2017-05-24T03:39:46"/>
        <d v="2014-09-09T19:16:50"/>
        <d v="2014-11-25T08:36:40"/>
        <d v="2016-07-08T20:23:08"/>
        <d v="2016-07-25T22:16:46"/>
        <d v="2017-05-02T21:41:21"/>
        <d v="2015-12-30T01:10:55"/>
        <d v="2016-12-15T20:18:47"/>
        <d v="2017-06-13T09:15:20"/>
        <d v="2015-09-01T01:52:45"/>
        <d v="2015-06-08T21:42:57"/>
        <d v="2015-05-02T04:08:38"/>
        <d v="2014-02-10T08:50:00"/>
        <d v="2014-06-09T15:35:40"/>
        <d v="2015-03-24T23:59:20"/>
        <d v="2016-08-18T23:24:45"/>
        <d v="2013-10-21T18:48:20"/>
        <d v="2015-10-30T21:55:44"/>
        <d v="2014-04-16T02:52:12"/>
        <d v="2017-06-27T07:48:29"/>
        <d v="2015-08-14T02:47:01"/>
        <d v="2015-09-04T20:37:36"/>
        <d v="2016-05-20T22:19:02"/>
        <d v="2017-03-24T05:39:48"/>
        <d v="2015-05-13T01:38:58"/>
        <d v="2016-06-13T23:28:02"/>
        <d v="2016-09-26T22:24:45"/>
        <d v="2017-05-25T22:41:10"/>
        <d v="2013-12-13T15:01:14"/>
        <d v="2016-01-25T03:03:49"/>
        <d v="2015-09-20T23:51:51"/>
        <d v="2015-11-07T03:04:41"/>
        <d v="2015-08-27T04:22:24"/>
        <d v="2014-10-31T12:21:32"/>
        <d v="2016-01-13T01:59:18"/>
        <d v="2016-08-19T03:04:40"/>
        <d v="2017-03-29T05:36:48"/>
        <d v="2015-12-11T23:42:43"/>
        <d v="2015-12-17T23:29:20"/>
        <d v="2016-12-15T02:53:51"/>
        <d v="2015-07-23T03:15:10"/>
        <d v="2017-06-17T03:01:09"/>
        <d v="2017-05-19T17:26:28"/>
        <d v="2016-05-30T23:19:12"/>
        <d v="2016-06-17T12:57:27"/>
        <d v="2015-08-01T05:00:56"/>
        <d v="2016-12-22T22:49:15"/>
        <d v="2016-09-23T21:18:59"/>
        <d v="2017-02-07T08:15:40"/>
        <d v="2016-05-18T23:46:00"/>
        <d v="2016-01-12T05:11:00"/>
        <d v="2016-10-28T00:48:23"/>
        <d v="2017-02-16T01:44:12"/>
        <d v="2015-10-19T23:40:45"/>
        <d v="2015-10-20T01:13:21"/>
        <d v="2016-11-21T03:46:31"/>
        <d v="2016-07-19T02:54:18"/>
        <d v="2015-07-25T03:22:30"/>
        <d v="2016-01-05T02:22:38"/>
        <d v="2016-08-13T17:50:31"/>
        <d v="2016-07-24T20:55:44"/>
        <d v="2015-08-20T00:29:18"/>
        <d v="2016-10-12T21:54:54"/>
        <d v="2015-10-19T03:42:50"/>
        <d v="2015-10-19T03:30:58"/>
        <d v="2015-07-24T01:14:45"/>
        <d v="2016-04-25T20:48:05"/>
        <d v="2017-01-25T04:11:26"/>
        <d v="2016-02-23T03:28:12"/>
        <d v="2017-03-22T01:54:20"/>
        <d v="2015-12-29T01:45:10"/>
        <d v="2015-08-18T00:02:38"/>
        <d v="2015-08-17T23:39:16"/>
        <d v="2015-08-22T02:37:53"/>
        <d v="2015-10-19T05:15:00"/>
        <d v="2017-04-23T15:53:00"/>
        <d v="2017-05-30T18:17:58"/>
        <d v="2015-07-28T21:49:56"/>
        <d v="2015-08-14T23:30:56"/>
        <d v="2016-09-20T20:32:31"/>
        <d v="2016-08-27T00:51:47"/>
        <d v="2015-07-23T02:55:34"/>
        <d v="2016-07-05T03:11:35"/>
        <d v="2017-04-18T22:16:33"/>
        <d v="2014-03-11T23:08:54"/>
        <d v="2017-04-15T23:43:37"/>
        <d v="2016-12-29T22:21:35"/>
        <d v="2015-04-14T01:28:04"/>
        <d v="2017-03-20T23:42:56"/>
        <d v="2016-09-06T20:03:27"/>
        <d v="2013-12-06T01:10:14"/>
        <d v="2015-10-28T23:25:41"/>
        <d v="2013-06-07T02:50:57"/>
        <d v="2015-08-08T02:56:22"/>
        <d v="2016-08-20T01:12:24"/>
        <d v="2017-06-29T23:09:01"/>
        <d v="2016-06-29T02:17:31"/>
        <d v="2015-01-24T23:32:40"/>
        <d v="2014-07-20T16:12:36"/>
        <d v="2016-11-08T22:02:08"/>
        <d v="2016-01-21T06:25:31"/>
        <d v="2015-11-17T01:17:05"/>
        <d v="2013-09-06T07:34:20"/>
        <d v="2017-03-28T00:59:34"/>
        <d v="2015-01-24T01:22:18"/>
        <d v="2014-12-17T17:50:58"/>
        <d v="2015-01-28T01:20:34"/>
        <d v="2014-04-16T02:38:52"/>
        <d v="2015-02-17T07:52:02"/>
        <d v="2016-02-09T01:43:47"/>
        <d v="2016-12-14T02:12:10"/>
        <d v="2016-12-06T03:14:17"/>
        <d v="2014-10-02T14:16:55"/>
        <d v="2017-04-28T05:03:47"/>
        <d v="2014-02-01T01:40:36"/>
        <d v="2015-08-22T01:33:25"/>
        <d v="2013-09-27T08:11:22"/>
        <d v="2015-07-22T23:23:06"/>
        <d v="2017-02-28T21:14:06"/>
        <d v="2017-05-02T02:18:54"/>
        <d v="2014-08-19T04:33:20"/>
        <d v="2016-07-13T22:36:30"/>
        <d v="2014-09-05T09:38:45"/>
        <d v="2014-04-29T10:49:43"/>
        <d v="2017-05-16T03:50:07"/>
        <d v="2015-07-31T00:00:30"/>
        <d v="2016-06-28T11:12:23"/>
        <d v="2016-12-05T19:18:39"/>
        <d v="2014-05-27T21:22:16"/>
        <d v="2016-03-21T22:00:37"/>
        <d v="2015-08-17T03:26:02"/>
        <d v="2017-04-23T21:19:01"/>
        <d v="2016-08-02T21:54:13"/>
        <d v="2014-03-11T22:06:53"/>
        <d v="2017-05-24T19:16:09"/>
        <d v="2016-04-01T22:31:53"/>
        <d v="2015-10-27T03:01:15"/>
        <d v="2017-05-14T19:30:46"/>
        <d v="2016-05-18T00:10:41"/>
        <d v="2014-08-30T06:33:38"/>
        <d v="2016-05-16T20:14:17"/>
        <d v="2016-03-14T23:51:45"/>
        <d v="2013-04-17T07:55:10"/>
        <d v="2014-09-13T03:52:21"/>
        <d v="2013-11-27T04:41:44"/>
        <d v="2015-08-28T00:20:42"/>
        <d v="2014-08-28T08:28:55"/>
        <d v="2017-04-25T04:55:11"/>
        <d v="2015-08-17T03:14:02"/>
        <d v="2016-04-11T01:12:18"/>
        <d v="2015-08-07T21:53:35"/>
        <d v="2015-08-17T01:38:49"/>
        <d v="2017-07-04T02:40:32"/>
        <d v="2016-12-22T05:11:22"/>
        <d v="2013-01-09T07:57:25"/>
        <d v="2014-08-16T22:37:15"/>
        <d v="2013-08-12T16:10:42"/>
        <d v="2017-01-03T22:57:55"/>
        <d v="2015-12-08T22:12:06"/>
        <d v="2014-11-24T09:14:02"/>
        <d v="2015-12-02T00:23:03"/>
        <d v="2016-12-20T21:08:26"/>
        <d v="2016-01-18T05:18:08"/>
        <d v="2013-10-04T18:40:59"/>
        <d v="2014-03-12T00:43:30"/>
        <d v="2014-02-14T01:39:33"/>
        <d v="2017-03-13T19:50:48"/>
        <d v="2012-10-03T08:20:10"/>
        <d v="2016-05-05T03:34:45"/>
        <d v="2014-10-15T20:23:00"/>
        <d v="2016-08-28T02:35:25"/>
        <d v="2015-10-26T22:50:47"/>
        <d v="2015-12-29T23:56:44"/>
        <d v="2015-02-25T20:13:13"/>
        <d v="2017-03-27T21:45:29"/>
        <d v="2016-11-11T20:53:07"/>
        <d v="2014-11-28T22:49:03"/>
        <d v="2016-02-21T23:23:12"/>
        <d v="2016-05-23T11:21:40"/>
        <d v="2016-10-22T19:28:36"/>
        <d v="2015-06-17T02:35:07"/>
        <d v="2016-11-30T00:05:57"/>
        <d v="2016-07-28T05:32:48"/>
        <d v="2016-01-27T23:40:25"/>
        <d v="2014-12-12T01:35:05"/>
        <d v="2015-12-03T07:30:13"/>
        <d v="2015-01-02T15:18:52"/>
        <d v="2015-06-12T00:09:17"/>
        <d v="2016-05-17T05:43:59"/>
        <d v="2015-11-13T02:51:19"/>
        <d v="2016-07-14T02:40:32"/>
        <d v="2016-06-28T01:39:08"/>
        <d v="2014-07-23T00:08:41"/>
        <d v="2015-08-10T23:43:10"/>
        <d v="2017-02-07T02:39:19"/>
        <d v="2012-06-26T19:39:05"/>
        <d v="2013-08-22T01:00:26"/>
        <d v="2017-03-02T05:58:36"/>
        <d v="2014-11-15T18:54:07"/>
        <d v="2017-01-12T08:10:56"/>
        <d v="2017-04-17T21:39:08"/>
        <d v="2016-12-12T02:16:42"/>
        <d v="2016-04-15T23:47:45"/>
        <d v="2016-09-15T23:06:58"/>
        <d v="2016-08-29T22:01:28"/>
        <d v="2017-05-03T19:15:06"/>
        <d v="2015-09-21T05:53:26"/>
        <d v="2016-02-17T09:53:50"/>
        <d v="2016-07-11T22:30:42"/>
        <d v="2015-08-14T05:27:33"/>
        <d v="2016-02-03T02:35:54"/>
        <d v="2016-05-17T22:19:48"/>
        <d v="2015-11-13T00:01:10"/>
        <d v="2015-07-30T21:52:34"/>
        <d v="2017-04-20T21:22:34"/>
        <d v="2016-01-21T00:08:27"/>
        <d v="2014-01-21T08:56:12"/>
        <d v="2016-09-20T02:06:29"/>
        <d v="2016-09-20T22:59:39"/>
        <d v="2011-07-09T10:43:31"/>
        <d v="2015-10-01T22:14:38"/>
        <d v="2015-06-16T05:35:45"/>
        <d v="2017-02-07T22:20:39"/>
        <d v="2016-12-12T21:52:38"/>
        <d v="2015-01-31T07:24:19"/>
        <d v="2016-02-02T00:34:26"/>
        <d v="2015-09-30T02:41:16"/>
        <d v="2014-01-16T23:07:39"/>
        <d v="2016-12-21T02:32:57"/>
        <d v="2016-12-19T19:40:00"/>
        <d v="2015-05-19T02:54:08"/>
        <d v="2014-12-22T15:08:19"/>
        <d v="2016-12-20T20:34:05"/>
        <d v="2016-09-27T04:44:51"/>
        <d v="2015-06-13T01:39:37"/>
        <d v="2015-08-18T23:37:17"/>
        <d v="2016-03-29T23:01:39"/>
        <d v="2016-08-31T00:52:11"/>
        <d v="2016-08-30T23:20:56"/>
        <d v="2016-08-30T22:48:52"/>
        <d v="2015-06-02T01:44:42"/>
        <d v="2015-10-01T22:43:34"/>
        <d v="2016-05-13T10:09:09"/>
        <d v="2016-04-13T23:10:18"/>
        <d v="2015-10-02T22:26:20"/>
        <d v="2015-11-07T00:02:46"/>
        <d v="2015-10-29T23:30:46"/>
        <d v="2017-02-23T05:54:07"/>
        <d v="2015-07-26T22:44:17"/>
        <d v="2016-06-09T20:13:54"/>
        <d v="2015-10-30T04:39:45"/>
        <d v="2016-10-17T20:07:49"/>
        <d v="2017-03-08T05:24:44"/>
        <d v="2012-05-21T23:22:09"/>
        <d v="2016-02-02T23:36:12"/>
        <d v="2015-03-13T04:19:54"/>
        <d v="2014-07-03T14:25:51"/>
        <d v="2017-05-01T07:32:12"/>
        <d v="2014-10-16T17:34:42"/>
        <d v="2016-02-18T22:30:13"/>
        <d v="2017-03-30T23:45:06"/>
        <d v="2014-02-12T06:54:02"/>
        <d v="2015-03-13T23:53:07"/>
        <d v="2017-01-24T03:41:08"/>
        <d v="2014-10-07T01:19:00"/>
        <d v="2016-09-13T00:01:34"/>
        <d v="2017-06-19T02:23:07"/>
        <d v="2015-01-07T08:12:34"/>
        <d v="2015-12-04T22:06:24"/>
        <d v="2016-04-27T20:26:57"/>
        <d v="2015-11-20T22:22:00"/>
        <d v="2016-08-19T05:45:41"/>
        <d v="2015-12-31T01:13:46"/>
        <d v="2015-11-11T02:52:55"/>
        <d v="2015-03-24T05:40:39"/>
        <d v="2015-11-03T23:17:38"/>
        <d v="2015-08-04T23:54:44"/>
        <d v="2015-09-12T12:14:48"/>
        <d v="2016-10-11T03:00:32"/>
        <d v="2013-07-28T23:48:28"/>
        <d v="2016-06-09T00:47:11"/>
        <d v="2016-09-09T21:42:59"/>
        <d v="2017-01-17T10:11:14"/>
        <d v="2015-08-12T23:33:31"/>
        <d v="2016-01-19T04:06:45"/>
        <d v="2016-03-12T01:49:14"/>
        <d v="2016-05-31T04:54:43"/>
        <d v="2013-05-02T16:38:58"/>
        <d v="2015-06-11T23:38:08"/>
        <d v="2014-04-22T05:50:00"/>
        <d v="2015-07-02T02:34:49"/>
        <d v="2017-05-16T19:55:28"/>
        <d v="2013-07-20T01:44:50"/>
        <d v="2013-07-26T00:55:43"/>
        <d v="2012-11-27T01:00:40"/>
        <d v="2014-03-17T20:18:34"/>
        <d v="2015-11-06T22:27:45"/>
        <d v="2016-06-06T22:43:52"/>
        <d v="2015-01-30T21:29:35"/>
        <d v="2017-01-09T21:52:33"/>
        <d v="2014-10-20T15:48:09"/>
        <d v="2016-12-08T01:41:15"/>
        <d v="2017-02-14T05:38:18"/>
        <d v="2016-10-23T01:12:05"/>
        <d v="2016-12-07T08:43:24"/>
        <d v="2015-12-29T23:54:13"/>
        <d v="2017-02-03T21:28:48"/>
        <d v="2017-03-27T23:46:54"/>
        <d v="2013-09-24T23:21:26"/>
        <d v="2015-03-27T22:16:21"/>
        <d v="2017-03-11T05:58:58"/>
        <d v="2017-05-31T22:02:09"/>
        <d v="2017-03-14T04:49:47"/>
        <d v="2017-01-20T00:09:29"/>
        <d v="2015-02-23T13:05:26"/>
        <d v="2015-02-23T17:04:53"/>
        <d v="2017-02-20T22:32:01"/>
        <d v="2016-03-14T21:25:09"/>
        <d v="2016-12-14T03:38:05"/>
        <d v="2015-08-18T00:01:04"/>
        <d v="2015-08-14T01:35:46"/>
        <d v="2015-05-02T04:05:13"/>
        <d v="2014-06-06T03:40:42"/>
        <d v="2016-02-22T03:40:55"/>
        <d v="2014-11-28T10:56:37"/>
        <d v="2014-03-27T22:58:37"/>
        <d v="2017-01-23T20:32:41"/>
        <d v="2017-06-02T05:18:15"/>
        <d v="2017-03-01T05:56:31"/>
        <d v="2017-05-23T03:53:46"/>
        <d v="2016-06-20T20:34:32"/>
        <d v="2017-04-06T02:50:14"/>
        <d v="2015-07-08T04:16:37"/>
        <d v="2016-02-08T03:55:27"/>
        <d v="2016-01-07T22:31:41"/>
        <d v="2017-06-04T23:56:32"/>
        <d v="2015-12-30T21:41:42"/>
        <d v="2016-03-12T01:11:22"/>
        <d v="2016-09-26T01:37:51"/>
        <d v="2014-09-24T05:57:25"/>
        <d v="2015-09-01T02:07:48"/>
        <d v="2017-03-23T21:20:05"/>
        <d v="2016-07-02T02:20:38"/>
        <d v="2016-10-07T05:25:59"/>
        <d v="2017-05-02T07:38:43"/>
        <d v="2015-07-07T05:08:10"/>
        <d v="2015-03-24T23:43:38"/>
        <d v="2015-10-07T00:00:39"/>
        <d v="2017-03-30T05:14:32"/>
        <d v="2016-02-26T22:41:37"/>
        <d v="2016-02-08T22:29:35"/>
        <d v="2015-08-16T21:36:47"/>
        <d v="2016-09-13T00:15:36"/>
        <d v="2016-09-02T21:37:09"/>
        <d v="2016-03-04T02:20:36"/>
        <d v="2015-04-15T21:33:43"/>
        <d v="2015-02-13T08:27:03"/>
        <d v="2014-06-13T05:34:26"/>
        <d v="2016-08-19T05:52:30"/>
        <d v="2016-08-09T03:30:17"/>
        <d v="2014-11-06T02:43:45"/>
        <d v="2017-06-13T01:30:50"/>
        <d v="2017-04-25T05:57:35"/>
        <d v="2017-06-12T00:03:19"/>
        <d v="2016-02-17T02:59:01"/>
        <d v="2015-01-29T10:32:25"/>
        <d v="2014-03-21T06:53:04"/>
        <d v="2016-01-04T03:45:32"/>
        <d v="2016-11-07T22:53:40"/>
        <d v="2016-12-28T00:39:12"/>
        <d v="2016-08-23T00:36:10"/>
        <d v="2016-09-20T02:27:18"/>
        <d v="2016-04-07T00:52:40"/>
        <d v="2016-03-01T04:04:14"/>
        <d v="2013-02-16T01:43:11"/>
        <d v="2016-11-04T02:56:02"/>
        <d v="2017-02-23T04:08:38"/>
        <d v="2017-06-22T21:28:40"/>
        <d v="2017-06-20T22:57:00"/>
        <d v="2013-10-23T14:23:00"/>
        <d v="2016-06-24T04:38:02"/>
        <d v="2016-03-05T00:00:46"/>
        <d v="2015-05-27T22:51:19"/>
        <d v="2015-10-13T02:21:22"/>
        <d v="2014-01-15T01:01:11"/>
        <d v="2017-03-17T05:11:02"/>
        <d v="2014-08-10T15:27:28"/>
        <d v="2015-10-13T02:38:50"/>
        <d v="2016-01-04T23:17:31"/>
        <d v="2015-06-02T02:34:14"/>
        <d v="2015-11-06T02:16:07"/>
        <d v="2015-05-25T02:14:23"/>
        <d v="2016-04-07T20:15:10"/>
        <d v="2016-04-07T19:59:39"/>
        <d v="2016-04-06T23:00:04"/>
        <d v="2015-06-03T00:50:16"/>
        <d v="2015-10-27T02:28:49"/>
        <d v="2015-10-21T03:41:19"/>
        <d v="2015-05-19T02:16:23"/>
        <d v="2016-07-15T23:23:38"/>
        <d v="2014-12-20T02:38:54"/>
        <d v="2012-10-22T01:36:50"/>
        <d v="2013-11-14T22:47:35"/>
        <d v="2017-02-25T05:22:55"/>
        <d v="2016-12-28T08:33:30"/>
        <d v="2015-04-20T01:34:42"/>
        <d v="2014-04-27T21:25:44"/>
        <d v="2017-05-29T00:38:52"/>
        <d v="2016-08-12T02:03:21"/>
        <d v="2015-03-05T02:44:18"/>
        <d v="2017-02-10T21:51:09"/>
        <d v="2015-07-27T23:26:45"/>
        <d v="2015-04-25T04:54:06"/>
        <d v="2017-01-17T03:00:29"/>
        <d v="2014-10-20T03:04:51"/>
        <d v="2015-02-12T11:17:10"/>
        <d v="2016-10-26T01:21:51"/>
        <d v="2015-06-20T03:49:13"/>
        <d v="2016-12-12T02:05:33"/>
        <d v="2017-02-14T04:03:20"/>
        <d v="2017-05-24T04:51:34"/>
        <d v="2014-10-09T03:07:46"/>
        <d v="2016-10-18T02:16:49"/>
        <d v="2017-06-20T02:42:44"/>
        <d v="2014-08-13T06:32:18"/>
        <d v="2014-08-02T22:13:03"/>
        <d v="2014-12-18T17:50:07"/>
        <d v="2017-01-19T01:55:27"/>
        <d v="2016-02-08T21:30:15"/>
        <d v="2017-05-04T03:09:03"/>
        <d v="2015-02-01T00:02:09"/>
        <d v="2017-02-04T03:15:55"/>
        <d v="2017-04-06T09:59:32"/>
        <d v="2016-03-14T22:17:00"/>
        <d v="2016-03-02T23:19:36"/>
        <d v="2017-05-24T23:05:36"/>
        <d v="2017-06-05T22:43:55"/>
        <d v="2016-01-17T23:25:23"/>
        <d v="2015-09-30T00:46:45"/>
        <d v="2013-08-13T04:26:32"/>
        <d v="2016-02-19T20:50:39"/>
        <d v="2016-01-29T00:35:51"/>
        <d v="2015-12-30T00:01:04"/>
        <d v="2015-08-04T03:01:42"/>
        <d v="2016-05-18T00:11:43"/>
        <d v="2015-07-15T02:37:16"/>
        <d v="2015-04-26T17:35:16"/>
        <d v="2016-11-30T04:41:06"/>
        <d v="2014-07-27T03:24:03"/>
        <d v="2012-02-28T23:52:32"/>
        <d v="2016-03-01T22:53:34"/>
        <d v="2013-02-14T12:03:41"/>
        <d v="2015-10-05T00:36:34"/>
        <d v="2017-03-15T21:46:00"/>
        <d v="2013-10-10T20:19:29"/>
        <d v="2016-02-14T23:51:48"/>
        <d v="2017-03-17T01:57:12"/>
        <d v="2016-10-12T21:41:11"/>
        <d v="2015-07-31T00:00:52"/>
        <d v="2017-06-29T23:10:15"/>
        <d v="2014-01-24T23:17:37"/>
        <d v="2016-10-27T23:01:40"/>
        <d v="2016-04-23T12:47:40"/>
        <d v="2016-06-14T22:36:46"/>
        <d v="2015-07-16T05:40:57"/>
        <d v="2011-11-29T06:29:11"/>
        <d v="2017-06-30T22:40:02"/>
        <d v="2016-10-26T19:19:40"/>
        <d v="2015-10-15T22:04:20"/>
        <d v="2017-01-05T04:51:26"/>
        <d v="2017-01-09T21:39:16"/>
        <d v="2015-05-21T00:48:45"/>
        <d v="2017-04-25T00:51:27"/>
        <d v="2017-05-10T00:00:35"/>
        <d v="2017-05-29T08:40:21"/>
        <d v="2015-07-28T22:23:14"/>
        <d v="2015-01-07T05:46:01"/>
        <d v="2015-07-29T22:49:53"/>
        <d v="2016-04-27T03:41:46"/>
        <d v="2016-09-13T04:42:46"/>
        <d v="2015-04-22T05:22:43"/>
        <d v="2015-07-21T03:38:11"/>
        <d v="2016-10-18T03:18:40"/>
        <d v="2016-03-01T22:38:10"/>
        <d v="2015-08-11T23:52:58"/>
        <d v="2017-05-24T03:23:38"/>
        <d v="2015-09-10T21:41:17"/>
        <d v="2015-09-11T00:39:22"/>
        <d v="2016-11-27T21:01:42"/>
        <d v="2016-03-09T03:05:33"/>
        <d v="2015-05-06T05:47:09"/>
        <d v="2016-08-08T22:51:02"/>
        <d v="2014-10-09T03:31:26"/>
        <d v="2016-09-13T21:14:43"/>
        <d v="2015-07-27T01:44:15"/>
        <d v="2017-04-28T18:57:56"/>
        <d v="2013-10-16T13:12:40"/>
        <d v="2016-10-05T18:47:13"/>
        <d v="2015-08-05T23:47:48"/>
        <d v="2015-12-16T01:46:34"/>
        <d v="2016-10-25T23:48:51"/>
        <d v="2016-02-02T01:19:24"/>
        <d v="2016-02-23T21:46:28"/>
        <d v="2016-08-30T02:48:56"/>
        <d v="2016-06-21T07:40:52"/>
        <d v="2016-10-04T03:36:29"/>
        <d v="2016-05-12T22:52:37"/>
        <d v="2016-09-21T09:58:08"/>
        <d v="2014-10-29T14:56:10"/>
        <d v="2016-07-22T04:18:55"/>
        <d v="2015-01-03T09:18:17"/>
        <d v="2017-05-22T22:14:43"/>
        <d v="2016-01-11T23:19:15"/>
        <d v="2015-05-05T01:50:35"/>
        <d v="2017-06-13T21:13:33"/>
        <d v="2015-02-09T20:37:56"/>
        <d v="2017-01-19T02:53:34"/>
        <d v="2015-11-10T01:36:53"/>
        <d v="2015-09-23T07:21:50"/>
        <d v="2016-01-06T22:49:01"/>
        <d v="2016-08-24T01:46:39"/>
        <d v="2017-02-08T05:40:08"/>
        <d v="2016-10-10T21:01:44"/>
        <d v="2016-09-22T19:56:51"/>
        <d v="2015-08-25T01:31:54"/>
        <d v="2014-01-18T00:51:10"/>
        <d v="2016-07-13T21:39:02"/>
        <d v="2013-12-09T17:16:40"/>
        <d v="2014-11-12T14:33:28"/>
        <d v="2015-10-14T22:51:26"/>
        <d v="2016-11-03T03:09:47"/>
        <d v="2015-09-16T00:07:14"/>
        <d v="2016-02-22T01:31:57"/>
        <d v="2014-12-20T05:21:05"/>
        <d v="2016-09-14T22:34:55"/>
        <d v="2015-01-27T23:01:38"/>
        <d v="2016-08-11T10:58:08"/>
        <d v="2016-09-19T19:44:43"/>
        <d v="2016-10-03T21:16:36"/>
        <d v="2016-08-17T09:53:31"/>
        <d v="2016-09-12T23:51:32"/>
        <d v="2016-09-20T02:05:38"/>
        <d v="2015-06-02T03:47:06"/>
        <d v="2015-10-14T02:07:22"/>
        <d v="2015-04-21T22:24:26"/>
        <d v="2015-07-02T05:12:02"/>
        <d v="2017-04-29T05:52:53"/>
        <d v="2016-02-10T21:52:50"/>
        <d v="2016-08-12T02:18:34"/>
        <d v="2016-11-16T22:34:03"/>
        <d v="2016-06-27T04:42:59"/>
        <d v="2015-09-02T23:48:15"/>
        <d v="2015-10-29T00:19:33"/>
        <d v="2015-07-25T02:45:40"/>
        <d v="2016-11-21T20:07:46"/>
        <d v="2016-06-07T22:38:29"/>
        <d v="2014-06-03T13:48:34"/>
        <d v="2015-12-02T04:08:23"/>
        <d v="2015-11-11T03:15:21"/>
        <d v="2015-11-18T22:58:36"/>
        <d v="2014-04-14T12:51:24"/>
        <d v="2014-11-14T01:52:11"/>
        <d v="2015-07-08T05:15:12"/>
        <d v="2015-01-22T19:36:59"/>
        <d v="2016-09-11T02:38:26"/>
        <d v="2017-04-25T00:24:51"/>
        <d v="2014-10-26T14:54:16"/>
        <d v="2013-07-17T23:18:02"/>
        <d v="2017-04-13T05:51:27"/>
        <d v="2015-08-12T03:26:38"/>
        <d v="2017-01-18T03:26:51"/>
        <d v="2014-12-20T04:19:47"/>
        <d v="2016-05-25T02:03:37"/>
        <d v="2012-10-11T04:34:55"/>
        <d v="2014-08-24T04:17:22"/>
        <d v="2012-06-02T02:53:11"/>
        <d v="2016-08-09T02:01:21"/>
        <d v="2015-09-15T02:25:01"/>
        <d v="2014-03-16T23:28:46"/>
        <d v="2015-03-30T02:12:54"/>
        <d v="2015-07-21T04:48:08"/>
        <d v="2014-11-12T22:37:03"/>
        <d v="2015-06-05T23:09:58"/>
        <d v="2014-11-20T16:37:05"/>
        <d v="2015-06-05T23:13:08"/>
        <d v="2015-07-20T22:23:16"/>
        <d v="2014-12-25T02:50:11"/>
        <d v="2017-06-30T02:13:42"/>
        <d v="2015-04-15T21:32:47"/>
        <d v="2015-01-01T06:25:39"/>
        <d v="2015-04-16T05:39:46"/>
        <d v="2015-02-10T04:14:03"/>
        <d v="2014-10-30T00:43:24"/>
        <d v="2016-11-26T03:42:01"/>
        <d v="2013-10-16T21:25:07"/>
        <d v="2017-04-28T22:08:37"/>
        <d v="2017-05-29T22:27:42"/>
        <d v="2016-01-18T22:07:29"/>
        <d v="2016-10-04T22:36:42"/>
        <d v="2015-01-16T05:54:01"/>
        <d v="2015-11-22T23:38:28"/>
        <d v="2017-05-30T05:19:02"/>
        <d v="2014-03-04T00:36:23"/>
        <d v="2017-06-30T22:33:29"/>
        <d v="2017-07-05T02:04:11"/>
        <d v="2014-01-28T04:26:57"/>
        <d v="2015-03-19T23:39:23"/>
        <d v="2015-05-28T21:46:33"/>
        <d v="2014-06-28T02:54:58"/>
        <d v="2014-10-30T00:41:32"/>
        <d v="2015-01-09T08:55:17"/>
        <d v="2015-01-01T06:25:25"/>
        <d v="2017-05-31T23:38:06"/>
        <d v="2013-10-15T23:13:46"/>
        <d v="2014-03-21T15:19:54"/>
        <d v="2015-04-15T23:02:45"/>
        <d v="2015-03-05T03:41:55"/>
        <d v="2014-01-27T22:06:43"/>
        <d v="2014-03-23T20:23:01"/>
        <d v="2017-05-27T05:12:52"/>
        <d v="2013-05-20T14:36:54"/>
        <d v="2014-09-20T01:38:16"/>
        <d v="2016-12-28T00:52:54"/>
        <d v="2016-07-29T20:06:31"/>
        <d v="2014-04-14T16:59:11"/>
        <d v="2016-08-17T04:58:31"/>
        <d v="2016-08-17T22:04:54"/>
        <d v="2014-10-24T23:13:49"/>
        <d v="2015-10-08T22:04:03"/>
        <d v="2014-12-23T20:28:09"/>
        <d v="2014-09-02T08:53:13"/>
        <d v="2017-04-06T21:59:36"/>
        <d v="2016-09-08T01:33:30"/>
        <d v="2016-02-24T23:44:24"/>
        <d v="2016-01-25T09:08:41"/>
        <d v="2016-02-18T00:07:59"/>
        <d v="2016-01-25T23:11:00"/>
        <d v="2015-07-17T03:03:29"/>
        <d v="2017-05-03T01:53:24"/>
        <d v="2017-05-02T18:15:53"/>
        <d v="2016-08-18T01:24:38"/>
        <d v="2013-06-23T07:38:19"/>
        <d v="2016-03-11T23:30:18"/>
        <d v="2016-01-27T23:05:12"/>
        <d v="2017-01-02T03:17:22"/>
        <d v="2015-08-07T01:22:52"/>
        <d v="2017-06-29T20:10:58"/>
        <d v="2016-09-01T22:18:52"/>
        <d v="2016-01-14T03:06:39"/>
        <d v="2014-10-08T07:50:31"/>
        <d v="2015-10-02T22:23:24"/>
        <d v="2013-01-03T05:55:31"/>
        <d v="2015-12-30T21:53:44"/>
        <d v="2015-12-30T02:59:27"/>
        <d v="2016-04-05T03:32:13"/>
        <d v="2015-08-14T02:02:21"/>
        <d v="2014-06-16T19:00:47"/>
        <d v="2015-02-25T03:57:40"/>
        <d v="2015-04-09T00:29:35"/>
        <d v="2013-11-22T04:53:03"/>
        <d v="2012-05-25T02:14:57"/>
        <d v="2017-02-14T04:31:07"/>
        <d v="2016-05-12T02:05:20"/>
        <d v="2012-06-18T21:52:34"/>
        <d v="2015-05-05T02:47:44"/>
        <d v="2012-11-26T18:51:56"/>
        <d v="2015-02-17T14:53:12"/>
        <d v="2017-05-04T05:35:35"/>
        <d v="2017-05-26T22:51:05"/>
        <d v="2017-04-18T21:49:41"/>
        <d v="2017-05-29T22:56:24"/>
        <d v="2017-06-29T02:04:21"/>
        <d v="2016-01-10T21:24:47"/>
        <d v="2016-03-08T21:53:07"/>
        <d v="2015-07-18T03:10:39"/>
        <d v="2014-09-21T09:58:16"/>
        <d v="2016-11-17T21:20:05"/>
        <d v="2014-04-05T02:23:23"/>
        <d v="2017-02-23T10:36:41"/>
        <d v="2016-03-25T02:12:01"/>
        <d v="2017-01-16T20:41:04"/>
        <d v="2014-06-21T10:43:33"/>
        <d v="2014-09-03T12:58:05"/>
        <d v="2015-01-30T13:19:51"/>
        <d v="2015-08-28T04:35:24"/>
        <d v="2014-12-31T08:29:21"/>
        <d v="2012-10-24T14:54:08"/>
        <d v="2016-12-02T23:27:20"/>
        <d v="2016-02-05T10:20:39"/>
        <d v="2016-02-04T01:23:32"/>
        <d v="2014-06-30T08:09:27"/>
        <d v="2014-04-04T21:21:31"/>
        <d v="2016-03-08T22:30:36"/>
        <d v="2015-10-02T02:40:39"/>
        <d v="2016-04-15T23:02:17"/>
        <d v="2016-11-22T21:30:46"/>
        <d v="2015-08-18T23:56:04"/>
        <d v="2016-01-10T21:16:39"/>
        <d v="2014-11-28T14:04:50"/>
        <d v="2015-11-10T00:30:18"/>
        <d v="2015-01-05T15:43:48"/>
        <d v="2016-12-07T03:13:44"/>
        <d v="2013-07-06T15:46:25"/>
        <d v="2015-08-04T23:48:18"/>
        <d v="2015-03-23T01:27:01"/>
        <d v="2017-04-10T21:57:05"/>
        <d v="2014-06-23T21:03:41"/>
        <d v="2016-04-01T11:53:55"/>
        <d v="2016-04-07T01:26:56"/>
        <d v="2016-01-23T02:24:38"/>
        <d v="2014-09-01T13:23:29"/>
        <d v="2016-08-15T03:05:04"/>
        <d v="2017-05-25T20:31:11"/>
        <d v="2015-10-15T02:42:40"/>
        <d v="2015-10-15T03:05:30"/>
        <d v="2015-10-10T04:10:51"/>
        <d v="2015-09-30T22:30:55"/>
        <d v="2016-08-29T23:53:27"/>
        <d v="2016-12-22T22:10:35"/>
        <d v="2016-02-06T00:58:53"/>
        <d v="2014-10-25T08:57:07"/>
        <d v="2017-06-06T19:13:15"/>
        <d v="2016-12-29T20:07:43"/>
        <d v="2017-04-13T05:20:15"/>
        <d v="2017-06-23T01:28:25"/>
        <d v="2015-08-09T23:31:49"/>
        <d v="2016-04-27T08:55:07"/>
        <d v="2015-07-25T01:42:34"/>
        <d v="2015-01-30T08:53:23"/>
        <d v="2014-10-23T05:42:36"/>
        <d v="2015-08-19T00:30:59"/>
        <d v="2017-02-12T22:54:34"/>
        <d v="2016-11-24T09:06:21"/>
        <d v="2017-05-02T03:06:23"/>
        <d v="2015-12-21T23:57:07"/>
        <d v="2015-08-19T01:58:37"/>
        <d v="2013-03-02T19:03:59"/>
        <d v="2016-11-07T19:54:19"/>
        <d v="2017-03-09T21:25:04"/>
        <d v="2016-02-10T05:25:00"/>
        <d v="2016-11-29T03:10:27"/>
        <d v="2017-03-22T04:58:01"/>
        <d v="2015-07-11T02:24:15"/>
        <d v="2016-01-07T07:04:55"/>
        <d v="2014-10-29T01:48:49"/>
        <d v="2014-10-30T00:42:29"/>
        <d v="2014-11-07T14:12:47"/>
        <d v="2013-03-02T18:27:41"/>
        <d v="2017-06-28T04:16:24"/>
        <d v="2015-02-06T12:44:43"/>
        <d v="2015-01-01T06:25:10"/>
        <d v="2017-04-28T01:25:25"/>
        <d v="2016-07-14T21:57:24"/>
        <d v="2013-02-26T02:38:29"/>
        <d v="2017-03-31T21:37:49"/>
        <d v="2016-12-29T01:23:56"/>
        <d v="2015-05-22T03:47:47"/>
        <d v="2015-04-15T22:12:37"/>
        <d v="2015-01-01T06:24:20"/>
        <d v="2015-04-16T21:29:41"/>
        <d v="2014-10-30T00:43:02"/>
        <d v="2016-01-04T04:24:04"/>
        <d v="2016-07-04T23:47:36"/>
        <d v="2014-03-17T23:21:36"/>
        <d v="2015-05-15T23:04:34"/>
        <d v="2015-03-05T03:36:26"/>
        <d v="2015-04-15T22:32:56"/>
        <d v="2014-03-24T21:33:14"/>
        <d v="2015-10-17T01:21:09"/>
        <d v="2015-11-24T02:05:09"/>
        <d v="2016-01-14T23:03:09"/>
        <d v="2017-03-12T21:13:38"/>
        <d v="2017-04-28T04:39:34"/>
        <d v="2015-09-03T23:55:11"/>
        <d v="2016-12-02T01:30:59"/>
        <d v="2017-05-10T03:13:22"/>
        <d v="2015-09-22T05:05:53"/>
        <d v="2016-10-30T00:15:04"/>
        <d v="2015-06-18T02:54:47"/>
        <d v="2017-02-23T02:57:35"/>
        <d v="2016-10-21T18:46:19"/>
        <d v="2016-02-03T01:35:37"/>
        <d v="2017-06-01T10:22:08"/>
        <d v="2013-01-07T16:44:35"/>
        <d v="2015-09-05T01:18:51"/>
        <d v="2016-09-25T22:57:11"/>
        <d v="2014-12-15T12:05:38"/>
        <d v="2015-12-10T23:16:09"/>
        <d v="2017-05-17T22:43:14"/>
        <d v="2017-03-14T02:46:44"/>
        <d v="2017-05-29T22:44:48"/>
        <d v="2017-02-04T10:52:17"/>
        <d v="2015-05-23T01:50:12"/>
        <d v="2017-02-04T02:32:31"/>
        <d v="2014-11-25T22:47:46"/>
        <d v="2015-04-20T23:08:39"/>
        <d v="2015-04-26T17:27:22"/>
        <d v="2016-03-04T20:33:46"/>
        <d v="2017-02-27T00:49:26"/>
        <d v="2013-11-19T01:23:02"/>
        <d v="2015-04-21T21:45:07"/>
        <d v="2016-12-16T20:01:34"/>
        <d v="2016-02-06T01:42:25"/>
        <d v="2015-12-30T04:10:30"/>
        <d v="2017-05-04T03:21:05"/>
        <d v="2016-01-30T02:02:49"/>
        <d v="2016-10-12T18:50:11"/>
        <d v="2013-07-24T01:45:33"/>
        <d v="2015-07-20T00:43:52"/>
        <d v="2014-12-06T21:34:03"/>
        <d v="2014-12-12T02:14:18"/>
        <d v="2016-12-15T02:53:28"/>
        <d v="2013-11-13T16:08:51"/>
        <d v="2015-08-22T04:40:31"/>
        <d v="2016-09-22T00:16:59"/>
        <d v="2016-05-23T21:51:48"/>
        <d v="2014-04-16T02:48:55"/>
        <d v="2014-04-16T02:55:17"/>
        <d v="2015-11-02T01:04:07"/>
        <d v="2016-03-10T11:33:48"/>
        <d v="2014-08-08T21:12:02"/>
        <d v="2017-05-10T20:10:34"/>
        <d v="2016-12-29T00:24:07"/>
        <d v="2017-02-20T22:42:07"/>
        <d v="2016-05-06T20:32:00"/>
        <d v="2017-01-27T03:37:15"/>
        <d v="2016-12-09T21:18:49"/>
        <d v="2016-03-31T02:15:15"/>
        <d v="2014-04-02T03:01:27"/>
        <d v="2015-12-29T00:20:21"/>
        <d v="2016-12-08T21:21:16"/>
        <d v="2016-01-24T22:33:52"/>
        <d v="2016-12-31T08:11:31"/>
        <d v="2015-10-07T01:05:20"/>
        <d v="2014-06-30T22:05:14"/>
        <d v="2016-03-12T21:04:28"/>
        <d v="2016-07-21T19:08:04"/>
        <d v="2015-08-21T23:36:25"/>
        <d v="2014-03-13T17:47:09"/>
        <d v="2016-03-17T23:21:18"/>
        <d v="2016-03-17T23:15:21"/>
        <d v="2016-03-17T21:47:34"/>
        <d v="2016-03-17T23:49:15"/>
        <d v="2016-06-01T22:40:56"/>
        <d v="2015-07-05T22:54:35"/>
        <d v="2016-02-22T05:31:08"/>
        <d v="2015-07-03T02:57:04"/>
        <d v="2015-06-08T00:32:46"/>
        <d v="2017-04-07T02:39:23"/>
        <d v="2016-01-29T05:11:42"/>
        <d v="2016-06-21T02:02:36"/>
        <d v="2015-06-09T22:39:42"/>
        <d v="2015-11-14T03:12:07"/>
        <d v="2015-11-22T23:35:43"/>
        <d v="2015-12-17T10:38:38"/>
        <d v="2016-10-29T19:51:53"/>
        <d v="2017-02-11T03:40:57"/>
        <d v="2014-11-08T23:50:53"/>
        <d v="2014-06-27T20:15:12"/>
        <d v="2015-03-30T02:57:12"/>
        <d v="2017-03-14T03:53:07"/>
        <d v="2017-06-06T22:56:50"/>
        <d v="2017-02-17T02:59:01"/>
        <d v="2017-04-27T21:49:06"/>
        <d v="2016-05-24T20:43:06"/>
        <d v="2014-09-22T19:30:17"/>
        <d v="2014-04-02T02:08:52"/>
        <d v="2014-09-22T10:12:53"/>
        <d v="2016-10-12T00:36:43"/>
        <d v="2017-06-08T21:27:53"/>
        <d v="2017-04-25T20:02:33"/>
        <d v="2016-12-19T19:30:40"/>
        <d v="2016-10-28T18:39:57"/>
        <d v="2016-04-24T03:57:42"/>
        <d v="2016-12-22T20:20:50"/>
        <d v="2016-12-22T19:39:13"/>
        <d v="2016-03-01T03:40:52"/>
        <d v="2014-06-17T12:34:03"/>
        <d v="2016-04-09T04:26:22"/>
        <d v="2016-07-28T08:10:09"/>
        <d v="2014-03-12T20:55:49"/>
        <d v="2015-01-13T11:40:32"/>
        <d v="2014-10-24T17:26:37"/>
        <d v="2015-04-01T23:09:44"/>
        <d v="2016-03-25T20:32:02"/>
        <d v="2017-06-13T03:56:09"/>
        <d v="2015-04-06T22:34:49"/>
        <d v="2013-03-05T23:27:38"/>
        <d v="2015-07-23T00:02:23"/>
        <d v="2016-08-10T20:27:06"/>
        <d v="2016-08-25T23:10:44"/>
        <d v="2016-09-03T03:19:00"/>
        <d v="2016-11-03T10:22:20"/>
        <d v="2015-10-20T04:01:15"/>
        <d v="2016-07-27T01:26:58"/>
        <d v="2013-02-17T06:48:33"/>
        <d v="2013-02-19T20:04:46"/>
        <d v="2017-04-03T02:46:00"/>
        <d v="2015-10-23T02:54:28"/>
        <d v="2017-03-24T03:19:57"/>
        <d v="2015-05-28T05:14:03"/>
        <d v="2013-02-25T16:36:06"/>
        <d v="2017-04-25T02:59:20"/>
        <d v="2017-07-05T09:41:54"/>
        <d v="2015-02-21T02:39:41"/>
        <d v="2015-05-20T04:25:41"/>
        <d v="2014-06-23T19:11:47"/>
        <d v="2016-08-18T00:28:32"/>
        <d v="2016-07-29T05:54:17"/>
        <d v="2016-08-27T02:11:24"/>
        <d v="2017-02-03T21:44:02"/>
        <d v="2017-02-23T02:36:08"/>
        <d v="2017-06-15T23:35:07"/>
        <d v="2015-02-02T23:04:46"/>
        <d v="2017-01-17T10:40:31"/>
        <d v="2016-05-09T06:17:58"/>
        <d v="2017-07-03T22:23:39"/>
        <d v="2017-03-08T23:05:51"/>
        <d v="2017-05-16T02:32:29"/>
        <d v="2017-06-12T18:19:09"/>
        <d v="2017-06-12T18:12:54"/>
        <d v="2017-03-25T01:06:57"/>
        <d v="2017-05-18T00:19:18"/>
        <d v="2017-02-06T22:22:18"/>
        <d v="2017-06-08T16:10:08"/>
        <d v="2017-06-06T19:22:28"/>
        <d v="2017-06-01T04:16:00"/>
        <d v="2015-05-28T00:07:13"/>
        <d v="2017-07-03T06:15:29"/>
        <d v="2017-06-27T00:37:58"/>
        <d v="2016-11-06T00:25:03"/>
        <d v="2017-04-25T22:12:10"/>
        <d v="2017-03-31T03:26:26"/>
        <d v="2015-07-29T23:35:20"/>
        <d v="2016-05-18T01:06:37"/>
        <d v="2016-12-22T00:40:11"/>
        <d v="2013-04-25T22:04:18"/>
        <d v="2015-02-13T12:07:44"/>
        <d v="2017-05-22T14:58:21"/>
        <d v="2016-05-23T11:13:16"/>
        <d v="2016-04-06T10:29:30"/>
        <d v="2016-06-09T06:57:03"/>
        <d v="2017-05-12T22:56:59"/>
        <d v="2016-06-29T21:37:18"/>
        <d v="2015-08-14T02:17:34"/>
        <d v="2014-11-30T09:22:11"/>
        <d v="2017-07-06T08:32:48"/>
        <d v="2015-07-03T02:41:25"/>
        <d v="2016-08-30T08:11:48"/>
        <d v="2017-07-03T06:36:55"/>
        <d v="2015-01-30T22:41:47"/>
        <d v="2016-08-23T00:07:23"/>
        <d v="2015-09-17T23:46:40"/>
        <d v="2015-07-06T04:38:42"/>
        <d v="2015-03-16T23:36:17"/>
        <d v="2017-05-02T02:49:18"/>
        <d v="2017-06-28T08:28:04"/>
        <d v="2015-02-02T19:24:21"/>
        <d v="2015-02-26T23:16:34"/>
        <d v="2017-04-20T19:26:50"/>
        <d v="2014-04-03T02:24:33"/>
        <d v="2014-04-02T02:48:16"/>
        <d v="2014-04-02T02:50:32"/>
        <d v="2017-04-27T05:51:04"/>
        <d v="2017-05-09T21:40:58"/>
        <d v="2014-12-06T10:51:03"/>
        <d v="2016-10-19T01:08:18"/>
        <d v="2014-09-25T14:14:15"/>
        <d v="2015-01-29T06:45:52"/>
        <d v="2016-01-13T02:37:39"/>
        <d v="2016-01-04T23:29:16"/>
        <d v="2016-06-16T04:04:19"/>
        <d v="2012-12-15T20:22:52"/>
        <d v="2016-06-16T03:08:40"/>
        <d v="2016-09-28T20:29:17"/>
        <d v="2016-11-27T20:29:59"/>
        <d v="2016-05-04T02:00:53"/>
        <d v="2014-03-12T01:40:48"/>
        <d v="2015-11-26T09:12:48"/>
        <d v="2015-07-01T23:55:13"/>
        <d v="2016-11-19T02:16:33"/>
        <d v="2015-02-14T05:54:08"/>
        <d v="2015-07-17T23:52:45"/>
        <d v="2016-04-12T23:00:47"/>
        <d v="2016-04-05T21:50:51"/>
        <d v="2015-10-14T23:16:51"/>
        <d v="2016-11-28T22:44:21"/>
        <d v="2015-11-27T04:56:12"/>
        <d v="2015-08-28T05:29:28"/>
        <d v="2016-04-21T07:06:22"/>
        <d v="2015-06-04T03:40:09"/>
        <d v="2016-06-16T01:46:15"/>
        <d v="2017-03-29T04:39:37"/>
        <d v="2017-03-09T00:04:55"/>
        <d v="2016-10-03T00:14:23"/>
        <d v="2016-08-31T21:41:53"/>
        <d v="2016-04-22T00:57:39"/>
        <d v="2015-12-07T04:01:34"/>
        <d v="2016-11-24T09:49:57"/>
        <d v="2016-11-25T06:33:50"/>
        <d v="2015-06-17T01:38:45"/>
        <d v="2016-01-27T23:16:28"/>
        <d v="2016-05-29T22:49:28"/>
        <d v="2016-05-31T02:02:20"/>
        <d v="2015-02-17T23:46:37"/>
        <d v="2017-07-03T02:55:41"/>
        <d v="2016-03-08T01:53:38"/>
        <d v="2015-11-11T01:37:08"/>
        <d v="2015-10-24T05:09:09"/>
        <d v="2015-11-12T06:10:55"/>
        <d v="2016-08-30T00:12:11"/>
        <d v="2016-03-16T20:28:29"/>
        <d v="2013-03-01T12:39:22"/>
        <d v="2016-08-19T03:00:29"/>
        <d v="2016-04-13T00:38:48"/>
        <d v="2014-05-29T00:07:38"/>
        <d v="2016-02-06T02:40:53"/>
        <d v="2016-02-12T23:14:24"/>
        <d v="2014-05-12T18:38:56"/>
        <d v="2014-05-14T02:12:45"/>
        <d v="2017-02-14T04:03:35"/>
        <d v="2016-06-28T20:36:21"/>
        <d v="2015-11-03T02:50:52"/>
        <d v="2015-11-05T02:02:58"/>
        <d v="2015-11-10T23:42:55"/>
        <d v="2015-11-11T01:59:52"/>
        <d v="2017-01-25T19:41:57"/>
        <d v="2014-02-19T08:46:50"/>
        <d v="2015-11-23T23:07:41"/>
        <d v="2017-04-25T19:57:21"/>
        <d v="2014-05-06T01:37:22"/>
        <d v="2016-04-13T11:26:47"/>
        <d v="2016-04-13T11:29:50"/>
        <d v="2016-04-13T11:38:21"/>
        <d v="2016-04-13T04:21:42"/>
        <d v="2016-04-13T11:49:29"/>
        <d v="2016-04-13T10:27:23"/>
        <d v="2016-04-13T10:37:37"/>
        <d v="2016-04-13T10:42:43"/>
        <d v="2016-04-13T11:57:11"/>
        <d v="2016-04-13T10:49:57"/>
        <d v="2016-04-13T10:57:35"/>
        <d v="2016-04-13T11:01:56"/>
        <d v="2016-04-13T11:13:18"/>
        <d v="2016-04-13T11:42:25"/>
        <d v="2016-04-13T11:45:40"/>
        <d v="2016-04-13T11:52:29"/>
        <d v="2014-12-29T03:17:41"/>
        <d v="2014-08-07T11:27:51"/>
        <d v="2015-11-09T03:12:37"/>
        <d v="2017-01-24T05:17:39"/>
        <d v="2016-08-10T18:10:13"/>
        <d v="2014-09-19T05:58:59"/>
        <d v="2017-06-30T04:18:51"/>
        <d v="2015-06-08T20:32:34"/>
        <d v="2015-12-15T23:53:43"/>
        <d v="2014-04-29T06:19:05"/>
        <d v="2015-02-07T23:40:39"/>
        <d v="2012-10-14T04:40:19"/>
        <d v="2013-12-13T04:29:50"/>
        <d v="2015-11-06T04:30:42"/>
        <d v="2014-05-26T18:25:00"/>
        <d v="2016-10-29T19:56:51"/>
        <d v="2016-10-30T21:24:37"/>
        <d v="2016-10-30T21:33:51"/>
        <d v="2016-10-31T01:20:10"/>
        <d v="2016-11-03T21:46:58"/>
        <d v="2016-11-03T21:59:45"/>
        <d v="2016-11-11T01:20:30"/>
        <d v="2016-11-15T00:17:21"/>
        <d v="2016-01-06T03:39:04"/>
        <d v="2015-07-26T23:08:47"/>
        <d v="2013-10-27T20:18:29"/>
        <d v="2016-11-02T04:35:16"/>
        <d v="2014-12-19T01:57:56"/>
        <d v="2015-01-22T21:06:05"/>
        <d v="2016-11-12T20:05:19"/>
        <d v="2017-04-19T21:26:09"/>
        <d v="2014-03-10T03:32:54"/>
        <d v="2012-06-03T02:40:53"/>
        <d v="2016-03-18T05:49:32"/>
        <d v="2015-10-16T23:07:12"/>
        <d v="2015-11-21T04:32:08"/>
        <d v="2016-02-01T07:17:42"/>
        <d v="2016-03-31T22:24:49"/>
        <d v="2016-03-31T23:31:08"/>
        <d v="2015-04-22T05:37:42"/>
        <d v="2017-03-17T03:39:09"/>
        <d v="2016-07-13T00:26:29"/>
        <d v="2016-11-12T02:27:55"/>
        <d v="2015-09-16T01:48:19"/>
        <d v="2015-07-22T00:24:17"/>
        <d v="2017-03-06T23:24:49"/>
        <d v="2016-03-15T23:03:33"/>
        <d v="2015-09-14T04:49:34"/>
        <d v="2016-01-29T02:43:31"/>
        <d v="2016-10-05T04:38:32"/>
        <d v="2017-01-18T23:52:11"/>
        <d v="2016-02-03T02:05:27"/>
        <d v="2017-07-06T02:46:55"/>
        <d v="2015-07-14T23:14:16"/>
        <d v="2017-05-02T04:22:07"/>
        <d v="2014-04-16T20:08:48"/>
        <d v="2016-05-03T01:56:01"/>
        <d v="2017-05-02T02:04:16"/>
        <d v="2014-07-19T08:02:05"/>
        <d v="2012-11-12T20:01:43"/>
        <d v="2016-07-06T21:35:25"/>
        <d v="2015-11-30T04:31:46"/>
        <d v="2017-01-13T22:26:06"/>
        <d v="2017-04-19T11:53:19"/>
        <d v="2013-05-26T19:14:33"/>
        <d v="2017-06-29T01:37:13"/>
        <d v="2016-12-31T07:59:33"/>
        <d v="2015-09-23T20:30:59"/>
        <d v="2015-09-27T21:52:26"/>
        <d v="2015-11-01T23:29:15"/>
        <d v="2016-03-12T10:06:29"/>
        <d v="2016-01-21T23:30:28"/>
        <d v="2016-10-31T21:09:48"/>
        <d v="2016-04-08T04:21:42"/>
        <d v="2016-02-03T09:10:53"/>
        <d v="2016-03-29T22:23:29"/>
        <d v="2015-01-22T16:18:06"/>
        <d v="2015-04-18T02:59:15"/>
        <d v="2015-03-04T05:10:36"/>
        <d v="2016-08-04T08:48:09"/>
        <d v="2017-01-12T02:15:25"/>
        <d v="2013-07-24T01:18:35"/>
        <d v="2013-07-24T01:24:14"/>
        <d v="2013-07-24T01:26:47"/>
        <d v="2013-07-24T01:28:06"/>
        <d v="2017-02-20T03:03:15"/>
        <d v="2013-06-07T22:07:48"/>
        <d v="2015-10-17T10:44:17"/>
        <d v="2014-11-24T15:19:35"/>
        <d v="2016-05-16T05:11:41"/>
        <d v="2015-05-09T00:10:30"/>
        <d v="2015-10-13T05:41:30"/>
        <d v="2017-04-24T03:07:02"/>
        <d v="2016-05-17T02:38:56"/>
        <d v="2015-10-29T05:34:09"/>
        <d v="2013-06-03T20:35:46"/>
        <d v="2013-11-11T05:28:17"/>
        <d v="2015-10-17T09:52:25"/>
        <d v="2014-12-29T14:00:17"/>
        <d v="2015-06-26T00:00:56"/>
        <d v="2014-09-23T11:13:59"/>
        <d v="2014-10-21T12:58:07"/>
        <d v="2015-09-15T05:07:28"/>
        <d v="2015-07-28T01:56:27"/>
        <d v="2014-06-17T10:43:50"/>
        <d v="2014-10-16T14:56:39"/>
        <d v="2017-06-16T01:29:49"/>
        <d v="2015-09-29T01:22:39"/>
        <d v="2016-04-24T23:29:26"/>
        <d v="2014-07-25T16:11:41"/>
        <d v="2016-11-22T09:21:03"/>
        <d v="2017-02-18T23:11:07"/>
        <d v="2016-12-24T10:22:40"/>
        <d v="2016-08-23T04:31:48"/>
        <d v="2016-02-13T04:44:27"/>
        <d v="2016-04-07T05:04:27"/>
        <d v="2015-11-04T02:03:34"/>
        <d v="2015-02-26T02:35:25"/>
        <d v="2016-10-04T02:11:56"/>
        <d v="2017-05-05T04:05:55"/>
        <d v="2014-12-11T11:00:27"/>
        <d v="2017-02-14T08:09:24"/>
        <d v="2016-11-27T20:59:33"/>
        <d v="2016-07-30T02:24:14"/>
        <d v="2017-05-29T04:41:03"/>
        <d v="2017-03-14T05:39:45"/>
        <d v="2017-04-28T21:41:44"/>
        <d v="2017-02-24T23:40:55"/>
        <d v="2015-06-14T23:18:57"/>
        <d v="2017-03-31T03:17:09"/>
        <d v="2015-06-18T03:23:31"/>
        <d v="2013-10-21T00:53:28"/>
        <d v="2015-07-02T02:46:36"/>
        <d v="2017-02-10T00:33:52"/>
        <d v="2017-01-27T22:11:28"/>
        <d v="2016-12-22T23:24:55"/>
        <d v="2015-03-13T02:20:41"/>
        <d v="2014-07-17T15:12:32"/>
        <d v="2013-01-24T23:40:06"/>
        <d v="2016-04-25T22:04:36"/>
        <d v="2015-10-05T02:39:58"/>
        <d v="2015-05-12T04:16:54"/>
        <d v="2017-04-21T03:15:19"/>
        <d v="2015-08-03T22:46:24"/>
        <d v="2014-04-12T22:29:32"/>
        <d v="2017-05-02T03:06:06"/>
        <d v="2014-11-22T17:42:22"/>
        <d v="2015-09-25T00:47:45"/>
        <d v="2015-01-21T12:26:49"/>
        <d v="2016-05-27T23:13:20"/>
        <d v="2015-07-13T00:05:43"/>
        <d v="2015-08-04T03:46:45"/>
        <d v="2016-12-02T05:45:36"/>
        <d v="2015-02-06T15:46:51"/>
        <d v="2017-04-12T21:55:26"/>
        <d v="2017-07-04T02:39:57"/>
        <d v="2017-05-23T04:58:16"/>
        <d v="2015-12-16T01:30:28"/>
        <d v="2016-07-19T02:41:36"/>
        <d v="2016-05-03T02:59:07"/>
        <d v="2017-02-12T20:17:31"/>
        <d v="2017-06-20T02:39:14"/>
        <d v="2017-01-19T09:58:10"/>
        <d v="2017-05-10T01:37:25"/>
        <d v="2016-08-26T03:22:25"/>
        <d v="2017-05-18T01:36:49"/>
        <d v="2017-06-03T02:57:07"/>
        <d v="2016-04-19T22:27:00"/>
        <d v="2016-11-11T04:48:22"/>
        <d v="2016-06-06T20:29:42"/>
        <d v="2016-02-23T21:50:16"/>
        <d v="2016-02-18T23:18:12"/>
        <d v="2015-07-07T18:42:32"/>
        <d v="2015-07-11T00:32:16"/>
        <d v="2015-03-03T04:49:35"/>
        <d v="2017-01-05T22:48:41"/>
        <d v="2015-02-05T23:04:53"/>
        <d v="2017-06-23T05:54:11"/>
        <d v="2017-01-20T05:54:56"/>
        <d v="2015-06-03T23:11:41"/>
        <d v="2015-07-24T01:03:45"/>
        <d v="2014-06-07T02:51:59"/>
        <d v="2017-06-29T04:35:31"/>
        <d v="2014-01-28T05:45:04"/>
        <d v="2014-02-13T13:32:31"/>
        <d v="2016-11-07T00:00:38"/>
        <d v="2016-06-08T22:28:16"/>
        <d v="2015-02-05T12:42:56"/>
        <d v="2017-04-28T22:44:04"/>
        <d v="2014-11-21T15:28:47"/>
        <d v="2013-05-19T06:51:44"/>
        <d v="2014-08-19T03:06:31"/>
        <d v="2014-08-19T03:26:24"/>
        <d v="2014-08-21T06:51:51"/>
        <d v="2014-02-03T01:57:55"/>
        <d v="2014-03-10T07:09:54"/>
        <d v="2014-07-18T07:11:57"/>
        <d v="2015-10-26T01:54:43"/>
        <d v="2015-07-08T01:21:29"/>
        <d v="2015-09-29T22:27:02"/>
        <d v="2016-01-22T23:47:07"/>
        <d v="2014-09-02T12:02:07"/>
        <d v="2014-12-28T06:13:28"/>
        <d v="2016-02-21T20:14:52"/>
        <d v="2016-02-17T22:06:32"/>
        <d v="2017-01-27T03:55:27"/>
        <d v="2015-02-18T01:34:13"/>
        <d v="2016-10-28T05:17:36"/>
        <d v="2016-03-18T19:58:53"/>
        <d v="2015-11-03T04:07:56"/>
        <d v="2014-12-18T00:01:59"/>
        <d v="2015-11-16T22:28:36"/>
        <d v="2015-05-16T03:10:31"/>
        <d v="2014-01-10T23:41:55"/>
        <d v="2015-08-27T00:25:06"/>
        <d v="2017-04-11T23:48:57"/>
        <d v="2014-02-10T23:12:06"/>
        <d v="2016-04-25T20:22:50"/>
        <d v="2015-03-04T06:33:32"/>
        <d v="2016-12-26T22:39:05"/>
        <d v="2016-07-25T21:08:07"/>
        <d v="2016-08-03T00:36:19"/>
        <d v="2015-02-12T22:13:26"/>
        <d v="2015-02-06T20:54:23"/>
        <d v="2016-07-21T20:43:34"/>
        <d v="2016-11-16T22:38:38"/>
        <d v="2014-03-18T03:56:41"/>
        <d v="2017-04-26T22:28:12"/>
        <d v="2016-04-09T04:06:53"/>
        <d v="2016-03-28T22:51:04"/>
        <d v="2013-06-28T21:41:04"/>
        <d v="2016-02-26T23:21:13"/>
        <d v="2015-07-16T05:34:53"/>
        <d v="2017-02-09T08:23:24"/>
        <d v="2015-01-08T02:40:43"/>
        <d v="2015-11-17T05:55:11"/>
        <d v="2016-04-18T22:36:30"/>
        <d v="2016-11-01T20:47:26"/>
        <d v="2016-06-10T21:23:33"/>
        <d v="2015-09-21T01:26:40"/>
        <d v="2017-04-18T03:33:36"/>
        <d v="2017-03-09T04:09:32"/>
        <d v="2016-11-30T05:11:26"/>
        <d v="2016-12-09T08:39:22"/>
        <d v="2012-09-11T04:52:58"/>
        <d v="2017-06-12T20:12:19"/>
        <d v="2016-02-23T23:24:02"/>
        <d v="2014-11-06T18:59:44"/>
        <d v="2014-05-19T00:08:04"/>
        <d v="2016-11-09T02:51:17"/>
        <d v="2015-06-23T02:18:35"/>
        <d v="2017-05-24T19:45:31"/>
        <d v="2014-06-17T20:15:28"/>
        <d v="2015-10-31T01:53:46"/>
        <d v="2017-03-24T02:08:59"/>
        <d v="2013-02-16T21:08:05"/>
        <d v="2015-08-10T04:12:40"/>
        <d v="2015-09-07T22:55:11"/>
        <d v="2015-08-28T00:42:37"/>
        <d v="2014-08-01T01:25:42"/>
        <d v="2016-03-15T19:49:51"/>
        <d v="2017-03-11T03:11:34"/>
        <d v="2016-09-13T05:45:39"/>
        <d v="2015-08-16T23:37:02"/>
        <d v="2017-05-02T23:05:23"/>
        <d v="2016-02-28T04:31:36"/>
        <d v="2015-11-07T00:01:58"/>
        <d v="2016-05-11T22:08:03"/>
        <d v="2015-01-05T15:45:15"/>
        <d v="2015-01-03T13:21:48"/>
        <d v="2014-12-08T15:43:52"/>
        <d v="2016-04-01T05:18:17"/>
        <d v="2014-12-30T02:50:46"/>
        <d v="2016-06-23T21:37:38"/>
        <d v="2016-02-11T12:51:59"/>
        <d v="2013-08-28T08:28:52"/>
        <d v="2013-06-19T22:52:07"/>
        <d v="2015-01-21T02:39:42"/>
        <d v="2016-05-24T09:57:49"/>
        <d v="2016-04-27T04:02:01"/>
        <d v="2016-05-12T19:52:32"/>
        <d v="2013-09-03T11:29:24"/>
        <d v="2016-01-08T23:06:39"/>
        <d v="2015-11-06T21:49:43"/>
        <d v="2015-11-12T11:40:19"/>
        <d v="2016-11-02T03:08:04"/>
        <d v="2017-01-23T20:13:53"/>
        <d v="2016-11-16T02:59:55"/>
        <d v="2015-09-22T04:12:59"/>
        <d v="2015-01-16T12:45:28"/>
        <d v="2016-01-13T22:02:38"/>
        <d v="2016-06-21T07:49:47"/>
        <d v="2016-11-19T08:30:03"/>
        <d v="2016-02-03T22:10:31"/>
        <d v="2017-05-23T05:20:02"/>
        <d v="2016-02-29T04:43:19"/>
        <d v="2017-03-09T03:34:43"/>
        <d v="2015-01-26T21:19:40"/>
        <d v="2014-03-01T23:53:36"/>
        <d v="2015-03-16T01:29:17"/>
        <d v="2016-06-21T02:49:39"/>
        <d v="2015-09-15T00:47:25"/>
        <d v="2017-01-03T17:28:37"/>
        <d v="2017-03-31T02:59:03"/>
        <d v="2016-12-08T21:10:06"/>
        <d v="2015-06-08T23:40:03"/>
        <d v="2014-12-14T08:18:45"/>
        <d v="2016-01-18T23:17:05"/>
        <d v="2013-08-27T00:10:57"/>
        <d v="2015-09-16T02:56:38"/>
        <d v="2015-01-09T09:22:24"/>
        <d v="2016-03-31T23:22:30"/>
        <d v="2013-10-03T22:44:22"/>
        <d v="2014-04-01T02:35:06"/>
        <d v="2015-11-11T03:55:53"/>
        <d v="2013-12-26T00:53:34"/>
        <d v="2017-01-23T22:04:49"/>
        <d v="2016-12-20T19:36:59"/>
        <d v="2015-07-27T23:39:51"/>
        <d v="2014-06-08T19:46:02"/>
        <d v="2015-02-09T01:06:08"/>
        <d v="2016-03-18T20:51:49"/>
        <d v="2015-09-13T23:57:32"/>
        <d v="2015-09-30T00:15:24"/>
        <d v="2015-09-08T01:21:39"/>
        <d v="2016-04-28T23:22:49"/>
        <d v="2016-04-12T05:40:03"/>
        <d v="2016-03-19T01:46:05"/>
        <d v="2015-01-08T22:40:22"/>
        <d v="2014-02-20T00:04:28"/>
        <d v="2015-05-26T22:15:13"/>
        <d v="2015-06-16T05:09:26"/>
        <d v="2015-08-14T02:52:16"/>
        <d v="2015-07-08T04:04:36"/>
        <d v="2016-10-25T21:11:24"/>
        <d v="2015-07-18T00:16:47"/>
        <d v="2017-05-18T22:37:33"/>
        <d v="2017-02-02T21:22:37"/>
        <d v="2016-10-03T22:32:40"/>
        <d v="2013-03-12T17:30:40"/>
        <d v="2013-11-28T06:07:56"/>
        <d v="2016-09-22T00:36:22"/>
        <d v="2017-05-05T02:57:00"/>
        <d v="2013-12-13T06:34:44"/>
        <d v="2014-04-09T13:38:41"/>
        <d v="2017-01-20T04:07:26"/>
        <d v="2017-04-17T23:00:13"/>
        <d v="2017-02-03T09:34:07"/>
        <d v="2015-06-20T03:16:52"/>
        <d v="2017-01-03T10:58:06"/>
        <d v="2017-05-12T03:19:28"/>
        <d v="2017-03-09T09:55:24"/>
        <d v="2015-09-01T00:54:34"/>
        <d v="2015-10-23T03:54:30"/>
        <d v="2017-06-21T22:19:26"/>
        <d v="2014-11-26T08:57:18"/>
        <d v="2016-03-18T22:32:03"/>
        <d v="2014-04-01T01:31:04"/>
        <d v="2017-05-29T04:56:09"/>
        <d v="2015-09-02T23:52:18"/>
        <d v="2014-06-30T17:29:38"/>
        <d v="2016-11-30T00:03:48"/>
        <d v="2017-04-04T20:03:18"/>
        <d v="2013-05-24T22:42:25"/>
        <d v="2014-02-06T08:58:39"/>
        <d v="2014-01-31T03:43:42"/>
        <d v="2017-04-20T21:15:04"/>
        <d v="2015-09-26T02:59:24"/>
        <d v="2014-05-08T21:34:34"/>
        <d v="2015-03-10T06:15:35"/>
        <d v="2016-06-13T20:00:33"/>
        <d v="2015-10-30T04:18:23"/>
        <d v="2016-05-16T05:27:34"/>
        <d v="2017-02-02T22:03:27"/>
        <d v="2014-03-27T12:14:55"/>
        <d v="2017-01-11T21:17:20"/>
        <d v="2015-02-18T16:50:46"/>
        <d v="2016-01-12T22:07:39"/>
        <d v="2016-04-30T04:25:42"/>
        <d v="2014-11-04T06:37:23"/>
        <d v="2015-10-17T01:34:11"/>
        <d v="2013-02-24T09:47:36"/>
        <d v="2016-01-27T22:38:23"/>
        <d v="2015-05-14T03:54:25"/>
        <d v="2015-07-17T03:29:32"/>
        <d v="2014-10-05T21:09:30"/>
        <d v="2015-11-24T00:16:33"/>
        <d v="2015-04-12T23:31:07"/>
        <d v="2016-11-02T00:30:11"/>
        <d v="2016-08-27T03:57:33"/>
        <d v="2015-11-03T01:23:54"/>
        <d v="2014-12-25T03:46:08"/>
        <d v="2013-04-05T02:36:10"/>
        <d v="2017-02-09T03:15:56"/>
        <d v="2015-06-18T02:41:42"/>
        <d v="2014-07-19T15:32:00"/>
        <d v="2016-04-04T23:44:36"/>
        <d v="2015-09-08T22:29:12"/>
        <d v="2017-04-03T21:53:57"/>
        <d v="2017-06-30T15:45:11"/>
        <d v="2017-06-20T10:56:52"/>
        <d v="2017-06-27T15:43:44"/>
        <d v="2017-06-21T10:05:10"/>
        <d v="2015-08-04T03:10:33"/>
        <d v="2017-04-18T05:47:52"/>
        <d v="2015-10-27T00:19:34"/>
        <d v="2016-07-11T22:22:40"/>
        <d v="2016-04-28T23:21:33"/>
        <d v="2016-04-20T20:48:09"/>
        <d v="2016-11-21T01:47:37"/>
        <d v="2015-10-09T21:46:49"/>
        <d v="2015-06-03T23:21:21"/>
        <d v="2017-05-24T02:04:42"/>
        <d v="2017-04-28T02:06:16"/>
        <d v="2016-10-30T02:58:01"/>
        <d v="2017-03-04T02:43:05"/>
        <d v="2013-09-30T04:52:54"/>
        <d v="2017-04-04T20:04:21"/>
        <d v="2017-03-09T21:11:36"/>
        <d v="2014-09-19T11:03:03"/>
        <d v="2016-06-26T21:57:13"/>
        <d v="2013-02-24T18:23:14"/>
        <d v="2016-01-19T00:47:54"/>
        <d v="2014-11-25T21:20:58"/>
        <d v="2016-04-25T21:25:53"/>
        <d v="2015-12-14T23:27:08"/>
        <d v="2017-04-28T04:49:48"/>
        <d v="2015-08-13T23:58:05"/>
        <d v="2016-07-24T23:04:32"/>
        <d v="2016-06-03T00:32:03"/>
        <d v="2015-02-25T15:17:52"/>
        <d v="2017-06-28T21:05:51"/>
        <d v="2016-12-16T02:57:42"/>
        <d v="2017-07-03T22:39:57"/>
        <d v="2016-05-16T22:04:54"/>
        <d v="2015-01-09T08:55:15"/>
        <d v="2015-10-28T01:27:11"/>
        <d v="2017-05-10T22:12:51"/>
        <d v="2015-08-11T02:07:35"/>
        <d v="2016-11-15T06:25:44"/>
        <d v="2016-08-07T01:53:04"/>
        <d v="2016-09-13T21:12:58"/>
        <d v="2016-10-28T03:44:29"/>
        <d v="2016-05-30T23:53:46"/>
        <d v="2016-09-26T20:08:29"/>
        <d v="2016-10-12T02:40:06"/>
        <d v="2016-01-21T06:38:48"/>
        <d v="2015-03-20T00:00:23"/>
        <d v="2017-01-11T07:52:19"/>
        <d v="2012-10-01T14:46:23"/>
        <d v="2016-08-12T05:30:51"/>
        <d v="2017-02-05T21:14:41"/>
        <d v="2016-01-25T09:46:37"/>
        <d v="2016-05-11T21:40:05"/>
        <d v="2016-07-13T20:30:53"/>
        <d v="2016-10-14T02:24:51"/>
        <d v="2015-07-27T21:57:52"/>
        <d v="2017-06-20T21:05:46"/>
        <d v="2015-08-12T02:47:20"/>
        <d v="2016-08-23T21:44:47"/>
        <d v="2015-12-08T00:32:22"/>
        <d v="2015-12-02T23:47:34"/>
        <d v="2016-06-15T00:11:45"/>
        <d v="2016-10-10T21:16:26"/>
        <d v="2016-06-20T21:56:06"/>
        <d v="2015-12-29T22:20:32"/>
        <d v="2016-10-15T03:52:23"/>
        <d v="2015-12-16T05:07:00"/>
        <d v="2017-06-29T21:13:18"/>
        <d v="2016-06-21T03:59:31"/>
        <d v="2016-05-27T00:10:29"/>
        <d v="2017-06-29T04:51:45"/>
        <d v="2017-02-02T04:42:53"/>
        <d v="2017-02-13T22:18:59"/>
        <d v="2017-03-22T04:50:38"/>
        <d v="2015-12-30T01:19:39"/>
        <d v="2017-06-07T10:58:36"/>
        <d v="2016-09-16T03:49:21"/>
        <d v="2015-08-21T02:25:34"/>
        <d v="2016-01-15T23:10:47"/>
        <d v="2015-10-24T01:29:25"/>
        <d v="2016-02-24T21:48:27"/>
        <d v="2017-06-12T00:02:03"/>
        <d v="2016-10-12T22:02:13"/>
        <d v="2015-06-17T03:43:07"/>
        <d v="2015-05-26T04:21:06"/>
        <d v="2015-01-19T05:23:15"/>
        <d v="2015-03-27T03:11:15"/>
        <d v="2016-03-09T03:28:36"/>
        <d v="2016-05-18T05:16:26"/>
        <d v="2017-05-12T19:45:01"/>
        <d v="2015-11-10T03:01:02"/>
        <d v="2016-07-25T22:16:45"/>
        <d v="2015-08-25T05:03:06"/>
        <d v="2016-11-07T22:17:16"/>
        <d v="2013-05-29T20:09:48"/>
        <d v="2017-05-19T10:52:32"/>
        <d v="2016-11-02T04:50:51"/>
        <d v="2016-03-23T01:47:21"/>
        <d v="2013-03-15T21:13:42"/>
        <d v="2016-01-06T07:38:23"/>
        <d v="2014-08-21T22:18:12"/>
        <d v="2017-04-06T03:44:22"/>
        <d v="2015-11-13T22:30:34"/>
        <d v="2017-03-21T23:31:45"/>
        <d v="2015-11-02T22:41:42"/>
        <d v="2015-07-02T03:48:40"/>
        <d v="2016-06-07T06:34:54"/>
        <d v="2016-09-05T01:51:08"/>
        <d v="2017-06-24T03:05:17"/>
        <d v="2015-11-10T01:44:25"/>
        <d v="2017-01-02T22:44:17"/>
        <d v="2017-03-23T03:57:34"/>
        <d v="2016-10-04T20:20:57"/>
        <d v="2016-11-24T05:38:03"/>
        <d v="2017-04-24T21:09:35"/>
        <d v="2016-05-18T21:02:21"/>
        <d v="2016-05-03T23:23:01"/>
        <d v="2015-08-27T05:02:29"/>
        <d v="2016-02-06T06:21:33"/>
        <d v="2017-06-30T02:40:54"/>
        <d v="2013-09-24T08:52:32"/>
        <d v="2017-05-02T03:36:28"/>
        <d v="2017-02-21T23:07:38"/>
        <d v="2017-03-09T02:09:41"/>
        <d v="2017-05-04T21:44:06"/>
        <d v="2017-04-18T23:13:32"/>
        <d v="2012-10-28T05:13:03"/>
        <d v="2017-03-09T03:37:44"/>
        <d v="2017-06-01T01:30:26"/>
        <d v="2016-09-07T04:42:39"/>
        <d v="2016-11-26T09:09:14"/>
        <d v="2015-03-04T23:37:14"/>
        <d v="2016-10-24T23:22:57"/>
        <d v="2015-04-28T22:27:26"/>
        <d v="2015-02-24T04:18:49"/>
        <d v="2017-02-02T08:58:36"/>
        <d v="2016-12-08T21:53:19"/>
        <d v="2014-03-12T18:40:53"/>
        <d v="2013-10-11T03:02:48"/>
        <d v="2015-12-17T10:22:24"/>
        <d v="2014-04-04T20:14:37"/>
        <d v="2016-03-24T20:04:30"/>
        <d v="2017-06-11T21:01:03"/>
        <d v="2016-10-03T23:42:18"/>
        <d v="2016-12-12T03:07:39"/>
        <d v="2017-01-23T05:20:05"/>
        <d v="2016-08-20T00:12:04"/>
        <d v="2015-11-13T23:10:25"/>
        <d v="2017-02-17T04:30:02"/>
        <d v="2015-11-14T00:37:48"/>
        <d v="2014-11-04T00:25:35"/>
        <d v="2016-12-16T19:59:21"/>
        <d v="2015-11-26T09:31:11"/>
        <d v="2013-08-25T21:16:52"/>
        <d v="2016-02-27T02:21:01"/>
        <d v="2016-05-04T02:14:25"/>
        <d v="2015-11-03T02:13:27"/>
        <d v="2016-05-01T23:46:29"/>
        <d v="2015-04-14T01:49:19"/>
        <d v="2016-10-11T19:18:27"/>
        <d v="2017-05-25T04:02:07"/>
        <d v="2017-05-18T01:40:25"/>
        <d v="2013-06-07T20:38:12"/>
        <d v="2017-05-03T02:59:07"/>
        <d v="2016-09-14T03:09:05"/>
        <d v="2015-10-16T22:11:30"/>
        <d v="2014-03-23T03:56:09"/>
        <d v="2015-11-12T05:51:16"/>
        <d v="2015-01-10T18:49:22"/>
        <d v="2016-02-24T22:30:41"/>
        <d v="2014-02-17T14:22:13"/>
        <d v="2017-05-02T00:56:30"/>
        <d v="2013-08-29T20:44:46"/>
        <d v="2014-08-28T20:02:35"/>
        <d v="2016-08-30T07:40:52"/>
        <d v="2016-04-01T20:56:38"/>
        <d v="2014-03-07T20:13:45"/>
        <d v="2017-05-05T21:58:52"/>
        <d v="2016-03-12T09:31:12"/>
        <d v="2017-02-27T02:59:25"/>
        <d v="2015-02-21T05:36:13"/>
        <d v="2015-04-25T02:22:27"/>
        <d v="2017-02-07T20:34:03"/>
        <d v="2015-09-17T23:47:54"/>
        <d v="2015-11-06T21:18:48"/>
        <d v="2016-10-04T03:21:54"/>
        <d v="2016-11-09T06:45:20"/>
        <d v="2015-07-07T03:22:25"/>
        <d v="2015-10-09T01:23:36"/>
        <d v="2017-01-23T10:18:48"/>
        <d v="2017-06-30T02:32:21"/>
        <d v="2017-04-01T03:44:53"/>
        <d v="2015-03-09T05:24:38"/>
        <d v="2015-02-19T04:28:01"/>
        <d v="2015-07-01T21:25:45"/>
        <d v="2015-11-03T01:13:05"/>
        <d v="2017-03-29T05:06:21"/>
        <d v="2016-05-11T23:15:50"/>
        <d v="2016-07-01T08:13:22"/>
        <d v="2016-10-07T09:58:46"/>
        <d v="2016-08-19T02:57:04"/>
        <d v="2016-10-19T03:52:31"/>
        <d v="2014-05-02T20:13:30"/>
        <d v="2015-09-30T23:57:45"/>
        <d v="2016-01-29T04:03:11"/>
        <d v="2016-03-30T09:56:57"/>
        <d v="2015-01-31T03:13:03"/>
        <d v="2015-07-19T22:41:41"/>
        <d v="2015-12-29T22:15:32"/>
        <d v="2015-02-14T01:19:58"/>
        <d v="2015-07-23T01:56:34"/>
        <d v="2015-10-04T23:43:16"/>
        <d v="2015-06-12T22:34:50"/>
        <d v="2015-09-12T05:13:34"/>
        <d v="2015-11-11T06:30:17"/>
        <d v="2014-12-19T02:53:53"/>
        <d v="2014-02-06T00:02:33"/>
        <d v="2013-07-15T22:20:29"/>
        <d v="2017-06-23T02:08:35"/>
        <d v="2016-12-28T23:19:16"/>
        <d v="2015-03-23T22:03:31"/>
        <d v="2015-08-05T00:16:51"/>
        <d v="2017-04-19T00:40:57"/>
        <d v="2013-12-24T09:53:53"/>
        <d v="2016-04-14T22:33:44"/>
        <d v="2016-04-23T04:49:11"/>
        <d v="2016-04-07T01:04:46"/>
        <d v="2016-04-23T04:43:37"/>
        <d v="2014-03-25T22:19:56"/>
        <d v="2016-10-14T01:38:03"/>
        <d v="2016-10-24T23:14:43"/>
        <d v="2014-03-04T12:12:21"/>
        <d v="2016-03-26T01:50:23"/>
        <d v="2016-06-27T05:03:29"/>
        <d v="2017-06-26T23:13:55"/>
        <d v="2015-04-15T23:00:06"/>
        <d v="2016-08-22T19:42:20"/>
        <d v="2016-09-14T22:15:45"/>
        <d v="2017-06-21T02:46:40"/>
        <d v="2016-07-01T23:35:17"/>
        <d v="2014-09-16T18:09:16"/>
        <d v="2013-05-29T23:13:10"/>
        <d v="2015-12-29T23:12:34"/>
        <d v="2016-11-09T03:57:58"/>
        <d v="2016-01-19T04:47:06"/>
        <d v="2017-02-24T02:40:39"/>
        <d v="2014-10-17T00:30:01"/>
        <d v="2015-10-08T22:21:31"/>
        <d v="2015-04-20T23:03:34"/>
        <d v="2015-01-21T01:39:15"/>
        <d v="2015-08-08T03:16:26"/>
        <d v="2013-10-20T12:39:55"/>
        <d v="2015-05-26T22:36:32"/>
        <d v="2015-11-11T05:52:59"/>
        <d v="2016-09-06T07:48:13"/>
        <d v="2015-12-07T23:36:33"/>
        <d v="2016-04-05T20:48:32"/>
        <d v="2016-10-18T00:14:29"/>
        <d v="2016-02-01T10:42:39"/>
        <d v="2017-05-25T04:03:44"/>
        <d v="2017-05-18T01:23:46"/>
        <d v="2017-05-05T02:54:35"/>
        <d v="2016-06-09T09:54:44"/>
        <d v="2016-09-20T03:25:38"/>
        <d v="2016-02-09T04:41:51"/>
        <d v="2016-02-16T22:19:38"/>
        <d v="2017-05-16T04:04:11"/>
        <d v="2014-03-08T16:31:03"/>
        <d v="2017-06-09T05:12:57"/>
        <d v="2016-10-14T03:36:36"/>
        <d v="2015-05-01T00:41:43"/>
        <d v="2015-09-20T23:13:38"/>
        <d v="2016-10-25T07:14:44"/>
        <d v="2017-01-19T01:58:58"/>
        <d v="2016-07-08T02:00:57"/>
        <d v="2016-07-29T17:53:13"/>
        <d v="2017-01-12T21:56:22"/>
        <d v="2015-07-28T05:45:02"/>
        <d v="2015-11-03T05:09:31"/>
        <d v="2015-08-21T01:55:19"/>
        <d v="2016-10-10T20:09:14"/>
        <d v="2015-08-21T01:32:31"/>
        <d v="2013-12-20T02:19:37"/>
        <d v="2017-06-30T03:04:17"/>
        <d v="2016-05-23T22:05:27"/>
        <d v="2017-03-25T03:25:11"/>
        <d v="2016-12-15T19:56:17"/>
        <d v="2014-11-18T23:43:41"/>
        <d v="2016-09-12T22:33:38"/>
        <d v="2016-01-25T02:47:20"/>
        <d v="2017-02-04T04:23:30"/>
        <d v="2016-11-10T20:33:54"/>
        <d v="2013-06-25T20:22:28"/>
        <d v="2014-11-08T07:21:54"/>
        <d v="2016-01-01T23:34:53"/>
        <d v="2014-09-29T00:51:11"/>
        <d v="2016-07-13T23:37:40"/>
        <d v="2017-02-27T21:33:33"/>
        <d v="2016-02-09T00:47:44"/>
        <d v="2015-09-23T22:16:11"/>
        <d v="2016-04-07T23:10:31"/>
        <d v="2016-05-11T22:20:38"/>
        <d v="2015-06-20T02:22:17"/>
        <d v="2017-02-07T23:09:03"/>
        <d v="2015-10-14T22:50:29"/>
        <d v="2017-03-08T04:22:53"/>
        <d v="2015-11-26T02:56:34"/>
        <d v="2013-07-22T04:31:31"/>
        <d v="2016-07-22T18:09:03"/>
        <d v="2015-11-11T23:11:55"/>
        <d v="2017-03-07T02:26:55"/>
        <d v="2017-06-09T03:46:39"/>
        <d v="2014-09-19T09:07:58"/>
        <d v="2017-04-06T21:57:56"/>
        <d v="2016-11-08T23:55:21"/>
        <d v="2016-12-28T08:56:24"/>
        <d v="2016-07-26T21:53:56"/>
        <d v="2015-12-11T03:33:58"/>
        <d v="2017-03-14T03:15:23"/>
        <d v="2014-08-19T02:09:54"/>
        <d v="2014-12-17T19:24:15"/>
        <d v="2014-06-23T13:06:43"/>
        <d v="2017-02-09T22:10:16"/>
        <d v="2016-10-08T02:58:04"/>
        <d v="2016-09-20T03:32:38"/>
        <d v="2014-09-23T04:58:31"/>
        <d v="2015-04-13T23:29:47"/>
        <d v="2016-09-12T18:14:13"/>
        <d v="2016-09-03T10:21:37"/>
        <d v="2013-09-25T05:42:09"/>
        <d v="2015-09-30T02:30:21"/>
        <d v="2016-10-12T08:14:13"/>
        <d v="2015-10-08T23:13:22"/>
        <d v="2017-01-18T03:30:33"/>
        <d v="2015-07-15T01:32:14"/>
        <d v="2017-01-03T20:44:32"/>
        <d v="2017-05-30T22:15:41"/>
        <d v="2013-09-03T05:08:55"/>
        <d v="2014-10-22T00:18:12"/>
        <d v="2013-12-08T12:15:28"/>
        <d v="2015-02-09T05:55:50"/>
        <d v="2014-04-09T07:58:17"/>
        <d v="2015-07-14T03:58:32"/>
        <d v="2012-04-25T05:01:43"/>
        <d v="2015-08-10T03:16:41"/>
        <d v="2016-07-14T21:24:08"/>
        <d v="2016-08-10T05:40:59"/>
        <d v="2017-03-11T03:04:41"/>
        <d v="2017-01-04T01:09:17"/>
        <d v="2016-12-15T09:55:26"/>
        <d v="2016-08-05T22:03:15"/>
        <d v="2014-07-04T13:17:41"/>
        <d v="2013-03-08T17:22:12"/>
        <d v="2016-05-04T10:22:32"/>
        <d v="2015-07-09T05:07:44"/>
        <d v="2015-09-02T01:54:52"/>
        <d v="2016-09-29T10:13:00"/>
        <d v="2015-09-08T02:05:06"/>
        <d v="2017-03-15T01:52:30"/>
        <d v="2016-12-15T01:18:45"/>
        <d v="2017-05-11T04:37:44"/>
        <d v="2017-06-28T20:09:21"/>
        <d v="2017-06-06T07:54:04"/>
        <d v="2013-10-10T02:12:00"/>
        <d v="2016-08-09T22:56:53"/>
        <d v="2015-10-29T03:45:22"/>
        <d v="2015-02-02T09:48:51"/>
        <d v="2015-07-14T01:39:05"/>
        <d v="2016-07-13T04:10:02"/>
        <d v="2016-09-15T22:20:21"/>
        <d v="2014-06-25T00:23:44"/>
        <d v="2016-04-08T02:06:31"/>
        <d v="2016-06-21T08:29:46"/>
        <d v="2017-02-26T23:29:53"/>
        <d v="2017-07-01T04:14:31"/>
        <d v="2016-03-02T11:26:16"/>
        <d v="2015-09-13T23:32:52"/>
        <d v="2016-02-02T03:07:26"/>
        <d v="2016-06-20T23:46:15"/>
        <d v="2016-10-25T18:47:26"/>
        <d v="2017-01-10T22:41:50"/>
        <d v="2015-09-15T05:19:49"/>
        <d v="2015-09-09T22:53:26"/>
        <d v="2015-06-24T01:16:55"/>
        <d v="2015-08-29T00:41:50"/>
        <d v="2015-09-09T00:33:25"/>
        <d v="2017-04-15T05:32:58"/>
        <d v="2017-06-05T23:20:34"/>
        <d v="2015-06-07T23:57:30"/>
        <d v="2016-11-16T02:51:28"/>
        <d v="2015-07-15T05:21:56"/>
        <d v="2015-07-08T05:08:54"/>
        <d v="2017-01-04T03:28:01"/>
        <d v="2016-09-05T00:34:22"/>
        <d v="2015-08-12T04:47:57"/>
        <d v="2015-11-06T03:16:20"/>
        <d v="2015-08-12T01:52:21"/>
        <d v="2015-05-15T02:38:00"/>
        <d v="2016-09-09T23:15:07"/>
        <d v="2015-08-07T02:01:21"/>
        <d v="2015-04-13T22:53:02"/>
        <d v="2015-01-05T01:28:06"/>
        <d v="2016-07-28T07:38:31"/>
        <d v="2015-09-10T05:48:11"/>
        <d v="2015-06-06T00:58:14"/>
        <d v="2017-05-18T03:55:23"/>
        <d v="2017-06-08T22:44:18"/>
        <d v="2014-12-05T00:17:17"/>
        <d v="2017-01-18T22:01:40"/>
        <d v="2017-03-07T21:53:27"/>
        <d v="2016-05-04T00:53:12"/>
        <d v="2016-10-10T00:33:35"/>
        <d v="2017-04-07T04:30:07"/>
        <d v="2014-10-25T18:00:19"/>
        <d v="2014-11-19T15:36:51"/>
        <d v="2017-06-29T04:22:27"/>
        <d v="2016-11-14T20:36:35"/>
        <d v="2013-02-19T01:31:06"/>
        <d v="2017-02-18T23:03:24"/>
        <d v="2017-06-13T23:39:12"/>
        <d v="2016-07-10T22:11:15"/>
        <d v="2016-02-05T03:36:17"/>
        <d v="2016-03-03T22:45:31"/>
        <d v="2013-11-01T23:13:28"/>
        <d v="2015-03-23T03:46:36"/>
        <d v="2017-02-14T04:21:49"/>
        <d v="2016-09-26T21:38:41"/>
        <d v="2017-02-20T04:41:32"/>
        <d v="2016-09-26T21:47:11"/>
        <d v="2017-02-19T01:21:12"/>
        <d v="2016-09-26T21:52:50"/>
        <d v="2015-12-17T22:27:32"/>
        <d v="2017-02-20T03:52:36"/>
        <d v="2017-02-19T23:11:07"/>
        <d v="2016-09-27T20:20:47"/>
        <d v="2016-09-27T20:26:05"/>
        <d v="2016-09-27T23:01:26"/>
        <d v="2016-09-27T20:14:59"/>
        <d v="2015-02-20T03:08:53"/>
        <d v="2014-03-12T19:54:48"/>
        <d v="2015-09-12T06:35:41"/>
        <d v="2014-01-28T07:30:26"/>
        <d v="2017-03-15T21:20:15"/>
        <d v="2013-09-26T19:16:35"/>
        <d v="2017-06-29T05:29:36"/>
        <d v="2015-07-16T22:07:49"/>
        <d v="2015-05-27T01:48:48"/>
        <d v="2015-04-21T03:15:17"/>
        <d v="2015-10-27T01:04:21"/>
        <d v="2015-11-11T23:55:45"/>
        <d v="2017-05-26T21:45:55"/>
        <d v="2016-09-27T03:19:48"/>
      </sharedItems>
    </cacheField>
    <cacheField name="published_timestamp" numFmtId="165">
      <sharedItems containsSemiMixedTypes="0" containsNonDate="0" containsDate="1" containsString="0" minDate="2011-07-09T10:43:31" maxDate="2017-07-07T02:46:30"/>
    </cacheField>
    <cacheField name="subject" numFmtId="0">
      <sharedItems count="4">
        <s v="Musical Instruments"/>
        <s v="Business Finance"/>
        <s v="Graphic Design"/>
        <s v="Web Development"/>
      </sharedItems>
    </cacheField>
    <cacheField name="Year" numFmtId="0">
      <sharedItems containsSemiMixedTypes="0" containsString="0" containsNumber="1" containsInteger="1" minValue="2011" maxValue="2017" count="7">
        <n v="2014"/>
        <n v="2017"/>
        <n v="2016"/>
        <n v="2015"/>
        <n v="2013"/>
        <n v="2012"/>
        <n v="20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76">
  <r>
    <n v="288942"/>
    <x v="0"/>
    <x v="0"/>
    <s v="35"/>
    <n v="3137"/>
    <n v="18"/>
    <n v="68"/>
    <x v="0"/>
    <s v="1.5 hours"/>
    <x v="0"/>
    <d v="2014-09-18T10:07:05"/>
    <x v="0"/>
    <x v="0"/>
  </r>
  <r>
    <n v="1170074"/>
    <x v="1"/>
    <x v="0"/>
    <s v="75"/>
    <n v="1593"/>
    <n v="1"/>
    <n v="41"/>
    <x v="1"/>
    <s v="1 hour"/>
    <x v="1"/>
    <d v="2017-04-13T00:06:34"/>
    <x v="0"/>
    <x v="1"/>
  </r>
  <r>
    <n v="1193886"/>
    <x v="2"/>
    <x v="0"/>
    <s v="75"/>
    <n v="482"/>
    <n v="1"/>
    <n v="47"/>
    <x v="1"/>
    <s v="1.5 hours"/>
    <x v="2"/>
    <d v="2017-04-26T23:34:57"/>
    <x v="0"/>
    <x v="1"/>
  </r>
  <r>
    <n v="1116700"/>
    <x v="3"/>
    <x v="0"/>
    <s v="75"/>
    <n v="850"/>
    <n v="3"/>
    <n v="43"/>
    <x v="1"/>
    <s v="1 hour"/>
    <x v="3"/>
    <d v="2017-02-22T04:48:18"/>
    <x v="0"/>
    <x v="1"/>
  </r>
  <r>
    <n v="1120410"/>
    <x v="4"/>
    <x v="0"/>
    <s v="75"/>
    <n v="940"/>
    <n v="3"/>
    <n v="32"/>
    <x v="1"/>
    <s v="37 mins"/>
    <x v="4"/>
    <d v="2017-02-22T04:44:49"/>
    <x v="0"/>
    <x v="1"/>
  </r>
  <r>
    <n v="1122832"/>
    <x v="5"/>
    <x v="0"/>
    <s v="65"/>
    <n v="2015"/>
    <n v="3"/>
    <n v="21"/>
    <x v="1"/>
    <s v="44 mins"/>
    <x v="5"/>
    <d v="2017-03-08T22:53:36"/>
    <x v="0"/>
    <x v="1"/>
  </r>
  <r>
    <n v="1123184"/>
    <x v="6"/>
    <x v="0"/>
    <s v="65"/>
    <n v="2015"/>
    <n v="2"/>
    <n v="25"/>
    <x v="1"/>
    <s v="1 hour"/>
    <x v="6"/>
    <d v="2017-03-08T23:09:32"/>
    <x v="0"/>
    <x v="1"/>
  </r>
  <r>
    <n v="768028"/>
    <x v="7"/>
    <x v="0"/>
    <s v="200"/>
    <n v="134"/>
    <n v="14"/>
    <n v="123"/>
    <x v="0"/>
    <s v="5.5 hours"/>
    <x v="7"/>
    <d v="2016-03-15T22:23:07"/>
    <x v="1"/>
    <x v="2"/>
  </r>
  <r>
    <n v="206592"/>
    <x v="8"/>
    <x v="0"/>
    <s v="25"/>
    <n v="72"/>
    <n v="5"/>
    <n v="17"/>
    <x v="2"/>
    <s v="1 hour"/>
    <x v="8"/>
    <d v="2014-04-30T00:50:31"/>
    <x v="2"/>
    <x v="0"/>
  </r>
  <r>
    <n v="738910"/>
    <x v="9"/>
    <x v="0"/>
    <s v="200"/>
    <n v="2715"/>
    <n v="70"/>
    <n v="20"/>
    <x v="3"/>
    <s v="4 hours"/>
    <x v="9"/>
    <d v="2016-05-26T02:04:41"/>
    <x v="1"/>
    <x v="2"/>
  </r>
  <r>
    <n v="591880"/>
    <x v="10"/>
    <x v="0"/>
    <s v="200"/>
    <n v="273"/>
    <n v="4"/>
    <n v="15"/>
    <x v="2"/>
    <s v="31 mins"/>
    <x v="10"/>
    <d v="2015-08-31T03:48:34"/>
    <x v="1"/>
    <x v="3"/>
  </r>
  <r>
    <n v="64605"/>
    <x v="11"/>
    <x v="0"/>
    <s v="100"/>
    <n v="18324"/>
    <n v="333"/>
    <n v="16"/>
    <x v="2"/>
    <s v="1 hour"/>
    <x v="11"/>
    <d v="2013-07-10T01:27:14"/>
    <x v="3"/>
    <x v="4"/>
  </r>
  <r>
    <n v="64422"/>
    <x v="12"/>
    <x v="0"/>
    <s v="200"/>
    <n v="16212"/>
    <n v="514"/>
    <n v="20"/>
    <x v="2"/>
    <s v="1 hour"/>
    <x v="12"/>
    <d v="2013-07-09T08:16:26"/>
    <x v="3"/>
    <x v="4"/>
  </r>
  <r>
    <n v="63612"/>
    <x v="13"/>
    <x v="0"/>
    <s v="200"/>
    <n v="22999"/>
    <n v="602"/>
    <n v="18"/>
    <x v="2"/>
    <s v="1 hour"/>
    <x v="13"/>
    <d v="2013-07-04T20:27:02"/>
    <x v="3"/>
    <x v="4"/>
  </r>
  <r>
    <n v="72262"/>
    <x v="14"/>
    <x v="0"/>
    <s v="100"/>
    <n v="5456"/>
    <n v="133"/>
    <n v="25"/>
    <x v="2"/>
    <s v="1 hour"/>
    <x v="14"/>
    <d v="2013-08-03T19:20:52"/>
    <x v="3"/>
    <x v="4"/>
  </r>
  <r>
    <n v="145220"/>
    <x v="15"/>
    <x v="0"/>
    <s v="20"/>
    <n v="1074"/>
    <n v="6"/>
    <n v="13"/>
    <x v="0"/>
    <s v="1 hour"/>
    <x v="15"/>
    <d v="2014-01-14T01:43:46"/>
    <x v="1"/>
    <x v="0"/>
  </r>
  <r>
    <n v="302450"/>
    <x v="16"/>
    <x v="0"/>
    <s v="20"/>
    <n v="13"/>
    <n v="1"/>
    <n v="9"/>
    <x v="0"/>
    <s v="1 hour"/>
    <x v="16"/>
    <d v="2015-03-09T00:11:24"/>
    <x v="1"/>
    <x v="3"/>
  </r>
  <r>
    <n v="157336"/>
    <x v="17"/>
    <x v="0"/>
    <s v="20"/>
    <n v="308"/>
    <n v="4"/>
    <n v="10"/>
    <x v="0"/>
    <s v="1 hour"/>
    <x v="17"/>
    <d v="2014-02-11T23:11:55"/>
    <x v="1"/>
    <x v="0"/>
  </r>
  <r>
    <n v="897162"/>
    <x v="18"/>
    <x v="0"/>
    <s v="40"/>
    <n v="407"/>
    <n v="64"/>
    <n v="33"/>
    <x v="1"/>
    <s v="2.5 hours"/>
    <x v="18"/>
    <d v="2016-08-11T01:58:18"/>
    <x v="0"/>
    <x v="2"/>
  </r>
  <r>
    <n v="384928"/>
    <x v="19"/>
    <x v="0"/>
    <s v="200"/>
    <n v="1350"/>
    <n v="65"/>
    <n v="55"/>
    <x v="1"/>
    <s v="6.5 hours"/>
    <x v="19"/>
    <d v="2015-01-05T02:14:31"/>
    <x v="0"/>
    <x v="3"/>
  </r>
  <r>
    <n v="1165268"/>
    <x v="20"/>
    <x v="0"/>
    <s v="30"/>
    <n v="8"/>
    <n v="0"/>
    <n v="20"/>
    <x v="1"/>
    <s v="3 hours"/>
    <x v="20"/>
    <d v="2017-04-11T09:27:34"/>
    <x v="2"/>
    <x v="1"/>
  </r>
  <r>
    <n v="315716"/>
    <x v="21"/>
    <x v="0"/>
    <s v="20"/>
    <n v="45"/>
    <n v="2"/>
    <n v="49"/>
    <x v="0"/>
    <s v="8.5 hours"/>
    <x v="21"/>
    <d v="2014-10-14T22:33:27"/>
    <x v="1"/>
    <x v="0"/>
  </r>
  <r>
    <n v="759972"/>
    <x v="22"/>
    <x v="0"/>
    <s v="45"/>
    <n v="252"/>
    <n v="14"/>
    <n v="21"/>
    <x v="0"/>
    <s v="4.5 hours"/>
    <x v="22"/>
    <d v="2016-02-19T22:24:14"/>
    <x v="0"/>
    <x v="2"/>
  </r>
  <r>
    <n v="550842"/>
    <x v="23"/>
    <x v="0"/>
    <s v="20"/>
    <n v="1224"/>
    <n v="19"/>
    <n v="20"/>
    <x v="2"/>
    <s v="1 hour"/>
    <x v="23"/>
    <d v="2015-07-11T00:53:56"/>
    <x v="0"/>
    <x v="3"/>
  </r>
  <r>
    <n v="975916"/>
    <x v="24"/>
    <x v="0"/>
    <s v="185"/>
    <n v="327"/>
    <n v="26"/>
    <n v="106"/>
    <x v="2"/>
    <s v="9.5 hours"/>
    <x v="24"/>
    <d v="2016-10-26T19:03:38"/>
    <x v="3"/>
    <x v="2"/>
  </r>
  <r>
    <n v="638966"/>
    <x v="25"/>
    <x v="0"/>
    <s v="120"/>
    <n v="357"/>
    <n v="71"/>
    <n v="20"/>
    <x v="0"/>
    <s v="2 hours"/>
    <x v="25"/>
    <d v="2016-05-04T00:04:41"/>
    <x v="1"/>
    <x v="2"/>
  </r>
  <r>
    <n v="486240"/>
    <x v="26"/>
    <x v="0"/>
    <s v="20"/>
    <n v="828"/>
    <n v="1"/>
    <n v="20"/>
    <x v="0"/>
    <s v="1 hour"/>
    <x v="26"/>
    <d v="2015-04-28T04:18:59"/>
    <x v="1"/>
    <x v="3"/>
  </r>
  <r>
    <n v="146454"/>
    <x v="27"/>
    <x v="0"/>
    <s v="20"/>
    <n v="10"/>
    <n v="1"/>
    <n v="12"/>
    <x v="1"/>
    <s v="1.5 hours"/>
    <x v="27"/>
    <d v="2014-01-21T02:56:35"/>
    <x v="1"/>
    <x v="0"/>
  </r>
  <r>
    <n v="54246"/>
    <x v="28"/>
    <x v="0"/>
    <s v="45"/>
    <n v="40"/>
    <n v="6"/>
    <n v="18"/>
    <x v="1"/>
    <s v="1 hour"/>
    <x v="28"/>
    <d v="2013-05-16T15:03:47"/>
    <x v="1"/>
    <x v="4"/>
  </r>
  <r>
    <n v="1089610"/>
    <x v="29"/>
    <x v="0"/>
    <s v="20"/>
    <n v="18"/>
    <n v="0"/>
    <n v="6"/>
    <x v="0"/>
    <s v="1.5 hours"/>
    <x v="29"/>
    <d v="2017-02-24T21:33:34"/>
    <x v="1"/>
    <x v="1"/>
  </r>
  <r>
    <n v="687248"/>
    <x v="30"/>
    <x v="0"/>
    <s v="25"/>
    <n v="3937"/>
    <n v="54"/>
    <n v="20"/>
    <x v="2"/>
    <s v="1.5 hours"/>
    <x v="30"/>
    <d v="2015-12-04T02:26:09"/>
    <x v="0"/>
    <x v="3"/>
  </r>
  <r>
    <n v="159388"/>
    <x v="31"/>
    <x v="0"/>
    <s v="20"/>
    <n v="570"/>
    <n v="2"/>
    <n v="21"/>
    <x v="0"/>
    <s v="2 hours"/>
    <x v="31"/>
    <d v="2014-02-11T23:06:18"/>
    <x v="1"/>
    <x v="0"/>
  </r>
  <r>
    <n v="1207112"/>
    <x v="32"/>
    <x v="0"/>
    <s v="105"/>
    <n v="31"/>
    <n v="4"/>
    <n v="92"/>
    <x v="2"/>
    <s v="4 hours"/>
    <x v="32"/>
    <d v="2017-05-24T22:03:41"/>
    <x v="0"/>
    <x v="1"/>
  </r>
  <r>
    <n v="670640"/>
    <x v="33"/>
    <x v="0"/>
    <s v="40"/>
    <n v="1029"/>
    <n v="22"/>
    <n v="32"/>
    <x v="2"/>
    <s v="3.5 hours"/>
    <x v="33"/>
    <d v="2015-12-01T00:03:27"/>
    <x v="0"/>
    <x v="3"/>
  </r>
  <r>
    <n v="592594"/>
    <x v="34"/>
    <x v="0"/>
    <s v="200"/>
    <n v="549"/>
    <n v="49"/>
    <n v="18"/>
    <x v="1"/>
    <s v="2 hours"/>
    <x v="34"/>
    <d v="2015-09-01T02:07:26"/>
    <x v="3"/>
    <x v="3"/>
  </r>
  <r>
    <n v="1164876"/>
    <x v="35"/>
    <x v="0"/>
    <s v="20"/>
    <n v="785"/>
    <n v="2"/>
    <n v="29"/>
    <x v="0"/>
    <s v="4.5 hours"/>
    <x v="35"/>
    <d v="2017-04-18T21:45:59"/>
    <x v="2"/>
    <x v="1"/>
  </r>
  <r>
    <n v="975982"/>
    <x v="36"/>
    <x v="0"/>
    <s v="200"/>
    <n v="319"/>
    <n v="19"/>
    <n v="12"/>
    <x v="0"/>
    <s v="1 hour"/>
    <x v="36"/>
    <d v="2016-11-17T05:37:02"/>
    <x v="1"/>
    <x v="2"/>
  </r>
  <r>
    <n v="1234656"/>
    <x v="37"/>
    <x v="0"/>
    <s v="20"/>
    <n v="0"/>
    <n v="0"/>
    <n v="28"/>
    <x v="2"/>
    <s v="2.5 hours"/>
    <x v="37"/>
    <d v="2017-07-05T21:07:44"/>
    <x v="0"/>
    <x v="1"/>
  </r>
  <r>
    <n v="155616"/>
    <x v="38"/>
    <x v="0"/>
    <s v="20"/>
    <n v="237"/>
    <n v="1"/>
    <n v="17"/>
    <x v="0"/>
    <s v="1.5 hours"/>
    <x v="38"/>
    <d v="2014-02-01T03:27:11"/>
    <x v="1"/>
    <x v="0"/>
  </r>
  <r>
    <n v="599652"/>
    <x v="39"/>
    <x v="0"/>
    <s v="20"/>
    <n v="113"/>
    <n v="9"/>
    <n v="48"/>
    <x v="0"/>
    <s v="9 hours"/>
    <x v="39"/>
    <d v="2015-09-15T05:23:14"/>
    <x v="2"/>
    <x v="3"/>
  </r>
  <r>
    <n v="830568"/>
    <x v="40"/>
    <x v="0"/>
    <s v="50"/>
    <n v="1319"/>
    <n v="101"/>
    <n v="21"/>
    <x v="1"/>
    <s v="1 hour"/>
    <x v="40"/>
    <d v="2016-08-09T22:21:24"/>
    <x v="0"/>
    <x v="2"/>
  </r>
  <r>
    <n v="286070"/>
    <x v="41"/>
    <x v="1"/>
    <s v="Free"/>
    <n v="4452"/>
    <n v="263"/>
    <n v="14"/>
    <x v="2"/>
    <s v="1 hour"/>
    <x v="41"/>
    <d v="2014-08-23T10:08:14"/>
    <x v="0"/>
    <x v="0"/>
  </r>
  <r>
    <n v="602450"/>
    <x v="42"/>
    <x v="0"/>
    <s v="35"/>
    <n v="469"/>
    <n v="38"/>
    <n v="30"/>
    <x v="0"/>
    <s v="4 hours"/>
    <x v="42"/>
    <d v="2015-09-29T03:00:17"/>
    <x v="0"/>
    <x v="3"/>
  </r>
  <r>
    <n v="166842"/>
    <x v="43"/>
    <x v="0"/>
    <s v="20"/>
    <n v="170"/>
    <n v="0"/>
    <n v="16"/>
    <x v="0"/>
    <s v="1.5 hours"/>
    <x v="43"/>
    <d v="2014-02-24T18:53:23"/>
    <x v="1"/>
    <x v="0"/>
  </r>
  <r>
    <n v="1231958"/>
    <x v="44"/>
    <x v="0"/>
    <s v="75"/>
    <n v="0"/>
    <n v="0"/>
    <n v="9"/>
    <x v="2"/>
    <s v="2.5 hours"/>
    <x v="44"/>
    <d v="2017-06-29T02:55:29"/>
    <x v="1"/>
    <x v="1"/>
  </r>
  <r>
    <n v="889824"/>
    <x v="45"/>
    <x v="0"/>
    <s v="20"/>
    <n v="1027"/>
    <n v="29"/>
    <n v="25"/>
    <x v="0"/>
    <s v="1.5 hours"/>
    <x v="45"/>
    <d v="2016-07-19T03:38:56"/>
    <x v="1"/>
    <x v="2"/>
  </r>
  <r>
    <n v="606928"/>
    <x v="46"/>
    <x v="0"/>
    <s v="50"/>
    <n v="5354"/>
    <n v="24"/>
    <n v="23"/>
    <x v="0"/>
    <s v="1.5 hours"/>
    <x v="46"/>
    <d v="2015-09-21T23:10:34"/>
    <x v="1"/>
    <x v="3"/>
  </r>
  <r>
    <n v="1269190"/>
    <x v="47"/>
    <x v="0"/>
    <s v="100"/>
    <n v="1000"/>
    <n v="1"/>
    <n v="12"/>
    <x v="0"/>
    <s v="1.5 hours"/>
    <x v="47"/>
    <d v="2017-06-28T00:55:18"/>
    <x v="2"/>
    <x v="1"/>
  </r>
  <r>
    <n v="988804"/>
    <x v="48"/>
    <x v="0"/>
    <s v="25"/>
    <n v="1076"/>
    <n v="22"/>
    <n v="176"/>
    <x v="2"/>
    <s v="5 hours"/>
    <x v="48"/>
    <d v="2016-11-05T03:07:32"/>
    <x v="1"/>
    <x v="2"/>
  </r>
  <r>
    <n v="696630"/>
    <x v="49"/>
    <x v="1"/>
    <s v="Free"/>
    <n v="4529"/>
    <n v="193"/>
    <n v="7"/>
    <x v="2"/>
    <s v="36 mins"/>
    <x v="49"/>
    <d v="2015-12-21T23:50:50"/>
    <x v="0"/>
    <x v="3"/>
  </r>
  <r>
    <n v="665042"/>
    <x v="50"/>
    <x v="0"/>
    <s v="100"/>
    <n v="5962"/>
    <n v="466"/>
    <n v="132"/>
    <x v="0"/>
    <s v="16 hours"/>
    <x v="50"/>
    <d v="2016-03-08T12:36:40"/>
    <x v="3"/>
    <x v="2"/>
  </r>
  <r>
    <n v="614668"/>
    <x v="51"/>
    <x v="0"/>
    <s v="40"/>
    <n v="5"/>
    <n v="0"/>
    <n v="48"/>
    <x v="2"/>
    <s v="5.5 hours"/>
    <x v="51"/>
    <d v="2015-11-13T22:43:47"/>
    <x v="1"/>
    <x v="3"/>
  </r>
  <r>
    <n v="794036"/>
    <x v="52"/>
    <x v="0"/>
    <s v="50"/>
    <n v="18"/>
    <n v="1"/>
    <n v="38"/>
    <x v="0"/>
    <s v="8.5 hours"/>
    <x v="52"/>
    <d v="2016-03-23T01:51:28"/>
    <x v="2"/>
    <x v="2"/>
  </r>
  <r>
    <n v="172298"/>
    <x v="53"/>
    <x v="0"/>
    <s v="20"/>
    <n v="225"/>
    <n v="1"/>
    <n v="5"/>
    <x v="0"/>
    <s v="1 hour"/>
    <x v="53"/>
    <d v="2014-03-19T23:30:55"/>
    <x v="1"/>
    <x v="0"/>
  </r>
  <r>
    <n v="383852"/>
    <x v="54"/>
    <x v="0"/>
    <s v="25"/>
    <n v="3"/>
    <n v="0"/>
    <n v="5"/>
    <x v="2"/>
    <s v="32 mins"/>
    <x v="54"/>
    <d v="2015-01-13T20:45:05"/>
    <x v="0"/>
    <x v="3"/>
  </r>
  <r>
    <n v="158140"/>
    <x v="55"/>
    <x v="0"/>
    <s v="20"/>
    <n v="205"/>
    <n v="1"/>
    <n v="5"/>
    <x v="0"/>
    <s v="1 hour"/>
    <x v="55"/>
    <d v="2014-02-11T23:08:38"/>
    <x v="1"/>
    <x v="0"/>
  </r>
  <r>
    <n v="304490"/>
    <x v="56"/>
    <x v="0"/>
    <s v="35"/>
    <n v="4183"/>
    <n v="231"/>
    <n v="86"/>
    <x v="1"/>
    <s v="14 hours"/>
    <x v="56"/>
    <d v="2014-10-12T11:29:05"/>
    <x v="3"/>
    <x v="0"/>
  </r>
  <r>
    <n v="955914"/>
    <x v="57"/>
    <x v="1"/>
    <s v="Free"/>
    <n v="3481"/>
    <n v="29"/>
    <n v="20"/>
    <x v="2"/>
    <s v="2 hours"/>
    <x v="57"/>
    <d v="2016-09-14T02:51:59"/>
    <x v="0"/>
    <x v="2"/>
  </r>
  <r>
    <n v="435626"/>
    <x v="58"/>
    <x v="0"/>
    <s v="20"/>
    <n v="1207"/>
    <n v="5"/>
    <n v="19"/>
    <x v="2"/>
    <s v="2 hours"/>
    <x v="58"/>
    <d v="2015-04-05T23:48:19"/>
    <x v="2"/>
    <x v="3"/>
  </r>
  <r>
    <n v="1171994"/>
    <x v="59"/>
    <x v="0"/>
    <s v="20"/>
    <n v="936"/>
    <n v="6"/>
    <n v="11"/>
    <x v="1"/>
    <s v="1.5 hours"/>
    <x v="59"/>
    <d v="2017-04-11T05:59:50"/>
    <x v="1"/>
    <x v="1"/>
  </r>
  <r>
    <n v="66383"/>
    <x v="60"/>
    <x v="0"/>
    <s v="40"/>
    <n v="829"/>
    <n v="78"/>
    <n v="50"/>
    <x v="2"/>
    <s v="8.5 hours"/>
    <x v="60"/>
    <d v="2013-09-15T20:06:02"/>
    <x v="1"/>
    <x v="4"/>
  </r>
  <r>
    <n v="221920"/>
    <x v="61"/>
    <x v="0"/>
    <s v="50"/>
    <n v="898"/>
    <n v="132"/>
    <n v="40"/>
    <x v="2"/>
    <s v="2 hours"/>
    <x v="61"/>
    <d v="2014-09-27T07:27:57"/>
    <x v="3"/>
    <x v="0"/>
  </r>
  <r>
    <n v="247558"/>
    <x v="62"/>
    <x v="0"/>
    <s v="25"/>
    <n v="562"/>
    <n v="11"/>
    <n v="15"/>
    <x v="0"/>
    <s v="1 hour"/>
    <x v="62"/>
    <d v="2014-06-28T10:52:41"/>
    <x v="1"/>
    <x v="0"/>
  </r>
  <r>
    <n v="413713"/>
    <x v="63"/>
    <x v="0"/>
    <s v="145"/>
    <n v="2745"/>
    <n v="61"/>
    <n v="67"/>
    <x v="0"/>
    <s v="8.5 hours"/>
    <x v="63"/>
    <d v="2015-02-19T08:39:50"/>
    <x v="2"/>
    <x v="3"/>
  </r>
  <r>
    <n v="1023196"/>
    <x v="64"/>
    <x v="0"/>
    <s v="25"/>
    <n v="3492"/>
    <n v="61"/>
    <n v="12"/>
    <x v="0"/>
    <s v="1.5 hours"/>
    <x v="64"/>
    <d v="2016-12-07T03:07:53"/>
    <x v="3"/>
    <x v="2"/>
  </r>
  <r>
    <n v="635570"/>
    <x v="65"/>
    <x v="0"/>
    <s v="20"/>
    <n v="29"/>
    <n v="4"/>
    <n v="37"/>
    <x v="0"/>
    <s v="3.5 hours"/>
    <x v="65"/>
    <d v="2016-04-21T04:05:39"/>
    <x v="0"/>
    <x v="2"/>
  </r>
  <r>
    <n v="904240"/>
    <x v="66"/>
    <x v="0"/>
    <s v="55"/>
    <n v="4"/>
    <n v="0"/>
    <n v="21"/>
    <x v="0"/>
    <s v="1 hour"/>
    <x v="66"/>
    <d v="2016-07-19T02:48:10"/>
    <x v="1"/>
    <x v="2"/>
  </r>
  <r>
    <n v="270976"/>
    <x v="67"/>
    <x v="1"/>
    <s v="Free"/>
    <n v="7318"/>
    <n v="205"/>
    <n v="8"/>
    <x v="2"/>
    <s v="35 mins"/>
    <x v="67"/>
    <d v="2014-08-11T01:19:10"/>
    <x v="3"/>
    <x v="0"/>
  </r>
  <r>
    <n v="76524"/>
    <x v="68"/>
    <x v="0"/>
    <s v="50"/>
    <n v="7140"/>
    <n v="72"/>
    <n v="26"/>
    <x v="2"/>
    <s v="1.5 hours"/>
    <x v="68"/>
    <d v="2013-08-12T01:39:24"/>
    <x v="0"/>
    <x v="4"/>
  </r>
  <r>
    <n v="302484"/>
    <x v="69"/>
    <x v="0"/>
    <s v="35"/>
    <n v="6"/>
    <n v="0"/>
    <n v="7"/>
    <x v="0"/>
    <s v="1 hour"/>
    <x v="69"/>
    <d v="2016-11-18T19:51:43"/>
    <x v="1"/>
    <x v="2"/>
  </r>
  <r>
    <n v="366514"/>
    <x v="70"/>
    <x v="0"/>
    <s v="20"/>
    <n v="1189"/>
    <n v="12"/>
    <n v="15"/>
    <x v="0"/>
    <s v="1.5 hours"/>
    <x v="70"/>
    <d v="2015-02-20T01:40:23"/>
    <x v="1"/>
    <x v="3"/>
  </r>
  <r>
    <n v="281690"/>
    <x v="71"/>
    <x v="0"/>
    <s v="20"/>
    <n v="2320"/>
    <n v="114"/>
    <n v="43"/>
    <x v="0"/>
    <s v="6 hours"/>
    <x v="71"/>
    <d v="2014-08-24T21:47:54"/>
    <x v="3"/>
    <x v="0"/>
  </r>
  <r>
    <n v="146450"/>
    <x v="72"/>
    <x v="0"/>
    <s v="20"/>
    <n v="244"/>
    <n v="25"/>
    <n v="33"/>
    <x v="2"/>
    <s v="6 hours"/>
    <x v="72"/>
    <d v="2014-05-01T00:16:10"/>
    <x v="0"/>
    <x v="0"/>
  </r>
  <r>
    <n v="223884"/>
    <x v="73"/>
    <x v="0"/>
    <s v="20"/>
    <n v="13"/>
    <n v="0"/>
    <n v="14"/>
    <x v="0"/>
    <s v="1.5 hours"/>
    <x v="73"/>
    <d v="2014-06-12T10:08:01"/>
    <x v="2"/>
    <x v="0"/>
  </r>
  <r>
    <n v="1214144"/>
    <x v="74"/>
    <x v="1"/>
    <s v="Free"/>
    <n v="338"/>
    <n v="7"/>
    <n v="6"/>
    <x v="2"/>
    <s v="1 hour"/>
    <x v="74"/>
    <d v="2017-05-30T19:30:12"/>
    <x v="1"/>
    <x v="1"/>
  </r>
  <r>
    <n v="766320"/>
    <x v="75"/>
    <x v="0"/>
    <s v="20"/>
    <n v="25"/>
    <n v="5"/>
    <n v="30"/>
    <x v="2"/>
    <s v="9.5 hours"/>
    <x v="75"/>
    <d v="2016-02-25T22:18:41"/>
    <x v="2"/>
    <x v="2"/>
  </r>
  <r>
    <n v="421546"/>
    <x v="76"/>
    <x v="1"/>
    <s v="Free"/>
    <n v="2079"/>
    <n v="258"/>
    <n v="25"/>
    <x v="0"/>
    <s v="2 hours"/>
    <x v="76"/>
    <d v="2015-02-15T17:17:56"/>
    <x v="1"/>
    <x v="3"/>
  </r>
  <r>
    <n v="1250694"/>
    <x v="77"/>
    <x v="0"/>
    <s v="20"/>
    <n v="103"/>
    <n v="3"/>
    <n v="18"/>
    <x v="2"/>
    <s v="1 hour"/>
    <x v="77"/>
    <d v="2017-06-27T10:51:44"/>
    <x v="1"/>
    <x v="1"/>
  </r>
  <r>
    <n v="829182"/>
    <x v="78"/>
    <x v="0"/>
    <s v="30"/>
    <n v="41"/>
    <n v="3"/>
    <n v="37"/>
    <x v="2"/>
    <s v="3 hours"/>
    <x v="78"/>
    <d v="2016-05-25T21:12:15"/>
    <x v="1"/>
    <x v="2"/>
  </r>
  <r>
    <n v="1129652"/>
    <x v="79"/>
    <x v="0"/>
    <s v="20"/>
    <n v="5"/>
    <n v="1"/>
    <n v="7"/>
    <x v="2"/>
    <s v="35 mins"/>
    <x v="79"/>
    <d v="2017-04-20T01:52:48"/>
    <x v="0"/>
    <x v="1"/>
  </r>
  <r>
    <n v="1005312"/>
    <x v="80"/>
    <x v="0"/>
    <s v="20"/>
    <n v="7183"/>
    <n v="819"/>
    <n v="14"/>
    <x v="2"/>
    <s v="1 hour"/>
    <x v="80"/>
    <d v="2017-01-20T04:51:32"/>
    <x v="1"/>
    <x v="1"/>
  </r>
  <r>
    <n v="814200"/>
    <x v="81"/>
    <x v="0"/>
    <s v="20"/>
    <n v="20"/>
    <n v="3"/>
    <n v="5"/>
    <x v="2"/>
    <s v="41 mins"/>
    <x v="81"/>
    <d v="2016-04-26T22:26:44"/>
    <x v="2"/>
    <x v="2"/>
  </r>
  <r>
    <n v="1100746"/>
    <x v="82"/>
    <x v="0"/>
    <s v="25"/>
    <n v="3840"/>
    <n v="296"/>
    <n v="33"/>
    <x v="1"/>
    <s v="1.5 hours"/>
    <x v="82"/>
    <d v="2017-02-21T22:14:03"/>
    <x v="1"/>
    <x v="1"/>
  </r>
  <r>
    <n v="597868"/>
    <x v="83"/>
    <x v="0"/>
    <s v="20"/>
    <n v="69"/>
    <n v="1"/>
    <n v="53"/>
    <x v="2"/>
    <s v="3 hours"/>
    <x v="83"/>
    <d v="2015-11-08T04:09:05"/>
    <x v="0"/>
    <x v="3"/>
  </r>
  <r>
    <n v="687742"/>
    <x v="84"/>
    <x v="0"/>
    <s v="20"/>
    <n v="2"/>
    <n v="0"/>
    <n v="47"/>
    <x v="2"/>
    <s v="3.5 hours"/>
    <x v="84"/>
    <d v="2016-02-19T00:19:38"/>
    <x v="0"/>
    <x v="2"/>
  </r>
  <r>
    <n v="847808"/>
    <x v="85"/>
    <x v="0"/>
    <s v="20"/>
    <n v="3"/>
    <n v="0"/>
    <n v="36"/>
    <x v="2"/>
    <s v="1 hour"/>
    <x v="85"/>
    <d v="2016-10-03T21:42:12"/>
    <x v="0"/>
    <x v="2"/>
  </r>
  <r>
    <n v="733654"/>
    <x v="86"/>
    <x v="0"/>
    <s v="30"/>
    <n v="123"/>
    <n v="12"/>
    <n v="48"/>
    <x v="2"/>
    <s v="3 hours"/>
    <x v="86"/>
    <d v="2016-02-16T22:10:15"/>
    <x v="2"/>
    <x v="2"/>
  </r>
  <r>
    <n v="1139792"/>
    <x v="87"/>
    <x v="0"/>
    <s v="200"/>
    <n v="3"/>
    <n v="2"/>
    <n v="12"/>
    <x v="2"/>
    <s v="36 mins"/>
    <x v="87"/>
    <d v="2017-03-17T22:07:38"/>
    <x v="2"/>
    <x v="1"/>
  </r>
  <r>
    <n v="1093446"/>
    <x v="88"/>
    <x v="0"/>
    <s v="35"/>
    <n v="115"/>
    <n v="15"/>
    <n v="56"/>
    <x v="2"/>
    <s v="5.5 hours"/>
    <x v="88"/>
    <d v="2017-02-06T19:36:41"/>
    <x v="2"/>
    <x v="1"/>
  </r>
  <r>
    <n v="1009068"/>
    <x v="89"/>
    <x v="0"/>
    <s v="45"/>
    <n v="431"/>
    <n v="99"/>
    <n v="80"/>
    <x v="2"/>
    <s v="7.5 hours"/>
    <x v="89"/>
    <d v="2016-11-21T22:19:01"/>
    <x v="2"/>
    <x v="2"/>
  </r>
  <r>
    <n v="961774"/>
    <x v="90"/>
    <x v="0"/>
    <s v="85"/>
    <n v="25"/>
    <n v="2"/>
    <n v="30"/>
    <x v="2"/>
    <s v="2.5 hours"/>
    <x v="90"/>
    <d v="2017-03-03T23:54:28"/>
    <x v="0"/>
    <x v="1"/>
  </r>
  <r>
    <n v="1265814"/>
    <x v="91"/>
    <x v="0"/>
    <s v="20"/>
    <n v="0"/>
    <n v="0"/>
    <n v="5"/>
    <x v="2"/>
    <s v="31 mins"/>
    <x v="91"/>
    <d v="2017-07-06T21:12:34"/>
    <x v="0"/>
    <x v="1"/>
  </r>
  <r>
    <n v="548764"/>
    <x v="92"/>
    <x v="0"/>
    <s v="50"/>
    <n v="49"/>
    <n v="8"/>
    <n v="27"/>
    <x v="2"/>
    <s v="3.5 hours"/>
    <x v="92"/>
    <d v="2015-07-15T04:01:39"/>
    <x v="1"/>
    <x v="3"/>
  </r>
  <r>
    <n v="557436"/>
    <x v="93"/>
    <x v="0"/>
    <s v="50"/>
    <n v="16"/>
    <n v="1"/>
    <n v="48"/>
    <x v="2"/>
    <s v="3.5 hours"/>
    <x v="93"/>
    <d v="2015-08-25T04:33:21"/>
    <x v="1"/>
    <x v="3"/>
  </r>
  <r>
    <n v="535650"/>
    <x v="94"/>
    <x v="0"/>
    <s v="20"/>
    <n v="1305"/>
    <n v="25"/>
    <n v="68"/>
    <x v="0"/>
    <s v="6.5 hours"/>
    <x v="94"/>
    <d v="2015-08-19T01:00:20"/>
    <x v="0"/>
    <x v="3"/>
  </r>
  <r>
    <n v="886614"/>
    <x v="95"/>
    <x v="0"/>
    <s v="110"/>
    <n v="5811"/>
    <n v="850"/>
    <n v="114"/>
    <x v="1"/>
    <s v="6 hours"/>
    <x v="95"/>
    <d v="2016-07-12T23:22:37"/>
    <x v="3"/>
    <x v="2"/>
  </r>
  <r>
    <n v="886300"/>
    <x v="96"/>
    <x v="0"/>
    <s v="110"/>
    <n v="4720"/>
    <n v="1017"/>
    <n v="126"/>
    <x v="0"/>
    <s v="7.5 hours"/>
    <x v="96"/>
    <d v="2016-07-12T23:23:35"/>
    <x v="3"/>
    <x v="2"/>
  </r>
  <r>
    <n v="557208"/>
    <x v="97"/>
    <x v="0"/>
    <s v="40"/>
    <n v="108"/>
    <n v="2"/>
    <n v="37"/>
    <x v="2"/>
    <s v="3.5 hours"/>
    <x v="97"/>
    <d v="2015-08-04T23:45:56"/>
    <x v="1"/>
    <x v="3"/>
  </r>
  <r>
    <n v="1219820"/>
    <x v="98"/>
    <x v="0"/>
    <s v="20"/>
    <n v="0"/>
    <n v="0"/>
    <n v="9"/>
    <x v="0"/>
    <s v="1 hour"/>
    <x v="98"/>
    <d v="2017-05-26T02:55:50"/>
    <x v="1"/>
    <x v="1"/>
  </r>
  <r>
    <n v="640100"/>
    <x v="99"/>
    <x v="0"/>
    <s v="150"/>
    <n v="10042"/>
    <n v="594"/>
    <n v="43"/>
    <x v="0"/>
    <s v="3 hours"/>
    <x v="99"/>
    <d v="2015-10-22T05:03:48"/>
    <x v="1"/>
    <x v="3"/>
  </r>
  <r>
    <n v="317572"/>
    <x v="100"/>
    <x v="0"/>
    <s v="45"/>
    <n v="2490"/>
    <n v="95"/>
    <n v="13"/>
    <x v="2"/>
    <s v="3 hours"/>
    <x v="100"/>
    <d v="2014-11-10T08:28:26"/>
    <x v="1"/>
    <x v="0"/>
  </r>
  <r>
    <n v="174800"/>
    <x v="101"/>
    <x v="0"/>
    <s v="50"/>
    <n v="2031"/>
    <n v="15"/>
    <n v="29"/>
    <x v="2"/>
    <s v="14.5 hours"/>
    <x v="101"/>
    <d v="2014-04-21T21:23:37"/>
    <x v="1"/>
    <x v="0"/>
  </r>
  <r>
    <n v="402836"/>
    <x v="102"/>
    <x v="0"/>
    <s v="200"/>
    <n v="3050"/>
    <n v="86"/>
    <n v="22"/>
    <x v="2"/>
    <s v="2 hours"/>
    <x v="102"/>
    <d v="2015-01-27T14:27:49"/>
    <x v="1"/>
    <x v="3"/>
  </r>
  <r>
    <n v="267984"/>
    <x v="103"/>
    <x v="0"/>
    <s v="95"/>
    <n v="1730"/>
    <n v="12"/>
    <n v="12"/>
    <x v="0"/>
    <s v="1.5 hours"/>
    <x v="103"/>
    <d v="2014-07-24T20:20:39"/>
    <x v="1"/>
    <x v="0"/>
  </r>
  <r>
    <n v="607362"/>
    <x v="104"/>
    <x v="0"/>
    <s v="20"/>
    <n v="37"/>
    <n v="2"/>
    <n v="43"/>
    <x v="0"/>
    <s v="2.5 hours"/>
    <x v="104"/>
    <d v="2015-10-10T09:45:42"/>
    <x v="1"/>
    <x v="3"/>
  </r>
  <r>
    <n v="174790"/>
    <x v="105"/>
    <x v="0"/>
    <s v="50"/>
    <n v="1280"/>
    <n v="1"/>
    <n v="27"/>
    <x v="1"/>
    <s v="8.5 hours"/>
    <x v="105"/>
    <d v="2014-05-09T14:48:53"/>
    <x v="1"/>
    <x v="0"/>
  </r>
  <r>
    <n v="354324"/>
    <x v="106"/>
    <x v="0"/>
    <s v="45"/>
    <n v="1446"/>
    <n v="23"/>
    <n v="27"/>
    <x v="2"/>
    <s v="5 hours"/>
    <x v="106"/>
    <d v="2014-12-09T13:31:40"/>
    <x v="1"/>
    <x v="0"/>
  </r>
  <r>
    <n v="1029322"/>
    <x v="107"/>
    <x v="0"/>
    <s v="200"/>
    <n v="5"/>
    <n v="0"/>
    <n v="10"/>
    <x v="0"/>
    <s v="2 hours"/>
    <x v="107"/>
    <d v="2017-01-19T21:37:27"/>
    <x v="1"/>
    <x v="1"/>
  </r>
  <r>
    <n v="471440"/>
    <x v="108"/>
    <x v="0"/>
    <s v="180"/>
    <n v="3056"/>
    <n v="9"/>
    <n v="316"/>
    <x v="0"/>
    <s v="24.5 hours"/>
    <x v="108"/>
    <d v="2015-04-11T00:24:28"/>
    <x v="1"/>
    <x v="3"/>
  </r>
  <r>
    <n v="531710"/>
    <x v="109"/>
    <x v="0"/>
    <s v="30"/>
    <n v="6"/>
    <n v="2"/>
    <n v="19"/>
    <x v="1"/>
    <s v="33 mins"/>
    <x v="109"/>
    <d v="2015-07-10T05:16:42"/>
    <x v="1"/>
    <x v="3"/>
  </r>
  <r>
    <n v="510178"/>
    <x v="110"/>
    <x v="0"/>
    <s v="20"/>
    <n v="2189"/>
    <n v="4"/>
    <n v="16"/>
    <x v="0"/>
    <s v="1.5 hours"/>
    <x v="110"/>
    <d v="2015-05-26T00:46:32"/>
    <x v="1"/>
    <x v="3"/>
  </r>
  <r>
    <n v="494800"/>
    <x v="111"/>
    <x v="0"/>
    <s v="180"/>
    <n v="1132"/>
    <n v="70"/>
    <n v="332"/>
    <x v="0"/>
    <s v="29 hours"/>
    <x v="111"/>
    <d v="2015-05-07T04:27:45"/>
    <x v="1"/>
    <x v="3"/>
  </r>
  <r>
    <n v="671548"/>
    <x v="112"/>
    <x v="0"/>
    <s v="20"/>
    <n v="7"/>
    <n v="2"/>
    <n v="18"/>
    <x v="0"/>
    <s v="1 hour"/>
    <x v="112"/>
    <d v="2016-01-07T22:48:25"/>
    <x v="1"/>
    <x v="2"/>
  </r>
  <r>
    <n v="773650"/>
    <x v="113"/>
    <x v="1"/>
    <s v="Free"/>
    <n v="1924"/>
    <n v="120"/>
    <n v="5"/>
    <x v="2"/>
    <s v="1 hour"/>
    <x v="113"/>
    <d v="2016-02-25T21:53:12"/>
    <x v="1"/>
    <x v="2"/>
  </r>
  <r>
    <n v="441112"/>
    <x v="114"/>
    <x v="0"/>
    <s v="25"/>
    <n v="4086"/>
    <n v="31"/>
    <n v="14"/>
    <x v="0"/>
    <s v="1.5 hours"/>
    <x v="114"/>
    <d v="2015-03-09T02:13:13"/>
    <x v="1"/>
    <x v="3"/>
  </r>
  <r>
    <n v="521234"/>
    <x v="115"/>
    <x v="0"/>
    <s v="20"/>
    <n v="911"/>
    <n v="2"/>
    <n v="18"/>
    <x v="0"/>
    <s v="1.5 hours"/>
    <x v="115"/>
    <d v="2015-06-06T00:01:45"/>
    <x v="1"/>
    <x v="3"/>
  </r>
  <r>
    <n v="138004"/>
    <x v="116"/>
    <x v="0"/>
    <s v="20"/>
    <n v="261"/>
    <n v="2"/>
    <n v="35"/>
    <x v="2"/>
    <s v="2.5 hours"/>
    <x v="116"/>
    <d v="2013-12-26T17:41:50"/>
    <x v="1"/>
    <x v="4"/>
  </r>
  <r>
    <n v="739972"/>
    <x v="117"/>
    <x v="0"/>
    <s v="20"/>
    <n v="26"/>
    <n v="3"/>
    <n v="14"/>
    <x v="0"/>
    <s v="1 hour"/>
    <x v="117"/>
    <d v="2016-01-27T03:07:31"/>
    <x v="1"/>
    <x v="2"/>
  </r>
  <r>
    <n v="577256"/>
    <x v="118"/>
    <x v="0"/>
    <s v="95"/>
    <n v="1222"/>
    <n v="14"/>
    <n v="61"/>
    <x v="0"/>
    <s v="6 hours"/>
    <x v="118"/>
    <d v="2015-10-07T22:25:18"/>
    <x v="1"/>
    <x v="3"/>
  </r>
  <r>
    <n v="655300"/>
    <x v="119"/>
    <x v="0"/>
    <s v="50"/>
    <n v="1971"/>
    <n v="13"/>
    <n v="20"/>
    <x v="2"/>
    <s v="1.5 hours"/>
    <x v="119"/>
    <d v="2015-12-03T22:08:10"/>
    <x v="1"/>
    <x v="3"/>
  </r>
  <r>
    <n v="378464"/>
    <x v="120"/>
    <x v="0"/>
    <s v="50"/>
    <n v="874"/>
    <n v="2"/>
    <n v="120"/>
    <x v="0"/>
    <s v="13.5 hours"/>
    <x v="120"/>
    <d v="2014-12-27T16:10:19"/>
    <x v="1"/>
    <x v="0"/>
  </r>
  <r>
    <n v="394636"/>
    <x v="121"/>
    <x v="0"/>
    <s v="25"/>
    <n v="2924"/>
    <n v="6"/>
    <n v="11"/>
    <x v="0"/>
    <s v="1.5 hours"/>
    <x v="121"/>
    <d v="2015-01-15T18:19:33"/>
    <x v="1"/>
    <x v="3"/>
  </r>
  <r>
    <n v="258174"/>
    <x v="122"/>
    <x v="0"/>
    <s v="20"/>
    <n v="576"/>
    <n v="1"/>
    <n v="14"/>
    <x v="0"/>
    <s v="1 hour"/>
    <x v="122"/>
    <d v="2014-07-09T14:41:36"/>
    <x v="1"/>
    <x v="0"/>
  </r>
  <r>
    <n v="298044"/>
    <x v="123"/>
    <x v="0"/>
    <s v="35"/>
    <n v="420"/>
    <n v="2"/>
    <n v="14"/>
    <x v="2"/>
    <s v="1 hour"/>
    <x v="123"/>
    <d v="2014-11-19T05:34:25"/>
    <x v="1"/>
    <x v="0"/>
  </r>
  <r>
    <n v="508796"/>
    <x v="124"/>
    <x v="0"/>
    <s v="30"/>
    <n v="1311"/>
    <n v="2"/>
    <n v="12"/>
    <x v="0"/>
    <s v="1.5 hours"/>
    <x v="124"/>
    <d v="2015-05-23T04:32:56"/>
    <x v="1"/>
    <x v="3"/>
  </r>
  <r>
    <n v="48841"/>
    <x v="125"/>
    <x v="1"/>
    <s v="Free"/>
    <n v="56659"/>
    <n v="4397"/>
    <n v="16"/>
    <x v="2"/>
    <s v="1.5 hours"/>
    <x v="125"/>
    <d v="2013-04-08T02:39:25"/>
    <x v="1"/>
    <x v="4"/>
  </r>
  <r>
    <n v="221306"/>
    <x v="126"/>
    <x v="0"/>
    <s v="20"/>
    <n v="3870"/>
    <n v="12"/>
    <n v="90"/>
    <x v="0"/>
    <s v="9 hours"/>
    <x v="126"/>
    <d v="2014-05-20T23:13:38"/>
    <x v="1"/>
    <x v="0"/>
  </r>
  <r>
    <n v="567070"/>
    <x v="127"/>
    <x v="0"/>
    <s v="50"/>
    <n v="4034"/>
    <n v="8"/>
    <n v="40"/>
    <x v="1"/>
    <s v="3 hours"/>
    <x v="127"/>
    <d v="2015-09-16T23:57:23"/>
    <x v="1"/>
    <x v="3"/>
  </r>
  <r>
    <n v="640062"/>
    <x v="128"/>
    <x v="0"/>
    <s v="95"/>
    <n v="274"/>
    <n v="41"/>
    <n v="18"/>
    <x v="0"/>
    <s v="1.5 hours"/>
    <x v="128"/>
    <d v="2015-10-27T04:22:09"/>
    <x v="1"/>
    <x v="3"/>
  </r>
  <r>
    <n v="1193288"/>
    <x v="129"/>
    <x v="0"/>
    <s v="30"/>
    <n v="3"/>
    <n v="0"/>
    <n v="41"/>
    <x v="0"/>
    <s v="8.5 hours"/>
    <x v="129"/>
    <d v="2017-05-03T21:14:01"/>
    <x v="1"/>
    <x v="1"/>
  </r>
  <r>
    <n v="19653"/>
    <x v="130"/>
    <x v="0"/>
    <s v="20"/>
    <n v="78"/>
    <n v="3"/>
    <n v="10"/>
    <x v="2"/>
    <s v="1.5 hours"/>
    <x v="130"/>
    <d v="2012-06-27T21:41:09"/>
    <x v="1"/>
    <x v="5"/>
  </r>
  <r>
    <n v="343886"/>
    <x v="131"/>
    <x v="0"/>
    <s v="25"/>
    <n v="1888"/>
    <n v="6"/>
    <n v="11"/>
    <x v="1"/>
    <s v="1 hour"/>
    <x v="131"/>
    <d v="2014-11-14T12:42:47"/>
    <x v="1"/>
    <x v="0"/>
  </r>
  <r>
    <n v="415802"/>
    <x v="132"/>
    <x v="0"/>
    <s v="20"/>
    <n v="2222"/>
    <n v="9"/>
    <n v="12"/>
    <x v="0"/>
    <s v="42 mins"/>
    <x v="132"/>
    <d v="2015-02-07T20:06:57"/>
    <x v="1"/>
    <x v="3"/>
  </r>
  <r>
    <n v="891490"/>
    <x v="133"/>
    <x v="0"/>
    <s v="200"/>
    <n v="1437"/>
    <n v="96"/>
    <n v="34"/>
    <x v="2"/>
    <s v="2.5 hours"/>
    <x v="133"/>
    <d v="2016-08-09T03:23:09"/>
    <x v="1"/>
    <x v="2"/>
  </r>
  <r>
    <n v="455452"/>
    <x v="134"/>
    <x v="0"/>
    <s v="180"/>
    <n v="507"/>
    <n v="36"/>
    <n v="395"/>
    <x v="0"/>
    <s v="33 hours"/>
    <x v="134"/>
    <d v="2015-03-26T23:01:39"/>
    <x v="1"/>
    <x v="3"/>
  </r>
  <r>
    <n v="262370"/>
    <x v="135"/>
    <x v="0"/>
    <s v="100"/>
    <n v="4661"/>
    <n v="187"/>
    <n v="20"/>
    <x v="0"/>
    <s v="1 hour"/>
    <x v="135"/>
    <d v="2014-09-02T02:43:47"/>
    <x v="1"/>
    <x v="0"/>
  </r>
  <r>
    <n v="99324"/>
    <x v="136"/>
    <x v="1"/>
    <s v="Free"/>
    <n v="8217"/>
    <n v="109"/>
    <n v="10"/>
    <x v="1"/>
    <s v="1 hour"/>
    <x v="136"/>
    <d v="2013-10-01T01:45:20"/>
    <x v="0"/>
    <x v="4"/>
  </r>
  <r>
    <n v="112314"/>
    <x v="136"/>
    <x v="0"/>
    <s v="125"/>
    <n v="1284"/>
    <n v="136"/>
    <n v="40"/>
    <x v="1"/>
    <s v="12.5 hours"/>
    <x v="137"/>
    <d v="2013-11-28T13:54:00"/>
    <x v="0"/>
    <x v="4"/>
  </r>
  <r>
    <n v="647276"/>
    <x v="136"/>
    <x v="0"/>
    <s v="75"/>
    <n v="189"/>
    <n v="18"/>
    <n v="101"/>
    <x v="1"/>
    <s v="4.5 hours"/>
    <x v="138"/>
    <d v="2016-01-11T02:39:42"/>
    <x v="0"/>
    <x v="2"/>
  </r>
  <r>
    <n v="517148"/>
    <x v="137"/>
    <x v="0"/>
    <s v="200"/>
    <n v="6565"/>
    <n v="55"/>
    <n v="56"/>
    <x v="0"/>
    <s v="4 hours"/>
    <x v="139"/>
    <d v="2015-08-04T22:40:13"/>
    <x v="0"/>
    <x v="3"/>
  </r>
  <r>
    <n v="198692"/>
    <x v="138"/>
    <x v="0"/>
    <s v="45"/>
    <n v="181"/>
    <n v="17"/>
    <n v="25"/>
    <x v="1"/>
    <s v="2.5 hours"/>
    <x v="140"/>
    <d v="2014-11-20T14:38:59"/>
    <x v="0"/>
    <x v="0"/>
  </r>
  <r>
    <n v="198690"/>
    <x v="139"/>
    <x v="1"/>
    <s v="Free"/>
    <n v="14495"/>
    <n v="224"/>
    <n v="21"/>
    <x v="2"/>
    <s v="2 hours"/>
    <x v="141"/>
    <d v="2014-08-08T01:32:27"/>
    <x v="0"/>
    <x v="0"/>
  </r>
  <r>
    <n v="832514"/>
    <x v="140"/>
    <x v="0"/>
    <s v="95"/>
    <n v="10"/>
    <n v="3"/>
    <n v="39"/>
    <x v="2"/>
    <s v="3 hours"/>
    <x v="142"/>
    <d v="2016-04-27T22:25:32"/>
    <x v="0"/>
    <x v="2"/>
  </r>
  <r>
    <n v="1089062"/>
    <x v="141"/>
    <x v="0"/>
    <s v="25"/>
    <n v="17"/>
    <n v="3"/>
    <n v="8"/>
    <x v="2"/>
    <s v="1 hour"/>
    <x v="143"/>
    <d v="2017-02-03T00:03:50"/>
    <x v="2"/>
    <x v="1"/>
  </r>
  <r>
    <n v="201894"/>
    <x v="142"/>
    <x v="0"/>
    <s v="20"/>
    <n v="75"/>
    <n v="2"/>
    <n v="27"/>
    <x v="0"/>
    <s v="44 mins"/>
    <x v="144"/>
    <d v="2014-05-28T22:32:53"/>
    <x v="0"/>
    <x v="0"/>
  </r>
  <r>
    <n v="425084"/>
    <x v="143"/>
    <x v="0"/>
    <s v="60"/>
    <n v="586"/>
    <n v="65"/>
    <n v="98"/>
    <x v="0"/>
    <s v="5.5 hours"/>
    <x v="145"/>
    <d v="2015-03-23T05:20:29"/>
    <x v="3"/>
    <x v="3"/>
  </r>
  <r>
    <n v="935108"/>
    <x v="144"/>
    <x v="0"/>
    <s v="20"/>
    <n v="2420"/>
    <n v="27"/>
    <n v="21"/>
    <x v="0"/>
    <s v="1.5 hours"/>
    <x v="146"/>
    <d v="2016-08-28T04:43:41"/>
    <x v="2"/>
    <x v="2"/>
  </r>
  <r>
    <n v="934790"/>
    <x v="145"/>
    <x v="0"/>
    <s v="20"/>
    <n v="214"/>
    <n v="0"/>
    <n v="15"/>
    <x v="0"/>
    <s v="1 hour"/>
    <x v="147"/>
    <d v="2016-08-19T04:51:44"/>
    <x v="2"/>
    <x v="2"/>
  </r>
  <r>
    <n v="951912"/>
    <x v="146"/>
    <x v="0"/>
    <s v="20"/>
    <n v="1606"/>
    <n v="8"/>
    <n v="9"/>
    <x v="0"/>
    <s v="44 mins"/>
    <x v="148"/>
    <d v="2016-09-08T01:28:12"/>
    <x v="2"/>
    <x v="2"/>
  </r>
  <r>
    <n v="895302"/>
    <x v="147"/>
    <x v="0"/>
    <s v="30"/>
    <n v="140"/>
    <n v="6"/>
    <n v="21"/>
    <x v="0"/>
    <s v="2.5 hours"/>
    <x v="149"/>
    <d v="2016-07-08T04:27:41"/>
    <x v="2"/>
    <x v="2"/>
  </r>
  <r>
    <n v="1152012"/>
    <x v="148"/>
    <x v="0"/>
    <s v="35"/>
    <n v="81"/>
    <n v="14"/>
    <n v="33"/>
    <x v="2"/>
    <s v="1 hour"/>
    <x v="150"/>
    <d v="2017-05-02T21:54:56"/>
    <x v="3"/>
    <x v="1"/>
  </r>
  <r>
    <n v="173134"/>
    <x v="149"/>
    <x v="0"/>
    <s v="200"/>
    <n v="17071"/>
    <n v="17"/>
    <n v="15"/>
    <x v="0"/>
    <s v="1.5 hours"/>
    <x v="151"/>
    <d v="2014-03-01T13:48:55"/>
    <x v="3"/>
    <x v="0"/>
  </r>
  <r>
    <n v="913194"/>
    <x v="150"/>
    <x v="0"/>
    <s v="25"/>
    <n v="445"/>
    <n v="4"/>
    <n v="14"/>
    <x v="0"/>
    <s v="32 mins"/>
    <x v="152"/>
    <d v="2016-07-28T05:23:08"/>
    <x v="2"/>
    <x v="2"/>
  </r>
  <r>
    <n v="628786"/>
    <x v="151"/>
    <x v="0"/>
    <s v="90"/>
    <n v="1538"/>
    <n v="117"/>
    <n v="74"/>
    <x v="0"/>
    <s v="7.5 hours"/>
    <x v="153"/>
    <d v="2017-02-07T04:07:33"/>
    <x v="2"/>
    <x v="1"/>
  </r>
  <r>
    <n v="1022032"/>
    <x v="152"/>
    <x v="0"/>
    <s v="20"/>
    <n v="43"/>
    <n v="12"/>
    <n v="46"/>
    <x v="1"/>
    <s v="9.5 hours"/>
    <x v="154"/>
    <d v="2016-12-26T23:58:09"/>
    <x v="2"/>
    <x v="2"/>
  </r>
  <r>
    <n v="536780"/>
    <x v="153"/>
    <x v="0"/>
    <s v="45"/>
    <n v="115"/>
    <n v="12"/>
    <n v="24"/>
    <x v="2"/>
    <s v="5.5 hours"/>
    <x v="155"/>
    <d v="2015-06-26T23:43:13"/>
    <x v="2"/>
    <x v="3"/>
  </r>
  <r>
    <n v="477634"/>
    <x v="154"/>
    <x v="0"/>
    <s v="50"/>
    <n v="145"/>
    <n v="35"/>
    <n v="55"/>
    <x v="2"/>
    <s v="6 hours"/>
    <x v="156"/>
    <d v="2016-03-08T20:09:47"/>
    <x v="2"/>
    <x v="2"/>
  </r>
  <r>
    <n v="1013676"/>
    <x v="155"/>
    <x v="0"/>
    <s v="195"/>
    <n v="2489"/>
    <n v="39"/>
    <n v="12"/>
    <x v="2"/>
    <s v="1.5 hours"/>
    <x v="157"/>
    <d v="2017-02-01T03:13:11"/>
    <x v="2"/>
    <x v="1"/>
  </r>
  <r>
    <n v="1133716"/>
    <x v="156"/>
    <x v="0"/>
    <s v="30"/>
    <n v="11"/>
    <n v="1"/>
    <n v="27"/>
    <x v="2"/>
    <s v="1.5 hours"/>
    <x v="158"/>
    <d v="2017-03-08T08:16:33"/>
    <x v="2"/>
    <x v="1"/>
  </r>
  <r>
    <n v="1136446"/>
    <x v="157"/>
    <x v="0"/>
    <s v="30"/>
    <n v="2"/>
    <n v="0"/>
    <n v="37"/>
    <x v="2"/>
    <s v="4 hours"/>
    <x v="159"/>
    <d v="2017-03-08T09:12:22"/>
    <x v="2"/>
    <x v="1"/>
  </r>
  <r>
    <n v="140368"/>
    <x v="158"/>
    <x v="0"/>
    <s v="20"/>
    <n v="270"/>
    <n v="28"/>
    <n v="118"/>
    <x v="2"/>
    <s v="8 hours"/>
    <x v="160"/>
    <d v="2014-12-17T19:01:35"/>
    <x v="2"/>
    <x v="0"/>
  </r>
  <r>
    <n v="733878"/>
    <x v="159"/>
    <x v="1"/>
    <s v="Free"/>
    <n v="1433"/>
    <n v="57"/>
    <n v="8"/>
    <x v="2"/>
    <s v="1 hour"/>
    <x v="161"/>
    <d v="2016-01-19T22:22:59"/>
    <x v="2"/>
    <x v="2"/>
  </r>
  <r>
    <n v="435138"/>
    <x v="160"/>
    <x v="0"/>
    <s v="20"/>
    <n v="22"/>
    <n v="3"/>
    <n v="57"/>
    <x v="1"/>
    <s v="2 hours"/>
    <x v="162"/>
    <d v="2015-03-17T01:18:11"/>
    <x v="2"/>
    <x v="3"/>
  </r>
  <r>
    <n v="283038"/>
    <x v="161"/>
    <x v="0"/>
    <s v="35"/>
    <n v="48"/>
    <n v="15"/>
    <n v="74"/>
    <x v="0"/>
    <s v="8 hours"/>
    <x v="163"/>
    <d v="2014-09-14T20:00:09"/>
    <x v="2"/>
    <x v="0"/>
  </r>
  <r>
    <n v="585174"/>
    <x v="162"/>
    <x v="0"/>
    <s v="40"/>
    <n v="9"/>
    <n v="0"/>
    <n v="23"/>
    <x v="2"/>
    <s v="2.5 hours"/>
    <x v="164"/>
    <d v="2015-08-18T23:05:55"/>
    <x v="2"/>
    <x v="3"/>
  </r>
  <r>
    <n v="608090"/>
    <x v="163"/>
    <x v="0"/>
    <s v="30"/>
    <n v="276"/>
    <n v="54"/>
    <n v="27"/>
    <x v="2"/>
    <s v="1.5 hours"/>
    <x v="165"/>
    <d v="2015-10-16T03:29:00"/>
    <x v="2"/>
    <x v="3"/>
  </r>
  <r>
    <n v="905244"/>
    <x v="164"/>
    <x v="0"/>
    <s v="185"/>
    <n v="165"/>
    <n v="17"/>
    <n v="11"/>
    <x v="0"/>
    <s v="1.5 hours"/>
    <x v="166"/>
    <d v="2016-08-09T19:07:47"/>
    <x v="2"/>
    <x v="2"/>
  </r>
  <r>
    <n v="872816"/>
    <x v="165"/>
    <x v="0"/>
    <s v="30"/>
    <n v="1"/>
    <n v="0"/>
    <n v="34"/>
    <x v="0"/>
    <s v="3.5 hours"/>
    <x v="167"/>
    <d v="2016-06-23T08:51:13"/>
    <x v="2"/>
    <x v="2"/>
  </r>
  <r>
    <n v="1219520"/>
    <x v="166"/>
    <x v="0"/>
    <s v="20"/>
    <n v="390"/>
    <n v="44"/>
    <n v="15"/>
    <x v="0"/>
    <s v="1 hour"/>
    <x v="168"/>
    <d v="2017-06-14T01:41:14"/>
    <x v="2"/>
    <x v="1"/>
  </r>
  <r>
    <n v="983444"/>
    <x v="167"/>
    <x v="0"/>
    <s v="100"/>
    <n v="23"/>
    <n v="2"/>
    <n v="9"/>
    <x v="2"/>
    <s v="37 mins"/>
    <x v="169"/>
    <d v="2016-10-21T23:50:38"/>
    <x v="2"/>
    <x v="2"/>
  </r>
  <r>
    <n v="452092"/>
    <x v="168"/>
    <x v="0"/>
    <s v="95"/>
    <n v="1418"/>
    <n v="57"/>
    <n v="19"/>
    <x v="2"/>
    <s v="1.5 hours"/>
    <x v="170"/>
    <d v="2015-03-23T04:59:21"/>
    <x v="2"/>
    <x v="3"/>
  </r>
  <r>
    <n v="933888"/>
    <x v="169"/>
    <x v="0"/>
    <s v="180"/>
    <n v="2873"/>
    <n v="38"/>
    <n v="13"/>
    <x v="2"/>
    <s v="32 mins"/>
    <x v="171"/>
    <d v="2017-01-10T20:38:21"/>
    <x v="2"/>
    <x v="1"/>
  </r>
  <r>
    <n v="939882"/>
    <x v="170"/>
    <x v="0"/>
    <s v="20"/>
    <n v="371"/>
    <n v="5"/>
    <n v="26"/>
    <x v="0"/>
    <s v="3.5 hours"/>
    <x v="172"/>
    <d v="2016-09-06T21:43:47"/>
    <x v="2"/>
    <x v="2"/>
  </r>
  <r>
    <n v="1075366"/>
    <x v="171"/>
    <x v="0"/>
    <s v="35"/>
    <n v="2"/>
    <n v="0"/>
    <n v="29"/>
    <x v="2"/>
    <s v="2.5 hours"/>
    <x v="173"/>
    <d v="2017-04-18T03:36:55"/>
    <x v="2"/>
    <x v="1"/>
  </r>
  <r>
    <n v="981684"/>
    <x v="172"/>
    <x v="0"/>
    <s v="30"/>
    <n v="114"/>
    <n v="24"/>
    <n v="50"/>
    <x v="3"/>
    <s v="3.5 hours"/>
    <x v="174"/>
    <d v="2016-10-18T22:09:56"/>
    <x v="2"/>
    <x v="2"/>
  </r>
  <r>
    <n v="723818"/>
    <x v="173"/>
    <x v="1"/>
    <s v="Free"/>
    <n v="637"/>
    <n v="21"/>
    <n v="22"/>
    <x v="2"/>
    <s v="2.5 hours"/>
    <x v="175"/>
    <d v="2016-01-14T23:52:21"/>
    <x v="2"/>
    <x v="2"/>
  </r>
  <r>
    <n v="177584"/>
    <x v="174"/>
    <x v="0"/>
    <s v="50"/>
    <n v="5"/>
    <n v="0"/>
    <n v="35"/>
    <x v="2"/>
    <s v="5 hours"/>
    <x v="176"/>
    <d v="2014-04-01T01:24:16"/>
    <x v="2"/>
    <x v="0"/>
  </r>
  <r>
    <n v="513212"/>
    <x v="175"/>
    <x v="0"/>
    <s v="80"/>
    <n v="4"/>
    <n v="0"/>
    <n v="8"/>
    <x v="0"/>
    <s v="1 hour"/>
    <x v="177"/>
    <d v="2015-06-23T04:37:56"/>
    <x v="2"/>
    <x v="3"/>
  </r>
  <r>
    <n v="651014"/>
    <x v="176"/>
    <x v="0"/>
    <s v="200"/>
    <n v="98"/>
    <n v="3"/>
    <n v="33"/>
    <x v="2"/>
    <s v="2 hours"/>
    <x v="178"/>
    <d v="2015-12-09T22:17:38"/>
    <x v="2"/>
    <x v="3"/>
  </r>
  <r>
    <n v="705444"/>
    <x v="177"/>
    <x v="0"/>
    <s v="40"/>
    <n v="290"/>
    <n v="49"/>
    <n v="88"/>
    <x v="2"/>
    <s v="7.5 hours"/>
    <x v="179"/>
    <d v="2016-01-06T06:33:28"/>
    <x v="2"/>
    <x v="2"/>
  </r>
  <r>
    <n v="456388"/>
    <x v="178"/>
    <x v="0"/>
    <s v="20"/>
    <n v="254"/>
    <n v="5"/>
    <n v="81"/>
    <x v="0"/>
    <s v="4.5 hours"/>
    <x v="180"/>
    <d v="2015-05-12T05:19:27"/>
    <x v="2"/>
    <x v="3"/>
  </r>
  <r>
    <n v="1080584"/>
    <x v="179"/>
    <x v="0"/>
    <s v="30"/>
    <n v="1"/>
    <n v="0"/>
    <n v="43"/>
    <x v="3"/>
    <s v="2.5 hours"/>
    <x v="181"/>
    <d v="2017-01-20T03:12:04"/>
    <x v="2"/>
    <x v="1"/>
  </r>
  <r>
    <n v="986832"/>
    <x v="180"/>
    <x v="0"/>
    <s v="30"/>
    <n v="1"/>
    <n v="0"/>
    <n v="55"/>
    <x v="2"/>
    <s v="4.5 hours"/>
    <x v="182"/>
    <d v="2016-10-19T10:05:35"/>
    <x v="2"/>
    <x v="2"/>
  </r>
  <r>
    <n v="1114470"/>
    <x v="181"/>
    <x v="0"/>
    <s v="40"/>
    <n v="5"/>
    <n v="0"/>
    <n v="63"/>
    <x v="2"/>
    <s v="7 hours"/>
    <x v="183"/>
    <d v="2017-02-18T01:25:49"/>
    <x v="2"/>
    <x v="1"/>
  </r>
  <r>
    <n v="638040"/>
    <x v="182"/>
    <x v="0"/>
    <s v="100"/>
    <n v="1373"/>
    <n v="5"/>
    <n v="63"/>
    <x v="2"/>
    <s v="2.5 hours"/>
    <x v="184"/>
    <d v="2015-11-18T22:47:26"/>
    <x v="2"/>
    <x v="3"/>
  </r>
  <r>
    <n v="872262"/>
    <x v="183"/>
    <x v="0"/>
    <s v="20"/>
    <n v="0"/>
    <n v="0"/>
    <n v="12"/>
    <x v="2"/>
    <s v="34 mins"/>
    <x v="185"/>
    <d v="2016-06-08T21:02:39"/>
    <x v="2"/>
    <x v="2"/>
  </r>
  <r>
    <n v="1095488"/>
    <x v="184"/>
    <x v="0"/>
    <s v="70"/>
    <n v="2"/>
    <n v="0"/>
    <n v="23"/>
    <x v="0"/>
    <s v="2.5 hours"/>
    <x v="186"/>
    <d v="2017-02-20T21:40:15"/>
    <x v="2"/>
    <x v="1"/>
  </r>
  <r>
    <n v="632702"/>
    <x v="185"/>
    <x v="0"/>
    <s v="200"/>
    <n v="1005"/>
    <n v="4"/>
    <n v="46"/>
    <x v="0"/>
    <s v="9.5 hours"/>
    <x v="187"/>
    <d v="2015-11-10T04:01:14"/>
    <x v="2"/>
    <x v="3"/>
  </r>
  <r>
    <n v="31150"/>
    <x v="186"/>
    <x v="0"/>
    <s v="20"/>
    <n v="34"/>
    <n v="4"/>
    <n v="38"/>
    <x v="0"/>
    <s v="2 hours"/>
    <x v="188"/>
    <d v="2013-02-16T05:06:30"/>
    <x v="2"/>
    <x v="4"/>
  </r>
  <r>
    <n v="845794"/>
    <x v="187"/>
    <x v="0"/>
    <s v="40"/>
    <n v="334"/>
    <n v="41"/>
    <n v="54"/>
    <x v="1"/>
    <s v="11.5 hours"/>
    <x v="189"/>
    <d v="2016-05-13T23:28:07"/>
    <x v="3"/>
    <x v="2"/>
  </r>
  <r>
    <n v="855764"/>
    <x v="188"/>
    <x v="0"/>
    <s v="40"/>
    <n v="797"/>
    <n v="13"/>
    <n v="70"/>
    <x v="2"/>
    <s v="14 hours"/>
    <x v="190"/>
    <d v="2016-06-01T02:27:22"/>
    <x v="2"/>
    <x v="2"/>
  </r>
  <r>
    <n v="467238"/>
    <x v="189"/>
    <x v="0"/>
    <s v="50"/>
    <n v="152"/>
    <n v="6"/>
    <n v="14"/>
    <x v="3"/>
    <s v="3.5 hours"/>
    <x v="191"/>
    <d v="2015-04-08T23:11:52"/>
    <x v="1"/>
    <x v="3"/>
  </r>
  <r>
    <n v="990284"/>
    <x v="190"/>
    <x v="0"/>
    <s v="20"/>
    <n v="458"/>
    <n v="2"/>
    <n v="12"/>
    <x v="0"/>
    <s v="1 hour"/>
    <x v="192"/>
    <d v="2017-05-03T23:11:54"/>
    <x v="3"/>
    <x v="1"/>
  </r>
  <r>
    <n v="990532"/>
    <x v="191"/>
    <x v="0"/>
    <s v="75"/>
    <n v="578"/>
    <n v="40"/>
    <n v="84"/>
    <x v="3"/>
    <s v="5.5 hours"/>
    <x v="193"/>
    <d v="2017-01-27T10:12:57"/>
    <x v="3"/>
    <x v="1"/>
  </r>
  <r>
    <n v="866584"/>
    <x v="192"/>
    <x v="0"/>
    <s v="150"/>
    <n v="1535"/>
    <n v="16"/>
    <n v="462"/>
    <x v="0"/>
    <s v="62 hours"/>
    <x v="194"/>
    <d v="2016-06-03T22:42:27"/>
    <x v="1"/>
    <x v="2"/>
  </r>
  <r>
    <n v="298558"/>
    <x v="193"/>
    <x v="0"/>
    <s v="50"/>
    <n v="1260"/>
    <n v="80"/>
    <n v="38"/>
    <x v="1"/>
    <s v="4 hours"/>
    <x v="195"/>
    <d v="2014-10-01T23:51:06"/>
    <x v="1"/>
    <x v="0"/>
  </r>
  <r>
    <n v="459468"/>
    <x v="194"/>
    <x v="0"/>
    <s v="50"/>
    <n v="197"/>
    <n v="0"/>
    <n v="106"/>
    <x v="0"/>
    <s v="6.5 hours"/>
    <x v="196"/>
    <d v="2015-04-16T01:24:35"/>
    <x v="0"/>
    <x v="3"/>
  </r>
  <r>
    <n v="1275790"/>
    <x v="195"/>
    <x v="0"/>
    <s v="60"/>
    <n v="16"/>
    <n v="1"/>
    <n v="8"/>
    <x v="3"/>
    <s v="1 hour"/>
    <x v="197"/>
    <d v="2017-07-04T23:08:01"/>
    <x v="1"/>
    <x v="1"/>
  </r>
  <r>
    <n v="373556"/>
    <x v="196"/>
    <x v="0"/>
    <s v="50"/>
    <n v="148"/>
    <n v="3"/>
    <n v="77"/>
    <x v="0"/>
    <s v="4.5 hours"/>
    <x v="198"/>
    <d v="2015-01-01T06:23:28"/>
    <x v="0"/>
    <x v="3"/>
  </r>
  <r>
    <n v="471328"/>
    <x v="197"/>
    <x v="0"/>
    <s v="50"/>
    <n v="106"/>
    <n v="7"/>
    <n v="89"/>
    <x v="0"/>
    <s v="6 hours"/>
    <x v="199"/>
    <d v="2015-04-16T21:43:45"/>
    <x v="0"/>
    <x v="3"/>
  </r>
  <r>
    <n v="722682"/>
    <x v="198"/>
    <x v="0"/>
    <s v="20"/>
    <n v="1964"/>
    <n v="47"/>
    <n v="15"/>
    <x v="0"/>
    <s v="1.5 hours"/>
    <x v="200"/>
    <d v="2016-01-13T01:03:45"/>
    <x v="1"/>
    <x v="2"/>
  </r>
  <r>
    <n v="960326"/>
    <x v="199"/>
    <x v="0"/>
    <s v="30"/>
    <n v="1348"/>
    <n v="6"/>
    <n v="14"/>
    <x v="1"/>
    <s v="1 hour"/>
    <x v="201"/>
    <d v="2016-10-12T22:13:16"/>
    <x v="2"/>
    <x v="2"/>
  </r>
  <r>
    <n v="42146"/>
    <x v="200"/>
    <x v="0"/>
    <s v="40"/>
    <n v="188"/>
    <n v="7"/>
    <n v="48"/>
    <x v="1"/>
    <s v="6.5 hours"/>
    <x v="202"/>
    <d v="2014-02-27T22:58:02"/>
    <x v="1"/>
    <x v="0"/>
  </r>
  <r>
    <n v="658766"/>
    <x v="201"/>
    <x v="0"/>
    <s v="150"/>
    <n v="375"/>
    <n v="15"/>
    <n v="194"/>
    <x v="0"/>
    <s v="24.5 hours"/>
    <x v="203"/>
    <d v="2015-11-03T23:22:32"/>
    <x v="1"/>
    <x v="3"/>
  </r>
  <r>
    <n v="605074"/>
    <x v="202"/>
    <x v="0"/>
    <s v="50"/>
    <n v="205"/>
    <n v="4"/>
    <n v="95"/>
    <x v="0"/>
    <s v="5 hours"/>
    <x v="204"/>
    <d v="2015-09-08T04:28:56"/>
    <x v="0"/>
    <x v="3"/>
  </r>
  <r>
    <n v="368958"/>
    <x v="203"/>
    <x v="0"/>
    <s v="20"/>
    <n v="314"/>
    <n v="11"/>
    <n v="19"/>
    <x v="0"/>
    <s v="1.5 hours"/>
    <x v="205"/>
    <d v="2014-12-19T10:55:57"/>
    <x v="2"/>
    <x v="0"/>
  </r>
  <r>
    <n v="619610"/>
    <x v="204"/>
    <x v="0"/>
    <s v="50"/>
    <n v="46"/>
    <n v="0"/>
    <n v="91"/>
    <x v="0"/>
    <s v="7 hours"/>
    <x v="206"/>
    <d v="2015-09-23T22:14:50"/>
    <x v="0"/>
    <x v="3"/>
  </r>
  <r>
    <n v="26845"/>
    <x v="205"/>
    <x v="0"/>
    <s v="50"/>
    <n v="11847"/>
    <n v="57"/>
    <n v="57"/>
    <x v="0"/>
    <s v="7.5 hours"/>
    <x v="207"/>
    <d v="2012-10-17T16:07:41"/>
    <x v="3"/>
    <x v="5"/>
  </r>
  <r>
    <n v="670034"/>
    <x v="206"/>
    <x v="0"/>
    <s v="200"/>
    <n v="6601"/>
    <n v="1304"/>
    <n v="26"/>
    <x v="1"/>
    <s v="3.5 hours"/>
    <x v="208"/>
    <d v="2015-11-21T11:56:33"/>
    <x v="3"/>
    <x v="3"/>
  </r>
  <r>
    <n v="212398"/>
    <x v="207"/>
    <x v="0"/>
    <s v="55"/>
    <n v="2565"/>
    <n v="32"/>
    <n v="41"/>
    <x v="3"/>
    <s v="3 hours"/>
    <x v="209"/>
    <d v="2014-08-28T08:35:30"/>
    <x v="3"/>
    <x v="0"/>
  </r>
  <r>
    <n v="899702"/>
    <x v="208"/>
    <x v="0"/>
    <s v="50"/>
    <n v="47"/>
    <n v="0"/>
    <n v="82"/>
    <x v="3"/>
    <s v="4 hours"/>
    <x v="210"/>
    <d v="2016-07-28T07:46:15"/>
    <x v="0"/>
    <x v="2"/>
  </r>
  <r>
    <n v="42634"/>
    <x v="209"/>
    <x v="0"/>
    <s v="60"/>
    <n v="968"/>
    <n v="81"/>
    <n v="10"/>
    <x v="1"/>
    <s v="2 hours"/>
    <x v="211"/>
    <d v="2013-02-27T18:05:27"/>
    <x v="1"/>
    <x v="4"/>
  </r>
  <r>
    <n v="1269590"/>
    <x v="210"/>
    <x v="0"/>
    <s v="40"/>
    <n v="1252"/>
    <n v="2"/>
    <n v="6"/>
    <x v="1"/>
    <s v="32 mins"/>
    <x v="212"/>
    <d v="2017-06-30T01:18:19"/>
    <x v="1"/>
    <x v="1"/>
  </r>
  <r>
    <n v="737758"/>
    <x v="211"/>
    <x v="0"/>
    <s v="30"/>
    <n v="2200"/>
    <n v="25"/>
    <n v="12"/>
    <x v="0"/>
    <s v="1 hour"/>
    <x v="213"/>
    <d v="2016-01-25T01:47:28"/>
    <x v="3"/>
    <x v="2"/>
  </r>
  <r>
    <n v="781532"/>
    <x v="212"/>
    <x v="0"/>
    <s v="140"/>
    <n v="21998"/>
    <n v="3326"/>
    <n v="119"/>
    <x v="1"/>
    <s v="12 hours"/>
    <x v="214"/>
    <d v="2016-03-13T03:13:46"/>
    <x v="3"/>
    <x v="2"/>
  </r>
  <r>
    <n v="184324"/>
    <x v="213"/>
    <x v="0"/>
    <s v="50"/>
    <n v="215"/>
    <n v="5"/>
    <n v="80"/>
    <x v="1"/>
    <s v="4 hours"/>
    <x v="215"/>
    <d v="2014-03-18T07:25:11"/>
    <x v="0"/>
    <x v="0"/>
  </r>
  <r>
    <n v="599504"/>
    <x v="214"/>
    <x v="0"/>
    <s v="120"/>
    <n v="1299"/>
    <n v="56"/>
    <n v="71"/>
    <x v="1"/>
    <s v="14 hours"/>
    <x v="216"/>
    <d v="2016-08-12T03:09:24"/>
    <x v="3"/>
    <x v="2"/>
  </r>
  <r>
    <n v="530768"/>
    <x v="215"/>
    <x v="0"/>
    <s v="200"/>
    <n v="1271"/>
    <n v="23"/>
    <n v="7"/>
    <x v="3"/>
    <s v="1.5 hours"/>
    <x v="217"/>
    <d v="2015-09-23T00:48:31"/>
    <x v="1"/>
    <x v="3"/>
  </r>
  <r>
    <n v="1263966"/>
    <x v="216"/>
    <x v="0"/>
    <s v="100"/>
    <n v="9"/>
    <n v="1"/>
    <n v="19"/>
    <x v="1"/>
    <s v="3 hours"/>
    <x v="218"/>
    <d v="2017-06-28T03:00:27"/>
    <x v="1"/>
    <x v="1"/>
  </r>
  <r>
    <n v="866528"/>
    <x v="217"/>
    <x v="0"/>
    <s v="50"/>
    <n v="39"/>
    <n v="2"/>
    <n v="136"/>
    <x v="0"/>
    <s v="8 hours"/>
    <x v="219"/>
    <d v="2016-07-06T04:21:53"/>
    <x v="0"/>
    <x v="2"/>
  </r>
  <r>
    <n v="188498"/>
    <x v="218"/>
    <x v="0"/>
    <s v="50"/>
    <n v="184"/>
    <n v="4"/>
    <n v="82"/>
    <x v="1"/>
    <s v="4 hours"/>
    <x v="220"/>
    <d v="2014-03-26T09:01:28"/>
    <x v="0"/>
    <x v="0"/>
  </r>
  <r>
    <n v="459926"/>
    <x v="219"/>
    <x v="0"/>
    <s v="50"/>
    <n v="173"/>
    <n v="0"/>
    <n v="63"/>
    <x v="0"/>
    <s v="5 hours"/>
    <x v="221"/>
    <d v="2015-04-15T22:47:17"/>
    <x v="0"/>
    <x v="3"/>
  </r>
  <r>
    <n v="866384"/>
    <x v="220"/>
    <x v="0"/>
    <s v="95"/>
    <n v="301"/>
    <n v="44"/>
    <n v="91"/>
    <x v="1"/>
    <s v="7.5 hours"/>
    <x v="222"/>
    <d v="2016-07-10T21:04:35"/>
    <x v="3"/>
    <x v="2"/>
  </r>
  <r>
    <n v="677802"/>
    <x v="221"/>
    <x v="0"/>
    <s v="20"/>
    <n v="2895"/>
    <n v="56"/>
    <n v="14"/>
    <x v="2"/>
    <s v="1 hour"/>
    <x v="223"/>
    <d v="2015-11-24T02:19:00"/>
    <x v="1"/>
    <x v="3"/>
  </r>
  <r>
    <n v="849896"/>
    <x v="222"/>
    <x v="0"/>
    <s v="20"/>
    <n v="139"/>
    <n v="36"/>
    <n v="29"/>
    <x v="2"/>
    <s v="2 hours"/>
    <x v="224"/>
    <d v="2016-06-09T20:18:03"/>
    <x v="1"/>
    <x v="2"/>
  </r>
  <r>
    <n v="858764"/>
    <x v="223"/>
    <x v="0"/>
    <s v="20"/>
    <n v="58"/>
    <n v="11"/>
    <n v="28"/>
    <x v="0"/>
    <s v="1.5 hours"/>
    <x v="225"/>
    <d v="2016-06-14T20:53:31"/>
    <x v="1"/>
    <x v="2"/>
  </r>
  <r>
    <n v="869716"/>
    <x v="224"/>
    <x v="0"/>
    <s v="20"/>
    <n v="68"/>
    <n v="10"/>
    <n v="45"/>
    <x v="1"/>
    <s v="2.5 hours"/>
    <x v="226"/>
    <d v="2016-07-02T00:53:20"/>
    <x v="1"/>
    <x v="2"/>
  </r>
  <r>
    <n v="863998"/>
    <x v="225"/>
    <x v="0"/>
    <s v="20"/>
    <n v="91"/>
    <n v="7"/>
    <n v="30"/>
    <x v="0"/>
    <s v="2 hours"/>
    <x v="227"/>
    <d v="2016-06-21T22:59:58"/>
    <x v="1"/>
    <x v="2"/>
  </r>
  <r>
    <n v="352782"/>
    <x v="226"/>
    <x v="0"/>
    <s v="55"/>
    <n v="952"/>
    <n v="77"/>
    <n v="53"/>
    <x v="0"/>
    <s v="3 hours"/>
    <x v="228"/>
    <d v="2014-12-10T05:53:21"/>
    <x v="1"/>
    <x v="0"/>
  </r>
  <r>
    <n v="212952"/>
    <x v="227"/>
    <x v="0"/>
    <s v="20"/>
    <n v="701"/>
    <n v="55"/>
    <n v="16"/>
    <x v="2"/>
    <s v="1.5 hours"/>
    <x v="229"/>
    <d v="2014-06-23T07:24:31"/>
    <x v="1"/>
    <x v="0"/>
  </r>
  <r>
    <n v="960786"/>
    <x v="228"/>
    <x v="0"/>
    <s v="85"/>
    <n v="29"/>
    <n v="3"/>
    <n v="24"/>
    <x v="0"/>
    <s v="39 mins"/>
    <x v="230"/>
    <d v="2016-11-28T22:50:49"/>
    <x v="1"/>
    <x v="2"/>
  </r>
  <r>
    <n v="217978"/>
    <x v="229"/>
    <x v="1"/>
    <s v="Free"/>
    <n v="462"/>
    <n v="6"/>
    <n v="23"/>
    <x v="0"/>
    <s v="3.5 hours"/>
    <x v="231"/>
    <d v="2014-05-17T09:00:12"/>
    <x v="0"/>
    <x v="0"/>
  </r>
  <r>
    <n v="1114164"/>
    <x v="230"/>
    <x v="0"/>
    <s v="20"/>
    <n v="35"/>
    <n v="13"/>
    <n v="11"/>
    <x v="0"/>
    <s v="1 hour"/>
    <x v="232"/>
    <d v="2017-02-20T22:28:21"/>
    <x v="2"/>
    <x v="1"/>
  </r>
  <r>
    <n v="1069348"/>
    <x v="231"/>
    <x v="0"/>
    <s v="20"/>
    <n v="1"/>
    <n v="1"/>
    <n v="11"/>
    <x v="2"/>
    <s v="1.5 hours"/>
    <x v="233"/>
    <d v="2017-01-14T01:08:41"/>
    <x v="2"/>
    <x v="1"/>
  </r>
  <r>
    <n v="1158854"/>
    <x v="232"/>
    <x v="0"/>
    <s v="20"/>
    <n v="30"/>
    <n v="6"/>
    <n v="23"/>
    <x v="2"/>
    <s v="4.5 hours"/>
    <x v="234"/>
    <d v="2017-05-02T01:48:32"/>
    <x v="2"/>
    <x v="1"/>
  </r>
  <r>
    <n v="1105778"/>
    <x v="233"/>
    <x v="0"/>
    <s v="40"/>
    <n v="6648"/>
    <n v="16"/>
    <n v="22"/>
    <x v="2"/>
    <s v="1.5 hours"/>
    <x v="235"/>
    <d v="2017-05-24T10:25:53"/>
    <x v="3"/>
    <x v="1"/>
  </r>
  <r>
    <n v="956002"/>
    <x v="234"/>
    <x v="0"/>
    <s v="20"/>
    <n v="1"/>
    <n v="0"/>
    <n v="6"/>
    <x v="2"/>
    <s v="1.5 hours"/>
    <x v="236"/>
    <d v="2016-09-13T21:14:44"/>
    <x v="2"/>
    <x v="2"/>
  </r>
  <r>
    <n v="212506"/>
    <x v="235"/>
    <x v="0"/>
    <s v="30"/>
    <n v="4"/>
    <n v="0"/>
    <n v="9"/>
    <x v="0"/>
    <s v="1.5 hours"/>
    <x v="237"/>
    <d v="2014-05-10T00:55:55"/>
    <x v="0"/>
    <x v="0"/>
  </r>
  <r>
    <n v="691760"/>
    <x v="236"/>
    <x v="0"/>
    <s v="65"/>
    <n v="755"/>
    <n v="5"/>
    <n v="18"/>
    <x v="2"/>
    <s v="2 hours"/>
    <x v="238"/>
    <d v="2016-01-25T22:57:24"/>
    <x v="3"/>
    <x v="2"/>
  </r>
  <r>
    <n v="446608"/>
    <x v="237"/>
    <x v="0"/>
    <s v="70"/>
    <n v="4183"/>
    <n v="292"/>
    <n v="38"/>
    <x v="0"/>
    <s v="3.5 hours"/>
    <x v="239"/>
    <d v="2015-03-14T04:11:17"/>
    <x v="3"/>
    <x v="3"/>
  </r>
  <r>
    <n v="955138"/>
    <x v="238"/>
    <x v="0"/>
    <s v="35"/>
    <n v="1241"/>
    <n v="23"/>
    <n v="9"/>
    <x v="0"/>
    <s v="34 mins"/>
    <x v="240"/>
    <d v="2016-09-11T01:59:38"/>
    <x v="3"/>
    <x v="2"/>
  </r>
  <r>
    <n v="16151"/>
    <x v="239"/>
    <x v="0"/>
    <s v="20"/>
    <n v="7867"/>
    <n v="147"/>
    <n v="23"/>
    <x v="0"/>
    <s v="3 hours"/>
    <x v="241"/>
    <d v="2012-05-15T23:03:43"/>
    <x v="3"/>
    <x v="5"/>
  </r>
  <r>
    <n v="564366"/>
    <x v="240"/>
    <x v="0"/>
    <s v="200"/>
    <n v="3399"/>
    <n v="85"/>
    <n v="15"/>
    <x v="0"/>
    <s v="1.5 hours"/>
    <x v="242"/>
    <d v="2015-07-28T01:23:28"/>
    <x v="3"/>
    <x v="3"/>
  </r>
  <r>
    <n v="754156"/>
    <x v="241"/>
    <x v="0"/>
    <s v="20"/>
    <n v="112"/>
    <n v="18"/>
    <n v="33"/>
    <x v="2"/>
    <s v="2 hours"/>
    <x v="243"/>
    <d v="2016-02-22T20:20:36"/>
    <x v="1"/>
    <x v="2"/>
  </r>
  <r>
    <n v="594936"/>
    <x v="242"/>
    <x v="0"/>
    <s v="195"/>
    <n v="1512"/>
    <n v="23"/>
    <n v="19"/>
    <x v="0"/>
    <s v="1.5 hours"/>
    <x v="244"/>
    <d v="2015-09-14T23:24:03"/>
    <x v="1"/>
    <x v="3"/>
  </r>
  <r>
    <n v="258232"/>
    <x v="243"/>
    <x v="0"/>
    <s v="185"/>
    <n v="7941"/>
    <n v="713"/>
    <n v="40"/>
    <x v="0"/>
    <s v="6.5 hours"/>
    <x v="245"/>
    <d v="2014-08-11T13:01:14"/>
    <x v="1"/>
    <x v="0"/>
  </r>
  <r>
    <n v="517938"/>
    <x v="244"/>
    <x v="0"/>
    <s v="20"/>
    <n v="1749"/>
    <n v="41"/>
    <n v="21"/>
    <x v="0"/>
    <s v="1 hour"/>
    <x v="246"/>
    <d v="2015-06-24T03:37:31"/>
    <x v="1"/>
    <x v="3"/>
  </r>
  <r>
    <n v="975074"/>
    <x v="245"/>
    <x v="0"/>
    <s v="20"/>
    <n v="605"/>
    <n v="19"/>
    <n v="4"/>
    <x v="0"/>
    <s v="19 mins"/>
    <x v="247"/>
    <d v="2016-10-11T02:05:19"/>
    <x v="1"/>
    <x v="2"/>
  </r>
  <r>
    <n v="82778"/>
    <x v="246"/>
    <x v="0"/>
    <s v="50"/>
    <n v="8755"/>
    <n v="931"/>
    <n v="133"/>
    <x v="0"/>
    <s v="15.5 hours"/>
    <x v="248"/>
    <d v="2014-12-20T01:46:50"/>
    <x v="3"/>
    <x v="0"/>
  </r>
  <r>
    <n v="1090194"/>
    <x v="247"/>
    <x v="0"/>
    <s v="20"/>
    <n v="3444"/>
    <n v="35"/>
    <n v="16"/>
    <x v="0"/>
    <s v="3 hours"/>
    <x v="249"/>
    <d v="2017-01-28T03:27:20"/>
    <x v="3"/>
    <x v="1"/>
  </r>
  <r>
    <n v="177912"/>
    <x v="248"/>
    <x v="0"/>
    <s v="50"/>
    <n v="1936"/>
    <n v="88"/>
    <n v="53"/>
    <x v="0"/>
    <s v="5 hours"/>
    <x v="250"/>
    <d v="2014-03-08T00:09:28"/>
    <x v="3"/>
    <x v="0"/>
  </r>
  <r>
    <n v="380668"/>
    <x v="249"/>
    <x v="0"/>
    <s v="200"/>
    <n v="919"/>
    <n v="57"/>
    <n v="56"/>
    <x v="0"/>
    <s v="5.5 hours"/>
    <x v="251"/>
    <d v="2015-02-20T05:15:41"/>
    <x v="2"/>
    <x v="3"/>
  </r>
  <r>
    <n v="749616"/>
    <x v="250"/>
    <x v="0"/>
    <s v="20"/>
    <n v="19"/>
    <n v="4"/>
    <n v="83"/>
    <x v="0"/>
    <s v="3.5 hours"/>
    <x v="252"/>
    <d v="2016-05-13T00:17:21"/>
    <x v="0"/>
    <x v="2"/>
  </r>
  <r>
    <n v="799912"/>
    <x v="251"/>
    <x v="0"/>
    <s v="95"/>
    <n v="51"/>
    <n v="7"/>
    <n v="42"/>
    <x v="2"/>
    <s v="3 hours"/>
    <x v="253"/>
    <d v="2016-03-23T20:33:31"/>
    <x v="0"/>
    <x v="2"/>
  </r>
  <r>
    <n v="547190"/>
    <x v="252"/>
    <x v="0"/>
    <s v="20"/>
    <n v="32"/>
    <n v="10"/>
    <n v="5"/>
    <x v="2"/>
    <s v="42 mins"/>
    <x v="254"/>
    <d v="2015-07-09T00:58:01"/>
    <x v="2"/>
    <x v="3"/>
  </r>
  <r>
    <n v="997916"/>
    <x v="253"/>
    <x v="0"/>
    <s v="140"/>
    <n v="1858"/>
    <n v="110"/>
    <n v="52"/>
    <x v="0"/>
    <s v="2.5 hours"/>
    <x v="255"/>
    <d v="2016-12-04T01:51:00"/>
    <x v="3"/>
    <x v="2"/>
  </r>
  <r>
    <n v="446736"/>
    <x v="254"/>
    <x v="0"/>
    <s v="95"/>
    <n v="1811"/>
    <n v="118"/>
    <n v="36"/>
    <x v="0"/>
    <s v="3.5 hours"/>
    <x v="256"/>
    <d v="2015-03-19T02:27:54"/>
    <x v="3"/>
    <x v="3"/>
  </r>
  <r>
    <n v="691180"/>
    <x v="255"/>
    <x v="0"/>
    <s v="50"/>
    <n v="33"/>
    <n v="4"/>
    <n v="40"/>
    <x v="2"/>
    <s v="4.5 hours"/>
    <x v="257"/>
    <d v="2016-01-23T02:45:33"/>
    <x v="1"/>
    <x v="2"/>
  </r>
  <r>
    <n v="518188"/>
    <x v="256"/>
    <x v="0"/>
    <s v="20"/>
    <n v="1"/>
    <n v="0"/>
    <n v="6"/>
    <x v="2"/>
    <s v="1 hour"/>
    <x v="258"/>
    <d v="2015-07-07T05:14:56"/>
    <x v="2"/>
    <x v="3"/>
  </r>
  <r>
    <n v="707644"/>
    <x v="257"/>
    <x v="0"/>
    <s v="100"/>
    <n v="1006"/>
    <n v="14"/>
    <n v="17"/>
    <x v="2"/>
    <s v="1.5 hours"/>
    <x v="259"/>
    <d v="2016-09-03T08:46:23"/>
    <x v="1"/>
    <x v="2"/>
  </r>
  <r>
    <n v="1179546"/>
    <x v="258"/>
    <x v="0"/>
    <s v="30"/>
    <n v="7"/>
    <n v="1"/>
    <n v="29"/>
    <x v="0"/>
    <s v="2 hours"/>
    <x v="260"/>
    <d v="2017-04-28T05:08:38"/>
    <x v="1"/>
    <x v="1"/>
  </r>
  <r>
    <n v="177214"/>
    <x v="259"/>
    <x v="0"/>
    <s v="20"/>
    <n v="117"/>
    <n v="15"/>
    <n v="6"/>
    <x v="2"/>
    <s v="1.5 hours"/>
    <x v="261"/>
    <d v="2014-03-06T14:12:15"/>
    <x v="1"/>
    <x v="0"/>
  </r>
  <r>
    <n v="323828"/>
    <x v="260"/>
    <x v="0"/>
    <s v="20"/>
    <n v="323"/>
    <n v="30"/>
    <n v="11"/>
    <x v="1"/>
    <s v="37 mins"/>
    <x v="262"/>
    <d v="2014-11-01T09:10:48"/>
    <x v="1"/>
    <x v="0"/>
  </r>
  <r>
    <n v="868128"/>
    <x v="261"/>
    <x v="0"/>
    <s v="20"/>
    <n v="31"/>
    <n v="11"/>
    <n v="20"/>
    <x v="0"/>
    <s v="10.5 hours"/>
    <x v="263"/>
    <d v="2016-06-30T01:21:24"/>
    <x v="1"/>
    <x v="2"/>
  </r>
  <r>
    <n v="1013190"/>
    <x v="262"/>
    <x v="0"/>
    <s v="100"/>
    <n v="10"/>
    <n v="1"/>
    <n v="8"/>
    <x v="1"/>
    <s v="1 hour"/>
    <x v="264"/>
    <d v="2016-12-19T19:47:22"/>
    <x v="1"/>
    <x v="2"/>
  </r>
  <r>
    <n v="1028030"/>
    <x v="263"/>
    <x v="0"/>
    <s v="20"/>
    <n v="832"/>
    <n v="34"/>
    <n v="34"/>
    <x v="0"/>
    <s v="1.5 hours"/>
    <x v="265"/>
    <d v="2016-12-08T01:19:37"/>
    <x v="1"/>
    <x v="2"/>
  </r>
  <r>
    <n v="552058"/>
    <x v="264"/>
    <x v="0"/>
    <s v="20"/>
    <n v="120"/>
    <n v="18"/>
    <n v="21"/>
    <x v="0"/>
    <s v="2 hours"/>
    <x v="266"/>
    <d v="2015-07-22T02:45:17"/>
    <x v="1"/>
    <x v="3"/>
  </r>
  <r>
    <n v="880202"/>
    <x v="265"/>
    <x v="0"/>
    <s v="150"/>
    <n v="2252"/>
    <n v="240"/>
    <n v="111"/>
    <x v="2"/>
    <s v="21 hours"/>
    <x v="267"/>
    <d v="2016-06-20T20:31:48"/>
    <x v="2"/>
    <x v="2"/>
  </r>
  <r>
    <n v="62721"/>
    <x v="266"/>
    <x v="0"/>
    <s v="95"/>
    <n v="15500"/>
    <n v="754"/>
    <n v="65"/>
    <x v="0"/>
    <s v="68.5 hours"/>
    <x v="268"/>
    <d v="2013-10-16T16:37:30"/>
    <x v="2"/>
    <x v="4"/>
  </r>
  <r>
    <n v="833442"/>
    <x v="267"/>
    <x v="0"/>
    <s v="150"/>
    <n v="17297"/>
    <n v="3166"/>
    <n v="111"/>
    <x v="0"/>
    <s v="8.5 hours"/>
    <x v="269"/>
    <d v="2016-05-03T04:09:15"/>
    <x v="3"/>
    <x v="2"/>
  </r>
  <r>
    <n v="825752"/>
    <x v="268"/>
    <x v="0"/>
    <s v="20"/>
    <n v="702"/>
    <n v="21"/>
    <n v="30"/>
    <x v="2"/>
    <s v="3 hours"/>
    <x v="270"/>
    <d v="2016-05-04T21:35:07"/>
    <x v="3"/>
    <x v="2"/>
  </r>
  <r>
    <n v="997814"/>
    <x v="269"/>
    <x v="0"/>
    <s v="200"/>
    <n v="5211"/>
    <n v="414"/>
    <n v="133"/>
    <x v="2"/>
    <s v="19.5 hours"/>
    <x v="271"/>
    <d v="2016-11-14T05:44:48"/>
    <x v="3"/>
    <x v="2"/>
  </r>
  <r>
    <n v="1004134"/>
    <x v="270"/>
    <x v="0"/>
    <s v="150"/>
    <n v="1967"/>
    <n v="372"/>
    <n v="60"/>
    <x v="1"/>
    <s v="9 hours"/>
    <x v="272"/>
    <d v="2016-11-16T00:00:50"/>
    <x v="3"/>
    <x v="2"/>
  </r>
  <r>
    <n v="1155262"/>
    <x v="271"/>
    <x v="0"/>
    <s v="195"/>
    <n v="949"/>
    <n v="129"/>
    <n v="89"/>
    <x v="0"/>
    <s v="20.5 hours"/>
    <x v="273"/>
    <d v="2017-03-27T21:46:54"/>
    <x v="3"/>
    <x v="1"/>
  </r>
  <r>
    <n v="874166"/>
    <x v="272"/>
    <x v="0"/>
    <s v="100"/>
    <n v="16409"/>
    <n v="589"/>
    <n v="74"/>
    <x v="0"/>
    <s v="4 hours"/>
    <x v="274"/>
    <d v="2016-06-15T00:26:06"/>
    <x v="3"/>
    <x v="2"/>
  </r>
  <r>
    <n v="500628"/>
    <x v="273"/>
    <x v="0"/>
    <s v="20"/>
    <n v="3150"/>
    <n v="69"/>
    <n v="49"/>
    <x v="0"/>
    <s v="3.5 hours"/>
    <x v="275"/>
    <d v="2015-05-19T01:48:48"/>
    <x v="3"/>
    <x v="3"/>
  </r>
  <r>
    <n v="863954"/>
    <x v="274"/>
    <x v="0"/>
    <s v="30"/>
    <n v="1737"/>
    <n v="471"/>
    <n v="87"/>
    <x v="0"/>
    <s v="11.5 hours"/>
    <x v="276"/>
    <d v="2016-06-02T22:52:17"/>
    <x v="3"/>
    <x v="2"/>
  </r>
  <r>
    <n v="821788"/>
    <x v="275"/>
    <x v="0"/>
    <s v="40"/>
    <n v="450"/>
    <n v="61"/>
    <n v="41"/>
    <x v="0"/>
    <s v="6 hours"/>
    <x v="277"/>
    <d v="2016-04-14T23:43:47"/>
    <x v="3"/>
    <x v="2"/>
  </r>
  <r>
    <n v="671960"/>
    <x v="276"/>
    <x v="0"/>
    <s v="20"/>
    <n v="1731"/>
    <n v="90"/>
    <n v="74"/>
    <x v="0"/>
    <s v="4 hours"/>
    <x v="278"/>
    <d v="2015-12-08T19:37:37"/>
    <x v="3"/>
    <x v="3"/>
  </r>
  <r>
    <n v="769390"/>
    <x v="277"/>
    <x v="0"/>
    <s v="30"/>
    <n v="4157"/>
    <n v="206"/>
    <n v="80"/>
    <x v="0"/>
    <s v="9.5 hours"/>
    <x v="279"/>
    <d v="2016-03-01T05:07:14"/>
    <x v="3"/>
    <x v="2"/>
  </r>
  <r>
    <n v="1121650"/>
    <x v="278"/>
    <x v="1"/>
    <s v="Free"/>
    <n v="3357"/>
    <n v="84"/>
    <n v="13"/>
    <x v="1"/>
    <s v="37 mins"/>
    <x v="280"/>
    <d v="2017-02-22T04:34:56"/>
    <x v="3"/>
    <x v="1"/>
  </r>
  <r>
    <n v="719002"/>
    <x v="279"/>
    <x v="0"/>
    <s v="150"/>
    <n v="40070"/>
    <n v="8341"/>
    <n v="194"/>
    <x v="0"/>
    <s v="9.5 hours"/>
    <x v="281"/>
    <d v="2016-03-04T01:17:59"/>
    <x v="3"/>
    <x v="2"/>
  </r>
  <r>
    <n v="866460"/>
    <x v="280"/>
    <x v="0"/>
    <s v="195"/>
    <n v="29348"/>
    <n v="780"/>
    <n v="66"/>
    <x v="2"/>
    <s v="3 hours"/>
    <x v="282"/>
    <d v="2016-11-29T09:08:03"/>
    <x v="3"/>
    <x v="2"/>
  </r>
  <r>
    <n v="712960"/>
    <x v="281"/>
    <x v="0"/>
    <s v="50"/>
    <n v="851"/>
    <n v="164"/>
    <n v="75"/>
    <x v="1"/>
    <s v="4.5 hours"/>
    <x v="283"/>
    <d v="2016-04-20T21:29:03"/>
    <x v="3"/>
    <x v="2"/>
  </r>
  <r>
    <n v="1247828"/>
    <x v="282"/>
    <x v="0"/>
    <s v="120"/>
    <n v="12366"/>
    <n v="506"/>
    <n v="120"/>
    <x v="2"/>
    <s v="9 hours"/>
    <x v="284"/>
    <d v="2017-06-23T05:35:49"/>
    <x v="3"/>
    <x v="1"/>
  </r>
  <r>
    <n v="756150"/>
    <x v="283"/>
    <x v="0"/>
    <s v="190"/>
    <n v="73783"/>
    <n v="19649"/>
    <n v="329"/>
    <x v="0"/>
    <s v="22 hours"/>
    <x v="285"/>
    <d v="2016-02-11T12:29:29"/>
    <x v="3"/>
    <x v="2"/>
  </r>
  <r>
    <n v="1256136"/>
    <x v="284"/>
    <x v="0"/>
    <s v="20"/>
    <n v="1802"/>
    <n v="13"/>
    <n v="8"/>
    <x v="1"/>
    <s v="1 hour"/>
    <x v="286"/>
    <d v="2017-06-21T21:37:46"/>
    <x v="3"/>
    <x v="1"/>
  </r>
  <r>
    <n v="1277924"/>
    <x v="285"/>
    <x v="0"/>
    <s v="40"/>
    <n v="44"/>
    <n v="0"/>
    <n v="68"/>
    <x v="0"/>
    <s v="8.5 hours"/>
    <x v="287"/>
    <d v="2017-07-06T20:04:55"/>
    <x v="3"/>
    <x v="1"/>
  </r>
  <r>
    <n v="929130"/>
    <x v="286"/>
    <x v="0"/>
    <s v="200"/>
    <n v="4375"/>
    <n v="622"/>
    <n v="129"/>
    <x v="1"/>
    <s v="15.5 hours"/>
    <x v="288"/>
    <d v="2016-11-16T02:35:06"/>
    <x v="3"/>
    <x v="2"/>
  </r>
  <r>
    <n v="1204590"/>
    <x v="287"/>
    <x v="0"/>
    <s v="150"/>
    <n v="228"/>
    <n v="9"/>
    <n v="72"/>
    <x v="1"/>
    <s v="6.5 hours"/>
    <x v="289"/>
    <d v="2017-07-04T02:59:45"/>
    <x v="3"/>
    <x v="1"/>
  </r>
  <r>
    <n v="965870"/>
    <x v="288"/>
    <x v="0"/>
    <s v="150"/>
    <n v="1966"/>
    <n v="359"/>
    <n v="65"/>
    <x v="0"/>
    <s v="5 hours"/>
    <x v="290"/>
    <d v="2016-09-28T02:46:03"/>
    <x v="3"/>
    <x v="2"/>
  </r>
  <r>
    <n v="959604"/>
    <x v="289"/>
    <x v="0"/>
    <s v="195"/>
    <n v="4687"/>
    <n v="99"/>
    <n v="24"/>
    <x v="2"/>
    <s v="4 hours"/>
    <x v="291"/>
    <d v="2017-01-03T20:31:13"/>
    <x v="3"/>
    <x v="1"/>
  </r>
  <r>
    <n v="833398"/>
    <x v="290"/>
    <x v="0"/>
    <s v="150"/>
    <n v="4057"/>
    <n v="359"/>
    <n v="99"/>
    <x v="0"/>
    <s v="6.5 hours"/>
    <x v="292"/>
    <d v="2016-05-10T03:29:32"/>
    <x v="3"/>
    <x v="2"/>
  </r>
  <r>
    <n v="1102962"/>
    <x v="291"/>
    <x v="1"/>
    <s v="Free"/>
    <n v="3766"/>
    <n v="135"/>
    <n v="14"/>
    <x v="2"/>
    <s v="42 mins"/>
    <x v="293"/>
    <d v="2017-03-10T03:12:32"/>
    <x v="3"/>
    <x v="1"/>
  </r>
  <r>
    <n v="1045942"/>
    <x v="292"/>
    <x v="0"/>
    <s v="150"/>
    <n v="1399"/>
    <n v="212"/>
    <n v="89"/>
    <x v="1"/>
    <s v="8.5 hours"/>
    <x v="294"/>
    <d v="2017-01-19T05:35:43"/>
    <x v="3"/>
    <x v="1"/>
  </r>
  <r>
    <n v="1145430"/>
    <x v="293"/>
    <x v="0"/>
    <s v="120"/>
    <n v="4138"/>
    <n v="307"/>
    <n v="107"/>
    <x v="1"/>
    <s v="6 hours"/>
    <x v="295"/>
    <d v="2017-03-28T05:01:39"/>
    <x v="3"/>
    <x v="1"/>
  </r>
  <r>
    <n v="1127988"/>
    <x v="294"/>
    <x v="1"/>
    <s v="Free"/>
    <n v="5397"/>
    <n v="112"/>
    <n v="36"/>
    <x v="2"/>
    <s v="2.5 hours"/>
    <x v="296"/>
    <d v="2017-02-28T09:07:50"/>
    <x v="3"/>
    <x v="1"/>
  </r>
  <r>
    <n v="957362"/>
    <x v="295"/>
    <x v="0"/>
    <s v="45"/>
    <n v="1237"/>
    <n v="16"/>
    <n v="14"/>
    <x v="0"/>
    <s v="1 hour"/>
    <x v="297"/>
    <d v="2016-09-19T19:50:49"/>
    <x v="3"/>
    <x v="2"/>
  </r>
  <r>
    <n v="808622"/>
    <x v="296"/>
    <x v="1"/>
    <s v="Free"/>
    <n v="21689"/>
    <n v="1080"/>
    <n v="13"/>
    <x v="0"/>
    <s v="1 hour"/>
    <x v="298"/>
    <d v="2016-04-01T10:51:48"/>
    <x v="3"/>
    <x v="2"/>
  </r>
  <r>
    <n v="420652"/>
    <x v="297"/>
    <x v="0"/>
    <s v="75"/>
    <n v="4128"/>
    <n v="434"/>
    <n v="61"/>
    <x v="0"/>
    <s v="6 hours"/>
    <x v="299"/>
    <d v="2015-02-21T06:54:51"/>
    <x v="3"/>
    <x v="3"/>
  </r>
  <r>
    <n v="572268"/>
    <x v="298"/>
    <x v="0"/>
    <s v="50"/>
    <n v="2494"/>
    <n v="303"/>
    <n v="40"/>
    <x v="1"/>
    <s v="4.5 hours"/>
    <x v="300"/>
    <d v="2016-03-10T01:03:42"/>
    <x v="3"/>
    <x v="2"/>
  </r>
  <r>
    <n v="412952"/>
    <x v="299"/>
    <x v="0"/>
    <s v="50"/>
    <n v="3011"/>
    <n v="57"/>
    <n v="10"/>
    <x v="1"/>
    <s v="1 hour"/>
    <x v="301"/>
    <d v="2015-02-23T20:11:20"/>
    <x v="3"/>
    <x v="3"/>
  </r>
  <r>
    <n v="511934"/>
    <x v="300"/>
    <x v="1"/>
    <s v="Free"/>
    <n v="30531"/>
    <n v="1948"/>
    <n v="53"/>
    <x v="0"/>
    <s v="3 hours"/>
    <x v="302"/>
    <d v="2015-07-01T01:28:22"/>
    <x v="3"/>
    <x v="3"/>
  </r>
  <r>
    <n v="332252"/>
    <x v="301"/>
    <x v="0"/>
    <s v="200"/>
    <n v="1284"/>
    <n v="46"/>
    <n v="30"/>
    <x v="0"/>
    <s v="1.5 hours"/>
    <x v="303"/>
    <d v="2014-11-18T11:03:56"/>
    <x v="3"/>
    <x v="0"/>
  </r>
  <r>
    <n v="173888"/>
    <x v="302"/>
    <x v="0"/>
    <s v="115"/>
    <n v="1407"/>
    <n v="137"/>
    <n v="69"/>
    <x v="0"/>
    <s v="7 hours"/>
    <x v="304"/>
    <d v="2015-09-07T22:54:39"/>
    <x v="3"/>
    <x v="3"/>
  </r>
  <r>
    <n v="164554"/>
    <x v="303"/>
    <x v="0"/>
    <s v="75"/>
    <n v="17802"/>
    <n v="2144"/>
    <n v="113"/>
    <x v="0"/>
    <s v="10 hours"/>
    <x v="305"/>
    <d v="2014-03-24T22:31:15"/>
    <x v="3"/>
    <x v="0"/>
  </r>
  <r>
    <n v="419318"/>
    <x v="304"/>
    <x v="0"/>
    <s v="100"/>
    <n v="2912"/>
    <n v="309"/>
    <n v="85"/>
    <x v="0"/>
    <s v="6 hours"/>
    <x v="306"/>
    <d v="2015-03-05T03:52:26"/>
    <x v="3"/>
    <x v="3"/>
  </r>
  <r>
    <n v="572270"/>
    <x v="305"/>
    <x v="0"/>
    <s v="60"/>
    <n v="652"/>
    <n v="48"/>
    <n v="46"/>
    <x v="1"/>
    <s v="6.5 hours"/>
    <x v="307"/>
    <d v="2017-01-17T02:52:59"/>
    <x v="3"/>
    <x v="1"/>
  </r>
  <r>
    <n v="837798"/>
    <x v="306"/>
    <x v="0"/>
    <s v="25"/>
    <n v="1456"/>
    <n v="62"/>
    <n v="77"/>
    <x v="0"/>
    <s v="6.5 hours"/>
    <x v="308"/>
    <d v="2016-07-07T02:08:43"/>
    <x v="2"/>
    <x v="2"/>
  </r>
  <r>
    <n v="472592"/>
    <x v="307"/>
    <x v="0"/>
    <s v="115"/>
    <n v="1087"/>
    <n v="6"/>
    <n v="24"/>
    <x v="2"/>
    <s v="2 hours"/>
    <x v="309"/>
    <d v="2015-04-28T02:32:04"/>
    <x v="2"/>
    <x v="3"/>
  </r>
  <r>
    <n v="364986"/>
    <x v="308"/>
    <x v="0"/>
    <s v="20"/>
    <n v="9847"/>
    <n v="24"/>
    <n v="35"/>
    <x v="0"/>
    <s v="4 hours"/>
    <x v="310"/>
    <d v="2014-12-29T09:59:24"/>
    <x v="2"/>
    <x v="0"/>
  </r>
  <r>
    <n v="692176"/>
    <x v="309"/>
    <x v="1"/>
    <s v="Free"/>
    <n v="3465"/>
    <n v="161"/>
    <n v="24"/>
    <x v="2"/>
    <s v="2 hours"/>
    <x v="311"/>
    <d v="2016-02-24T02:05:46"/>
    <x v="1"/>
    <x v="2"/>
  </r>
  <r>
    <n v="969348"/>
    <x v="310"/>
    <x v="0"/>
    <s v="30"/>
    <n v="770"/>
    <n v="0"/>
    <n v="8"/>
    <x v="0"/>
    <s v="38 mins"/>
    <x v="312"/>
    <d v="2016-09-27T23:41:31"/>
    <x v="3"/>
    <x v="2"/>
  </r>
  <r>
    <n v="1097486"/>
    <x v="311"/>
    <x v="0"/>
    <s v="140"/>
    <n v="187"/>
    <n v="47"/>
    <n v="38"/>
    <x v="2"/>
    <s v="3 hours"/>
    <x v="313"/>
    <d v="2017-03-07T05:23:20"/>
    <x v="1"/>
    <x v="1"/>
  </r>
  <r>
    <n v="871682"/>
    <x v="312"/>
    <x v="0"/>
    <s v="20"/>
    <n v="34"/>
    <n v="4"/>
    <n v="9"/>
    <x v="0"/>
    <s v="8 hours"/>
    <x v="314"/>
    <d v="2016-06-30T21:50:25"/>
    <x v="1"/>
    <x v="2"/>
  </r>
  <r>
    <n v="1178820"/>
    <x v="313"/>
    <x v="0"/>
    <s v="35"/>
    <n v="62"/>
    <n v="10"/>
    <n v="19"/>
    <x v="0"/>
    <s v="1 hour"/>
    <x v="315"/>
    <d v="2017-04-25T12:06:14"/>
    <x v="1"/>
    <x v="1"/>
  </r>
  <r>
    <n v="1021104"/>
    <x v="314"/>
    <x v="0"/>
    <s v="85"/>
    <n v="150"/>
    <n v="28"/>
    <n v="19"/>
    <x v="0"/>
    <s v="2.5 hours"/>
    <x v="316"/>
    <d v="2017-01-20T19:57:34"/>
    <x v="1"/>
    <x v="1"/>
  </r>
  <r>
    <n v="922828"/>
    <x v="315"/>
    <x v="0"/>
    <s v="90"/>
    <n v="85"/>
    <n v="22"/>
    <n v="20"/>
    <x v="2"/>
    <s v="2 hours"/>
    <x v="317"/>
    <d v="2016-08-21T23:50:26"/>
    <x v="0"/>
    <x v="2"/>
  </r>
  <r>
    <n v="865630"/>
    <x v="316"/>
    <x v="0"/>
    <s v="20"/>
    <n v="76"/>
    <n v="14"/>
    <n v="21"/>
    <x v="0"/>
    <s v="2 hours"/>
    <x v="318"/>
    <d v="2016-06-02T23:09:38"/>
    <x v="1"/>
    <x v="2"/>
  </r>
  <r>
    <n v="896742"/>
    <x v="317"/>
    <x v="1"/>
    <s v="Free"/>
    <n v="334"/>
    <n v="26"/>
    <n v="27"/>
    <x v="2"/>
    <s v="1 hour"/>
    <x v="319"/>
    <d v="2016-07-08T02:15:34"/>
    <x v="2"/>
    <x v="2"/>
  </r>
  <r>
    <n v="129274"/>
    <x v="318"/>
    <x v="0"/>
    <s v="30"/>
    <n v="112"/>
    <n v="16"/>
    <n v="42"/>
    <x v="0"/>
    <s v="4 hours"/>
    <x v="320"/>
    <d v="2013-12-11T20:06:56"/>
    <x v="1"/>
    <x v="4"/>
  </r>
  <r>
    <n v="119276"/>
    <x v="319"/>
    <x v="0"/>
    <s v="25"/>
    <n v="148"/>
    <n v="3"/>
    <n v="15"/>
    <x v="2"/>
    <s v="1.5 hours"/>
    <x v="321"/>
    <d v="2013-11-15T22:53:03"/>
    <x v="1"/>
    <x v="4"/>
  </r>
  <r>
    <n v="195196"/>
    <x v="320"/>
    <x v="0"/>
    <s v="50"/>
    <n v="3"/>
    <n v="0"/>
    <n v="19"/>
    <x v="0"/>
    <s v="3 hours"/>
    <x v="322"/>
    <d v="2014-05-06T02:59:45"/>
    <x v="0"/>
    <x v="0"/>
  </r>
  <r>
    <n v="501996"/>
    <x v="321"/>
    <x v="0"/>
    <s v="35"/>
    <n v="26"/>
    <n v="9"/>
    <n v="42"/>
    <x v="0"/>
    <s v="2 hours"/>
    <x v="323"/>
    <d v="2015-05-28T23:12:44"/>
    <x v="1"/>
    <x v="3"/>
  </r>
  <r>
    <n v="1062144"/>
    <x v="322"/>
    <x v="0"/>
    <s v="130"/>
    <n v="649"/>
    <n v="37"/>
    <n v="29"/>
    <x v="2"/>
    <s v="1.5 hours"/>
    <x v="324"/>
    <d v="2017-05-02T02:29:37"/>
    <x v="1"/>
    <x v="1"/>
  </r>
  <r>
    <n v="173462"/>
    <x v="323"/>
    <x v="0"/>
    <s v="145"/>
    <n v="789"/>
    <n v="68"/>
    <n v="95"/>
    <x v="0"/>
    <s v="14 hours"/>
    <x v="325"/>
    <d v="2014-03-03T14:52:27"/>
    <x v="1"/>
    <x v="0"/>
  </r>
  <r>
    <n v="734280"/>
    <x v="324"/>
    <x v="0"/>
    <s v="25"/>
    <n v="6"/>
    <n v="1"/>
    <n v="27"/>
    <x v="2"/>
    <s v="4.5 hours"/>
    <x v="326"/>
    <d v="2016-02-08T21:55:55"/>
    <x v="1"/>
    <x v="2"/>
  </r>
  <r>
    <n v="212492"/>
    <x v="325"/>
    <x v="0"/>
    <s v="50"/>
    <n v="10"/>
    <n v="4"/>
    <n v="22"/>
    <x v="0"/>
    <s v="2.5 hours"/>
    <x v="327"/>
    <d v="2014-05-10T00:52:20"/>
    <x v="0"/>
    <x v="0"/>
  </r>
  <r>
    <n v="217628"/>
    <x v="326"/>
    <x v="0"/>
    <s v="50"/>
    <n v="22"/>
    <n v="4"/>
    <n v="21"/>
    <x v="0"/>
    <s v="3.5 hours"/>
    <x v="328"/>
    <d v="2014-05-19T20:58:53"/>
    <x v="0"/>
    <x v="0"/>
  </r>
  <r>
    <n v="1152334"/>
    <x v="326"/>
    <x v="0"/>
    <s v="50"/>
    <n v="20"/>
    <n v="6"/>
    <n v="24"/>
    <x v="2"/>
    <s v="2 hours"/>
    <x v="329"/>
    <d v="2017-05-17T21:50:41"/>
    <x v="0"/>
    <x v="1"/>
  </r>
  <r>
    <n v="286898"/>
    <x v="327"/>
    <x v="0"/>
    <s v="75"/>
    <n v="158"/>
    <n v="17"/>
    <n v="59"/>
    <x v="0"/>
    <s v="2.5 hours"/>
    <x v="330"/>
    <d v="2014-07-28T18:55:43"/>
    <x v="0"/>
    <x v="0"/>
  </r>
  <r>
    <n v="217540"/>
    <x v="328"/>
    <x v="0"/>
    <s v="50"/>
    <n v="9"/>
    <n v="0"/>
    <n v="33"/>
    <x v="0"/>
    <s v="3.5 hours"/>
    <x v="331"/>
    <d v="2014-05-16T22:29:37"/>
    <x v="0"/>
    <x v="0"/>
  </r>
  <r>
    <n v="219844"/>
    <x v="329"/>
    <x v="0"/>
    <s v="50"/>
    <n v="4"/>
    <n v="0"/>
    <n v="26"/>
    <x v="0"/>
    <s v="3 hours"/>
    <x v="332"/>
    <d v="2014-05-19T22:00:39"/>
    <x v="0"/>
    <x v="0"/>
  </r>
  <r>
    <n v="219878"/>
    <x v="330"/>
    <x v="0"/>
    <s v="50"/>
    <n v="3"/>
    <n v="1"/>
    <n v="20"/>
    <x v="0"/>
    <s v="3 hours"/>
    <x v="333"/>
    <d v="2014-05-19T22:02:52"/>
    <x v="0"/>
    <x v="0"/>
  </r>
  <r>
    <n v="204014"/>
    <x v="331"/>
    <x v="0"/>
    <s v="50"/>
    <n v="4"/>
    <n v="0"/>
    <n v="16"/>
    <x v="0"/>
    <s v="4 hours"/>
    <x v="334"/>
    <d v="2014-04-30T21:15:20"/>
    <x v="0"/>
    <x v="0"/>
  </r>
  <r>
    <n v="217320"/>
    <x v="332"/>
    <x v="0"/>
    <s v="20"/>
    <n v="8"/>
    <n v="1"/>
    <n v="26"/>
    <x v="0"/>
    <s v="3.5 hours"/>
    <x v="335"/>
    <d v="2014-05-16T22:23:28"/>
    <x v="0"/>
    <x v="0"/>
  </r>
  <r>
    <n v="211780"/>
    <x v="333"/>
    <x v="0"/>
    <s v="50"/>
    <n v="11"/>
    <n v="1"/>
    <n v="37"/>
    <x v="0"/>
    <s v="2.5 hours"/>
    <x v="336"/>
    <d v="2014-05-10T00:48:53"/>
    <x v="0"/>
    <x v="0"/>
  </r>
  <r>
    <n v="218540"/>
    <x v="334"/>
    <x v="0"/>
    <s v="50"/>
    <n v="17"/>
    <n v="1"/>
    <n v="22"/>
    <x v="0"/>
    <s v="2.5 hours"/>
    <x v="337"/>
    <d v="2014-05-19T21:06:25"/>
    <x v="0"/>
    <x v="0"/>
  </r>
  <r>
    <n v="219756"/>
    <x v="335"/>
    <x v="0"/>
    <s v="50"/>
    <n v="6"/>
    <n v="2"/>
    <n v="23"/>
    <x v="0"/>
    <s v="3 hours"/>
    <x v="338"/>
    <d v="2014-05-19T21:51:41"/>
    <x v="0"/>
    <x v="0"/>
  </r>
  <r>
    <n v="147104"/>
    <x v="336"/>
    <x v="0"/>
    <s v="40"/>
    <n v="57"/>
    <n v="7"/>
    <n v="16"/>
    <x v="2"/>
    <s v="4 hours"/>
    <x v="339"/>
    <d v="2014-01-22T11:22:03"/>
    <x v="0"/>
    <x v="0"/>
  </r>
  <r>
    <n v="211026"/>
    <x v="337"/>
    <x v="0"/>
    <s v="50"/>
    <n v="6"/>
    <n v="0"/>
    <n v="17"/>
    <x v="0"/>
    <s v="3 hours"/>
    <x v="340"/>
    <d v="2014-05-08T03:15:04"/>
    <x v="0"/>
    <x v="0"/>
  </r>
  <r>
    <n v="214218"/>
    <x v="338"/>
    <x v="0"/>
    <s v="20"/>
    <n v="5"/>
    <n v="0"/>
    <n v="23"/>
    <x v="0"/>
    <s v="3 hours"/>
    <x v="341"/>
    <d v="2014-05-19T20:55:12"/>
    <x v="0"/>
    <x v="0"/>
  </r>
  <r>
    <n v="218856"/>
    <x v="339"/>
    <x v="0"/>
    <s v="50"/>
    <n v="5"/>
    <n v="0"/>
    <n v="23"/>
    <x v="0"/>
    <s v="3 hours"/>
    <x v="342"/>
    <d v="2014-05-19T21:49:04"/>
    <x v="0"/>
    <x v="0"/>
  </r>
  <r>
    <n v="34332"/>
    <x v="340"/>
    <x v="0"/>
    <s v="50"/>
    <n v="7"/>
    <n v="1"/>
    <n v="25"/>
    <x v="0"/>
    <s v="1.5 hours"/>
    <x v="343"/>
    <d v="2013-02-22T23:19:38"/>
    <x v="0"/>
    <x v="4"/>
  </r>
  <r>
    <n v="207408"/>
    <x v="341"/>
    <x v="0"/>
    <s v="50"/>
    <n v="11"/>
    <n v="0"/>
    <n v="27"/>
    <x v="0"/>
    <s v="3 hours"/>
    <x v="344"/>
    <d v="2014-05-06T03:03:41"/>
    <x v="0"/>
    <x v="0"/>
  </r>
  <r>
    <n v="207304"/>
    <x v="342"/>
    <x v="0"/>
    <s v="50"/>
    <n v="3"/>
    <n v="0"/>
    <n v="39"/>
    <x v="0"/>
    <s v="5.5 hours"/>
    <x v="345"/>
    <d v="2014-04-30T21:21:42"/>
    <x v="0"/>
    <x v="0"/>
  </r>
  <r>
    <n v="218596"/>
    <x v="343"/>
    <x v="0"/>
    <s v="50"/>
    <n v="6"/>
    <n v="2"/>
    <n v="30"/>
    <x v="0"/>
    <s v="3 hours"/>
    <x v="346"/>
    <d v="2014-05-19T21:44:04"/>
    <x v="0"/>
    <x v="0"/>
  </r>
  <r>
    <n v="1243162"/>
    <x v="344"/>
    <x v="0"/>
    <s v="20"/>
    <n v="2"/>
    <n v="0"/>
    <n v="21"/>
    <x v="2"/>
    <s v="1 hour"/>
    <x v="347"/>
    <d v="2017-06-18T04:48:41"/>
    <x v="0"/>
    <x v="1"/>
  </r>
  <r>
    <n v="208126"/>
    <x v="345"/>
    <x v="0"/>
    <s v="30"/>
    <n v="5"/>
    <n v="1"/>
    <n v="16"/>
    <x v="0"/>
    <s v="2 hours"/>
    <x v="348"/>
    <d v="2014-05-08T02:18:09"/>
    <x v="0"/>
    <x v="0"/>
  </r>
  <r>
    <n v="214770"/>
    <x v="346"/>
    <x v="0"/>
    <s v="20"/>
    <n v="17"/>
    <n v="3"/>
    <n v="13"/>
    <x v="0"/>
    <s v="1 hour"/>
    <x v="349"/>
    <d v="2014-05-16T22:02:00"/>
    <x v="0"/>
    <x v="0"/>
  </r>
  <r>
    <n v="214828"/>
    <x v="347"/>
    <x v="0"/>
    <s v="50"/>
    <n v="14"/>
    <n v="2"/>
    <n v="71"/>
    <x v="0"/>
    <s v="3.5 hours"/>
    <x v="350"/>
    <d v="2014-05-16T22:07:11"/>
    <x v="0"/>
    <x v="0"/>
  </r>
  <r>
    <n v="214794"/>
    <x v="348"/>
    <x v="0"/>
    <s v="20"/>
    <n v="10"/>
    <n v="1"/>
    <n v="9"/>
    <x v="0"/>
    <s v="43 mins"/>
    <x v="351"/>
    <d v="2014-05-16T22:03:56"/>
    <x v="0"/>
    <x v="0"/>
  </r>
  <r>
    <n v="212520"/>
    <x v="349"/>
    <x v="0"/>
    <s v="50"/>
    <n v="7"/>
    <n v="0"/>
    <n v="31"/>
    <x v="0"/>
    <s v="3.5 hours"/>
    <x v="352"/>
    <d v="2014-05-10T01:01:06"/>
    <x v="0"/>
    <x v="0"/>
  </r>
  <r>
    <n v="13216"/>
    <x v="350"/>
    <x v="0"/>
    <s v="35"/>
    <n v="119"/>
    <n v="8"/>
    <n v="52"/>
    <x v="0"/>
    <s v="3.5 hours"/>
    <x v="353"/>
    <d v="2012-01-26T10:36:39"/>
    <x v="0"/>
    <x v="5"/>
  </r>
  <r>
    <n v="1226332"/>
    <x v="351"/>
    <x v="0"/>
    <s v="20"/>
    <n v="677"/>
    <n v="45"/>
    <n v="11"/>
    <x v="2"/>
    <s v="40 mins"/>
    <x v="354"/>
    <d v="2017-05-28T21:09:00"/>
    <x v="2"/>
    <x v="1"/>
  </r>
  <r>
    <n v="32033"/>
    <x v="352"/>
    <x v="0"/>
    <s v="20"/>
    <n v="335"/>
    <n v="32"/>
    <n v="25"/>
    <x v="0"/>
    <s v="2 hours"/>
    <x v="355"/>
    <d v="2012-12-25T03:17:59"/>
    <x v="0"/>
    <x v="5"/>
  </r>
  <r>
    <n v="218658"/>
    <x v="353"/>
    <x v="0"/>
    <s v="50"/>
    <n v="10"/>
    <n v="2"/>
    <n v="17"/>
    <x v="0"/>
    <s v="3 hours"/>
    <x v="356"/>
    <d v="2014-05-19T21:46:59"/>
    <x v="0"/>
    <x v="0"/>
  </r>
  <r>
    <n v="645890"/>
    <x v="354"/>
    <x v="0"/>
    <s v="90"/>
    <n v="16"/>
    <n v="4"/>
    <n v="24"/>
    <x v="0"/>
    <s v="4 hours"/>
    <x v="357"/>
    <d v="2015-10-23T23:19:32"/>
    <x v="1"/>
    <x v="3"/>
  </r>
  <r>
    <n v="211714"/>
    <x v="355"/>
    <x v="0"/>
    <s v="20"/>
    <n v="10"/>
    <n v="1"/>
    <n v="12"/>
    <x v="0"/>
    <s v="1 hour"/>
    <x v="358"/>
    <d v="2014-05-08T02:32:43"/>
    <x v="0"/>
    <x v="0"/>
  </r>
  <r>
    <n v="733922"/>
    <x v="356"/>
    <x v="0"/>
    <s v="25"/>
    <n v="38"/>
    <n v="7"/>
    <n v="51"/>
    <x v="1"/>
    <s v="4.5 hours"/>
    <x v="359"/>
    <d v="2016-02-03T08:04:26"/>
    <x v="0"/>
    <x v="2"/>
  </r>
  <r>
    <n v="782460"/>
    <x v="357"/>
    <x v="0"/>
    <s v="50"/>
    <n v="85"/>
    <n v="2"/>
    <n v="30"/>
    <x v="2"/>
    <s v="1.5 hours"/>
    <x v="360"/>
    <d v="2016-03-31T22:45:31"/>
    <x v="0"/>
    <x v="2"/>
  </r>
  <r>
    <n v="1223310"/>
    <x v="358"/>
    <x v="0"/>
    <s v="50"/>
    <n v="62"/>
    <n v="1"/>
    <n v="49"/>
    <x v="0"/>
    <s v="2.5 hours"/>
    <x v="361"/>
    <d v="2017-05-29T20:49:40"/>
    <x v="0"/>
    <x v="1"/>
  </r>
  <r>
    <n v="586914"/>
    <x v="359"/>
    <x v="0"/>
    <s v="20"/>
    <n v="3"/>
    <n v="0"/>
    <n v="46"/>
    <x v="0"/>
    <s v="4 hours"/>
    <x v="362"/>
    <d v="2015-12-22T21:22:03"/>
    <x v="2"/>
    <x v="3"/>
  </r>
  <r>
    <n v="211052"/>
    <x v="360"/>
    <x v="0"/>
    <s v="50"/>
    <n v="13"/>
    <n v="2"/>
    <n v="23"/>
    <x v="0"/>
    <s v="3.5 hours"/>
    <x v="363"/>
    <d v="2014-05-08T02:26:44"/>
    <x v="0"/>
    <x v="0"/>
  </r>
  <r>
    <n v="212438"/>
    <x v="361"/>
    <x v="0"/>
    <s v="50"/>
    <n v="7"/>
    <n v="0"/>
    <n v="17"/>
    <x v="0"/>
    <s v="3 hours"/>
    <x v="364"/>
    <d v="2014-05-10T00:50:45"/>
    <x v="0"/>
    <x v="0"/>
  </r>
  <r>
    <n v="213984"/>
    <x v="362"/>
    <x v="0"/>
    <s v="50"/>
    <n v="10"/>
    <n v="0"/>
    <n v="23"/>
    <x v="0"/>
    <s v="4 hours"/>
    <x v="365"/>
    <d v="2014-05-10T02:09:19"/>
    <x v="0"/>
    <x v="0"/>
  </r>
  <r>
    <n v="829616"/>
    <x v="363"/>
    <x v="1"/>
    <s v="Free"/>
    <n v="1876"/>
    <n v="109"/>
    <n v="11"/>
    <x v="2"/>
    <s v="33 mins"/>
    <x v="366"/>
    <d v="2016-04-27T22:58:22"/>
    <x v="0"/>
    <x v="2"/>
  </r>
  <r>
    <n v="631444"/>
    <x v="364"/>
    <x v="0"/>
    <s v="50"/>
    <n v="211"/>
    <n v="12"/>
    <n v="30"/>
    <x v="2"/>
    <s v="1.5 hours"/>
    <x v="367"/>
    <d v="2015-10-08T23:06:24"/>
    <x v="0"/>
    <x v="3"/>
  </r>
  <r>
    <n v="888852"/>
    <x v="365"/>
    <x v="0"/>
    <s v="40"/>
    <n v="113"/>
    <n v="4"/>
    <n v="18"/>
    <x v="2"/>
    <s v="1.5 hours"/>
    <x v="368"/>
    <d v="2016-06-29T06:27:47"/>
    <x v="0"/>
    <x v="2"/>
  </r>
  <r>
    <n v="646918"/>
    <x v="366"/>
    <x v="0"/>
    <s v="100"/>
    <n v="122"/>
    <n v="3"/>
    <n v="59"/>
    <x v="2"/>
    <s v="3.5 hours"/>
    <x v="369"/>
    <d v="2015-11-14T05:42:39"/>
    <x v="0"/>
    <x v="3"/>
  </r>
  <r>
    <n v="782458"/>
    <x v="367"/>
    <x v="0"/>
    <s v="100"/>
    <n v="72"/>
    <n v="2"/>
    <n v="24"/>
    <x v="2"/>
    <s v="1.5 hours"/>
    <x v="370"/>
    <d v="2016-03-31T22:10:42"/>
    <x v="0"/>
    <x v="2"/>
  </r>
  <r>
    <n v="1240730"/>
    <x v="368"/>
    <x v="0"/>
    <s v="195"/>
    <n v="5"/>
    <n v="0"/>
    <n v="156"/>
    <x v="0"/>
    <s v="24 hours"/>
    <x v="371"/>
    <d v="2017-06-21T20:35:08"/>
    <x v="2"/>
    <x v="1"/>
  </r>
  <r>
    <n v="1173716"/>
    <x v="369"/>
    <x v="0"/>
    <s v="65"/>
    <n v="26"/>
    <n v="5"/>
    <n v="23"/>
    <x v="0"/>
    <s v="3 hours"/>
    <x v="372"/>
    <d v="2017-05-02T21:26:45"/>
    <x v="0"/>
    <x v="1"/>
  </r>
  <r>
    <n v="971022"/>
    <x v="370"/>
    <x v="0"/>
    <s v="35"/>
    <n v="764"/>
    <n v="7"/>
    <n v="8"/>
    <x v="0"/>
    <s v="1 hour"/>
    <x v="373"/>
    <d v="2016-09-29T20:52:42"/>
    <x v="3"/>
    <x v="2"/>
  </r>
  <r>
    <n v="997750"/>
    <x v="371"/>
    <x v="0"/>
    <s v="200"/>
    <n v="897"/>
    <n v="129"/>
    <n v="171"/>
    <x v="0"/>
    <s v="13 hours"/>
    <x v="374"/>
    <d v="2017-01-13T22:06:35"/>
    <x v="3"/>
    <x v="1"/>
  </r>
  <r>
    <n v="1127048"/>
    <x v="372"/>
    <x v="0"/>
    <s v="20"/>
    <n v="604"/>
    <n v="8"/>
    <n v="43"/>
    <x v="0"/>
    <s v="3.5 hours"/>
    <x v="375"/>
    <d v="2017-04-11T10:56:16"/>
    <x v="3"/>
    <x v="1"/>
  </r>
  <r>
    <n v="1183094"/>
    <x v="373"/>
    <x v="0"/>
    <s v="20"/>
    <n v="387"/>
    <n v="5"/>
    <n v="30"/>
    <x v="1"/>
    <s v="2.5 hours"/>
    <x v="376"/>
    <d v="2017-04-25T05:55:41"/>
    <x v="3"/>
    <x v="1"/>
  </r>
  <r>
    <n v="1035923"/>
    <x v="374"/>
    <x v="0"/>
    <s v="30"/>
    <n v="550"/>
    <n v="97"/>
    <n v="70"/>
    <x v="0"/>
    <s v="9 hours"/>
    <x v="377"/>
    <d v="2016-12-14T20:35:31"/>
    <x v="3"/>
    <x v="2"/>
  </r>
  <r>
    <n v="1097778"/>
    <x v="375"/>
    <x v="0"/>
    <s v="30"/>
    <n v="210"/>
    <n v="19"/>
    <n v="41"/>
    <x v="0"/>
    <s v="5 hours"/>
    <x v="378"/>
    <d v="2017-02-09T09:38:46"/>
    <x v="3"/>
    <x v="1"/>
  </r>
  <r>
    <n v="309820"/>
    <x v="376"/>
    <x v="1"/>
    <s v="Free"/>
    <n v="15092"/>
    <n v="1234"/>
    <n v="65"/>
    <x v="1"/>
    <s v="5.5 hours"/>
    <x v="379"/>
    <d v="2016-08-23T20:59:10"/>
    <x v="3"/>
    <x v="2"/>
  </r>
  <r>
    <n v="876544"/>
    <x v="377"/>
    <x v="0"/>
    <s v="20"/>
    <n v="2660"/>
    <n v="276"/>
    <n v="16"/>
    <x v="0"/>
    <s v="1.5 hours"/>
    <x v="380"/>
    <d v="2016-06-20T01:10:58"/>
    <x v="3"/>
    <x v="2"/>
  </r>
  <r>
    <n v="577198"/>
    <x v="378"/>
    <x v="0"/>
    <s v="20"/>
    <n v="480"/>
    <n v="3"/>
    <n v="21"/>
    <x v="0"/>
    <s v="1 hour"/>
    <x v="381"/>
    <d v="2015-08-12T22:28:53"/>
    <x v="1"/>
    <x v="3"/>
  </r>
  <r>
    <n v="421054"/>
    <x v="379"/>
    <x v="0"/>
    <s v="25"/>
    <n v="3771"/>
    <n v="10"/>
    <n v="35"/>
    <x v="0"/>
    <s v="2.5 hours"/>
    <x v="382"/>
    <d v="2015-02-13T19:37:18"/>
    <x v="1"/>
    <x v="3"/>
  </r>
  <r>
    <n v="1246252"/>
    <x v="380"/>
    <x v="0"/>
    <s v="65"/>
    <n v="15"/>
    <n v="1"/>
    <n v="14"/>
    <x v="2"/>
    <s v="2 hours"/>
    <x v="383"/>
    <d v="2017-07-03T05:56:30"/>
    <x v="2"/>
    <x v="1"/>
  </r>
  <r>
    <n v="1249378"/>
    <x v="381"/>
    <x v="1"/>
    <s v="Free"/>
    <n v="105"/>
    <n v="2"/>
    <n v="22"/>
    <x v="0"/>
    <s v="2 hours"/>
    <x v="384"/>
    <d v="2017-06-13T22:32:48"/>
    <x v="2"/>
    <x v="1"/>
  </r>
  <r>
    <n v="793246"/>
    <x v="382"/>
    <x v="0"/>
    <s v="20"/>
    <n v="23"/>
    <n v="4"/>
    <n v="83"/>
    <x v="2"/>
    <s v="7.5 hours"/>
    <x v="385"/>
    <d v="2016-03-23T01:35:56"/>
    <x v="2"/>
    <x v="2"/>
  </r>
  <r>
    <n v="284076"/>
    <x v="383"/>
    <x v="0"/>
    <s v="20"/>
    <n v="2784"/>
    <n v="425"/>
    <n v="29"/>
    <x v="0"/>
    <s v="3.5 hours"/>
    <x v="386"/>
    <d v="2014-08-24T01:11:57"/>
    <x v="3"/>
    <x v="0"/>
  </r>
  <r>
    <n v="213154"/>
    <x v="384"/>
    <x v="0"/>
    <s v="20"/>
    <n v="690"/>
    <n v="17"/>
    <n v="21"/>
    <x v="2"/>
    <s v="1 hour"/>
    <x v="387"/>
    <d v="2014-05-09T04:09:32"/>
    <x v="1"/>
    <x v="0"/>
  </r>
  <r>
    <n v="627706"/>
    <x v="385"/>
    <x v="0"/>
    <s v="35"/>
    <n v="1135"/>
    <n v="10"/>
    <n v="16"/>
    <x v="2"/>
    <s v="1.5 hours"/>
    <x v="388"/>
    <d v="2015-11-25T04:55:22"/>
    <x v="1"/>
    <x v="3"/>
  </r>
  <r>
    <n v="519212"/>
    <x v="386"/>
    <x v="0"/>
    <s v="25"/>
    <n v="60"/>
    <n v="6"/>
    <n v="38"/>
    <x v="2"/>
    <s v="4.5 hours"/>
    <x v="389"/>
    <d v="2015-12-15T22:54:31"/>
    <x v="0"/>
    <x v="3"/>
  </r>
  <r>
    <n v="1241254"/>
    <x v="387"/>
    <x v="0"/>
    <s v="145"/>
    <n v="2145"/>
    <n v="166"/>
    <n v="136"/>
    <x v="0"/>
    <s v="8 hours"/>
    <x v="390"/>
    <d v="2017-06-20T03:19:24"/>
    <x v="3"/>
    <x v="1"/>
  </r>
  <r>
    <n v="840300"/>
    <x v="388"/>
    <x v="0"/>
    <s v="50"/>
    <n v="2946"/>
    <n v="6"/>
    <n v="284"/>
    <x v="0"/>
    <s v="31.5 hours"/>
    <x v="391"/>
    <d v="2016-05-06T04:07:43"/>
    <x v="1"/>
    <x v="2"/>
  </r>
  <r>
    <n v="12214"/>
    <x v="389"/>
    <x v="0"/>
    <s v="50"/>
    <n v="265"/>
    <n v="23"/>
    <n v="65"/>
    <x v="0"/>
    <s v="3 hours"/>
    <x v="392"/>
    <d v="2013-07-19T23:11:57"/>
    <x v="0"/>
    <x v="4"/>
  </r>
  <r>
    <n v="450246"/>
    <x v="390"/>
    <x v="0"/>
    <s v="20"/>
    <n v="13"/>
    <n v="1"/>
    <n v="72"/>
    <x v="1"/>
    <s v="2 hours"/>
    <x v="393"/>
    <d v="2015-04-11T02:07:56"/>
    <x v="0"/>
    <x v="3"/>
  </r>
  <r>
    <n v="79154"/>
    <x v="391"/>
    <x v="0"/>
    <s v="200"/>
    <n v="18170"/>
    <n v="117"/>
    <n v="779"/>
    <x v="2"/>
    <s v="44.5 hours"/>
    <x v="394"/>
    <d v="2013-08-19T19:53:00"/>
    <x v="3"/>
    <x v="4"/>
  </r>
  <r>
    <n v="306556"/>
    <x v="392"/>
    <x v="0"/>
    <s v="90"/>
    <n v="4957"/>
    <n v="634"/>
    <n v="60"/>
    <x v="0"/>
    <s v="5.5 hours"/>
    <x v="395"/>
    <d v="2014-10-27T12:29:00"/>
    <x v="3"/>
    <x v="0"/>
  </r>
  <r>
    <n v="42645"/>
    <x v="393"/>
    <x v="0"/>
    <s v="60"/>
    <n v="737"/>
    <n v="41"/>
    <n v="10"/>
    <x v="3"/>
    <s v="2 hours"/>
    <x v="396"/>
    <d v="2013-03-04T03:15:18"/>
    <x v="1"/>
    <x v="4"/>
  </r>
  <r>
    <n v="805706"/>
    <x v="394"/>
    <x v="0"/>
    <s v="30"/>
    <n v="31"/>
    <n v="4"/>
    <n v="5"/>
    <x v="2"/>
    <s v="1 hour"/>
    <x v="397"/>
    <d v="2016-04-24T21:32:40"/>
    <x v="0"/>
    <x v="2"/>
  </r>
  <r>
    <n v="1105216"/>
    <x v="395"/>
    <x v="0"/>
    <s v="50"/>
    <n v="1081"/>
    <n v="6"/>
    <n v="21"/>
    <x v="0"/>
    <s v="1.5 hours"/>
    <x v="398"/>
    <d v="2017-02-10T05:51:57"/>
    <x v="1"/>
    <x v="1"/>
  </r>
  <r>
    <n v="304426"/>
    <x v="396"/>
    <x v="0"/>
    <s v="20"/>
    <n v="30"/>
    <n v="5"/>
    <n v="19"/>
    <x v="0"/>
    <s v="1.5 hours"/>
    <x v="399"/>
    <d v="2014-09-22T09:56:43"/>
    <x v="1"/>
    <x v="0"/>
  </r>
  <r>
    <n v="260066"/>
    <x v="397"/>
    <x v="0"/>
    <s v="180"/>
    <n v="894"/>
    <n v="62"/>
    <n v="241"/>
    <x v="2"/>
    <s v="17.5 hours"/>
    <x v="400"/>
    <d v="2014-07-12T16:00:16"/>
    <x v="1"/>
    <x v="0"/>
  </r>
  <r>
    <n v="168358"/>
    <x v="398"/>
    <x v="0"/>
    <s v="50"/>
    <n v="78"/>
    <n v="6"/>
    <n v="57"/>
    <x v="0"/>
    <s v="3.5 hours"/>
    <x v="401"/>
    <d v="2014-03-06T12:16:03"/>
    <x v="1"/>
    <x v="0"/>
  </r>
  <r>
    <n v="476622"/>
    <x v="399"/>
    <x v="0"/>
    <s v="40"/>
    <n v="500"/>
    <n v="45"/>
    <n v="34"/>
    <x v="2"/>
    <s v="4 hours"/>
    <x v="402"/>
    <d v="2015-04-27T00:26:45"/>
    <x v="1"/>
    <x v="3"/>
  </r>
  <r>
    <n v="1221942"/>
    <x v="400"/>
    <x v="0"/>
    <s v="35"/>
    <n v="0"/>
    <n v="0"/>
    <n v="12"/>
    <x v="2"/>
    <s v="44 mins"/>
    <x v="403"/>
    <d v="2017-05-23T21:20:18"/>
    <x v="1"/>
    <x v="1"/>
  </r>
  <r>
    <n v="824592"/>
    <x v="401"/>
    <x v="0"/>
    <s v="20"/>
    <n v="5841"/>
    <n v="16"/>
    <n v="28"/>
    <x v="0"/>
    <s v="1.5 hours"/>
    <x v="404"/>
    <d v="2016-06-14T20:43:23"/>
    <x v="1"/>
    <x v="2"/>
  </r>
  <r>
    <n v="267286"/>
    <x v="402"/>
    <x v="0"/>
    <s v="35"/>
    <n v="2797"/>
    <n v="59"/>
    <n v="10"/>
    <x v="2"/>
    <s v="1 hour"/>
    <x v="405"/>
    <d v="2014-08-27T16:31:44"/>
    <x v="3"/>
    <x v="0"/>
  </r>
  <r>
    <n v="596598"/>
    <x v="403"/>
    <x v="0"/>
    <s v="95"/>
    <n v="7743"/>
    <n v="340"/>
    <n v="33"/>
    <x v="2"/>
    <s v="1.5 hours"/>
    <x v="406"/>
    <d v="2015-09-10T05:30:48"/>
    <x v="1"/>
    <x v="3"/>
  </r>
  <r>
    <n v="559046"/>
    <x v="404"/>
    <x v="0"/>
    <s v="20"/>
    <n v="88"/>
    <n v="8"/>
    <n v="14"/>
    <x v="2"/>
    <s v="1 hour"/>
    <x v="407"/>
    <d v="2015-07-27T04:32:34"/>
    <x v="2"/>
    <x v="3"/>
  </r>
  <r>
    <n v="720144"/>
    <x v="405"/>
    <x v="0"/>
    <s v="30"/>
    <n v="4030"/>
    <n v="92"/>
    <n v="46"/>
    <x v="2"/>
    <s v="9 hours"/>
    <x v="408"/>
    <d v="2016-02-19T23:10:13"/>
    <x v="3"/>
    <x v="2"/>
  </r>
  <r>
    <n v="641236"/>
    <x v="406"/>
    <x v="0"/>
    <s v="40"/>
    <n v="670"/>
    <n v="33"/>
    <n v="37"/>
    <x v="2"/>
    <s v="4.5 hours"/>
    <x v="409"/>
    <d v="2016-02-04T08:55:24"/>
    <x v="3"/>
    <x v="2"/>
  </r>
  <r>
    <n v="132570"/>
    <x v="407"/>
    <x v="0"/>
    <s v="20"/>
    <n v="1842"/>
    <n v="21"/>
    <n v="28"/>
    <x v="2"/>
    <s v="1.5 hours"/>
    <x v="410"/>
    <d v="2013-12-12T12:09:21"/>
    <x v="0"/>
    <x v="4"/>
  </r>
  <r>
    <n v="479496"/>
    <x v="408"/>
    <x v="0"/>
    <s v="50"/>
    <n v="40"/>
    <n v="1"/>
    <n v="27"/>
    <x v="2"/>
    <s v="2.5 hours"/>
    <x v="411"/>
    <d v="2015-08-05T22:19:03"/>
    <x v="1"/>
    <x v="3"/>
  </r>
  <r>
    <n v="719698"/>
    <x v="409"/>
    <x v="0"/>
    <s v="20"/>
    <n v="4919"/>
    <n v="79"/>
    <n v="16"/>
    <x v="2"/>
    <s v="1.5 hours"/>
    <x v="412"/>
    <d v="2016-01-08T22:21:26"/>
    <x v="1"/>
    <x v="2"/>
  </r>
  <r>
    <n v="46927"/>
    <x v="410"/>
    <x v="0"/>
    <s v="30"/>
    <n v="4855"/>
    <n v="64"/>
    <n v="24"/>
    <x v="2"/>
    <s v="4 hours"/>
    <x v="413"/>
    <d v="2013-03-22T22:42:18"/>
    <x v="1"/>
    <x v="4"/>
  </r>
  <r>
    <n v="385686"/>
    <x v="411"/>
    <x v="0"/>
    <s v="20"/>
    <n v="2293"/>
    <n v="9"/>
    <n v="28"/>
    <x v="0"/>
    <s v="2 hours"/>
    <x v="414"/>
    <d v="2015-01-06T18:05:53"/>
    <x v="1"/>
    <x v="3"/>
  </r>
  <r>
    <n v="934574"/>
    <x v="412"/>
    <x v="0"/>
    <s v="150"/>
    <n v="2197"/>
    <n v="4"/>
    <n v="105"/>
    <x v="0"/>
    <s v="5.5 hours"/>
    <x v="415"/>
    <d v="2016-12-21T21:30:33"/>
    <x v="1"/>
    <x v="2"/>
  </r>
  <r>
    <n v="388164"/>
    <x v="413"/>
    <x v="0"/>
    <s v="25"/>
    <n v="2516"/>
    <n v="12"/>
    <n v="20"/>
    <x v="0"/>
    <s v="1.5 hours"/>
    <x v="416"/>
    <d v="2015-01-08T18:55:52"/>
    <x v="1"/>
    <x v="3"/>
  </r>
  <r>
    <n v="585208"/>
    <x v="414"/>
    <x v="0"/>
    <s v="170"/>
    <n v="1942"/>
    <n v="5"/>
    <n v="24"/>
    <x v="2"/>
    <s v="1.5 hours"/>
    <x v="417"/>
    <d v="2015-08-24T05:36:33"/>
    <x v="1"/>
    <x v="3"/>
  </r>
  <r>
    <n v="160322"/>
    <x v="415"/>
    <x v="0"/>
    <s v="20"/>
    <n v="578"/>
    <n v="7"/>
    <n v="34"/>
    <x v="2"/>
    <s v="6 hours"/>
    <x v="418"/>
    <d v="2014-05-19T09:02:10"/>
    <x v="1"/>
    <x v="0"/>
  </r>
  <r>
    <n v="1000136"/>
    <x v="416"/>
    <x v="0"/>
    <s v="20"/>
    <n v="4"/>
    <n v="0"/>
    <n v="14"/>
    <x v="2"/>
    <s v="3.5 hours"/>
    <x v="419"/>
    <d v="2017-01-28T21:47:51"/>
    <x v="1"/>
    <x v="1"/>
  </r>
  <r>
    <n v="411778"/>
    <x v="417"/>
    <x v="0"/>
    <s v="20"/>
    <n v="1589"/>
    <n v="26"/>
    <n v="42"/>
    <x v="1"/>
    <s v="1.5 hours"/>
    <x v="420"/>
    <d v="2015-03-03T06:22:39"/>
    <x v="1"/>
    <x v="3"/>
  </r>
  <r>
    <n v="1188410"/>
    <x v="418"/>
    <x v="0"/>
    <s v="125"/>
    <n v="1045"/>
    <n v="2"/>
    <n v="17"/>
    <x v="1"/>
    <s v="1 hour"/>
    <x v="421"/>
    <d v="2017-04-25T02:59:45"/>
    <x v="1"/>
    <x v="1"/>
  </r>
  <r>
    <n v="1036456"/>
    <x v="419"/>
    <x v="0"/>
    <s v="60"/>
    <n v="9"/>
    <n v="2"/>
    <n v="6"/>
    <x v="1"/>
    <s v="40 mins"/>
    <x v="422"/>
    <d v="2017-05-10T03:19:30"/>
    <x v="1"/>
    <x v="1"/>
  </r>
  <r>
    <n v="408894"/>
    <x v="420"/>
    <x v="0"/>
    <s v="20"/>
    <n v="718"/>
    <n v="5"/>
    <n v="28"/>
    <x v="0"/>
    <s v="2 hours"/>
    <x v="423"/>
    <d v="2015-01-31T18:53:48"/>
    <x v="1"/>
    <x v="3"/>
  </r>
  <r>
    <n v="425338"/>
    <x v="421"/>
    <x v="0"/>
    <s v="40"/>
    <n v="99"/>
    <n v="17"/>
    <n v="27"/>
    <x v="2"/>
    <s v="1 hour"/>
    <x v="424"/>
    <d v="2015-04-07T01:00:01"/>
    <x v="1"/>
    <x v="3"/>
  </r>
  <r>
    <n v="820086"/>
    <x v="422"/>
    <x v="0"/>
    <s v="95"/>
    <n v="180"/>
    <n v="21"/>
    <n v="38"/>
    <x v="2"/>
    <s v="2.5 hours"/>
    <x v="425"/>
    <d v="2016-04-26T22:30:35"/>
    <x v="0"/>
    <x v="2"/>
  </r>
  <r>
    <n v="812370"/>
    <x v="423"/>
    <x v="0"/>
    <s v="50"/>
    <n v="36"/>
    <n v="0"/>
    <n v="42"/>
    <x v="0"/>
    <s v="6.5 hours"/>
    <x v="426"/>
    <d v="2016-04-09T04:34:17"/>
    <x v="0"/>
    <x v="2"/>
  </r>
  <r>
    <n v="531360"/>
    <x v="424"/>
    <x v="0"/>
    <s v="175"/>
    <n v="2706"/>
    <n v="179"/>
    <n v="103"/>
    <x v="0"/>
    <s v="13 hours"/>
    <x v="427"/>
    <d v="2015-08-14T21:48:51"/>
    <x v="3"/>
    <x v="3"/>
  </r>
  <r>
    <n v="537008"/>
    <x v="425"/>
    <x v="0"/>
    <s v="100"/>
    <n v="5800"/>
    <n v="185"/>
    <n v="32"/>
    <x v="2"/>
    <s v="3.5 hours"/>
    <x v="428"/>
    <d v="2015-07-21T01:38:56"/>
    <x v="3"/>
    <x v="3"/>
  </r>
  <r>
    <n v="753940"/>
    <x v="426"/>
    <x v="0"/>
    <s v="35"/>
    <n v="2755"/>
    <n v="57"/>
    <n v="179"/>
    <x v="0"/>
    <s v="17.5 hours"/>
    <x v="429"/>
    <d v="2016-02-08T05:54:34"/>
    <x v="3"/>
    <x v="2"/>
  </r>
  <r>
    <n v="148028"/>
    <x v="427"/>
    <x v="0"/>
    <s v="20"/>
    <n v="207"/>
    <n v="8"/>
    <n v="30"/>
    <x v="0"/>
    <s v="3.5 hours"/>
    <x v="430"/>
    <d v="2014-01-28T02:44:25"/>
    <x v="1"/>
    <x v="0"/>
  </r>
  <r>
    <n v="11475"/>
    <x v="428"/>
    <x v="0"/>
    <s v="100"/>
    <n v="26673"/>
    <n v="1090"/>
    <n v="185"/>
    <x v="0"/>
    <s v="12 hours"/>
    <x v="431"/>
    <d v="2011-12-20T20:29:25"/>
    <x v="3"/>
    <x v="6"/>
  </r>
  <r>
    <n v="467426"/>
    <x v="429"/>
    <x v="0"/>
    <s v="200"/>
    <n v="3397"/>
    <n v="12"/>
    <n v="85"/>
    <x v="0"/>
    <s v="8 hours"/>
    <x v="432"/>
    <d v="2015-04-06T21:38:49"/>
    <x v="3"/>
    <x v="3"/>
  </r>
  <r>
    <n v="1209694"/>
    <x v="430"/>
    <x v="1"/>
    <s v="Free"/>
    <n v="1735"/>
    <n v="31"/>
    <n v="19"/>
    <x v="0"/>
    <s v="2.5 hours"/>
    <x v="433"/>
    <d v="2017-05-28T19:35:47"/>
    <x v="1"/>
    <x v="1"/>
  </r>
  <r>
    <n v="897146"/>
    <x v="431"/>
    <x v="0"/>
    <s v="75"/>
    <n v="1696"/>
    <n v="193"/>
    <n v="60"/>
    <x v="1"/>
    <s v="10 hours"/>
    <x v="434"/>
    <d v="2016-07-08T20:47:58"/>
    <x v="3"/>
    <x v="2"/>
  </r>
  <r>
    <n v="1012096"/>
    <x v="432"/>
    <x v="0"/>
    <s v="195"/>
    <n v="467"/>
    <n v="20"/>
    <n v="126"/>
    <x v="0"/>
    <s v="13.5 hours"/>
    <x v="435"/>
    <d v="2016-11-23T09:17:45"/>
    <x v="3"/>
    <x v="2"/>
  </r>
  <r>
    <n v="280194"/>
    <x v="433"/>
    <x v="0"/>
    <s v="35"/>
    <n v="2354"/>
    <n v="12"/>
    <n v="37"/>
    <x v="0"/>
    <s v="3 hours"/>
    <x v="436"/>
    <d v="2014-09-17T18:20:56"/>
    <x v="2"/>
    <x v="0"/>
  </r>
  <r>
    <n v="106178"/>
    <x v="434"/>
    <x v="0"/>
    <s v="50"/>
    <n v="7090"/>
    <n v="52"/>
    <n v="30"/>
    <x v="1"/>
    <s v="8.5 hours"/>
    <x v="437"/>
    <d v="2014-02-15T21:03:28"/>
    <x v="3"/>
    <x v="0"/>
  </r>
  <r>
    <n v="857270"/>
    <x v="435"/>
    <x v="1"/>
    <s v="Free"/>
    <n v="3894"/>
    <n v="91"/>
    <n v="29"/>
    <x v="2"/>
    <s v="2 hours"/>
    <x v="438"/>
    <d v="2016-05-26T09:46:39"/>
    <x v="3"/>
    <x v="2"/>
  </r>
  <r>
    <n v="288466"/>
    <x v="436"/>
    <x v="0"/>
    <s v="200"/>
    <n v="6751"/>
    <n v="44"/>
    <n v="353"/>
    <x v="0"/>
    <s v="48.5 hours"/>
    <x v="439"/>
    <d v="2014-10-02T20:47:45"/>
    <x v="3"/>
    <x v="0"/>
  </r>
  <r>
    <n v="530426"/>
    <x v="437"/>
    <x v="0"/>
    <s v="95"/>
    <n v="827"/>
    <n v="50"/>
    <n v="39"/>
    <x v="0"/>
    <s v="2.5 hours"/>
    <x v="440"/>
    <d v="2015-07-14T21:07:03"/>
    <x v="2"/>
    <x v="3"/>
  </r>
  <r>
    <n v="429366"/>
    <x v="438"/>
    <x v="0"/>
    <s v="35"/>
    <n v="485"/>
    <n v="9"/>
    <n v="21"/>
    <x v="0"/>
    <s v="2.5 hours"/>
    <x v="441"/>
    <d v="2015-03-20T04:45:57"/>
    <x v="2"/>
    <x v="3"/>
  </r>
  <r>
    <n v="278948"/>
    <x v="439"/>
    <x v="0"/>
    <s v="35"/>
    <n v="3618"/>
    <n v="345"/>
    <n v="207"/>
    <x v="0"/>
    <s v="20.5 hours"/>
    <x v="442"/>
    <d v="2014-08-13T21:37:12"/>
    <x v="2"/>
    <x v="0"/>
  </r>
  <r>
    <n v="885479"/>
    <x v="440"/>
    <x v="0"/>
    <s v="150"/>
    <n v="107"/>
    <n v="16"/>
    <n v="82"/>
    <x v="0"/>
    <s v="8 hours"/>
    <x v="443"/>
    <d v="2016-06-29T00:02:59"/>
    <x v="2"/>
    <x v="2"/>
  </r>
  <r>
    <n v="140238"/>
    <x v="441"/>
    <x v="0"/>
    <s v="200"/>
    <n v="6851"/>
    <n v="276"/>
    <n v="454"/>
    <x v="0"/>
    <s v="60 hours"/>
    <x v="444"/>
    <d v="2014-01-21T17:31:24"/>
    <x v="3"/>
    <x v="0"/>
  </r>
  <r>
    <n v="800148"/>
    <x v="442"/>
    <x v="0"/>
    <s v="200"/>
    <n v="2076"/>
    <n v="125"/>
    <n v="56"/>
    <x v="0"/>
    <s v="11 hours"/>
    <x v="445"/>
    <d v="2016-03-22T21:51:16"/>
    <x v="3"/>
    <x v="2"/>
  </r>
  <r>
    <n v="99826"/>
    <x v="443"/>
    <x v="0"/>
    <s v="200"/>
    <n v="21730"/>
    <n v="61"/>
    <n v="35"/>
    <x v="2"/>
    <s v="2.5 hours"/>
    <x v="446"/>
    <d v="2013-10-05T17:49:46"/>
    <x v="3"/>
    <x v="4"/>
  </r>
  <r>
    <n v="11174"/>
    <x v="444"/>
    <x v="0"/>
    <s v="120"/>
    <n v="69186"/>
    <n v="2408"/>
    <n v="197"/>
    <x v="0"/>
    <s v="27.5 hours"/>
    <x v="447"/>
    <d v="2011-11-20T02:51:20"/>
    <x v="3"/>
    <x v="6"/>
  </r>
  <r>
    <n v="406504"/>
    <x v="445"/>
    <x v="0"/>
    <s v="105"/>
    <n v="1079"/>
    <n v="172"/>
    <n v="35"/>
    <x v="2"/>
    <s v="5 hours"/>
    <x v="448"/>
    <d v="2015-08-22T03:22:39"/>
    <x v="2"/>
    <x v="3"/>
  </r>
  <r>
    <n v="50522"/>
    <x v="446"/>
    <x v="0"/>
    <s v="20"/>
    <n v="16486"/>
    <n v="86"/>
    <n v="34"/>
    <x v="0"/>
    <s v="6.5 hours"/>
    <x v="449"/>
    <d v="2014-03-21T13:58:42"/>
    <x v="3"/>
    <x v="0"/>
  </r>
  <r>
    <n v="1200874"/>
    <x v="447"/>
    <x v="0"/>
    <s v="195"/>
    <n v="4001"/>
    <n v="8"/>
    <n v="37"/>
    <x v="0"/>
    <s v="4 hours"/>
    <x v="450"/>
    <d v="2017-05-08T00:30:36"/>
    <x v="3"/>
    <x v="1"/>
  </r>
  <r>
    <n v="647884"/>
    <x v="448"/>
    <x v="0"/>
    <s v="25"/>
    <n v="8"/>
    <n v="0"/>
    <n v="12"/>
    <x v="2"/>
    <s v="1 hour"/>
    <x v="451"/>
    <d v="2015-10-29T01:33:28"/>
    <x v="0"/>
    <x v="3"/>
  </r>
  <r>
    <n v="1009254"/>
    <x v="449"/>
    <x v="0"/>
    <s v="165"/>
    <n v="7057"/>
    <n v="655"/>
    <n v="65"/>
    <x v="2"/>
    <s v="18.5 hours"/>
    <x v="452"/>
    <d v="2016-11-12T23:53:51"/>
    <x v="3"/>
    <x v="2"/>
  </r>
  <r>
    <n v="94532"/>
    <x v="450"/>
    <x v="0"/>
    <s v="50"/>
    <n v="83"/>
    <n v="4"/>
    <n v="19"/>
    <x v="2"/>
    <s v="41 mins"/>
    <x v="453"/>
    <d v="2014-03-11T02:49:34"/>
    <x v="1"/>
    <x v="0"/>
  </r>
  <r>
    <n v="1042110"/>
    <x v="451"/>
    <x v="0"/>
    <s v="200"/>
    <n v="2687"/>
    <n v="331"/>
    <n v="138"/>
    <x v="2"/>
    <s v="25.5 hours"/>
    <x v="454"/>
    <d v="2017-03-31T10:35:11"/>
    <x v="3"/>
    <x v="1"/>
  </r>
  <r>
    <n v="80844"/>
    <x v="452"/>
    <x v="0"/>
    <s v="40"/>
    <n v="250"/>
    <n v="24"/>
    <n v="39"/>
    <x v="2"/>
    <s v="3 hours"/>
    <x v="455"/>
    <d v="2013-09-06T03:58:33"/>
    <x v="0"/>
    <x v="4"/>
  </r>
  <r>
    <n v="552606"/>
    <x v="453"/>
    <x v="0"/>
    <s v="95"/>
    <n v="5"/>
    <n v="2"/>
    <n v="45"/>
    <x v="2"/>
    <s v="4.5 hours"/>
    <x v="456"/>
    <d v="2015-08-06T23:39:34"/>
    <x v="0"/>
    <x v="3"/>
  </r>
  <r>
    <n v="452514"/>
    <x v="454"/>
    <x v="0"/>
    <s v="20"/>
    <n v="118"/>
    <n v="0"/>
    <n v="5"/>
    <x v="2"/>
    <s v="1 hour"/>
    <x v="457"/>
    <d v="2015-03-24T03:49:58"/>
    <x v="0"/>
    <x v="3"/>
  </r>
  <r>
    <n v="812914"/>
    <x v="455"/>
    <x v="0"/>
    <s v="60"/>
    <n v="293"/>
    <n v="30"/>
    <n v="162"/>
    <x v="2"/>
    <s v="18.5 hours"/>
    <x v="458"/>
    <d v="2016-04-12T04:01:29"/>
    <x v="0"/>
    <x v="2"/>
  </r>
  <r>
    <n v="585946"/>
    <x v="456"/>
    <x v="0"/>
    <s v="50"/>
    <n v="659"/>
    <n v="4"/>
    <n v="46"/>
    <x v="0"/>
    <s v="3.5 hours"/>
    <x v="459"/>
    <d v="2016-03-02T22:16:23"/>
    <x v="0"/>
    <x v="2"/>
  </r>
  <r>
    <n v="1170198"/>
    <x v="457"/>
    <x v="0"/>
    <s v="45"/>
    <n v="65"/>
    <n v="18"/>
    <n v="56"/>
    <x v="2"/>
    <s v="10 hours"/>
    <x v="460"/>
    <d v="2017-05-02T00:01:49"/>
    <x v="0"/>
    <x v="1"/>
  </r>
  <r>
    <n v="22825"/>
    <x v="458"/>
    <x v="0"/>
    <s v="200"/>
    <n v="85"/>
    <n v="2"/>
    <n v="23"/>
    <x v="2"/>
    <s v="4 hours"/>
    <x v="461"/>
    <d v="2012-10-31T09:13:51"/>
    <x v="0"/>
    <x v="5"/>
  </r>
  <r>
    <n v="961630"/>
    <x v="459"/>
    <x v="1"/>
    <s v="Free"/>
    <n v="2084"/>
    <n v="20"/>
    <n v="7"/>
    <x v="2"/>
    <s v="1 hour"/>
    <x v="462"/>
    <d v="2016-09-28T05:11:43"/>
    <x v="0"/>
    <x v="2"/>
  </r>
  <r>
    <n v="858064"/>
    <x v="460"/>
    <x v="0"/>
    <s v="30"/>
    <n v="7"/>
    <n v="2"/>
    <n v="13"/>
    <x v="2"/>
    <s v="1 hour"/>
    <x v="463"/>
    <d v="2016-05-24T22:31:13"/>
    <x v="0"/>
    <x v="2"/>
  </r>
  <r>
    <n v="21386"/>
    <x v="461"/>
    <x v="1"/>
    <s v="Free"/>
    <n v="73110"/>
    <n v="1716"/>
    <n v="22"/>
    <x v="0"/>
    <s v="2 hours"/>
    <x v="464"/>
    <d v="2012-07-27T17:54:57"/>
    <x v="3"/>
    <x v="5"/>
  </r>
  <r>
    <n v="552650"/>
    <x v="462"/>
    <x v="0"/>
    <s v="20"/>
    <n v="776"/>
    <n v="79"/>
    <n v="89"/>
    <x v="2"/>
    <s v="4 hours"/>
    <x v="465"/>
    <d v="2015-08-05T05:29:09"/>
    <x v="0"/>
    <x v="3"/>
  </r>
  <r>
    <n v="769270"/>
    <x v="463"/>
    <x v="0"/>
    <s v="20"/>
    <n v="916"/>
    <n v="26"/>
    <n v="16"/>
    <x v="2"/>
    <s v="40 mins"/>
    <x v="466"/>
    <d v="2016-02-22T22:09:58"/>
    <x v="0"/>
    <x v="2"/>
  </r>
  <r>
    <n v="1210588"/>
    <x v="464"/>
    <x v="0"/>
    <s v="95"/>
    <n v="2451"/>
    <n v="11"/>
    <n v="36"/>
    <x v="0"/>
    <s v="3 hours"/>
    <x v="467"/>
    <d v="2017-05-31T01:07:24"/>
    <x v="1"/>
    <x v="1"/>
  </r>
  <r>
    <n v="321410"/>
    <x v="465"/>
    <x v="0"/>
    <s v="195"/>
    <n v="22257"/>
    <n v="2697"/>
    <n v="138"/>
    <x v="0"/>
    <s v="7.5 hours"/>
    <x v="468"/>
    <d v="2014-11-26T04:00:40"/>
    <x v="1"/>
    <x v="0"/>
  </r>
  <r>
    <n v="383414"/>
    <x v="466"/>
    <x v="0"/>
    <s v="150"/>
    <n v="5786"/>
    <n v="518"/>
    <n v="50"/>
    <x v="0"/>
    <s v="5 hours"/>
    <x v="469"/>
    <d v="2015-01-31T20:34:05"/>
    <x v="1"/>
    <x v="3"/>
  </r>
  <r>
    <n v="364716"/>
    <x v="467"/>
    <x v="1"/>
    <s v="Free"/>
    <n v="5543"/>
    <n v="107"/>
    <n v="29"/>
    <x v="0"/>
    <s v="4 hours"/>
    <x v="470"/>
    <d v="2015-03-03T05:09:19"/>
    <x v="0"/>
    <x v="3"/>
  </r>
  <r>
    <n v="205810"/>
    <x v="468"/>
    <x v="1"/>
    <s v="Free"/>
    <n v="10540"/>
    <n v="799"/>
    <n v="14"/>
    <x v="2"/>
    <s v="1.5 hours"/>
    <x v="471"/>
    <d v="2014-04-27T11:58:27"/>
    <x v="1"/>
    <x v="0"/>
  </r>
  <r>
    <n v="1113442"/>
    <x v="469"/>
    <x v="0"/>
    <s v="200"/>
    <n v="40"/>
    <n v="7"/>
    <n v="26"/>
    <x v="2"/>
    <s v="1.5 hours"/>
    <x v="472"/>
    <d v="2017-02-22T10:37:40"/>
    <x v="1"/>
    <x v="1"/>
  </r>
  <r>
    <n v="779000"/>
    <x v="470"/>
    <x v="1"/>
    <s v="Free"/>
    <n v="2144"/>
    <n v="47"/>
    <n v="20"/>
    <x v="2"/>
    <s v="1 hour"/>
    <x v="473"/>
    <d v="2016-03-18T20:07:45"/>
    <x v="1"/>
    <x v="2"/>
  </r>
  <r>
    <n v="831640"/>
    <x v="471"/>
    <x v="0"/>
    <s v="25"/>
    <n v="2"/>
    <n v="1"/>
    <n v="11"/>
    <x v="2"/>
    <s v="1 hour"/>
    <x v="474"/>
    <d v="2016-06-21T00:06:10"/>
    <x v="2"/>
    <x v="2"/>
  </r>
  <r>
    <n v="832832"/>
    <x v="472"/>
    <x v="0"/>
    <s v="20"/>
    <n v="265"/>
    <n v="16"/>
    <n v="17"/>
    <x v="0"/>
    <s v="1 hour"/>
    <x v="475"/>
    <d v="2016-04-28T01:06:23"/>
    <x v="1"/>
    <x v="2"/>
  </r>
  <r>
    <n v="1252410"/>
    <x v="473"/>
    <x v="0"/>
    <s v="20"/>
    <n v="0"/>
    <n v="0"/>
    <n v="16"/>
    <x v="0"/>
    <s v="1.5 hours"/>
    <x v="476"/>
    <d v="2017-06-20T00:26:46"/>
    <x v="2"/>
    <x v="1"/>
  </r>
  <r>
    <n v="41890"/>
    <x v="474"/>
    <x v="0"/>
    <s v="85"/>
    <n v="384"/>
    <n v="25"/>
    <n v="98"/>
    <x v="2"/>
    <s v="10.5 hours"/>
    <x v="477"/>
    <d v="2013-06-10T19:49:09"/>
    <x v="0"/>
    <x v="4"/>
  </r>
  <r>
    <n v="934614"/>
    <x v="475"/>
    <x v="1"/>
    <s v="Free"/>
    <n v="3283"/>
    <n v="109"/>
    <n v="42"/>
    <x v="2"/>
    <s v="2.5 hours"/>
    <x v="478"/>
    <d v="2016-09-15T23:30:57"/>
    <x v="1"/>
    <x v="2"/>
  </r>
  <r>
    <n v="810234"/>
    <x v="476"/>
    <x v="0"/>
    <s v="20"/>
    <n v="775"/>
    <n v="5"/>
    <n v="6"/>
    <x v="2"/>
    <s v="1 hour"/>
    <x v="479"/>
    <d v="2016-04-02T10:26:22"/>
    <x v="2"/>
    <x v="2"/>
  </r>
  <r>
    <n v="993892"/>
    <x v="477"/>
    <x v="0"/>
    <s v="25"/>
    <n v="0"/>
    <n v="0"/>
    <n v="16"/>
    <x v="2"/>
    <s v="2 hours"/>
    <x v="480"/>
    <d v="2016-10-31T23:10:06"/>
    <x v="0"/>
    <x v="2"/>
  </r>
  <r>
    <n v="1033670"/>
    <x v="478"/>
    <x v="0"/>
    <s v="50"/>
    <n v="1194"/>
    <n v="9"/>
    <n v="29"/>
    <x v="2"/>
    <s v="2 hours"/>
    <x v="481"/>
    <d v="2017-05-02T10:12:51"/>
    <x v="0"/>
    <x v="1"/>
  </r>
  <r>
    <n v="288854"/>
    <x v="479"/>
    <x v="1"/>
    <s v="Free"/>
    <n v="2577"/>
    <n v="30"/>
    <n v="6"/>
    <x v="2"/>
    <s v="37 mins"/>
    <x v="482"/>
    <d v="2015-07-04T00:07:11"/>
    <x v="0"/>
    <x v="3"/>
  </r>
  <r>
    <n v="1109736"/>
    <x v="480"/>
    <x v="0"/>
    <s v="200"/>
    <n v="7331"/>
    <n v="55"/>
    <n v="18"/>
    <x v="2"/>
    <s v="1.5 hours"/>
    <x v="483"/>
    <d v="2017-02-13T22:40:58"/>
    <x v="3"/>
    <x v="1"/>
  </r>
  <r>
    <n v="1032648"/>
    <x v="481"/>
    <x v="0"/>
    <s v="20"/>
    <n v="0"/>
    <n v="0"/>
    <n v="12"/>
    <x v="1"/>
    <s v="38 mins"/>
    <x v="484"/>
    <d v="2016-12-26T21:52:47"/>
    <x v="1"/>
    <x v="2"/>
  </r>
  <r>
    <n v="53157"/>
    <x v="482"/>
    <x v="0"/>
    <s v="20"/>
    <n v="137"/>
    <n v="12"/>
    <n v="17"/>
    <x v="2"/>
    <s v="2.5 hours"/>
    <x v="485"/>
    <d v="2013-05-30T04:20:37"/>
    <x v="0"/>
    <x v="4"/>
  </r>
  <r>
    <n v="465870"/>
    <x v="483"/>
    <x v="1"/>
    <s v="Free"/>
    <n v="9786"/>
    <n v="989"/>
    <n v="7"/>
    <x v="2"/>
    <s v="42 mins"/>
    <x v="486"/>
    <d v="2015-04-15T23:28:50"/>
    <x v="3"/>
    <x v="3"/>
  </r>
  <r>
    <n v="978852"/>
    <x v="484"/>
    <x v="0"/>
    <s v="95"/>
    <n v="9832"/>
    <n v="71"/>
    <n v="59"/>
    <x v="2"/>
    <s v="2 hours"/>
    <x v="487"/>
    <d v="2017-01-06T20:14:59"/>
    <x v="3"/>
    <x v="1"/>
  </r>
  <r>
    <n v="139790"/>
    <x v="485"/>
    <x v="0"/>
    <s v="35"/>
    <n v="162"/>
    <n v="3"/>
    <n v="14"/>
    <x v="1"/>
    <s v="2 hours"/>
    <x v="488"/>
    <d v="2014-03-02T18:14:08"/>
    <x v="0"/>
    <x v="0"/>
  </r>
  <r>
    <n v="499632"/>
    <x v="486"/>
    <x v="0"/>
    <s v="75"/>
    <n v="14254"/>
    <n v="27"/>
    <n v="20"/>
    <x v="2"/>
    <s v="1.5 hours"/>
    <x v="489"/>
    <d v="2015-05-14T03:13:53"/>
    <x v="3"/>
    <x v="3"/>
  </r>
  <r>
    <n v="59922"/>
    <x v="487"/>
    <x v="0"/>
    <s v="20"/>
    <n v="14560"/>
    <n v="20"/>
    <n v="32"/>
    <x v="0"/>
    <s v="2 hours"/>
    <x v="490"/>
    <d v="2013-06-16T22:54:10"/>
    <x v="0"/>
    <x v="4"/>
  </r>
  <r>
    <n v="1251582"/>
    <x v="488"/>
    <x v="0"/>
    <s v="50"/>
    <n v="0"/>
    <n v="0"/>
    <n v="9"/>
    <x v="1"/>
    <s v="2 hours"/>
    <x v="491"/>
    <d v="2017-06-30T03:01:56"/>
    <x v="1"/>
    <x v="1"/>
  </r>
  <r>
    <n v="337072"/>
    <x v="489"/>
    <x v="0"/>
    <s v="200"/>
    <n v="5471"/>
    <n v="72"/>
    <n v="39"/>
    <x v="2"/>
    <s v="6.5 hours"/>
    <x v="492"/>
    <d v="2015-03-06T03:03:28"/>
    <x v="2"/>
    <x v="3"/>
  </r>
  <r>
    <n v="563708"/>
    <x v="490"/>
    <x v="0"/>
    <s v="200"/>
    <n v="4449"/>
    <n v="100"/>
    <n v="9"/>
    <x v="2"/>
    <s v="1.5 hours"/>
    <x v="493"/>
    <d v="2015-07-29T01:22:14"/>
    <x v="2"/>
    <x v="3"/>
  </r>
  <r>
    <n v="738360"/>
    <x v="491"/>
    <x v="0"/>
    <s v="20"/>
    <n v="2227"/>
    <n v="44"/>
    <n v="26"/>
    <x v="0"/>
    <s v="1.5 hours"/>
    <x v="494"/>
    <d v="2016-02-16T13:11:49"/>
    <x v="3"/>
    <x v="2"/>
  </r>
  <r>
    <n v="128384"/>
    <x v="492"/>
    <x v="0"/>
    <s v="30"/>
    <n v="1154"/>
    <n v="89"/>
    <n v="9"/>
    <x v="1"/>
    <s v="3 hours"/>
    <x v="495"/>
    <d v="2013-12-10T14:14:57"/>
    <x v="3"/>
    <x v="4"/>
  </r>
  <r>
    <n v="1072156"/>
    <x v="493"/>
    <x v="1"/>
    <s v="Free"/>
    <n v="927"/>
    <n v="8"/>
    <n v="14"/>
    <x v="2"/>
    <s v="1 hour"/>
    <x v="496"/>
    <d v="2017-05-02T23:58:47"/>
    <x v="1"/>
    <x v="1"/>
  </r>
  <r>
    <n v="379196"/>
    <x v="494"/>
    <x v="0"/>
    <s v="40"/>
    <n v="454"/>
    <n v="52"/>
    <n v="39"/>
    <x v="2"/>
    <s v="2 hours"/>
    <x v="497"/>
    <d v="2015-01-10T00:32:53"/>
    <x v="1"/>
    <x v="3"/>
  </r>
  <r>
    <n v="249950"/>
    <x v="495"/>
    <x v="1"/>
    <s v="Free"/>
    <n v="5874"/>
    <n v="207"/>
    <n v="9"/>
    <x v="1"/>
    <s v="2 hours"/>
    <x v="498"/>
    <d v="2014-06-26T07:00:55"/>
    <x v="1"/>
    <x v="0"/>
  </r>
  <r>
    <n v="1101382"/>
    <x v="496"/>
    <x v="0"/>
    <s v="200"/>
    <n v="70"/>
    <n v="11"/>
    <n v="16"/>
    <x v="0"/>
    <s v="2 hours"/>
    <x v="499"/>
    <d v="2017-02-13T21:37:57"/>
    <x v="1"/>
    <x v="1"/>
  </r>
  <r>
    <n v="680044"/>
    <x v="497"/>
    <x v="0"/>
    <s v="195"/>
    <n v="1723"/>
    <n v="38"/>
    <n v="24"/>
    <x v="2"/>
    <s v="1 hour"/>
    <x v="500"/>
    <d v="2015-12-14T23:29:57"/>
    <x v="1"/>
    <x v="3"/>
  </r>
  <r>
    <n v="501960"/>
    <x v="498"/>
    <x v="1"/>
    <s v="Free"/>
    <n v="3757"/>
    <n v="70"/>
    <n v="14"/>
    <x v="0"/>
    <s v="37 mins"/>
    <x v="501"/>
    <d v="2015-05-29T03:38:25"/>
    <x v="1"/>
    <x v="3"/>
  </r>
  <r>
    <n v="327788"/>
    <x v="499"/>
    <x v="0"/>
    <s v="20"/>
    <n v="283"/>
    <n v="13"/>
    <n v="35"/>
    <x v="0"/>
    <s v="2.5 hours"/>
    <x v="502"/>
    <d v="2015-01-27T09:10:17"/>
    <x v="1"/>
    <x v="3"/>
  </r>
  <r>
    <n v="1002282"/>
    <x v="500"/>
    <x v="0"/>
    <s v="165"/>
    <n v="431"/>
    <n v="58"/>
    <n v="22"/>
    <x v="0"/>
    <s v="2.5 hours"/>
    <x v="503"/>
    <d v="2016-11-12T09:22:59"/>
    <x v="1"/>
    <x v="2"/>
  </r>
  <r>
    <n v="255170"/>
    <x v="501"/>
    <x v="0"/>
    <s v="20"/>
    <n v="2281"/>
    <n v="12"/>
    <n v="24"/>
    <x v="0"/>
    <s v="5.5 hours"/>
    <x v="504"/>
    <d v="2014-07-04T05:45:03"/>
    <x v="1"/>
    <x v="0"/>
  </r>
  <r>
    <n v="1276364"/>
    <x v="502"/>
    <x v="0"/>
    <s v="200"/>
    <n v="1"/>
    <n v="0"/>
    <n v="52"/>
    <x v="0"/>
    <s v="2.5 hours"/>
    <x v="505"/>
    <d v="2017-07-06T00:06:26"/>
    <x v="1"/>
    <x v="1"/>
  </r>
  <r>
    <n v="414246"/>
    <x v="503"/>
    <x v="1"/>
    <s v="Free"/>
    <n v="3519"/>
    <n v="102"/>
    <n v="6"/>
    <x v="2"/>
    <s v="1 hour"/>
    <x v="506"/>
    <d v="2015-02-06T08:15:22"/>
    <x v="1"/>
    <x v="3"/>
  </r>
  <r>
    <n v="370440"/>
    <x v="504"/>
    <x v="0"/>
    <s v="50"/>
    <n v="37"/>
    <n v="3"/>
    <n v="22"/>
    <x v="2"/>
    <s v="4 hours"/>
    <x v="507"/>
    <d v="2014-12-29T23:54:54"/>
    <x v="1"/>
    <x v="0"/>
  </r>
  <r>
    <n v="774174"/>
    <x v="505"/>
    <x v="1"/>
    <s v="Free"/>
    <n v="10670"/>
    <n v="444"/>
    <n v="15"/>
    <x v="0"/>
    <s v="1 hour"/>
    <x v="508"/>
    <d v="2016-03-04T02:03:33"/>
    <x v="1"/>
    <x v="2"/>
  </r>
  <r>
    <n v="702138"/>
    <x v="506"/>
    <x v="0"/>
    <s v="25"/>
    <n v="477"/>
    <n v="70"/>
    <n v="41"/>
    <x v="0"/>
    <s v="4 hours"/>
    <x v="509"/>
    <d v="2016-01-11T02:59:30"/>
    <x v="1"/>
    <x v="2"/>
  </r>
  <r>
    <n v="49798"/>
    <x v="507"/>
    <x v="1"/>
    <s v="Free"/>
    <n v="65576"/>
    <n v="936"/>
    <n v="24"/>
    <x v="0"/>
    <s v="8 hours"/>
    <x v="510"/>
    <d v="2013-04-20T07:25:22"/>
    <x v="1"/>
    <x v="4"/>
  </r>
  <r>
    <n v="737832"/>
    <x v="508"/>
    <x v="0"/>
    <s v="25"/>
    <n v="366"/>
    <n v="45"/>
    <n v="41"/>
    <x v="0"/>
    <s v="2.5 hours"/>
    <x v="511"/>
    <d v="2016-01-25T04:09:17"/>
    <x v="1"/>
    <x v="2"/>
  </r>
  <r>
    <n v="1233350"/>
    <x v="509"/>
    <x v="0"/>
    <s v="100"/>
    <n v="61"/>
    <n v="18"/>
    <n v="30"/>
    <x v="2"/>
    <s v="1.5 hours"/>
    <x v="512"/>
    <d v="2017-06-09T22:01:05"/>
    <x v="1"/>
    <x v="1"/>
  </r>
  <r>
    <n v="400976"/>
    <x v="510"/>
    <x v="0"/>
    <s v="95"/>
    <n v="302"/>
    <n v="6"/>
    <n v="19"/>
    <x v="0"/>
    <s v="2 hours"/>
    <x v="513"/>
    <d v="2015-01-29T13:03:35"/>
    <x v="1"/>
    <x v="3"/>
  </r>
  <r>
    <n v="153926"/>
    <x v="511"/>
    <x v="0"/>
    <s v="50"/>
    <n v="115"/>
    <n v="6"/>
    <n v="31"/>
    <x v="2"/>
    <s v="4 hours"/>
    <x v="514"/>
    <d v="2014-03-16T19:36:01"/>
    <x v="1"/>
    <x v="0"/>
  </r>
  <r>
    <n v="867440"/>
    <x v="512"/>
    <x v="0"/>
    <s v="200"/>
    <n v="57"/>
    <n v="22"/>
    <n v="19"/>
    <x v="1"/>
    <s v="3 hours"/>
    <x v="515"/>
    <d v="2016-06-06T05:06:37"/>
    <x v="1"/>
    <x v="2"/>
  </r>
  <r>
    <n v="201942"/>
    <x v="513"/>
    <x v="0"/>
    <s v="20"/>
    <n v="373"/>
    <n v="3"/>
    <n v="14"/>
    <x v="2"/>
    <s v="1.5 hours"/>
    <x v="516"/>
    <d v="2014-04-23T07:27:31"/>
    <x v="1"/>
    <x v="0"/>
  </r>
  <r>
    <n v="101038"/>
    <x v="514"/>
    <x v="0"/>
    <s v="20"/>
    <n v="9"/>
    <n v="0"/>
    <n v="13"/>
    <x v="2"/>
    <s v="1.5 hours"/>
    <x v="517"/>
    <d v="2015-03-29T23:18:33"/>
    <x v="1"/>
    <x v="3"/>
  </r>
  <r>
    <n v="301442"/>
    <x v="515"/>
    <x v="0"/>
    <s v="200"/>
    <n v="20195"/>
    <n v="1113"/>
    <n v="227"/>
    <x v="0"/>
    <s v="16 hours"/>
    <x v="518"/>
    <d v="2014-10-28T03:01:36"/>
    <x v="1"/>
    <x v="0"/>
  </r>
  <r>
    <n v="954842"/>
    <x v="516"/>
    <x v="0"/>
    <s v="25"/>
    <n v="3"/>
    <n v="0"/>
    <n v="10"/>
    <x v="2"/>
    <s v="1 hour"/>
    <x v="519"/>
    <d v="2017-05-03T21:42:34"/>
    <x v="1"/>
    <x v="1"/>
  </r>
  <r>
    <n v="978462"/>
    <x v="517"/>
    <x v="0"/>
    <s v="100"/>
    <n v="1526"/>
    <n v="3"/>
    <n v="24"/>
    <x v="2"/>
    <s v="2 hours"/>
    <x v="520"/>
    <d v="2016-10-13T01:22:14"/>
    <x v="2"/>
    <x v="2"/>
  </r>
  <r>
    <n v="787686"/>
    <x v="518"/>
    <x v="1"/>
    <s v="Free"/>
    <n v="970"/>
    <n v="14"/>
    <n v="9"/>
    <x v="1"/>
    <s v="1 hour"/>
    <x v="521"/>
    <d v="2016-03-21T00:36:03"/>
    <x v="0"/>
    <x v="2"/>
  </r>
  <r>
    <n v="839030"/>
    <x v="519"/>
    <x v="0"/>
    <s v="30"/>
    <n v="9"/>
    <n v="1"/>
    <n v="24"/>
    <x v="0"/>
    <s v="2 hours"/>
    <x v="522"/>
    <d v="2016-10-22T05:02:49"/>
    <x v="0"/>
    <x v="2"/>
  </r>
  <r>
    <n v="839032"/>
    <x v="520"/>
    <x v="0"/>
    <s v="30"/>
    <n v="14"/>
    <n v="1"/>
    <n v="13"/>
    <x v="1"/>
    <s v="1.5 hours"/>
    <x v="523"/>
    <d v="2016-12-15T08:58:40"/>
    <x v="0"/>
    <x v="2"/>
  </r>
  <r>
    <n v="802040"/>
    <x v="521"/>
    <x v="0"/>
    <s v="30"/>
    <n v="12"/>
    <n v="2"/>
    <n v="13"/>
    <x v="1"/>
    <s v="2 hours"/>
    <x v="524"/>
    <d v="2016-03-24T20:26:48"/>
    <x v="0"/>
    <x v="2"/>
  </r>
  <r>
    <n v="802038"/>
    <x v="522"/>
    <x v="0"/>
    <s v="30"/>
    <n v="11"/>
    <n v="2"/>
    <n v="16"/>
    <x v="1"/>
    <s v="3 hours"/>
    <x v="525"/>
    <d v="2016-04-13T23:47:40"/>
    <x v="0"/>
    <x v="2"/>
  </r>
  <r>
    <n v="839026"/>
    <x v="523"/>
    <x v="0"/>
    <s v="30"/>
    <n v="9"/>
    <n v="0"/>
    <n v="10"/>
    <x v="1"/>
    <s v="2 hours"/>
    <x v="526"/>
    <d v="2016-05-06T00:36:14"/>
    <x v="0"/>
    <x v="2"/>
  </r>
  <r>
    <n v="839028"/>
    <x v="524"/>
    <x v="0"/>
    <s v="30"/>
    <n v="10"/>
    <n v="0"/>
    <n v="12"/>
    <x v="1"/>
    <s v="2 hours"/>
    <x v="527"/>
    <d v="2016-08-06T20:31:24"/>
    <x v="0"/>
    <x v="2"/>
  </r>
  <r>
    <n v="147174"/>
    <x v="525"/>
    <x v="0"/>
    <s v="50"/>
    <n v="78"/>
    <n v="6"/>
    <n v="45"/>
    <x v="2"/>
    <s v="7 hours"/>
    <x v="528"/>
    <d v="2014-01-16T22:21:49"/>
    <x v="0"/>
    <x v="0"/>
  </r>
  <r>
    <n v="42251"/>
    <x v="526"/>
    <x v="0"/>
    <s v="85"/>
    <n v="1235"/>
    <n v="46"/>
    <n v="131"/>
    <x v="0"/>
    <s v="7.5 hours"/>
    <x v="529"/>
    <d v="2013-06-10T21:25:30"/>
    <x v="0"/>
    <x v="4"/>
  </r>
  <r>
    <n v="1002272"/>
    <x v="527"/>
    <x v="0"/>
    <s v="50"/>
    <n v="59"/>
    <n v="8"/>
    <n v="29"/>
    <x v="0"/>
    <s v="1.5 hours"/>
    <x v="530"/>
    <d v="2016-11-25T03:40:05"/>
    <x v="0"/>
    <x v="2"/>
  </r>
  <r>
    <n v="648506"/>
    <x v="528"/>
    <x v="0"/>
    <s v="50"/>
    <n v="3312"/>
    <n v="107"/>
    <n v="21"/>
    <x v="1"/>
    <s v="1.5 hours"/>
    <x v="531"/>
    <d v="2016-06-28T04:12:31"/>
    <x v="0"/>
    <x v="2"/>
  </r>
  <r>
    <n v="100916"/>
    <x v="529"/>
    <x v="0"/>
    <s v="20"/>
    <n v="297"/>
    <n v="7"/>
    <n v="7"/>
    <x v="1"/>
    <s v="2.5 hours"/>
    <x v="532"/>
    <d v="2013-10-07T20:34:58"/>
    <x v="0"/>
    <x v="4"/>
  </r>
  <r>
    <n v="101498"/>
    <x v="530"/>
    <x v="0"/>
    <s v="20"/>
    <n v="1297"/>
    <n v="12"/>
    <n v="9"/>
    <x v="1"/>
    <s v="2.5 hours"/>
    <x v="533"/>
    <d v="2013-10-13T14:01:34"/>
    <x v="0"/>
    <x v="4"/>
  </r>
  <r>
    <n v="101504"/>
    <x v="531"/>
    <x v="0"/>
    <s v="20"/>
    <n v="59"/>
    <n v="3"/>
    <n v="6"/>
    <x v="3"/>
    <s v="2 hours"/>
    <x v="534"/>
    <d v="2013-11-26T21:12:43"/>
    <x v="0"/>
    <x v="4"/>
  </r>
  <r>
    <n v="760066"/>
    <x v="532"/>
    <x v="0"/>
    <s v="45"/>
    <n v="198"/>
    <n v="21"/>
    <n v="15"/>
    <x v="0"/>
    <s v="2.5 hours"/>
    <x v="535"/>
    <d v="2016-02-12T12:50:14"/>
    <x v="0"/>
    <x v="2"/>
  </r>
  <r>
    <n v="760300"/>
    <x v="533"/>
    <x v="0"/>
    <s v="45"/>
    <n v="178"/>
    <n v="21"/>
    <n v="11"/>
    <x v="0"/>
    <s v="2 hours"/>
    <x v="536"/>
    <d v="2016-02-13T08:08:06"/>
    <x v="0"/>
    <x v="2"/>
  </r>
  <r>
    <n v="761122"/>
    <x v="534"/>
    <x v="0"/>
    <s v="45"/>
    <n v="98"/>
    <n v="5"/>
    <n v="14"/>
    <x v="0"/>
    <s v="2 hours"/>
    <x v="537"/>
    <d v="2016-02-13T07:57:32"/>
    <x v="0"/>
    <x v="2"/>
  </r>
  <r>
    <n v="970880"/>
    <x v="535"/>
    <x v="0"/>
    <s v="95"/>
    <n v="2558"/>
    <n v="19"/>
    <n v="16"/>
    <x v="2"/>
    <s v="3 hours"/>
    <x v="538"/>
    <d v="2016-10-19T08:26:29"/>
    <x v="0"/>
    <x v="2"/>
  </r>
  <r>
    <n v="663696"/>
    <x v="536"/>
    <x v="0"/>
    <s v="20"/>
    <n v="58"/>
    <n v="4"/>
    <n v="47"/>
    <x v="0"/>
    <s v="2.5 hours"/>
    <x v="539"/>
    <d v="2015-11-17T05:22:47"/>
    <x v="0"/>
    <x v="3"/>
  </r>
  <r>
    <n v="806640"/>
    <x v="537"/>
    <x v="0"/>
    <s v="75"/>
    <n v="7"/>
    <n v="2"/>
    <n v="14"/>
    <x v="0"/>
    <s v="1 hour"/>
    <x v="540"/>
    <d v="2016-03-29T05:12:02"/>
    <x v="0"/>
    <x v="2"/>
  </r>
  <r>
    <n v="806638"/>
    <x v="538"/>
    <x v="1"/>
    <s v="Free"/>
    <n v="2618"/>
    <n v="41"/>
    <n v="16"/>
    <x v="0"/>
    <s v="1.5 hours"/>
    <x v="541"/>
    <d v="2016-03-29T05:12:41"/>
    <x v="0"/>
    <x v="2"/>
  </r>
  <r>
    <n v="806642"/>
    <x v="539"/>
    <x v="0"/>
    <s v="75"/>
    <n v="4"/>
    <n v="0"/>
    <n v="16"/>
    <x v="0"/>
    <s v="1 hour"/>
    <x v="542"/>
    <d v="2016-03-29T05:11:57"/>
    <x v="0"/>
    <x v="2"/>
  </r>
  <r>
    <n v="953442"/>
    <x v="540"/>
    <x v="0"/>
    <s v="120"/>
    <n v="326"/>
    <n v="44"/>
    <n v="54"/>
    <x v="0"/>
    <s v="3 hours"/>
    <x v="543"/>
    <d v="2017-02-23T02:44:05"/>
    <x v="0"/>
    <x v="1"/>
  </r>
  <r>
    <n v="466558"/>
    <x v="541"/>
    <x v="0"/>
    <s v="20"/>
    <n v="106"/>
    <n v="14"/>
    <n v="24"/>
    <x v="2"/>
    <s v="34 mins"/>
    <x v="544"/>
    <d v="2015-04-21T02:17:15"/>
    <x v="1"/>
    <x v="3"/>
  </r>
  <r>
    <n v="441996"/>
    <x v="542"/>
    <x v="0"/>
    <s v="200"/>
    <n v="248"/>
    <n v="9"/>
    <n v="21"/>
    <x v="0"/>
    <s v="2 hours"/>
    <x v="545"/>
    <d v="2015-03-10T02:31:38"/>
    <x v="0"/>
    <x v="3"/>
  </r>
  <r>
    <n v="516394"/>
    <x v="543"/>
    <x v="0"/>
    <s v="195"/>
    <n v="5840"/>
    <n v="57"/>
    <n v="30"/>
    <x v="2"/>
    <s v="4 hours"/>
    <x v="546"/>
    <d v="2015-06-03T21:52:27"/>
    <x v="2"/>
    <x v="3"/>
  </r>
  <r>
    <n v="424770"/>
    <x v="544"/>
    <x v="0"/>
    <s v="95"/>
    <n v="1825"/>
    <n v="24"/>
    <n v="33"/>
    <x v="0"/>
    <s v="2.5 hours"/>
    <x v="547"/>
    <d v="2015-03-06T03:37:01"/>
    <x v="2"/>
    <x v="3"/>
  </r>
  <r>
    <n v="713258"/>
    <x v="545"/>
    <x v="0"/>
    <s v="75"/>
    <n v="853"/>
    <n v="45"/>
    <n v="48"/>
    <x v="2"/>
    <s v="4.5 hours"/>
    <x v="548"/>
    <d v="2016-11-07T03:33:44"/>
    <x v="1"/>
    <x v="2"/>
  </r>
  <r>
    <n v="494330"/>
    <x v="546"/>
    <x v="0"/>
    <s v="70"/>
    <n v="1263"/>
    <n v="21"/>
    <n v="18"/>
    <x v="2"/>
    <s v="1.5 hours"/>
    <x v="549"/>
    <d v="2015-07-14T05:00:48"/>
    <x v="1"/>
    <x v="3"/>
  </r>
  <r>
    <n v="302456"/>
    <x v="547"/>
    <x v="0"/>
    <s v="40"/>
    <n v="61"/>
    <n v="16"/>
    <n v="22"/>
    <x v="0"/>
    <s v="2.5 hours"/>
    <x v="550"/>
    <d v="2015-07-17T01:51:43"/>
    <x v="1"/>
    <x v="3"/>
  </r>
  <r>
    <n v="257996"/>
    <x v="547"/>
    <x v="0"/>
    <s v="30"/>
    <n v="23"/>
    <n v="1"/>
    <n v="19"/>
    <x v="2"/>
    <s v="1 hour"/>
    <x v="551"/>
    <d v="2015-02-13T17:50:30"/>
    <x v="1"/>
    <x v="3"/>
  </r>
  <r>
    <n v="1097288"/>
    <x v="548"/>
    <x v="0"/>
    <s v="35"/>
    <n v="1"/>
    <n v="0"/>
    <n v="130"/>
    <x v="1"/>
    <s v="31.5 hours"/>
    <x v="552"/>
    <d v="2017-02-07T05:16:24"/>
    <x v="1"/>
    <x v="1"/>
  </r>
  <r>
    <n v="304414"/>
    <x v="549"/>
    <x v="0"/>
    <s v="20"/>
    <n v="20"/>
    <n v="1"/>
    <n v="9"/>
    <x v="0"/>
    <s v="1 hour"/>
    <x v="553"/>
    <d v="2014-09-22T10:16:06"/>
    <x v="1"/>
    <x v="0"/>
  </r>
  <r>
    <n v="403628"/>
    <x v="550"/>
    <x v="0"/>
    <s v="55"/>
    <n v="683"/>
    <n v="16"/>
    <n v="58"/>
    <x v="0"/>
    <s v="4.5 hours"/>
    <x v="554"/>
    <d v="2015-03-06T06:31:54"/>
    <x v="1"/>
    <x v="3"/>
  </r>
  <r>
    <n v="1197650"/>
    <x v="551"/>
    <x v="0"/>
    <s v="50"/>
    <n v="1337"/>
    <n v="28"/>
    <n v="12"/>
    <x v="0"/>
    <s v="1 hour"/>
    <x v="555"/>
    <d v="2017-05-14T22:14:48"/>
    <x v="3"/>
    <x v="1"/>
  </r>
  <r>
    <n v="964118"/>
    <x v="552"/>
    <x v="0"/>
    <s v="40"/>
    <n v="1152"/>
    <n v="20"/>
    <n v="14"/>
    <x v="0"/>
    <s v="1 hour"/>
    <x v="556"/>
    <d v="2016-09-21T19:49:10"/>
    <x v="3"/>
    <x v="2"/>
  </r>
  <r>
    <n v="309370"/>
    <x v="553"/>
    <x v="0"/>
    <s v="40"/>
    <n v="5547"/>
    <n v="80"/>
    <n v="40"/>
    <x v="0"/>
    <s v="3.5 hours"/>
    <x v="557"/>
    <d v="2014-10-22T22:39:21"/>
    <x v="3"/>
    <x v="0"/>
  </r>
  <r>
    <n v="584758"/>
    <x v="554"/>
    <x v="0"/>
    <s v="20"/>
    <n v="3271"/>
    <n v="278"/>
    <n v="54"/>
    <x v="2"/>
    <s v="2.5 hours"/>
    <x v="558"/>
    <d v="2015-09-21T02:04:03"/>
    <x v="3"/>
    <x v="3"/>
  </r>
  <r>
    <n v="398456"/>
    <x v="555"/>
    <x v="0"/>
    <s v="50"/>
    <n v="2351"/>
    <n v="302"/>
    <n v="16"/>
    <x v="0"/>
    <s v="2.5 hours"/>
    <x v="559"/>
    <d v="2015-01-21T09:02:16"/>
    <x v="3"/>
    <x v="3"/>
  </r>
  <r>
    <n v="723878"/>
    <x v="556"/>
    <x v="0"/>
    <s v="30"/>
    <n v="948"/>
    <n v="193"/>
    <n v="48"/>
    <x v="0"/>
    <s v="3.5 hours"/>
    <x v="560"/>
    <d v="2016-09-13T21:54:49"/>
    <x v="3"/>
    <x v="2"/>
  </r>
  <r>
    <n v="708578"/>
    <x v="557"/>
    <x v="1"/>
    <s v="Free"/>
    <n v="41478"/>
    <n v="2104"/>
    <n v="13"/>
    <x v="0"/>
    <s v="3 hours"/>
    <x v="561"/>
    <d v="2015-12-31T02:28:31"/>
    <x v="3"/>
    <x v="3"/>
  </r>
  <r>
    <n v="1031626"/>
    <x v="558"/>
    <x v="0"/>
    <s v="20"/>
    <n v="3086"/>
    <n v="17"/>
    <n v="73"/>
    <x v="2"/>
    <s v="7.5 hours"/>
    <x v="562"/>
    <d v="2017-06-20T21:24:37"/>
    <x v="3"/>
    <x v="1"/>
  </r>
  <r>
    <n v="1099956"/>
    <x v="559"/>
    <x v="0"/>
    <s v="150"/>
    <n v="2641"/>
    <n v="28"/>
    <n v="15"/>
    <x v="0"/>
    <s v="39 mins"/>
    <x v="563"/>
    <d v="2017-02-24T07:29:03"/>
    <x v="3"/>
    <x v="1"/>
  </r>
  <r>
    <n v="859422"/>
    <x v="560"/>
    <x v="0"/>
    <s v="40"/>
    <n v="2296"/>
    <n v="28"/>
    <n v="14"/>
    <x v="0"/>
    <s v="1.5 hours"/>
    <x v="564"/>
    <d v="2016-06-17T01:34:50"/>
    <x v="3"/>
    <x v="2"/>
  </r>
  <r>
    <n v="861122"/>
    <x v="561"/>
    <x v="0"/>
    <s v="75"/>
    <n v="5022"/>
    <n v="38"/>
    <n v="13"/>
    <x v="0"/>
    <s v="1 hour"/>
    <x v="565"/>
    <d v="2016-05-28T02:28:29"/>
    <x v="3"/>
    <x v="2"/>
  </r>
  <r>
    <n v="53256"/>
    <x v="562"/>
    <x v="0"/>
    <s v="75"/>
    <n v="4743"/>
    <n v="393"/>
    <n v="28"/>
    <x v="0"/>
    <s v="3 hours"/>
    <x v="566"/>
    <d v="2013-08-09T18:02:39"/>
    <x v="3"/>
    <x v="4"/>
  </r>
  <r>
    <n v="1012040"/>
    <x v="563"/>
    <x v="0"/>
    <s v="100"/>
    <n v="253"/>
    <n v="34"/>
    <n v="45"/>
    <x v="0"/>
    <s v="7 hours"/>
    <x v="567"/>
    <d v="2016-12-12T05:23:57"/>
    <x v="3"/>
    <x v="2"/>
  </r>
  <r>
    <n v="767656"/>
    <x v="564"/>
    <x v="0"/>
    <s v="20"/>
    <n v="2643"/>
    <n v="34"/>
    <n v="83"/>
    <x v="0"/>
    <s v="9 hours"/>
    <x v="568"/>
    <d v="2016-02-19T23:17:05"/>
    <x v="3"/>
    <x v="2"/>
  </r>
  <r>
    <n v="653852"/>
    <x v="565"/>
    <x v="0"/>
    <s v="55"/>
    <n v="1186"/>
    <n v="14"/>
    <n v="9"/>
    <x v="2"/>
    <s v="40 mins"/>
    <x v="569"/>
    <d v="2015-11-14T00:13:51"/>
    <x v="3"/>
    <x v="3"/>
  </r>
  <r>
    <n v="674040"/>
    <x v="566"/>
    <x v="0"/>
    <s v="195"/>
    <n v="1494"/>
    <n v="23"/>
    <n v="62"/>
    <x v="0"/>
    <s v="7.5 hours"/>
    <x v="570"/>
    <d v="2015-11-30T03:38:00"/>
    <x v="3"/>
    <x v="3"/>
  </r>
  <r>
    <n v="768612"/>
    <x v="567"/>
    <x v="0"/>
    <s v="20"/>
    <n v="1036"/>
    <n v="27"/>
    <n v="20"/>
    <x v="2"/>
    <s v="2 hours"/>
    <x v="571"/>
    <d v="2016-02-21T21:50:57"/>
    <x v="3"/>
    <x v="2"/>
  </r>
  <r>
    <n v="582636"/>
    <x v="568"/>
    <x v="0"/>
    <s v="150"/>
    <n v="18101"/>
    <n v="88"/>
    <n v="68"/>
    <x v="0"/>
    <s v="5.5 hours"/>
    <x v="572"/>
    <d v="2015-08-15T03:44:39"/>
    <x v="3"/>
    <x v="3"/>
  </r>
  <r>
    <n v="825186"/>
    <x v="569"/>
    <x v="0"/>
    <s v="20"/>
    <n v="589"/>
    <n v="6"/>
    <n v="8"/>
    <x v="2"/>
    <s v="1 hour"/>
    <x v="573"/>
    <d v="2016-04-19T20:46:43"/>
    <x v="0"/>
    <x v="2"/>
  </r>
  <r>
    <n v="430962"/>
    <x v="570"/>
    <x v="0"/>
    <s v="20"/>
    <n v="36"/>
    <n v="6"/>
    <n v="30"/>
    <x v="0"/>
    <s v="2 hours"/>
    <x v="574"/>
    <d v="2015-06-09T23:19:36"/>
    <x v="0"/>
    <x v="3"/>
  </r>
  <r>
    <n v="304420"/>
    <x v="571"/>
    <x v="0"/>
    <s v="20"/>
    <n v="27"/>
    <n v="2"/>
    <n v="10"/>
    <x v="0"/>
    <s v="1 hour"/>
    <x v="575"/>
    <d v="2014-09-22T09:32:37"/>
    <x v="1"/>
    <x v="0"/>
  </r>
  <r>
    <n v="158444"/>
    <x v="572"/>
    <x v="0"/>
    <s v="60"/>
    <n v="32"/>
    <n v="6"/>
    <n v="15"/>
    <x v="0"/>
    <s v="1.5 hours"/>
    <x v="576"/>
    <d v="2016-09-09T09:22:05"/>
    <x v="1"/>
    <x v="2"/>
  </r>
  <r>
    <n v="770622"/>
    <x v="573"/>
    <x v="0"/>
    <s v="70"/>
    <n v="1202"/>
    <n v="68"/>
    <n v="36"/>
    <x v="2"/>
    <s v="3.5 hours"/>
    <x v="577"/>
    <d v="2016-04-29T05:39:55"/>
    <x v="2"/>
    <x v="2"/>
  </r>
  <r>
    <n v="648174"/>
    <x v="574"/>
    <x v="0"/>
    <s v="40"/>
    <n v="446"/>
    <n v="39"/>
    <n v="70"/>
    <x v="2"/>
    <s v="5 hours"/>
    <x v="578"/>
    <d v="2016-06-14T00:07:19"/>
    <x v="1"/>
    <x v="2"/>
  </r>
  <r>
    <n v="516168"/>
    <x v="575"/>
    <x v="0"/>
    <s v="50"/>
    <n v="18"/>
    <n v="4"/>
    <n v="5"/>
    <x v="1"/>
    <s v="1 hour"/>
    <x v="579"/>
    <d v="2015-06-02T04:05:51"/>
    <x v="1"/>
    <x v="3"/>
  </r>
  <r>
    <n v="700080"/>
    <x v="576"/>
    <x v="0"/>
    <s v="40"/>
    <n v="78"/>
    <n v="22"/>
    <n v="25"/>
    <x v="0"/>
    <s v="2.5 hours"/>
    <x v="580"/>
    <d v="2016-01-12T01:46:47"/>
    <x v="1"/>
    <x v="2"/>
  </r>
  <r>
    <n v="828254"/>
    <x v="577"/>
    <x v="1"/>
    <s v="Free"/>
    <n v="4931"/>
    <n v="154"/>
    <n v="7"/>
    <x v="2"/>
    <s v="32 mins"/>
    <x v="581"/>
    <d v="2016-05-31T20:10:45"/>
    <x v="1"/>
    <x v="2"/>
  </r>
  <r>
    <n v="851868"/>
    <x v="578"/>
    <x v="0"/>
    <s v="200"/>
    <n v="1069"/>
    <n v="12"/>
    <n v="61"/>
    <x v="2"/>
    <s v="4.5 hours"/>
    <x v="582"/>
    <d v="2016-07-25T22:34:51"/>
    <x v="3"/>
    <x v="2"/>
  </r>
  <r>
    <n v="673016"/>
    <x v="579"/>
    <x v="0"/>
    <s v="200"/>
    <n v="2092"/>
    <n v="77"/>
    <n v="52"/>
    <x v="0"/>
    <s v="3.5 hours"/>
    <x v="583"/>
    <d v="2015-11-24T01:42:22"/>
    <x v="1"/>
    <x v="3"/>
  </r>
  <r>
    <n v="1163894"/>
    <x v="580"/>
    <x v="0"/>
    <s v="50"/>
    <n v="165"/>
    <n v="13"/>
    <n v="28"/>
    <x v="0"/>
    <s v="3 hours"/>
    <x v="584"/>
    <d v="2017-04-28T21:54:20"/>
    <x v="3"/>
    <x v="1"/>
  </r>
  <r>
    <n v="992114"/>
    <x v="581"/>
    <x v="0"/>
    <s v="20"/>
    <n v="9762"/>
    <n v="94"/>
    <n v="112"/>
    <x v="0"/>
    <s v="13.5 hours"/>
    <x v="585"/>
    <d v="2016-11-01T20:30:36"/>
    <x v="3"/>
    <x v="2"/>
  </r>
  <r>
    <n v="1169378"/>
    <x v="582"/>
    <x v="0"/>
    <s v="30"/>
    <n v="1741"/>
    <n v="26"/>
    <n v="87"/>
    <x v="0"/>
    <s v="9 hours"/>
    <x v="586"/>
    <d v="2017-05-20T10:38:42"/>
    <x v="3"/>
    <x v="1"/>
  </r>
  <r>
    <n v="1111552"/>
    <x v="583"/>
    <x v="0"/>
    <s v="20"/>
    <n v="1126"/>
    <n v="10"/>
    <n v="12"/>
    <x v="0"/>
    <s v="1 hour"/>
    <x v="587"/>
    <d v="2017-02-24T02:46:18"/>
    <x v="3"/>
    <x v="1"/>
  </r>
  <r>
    <n v="884988"/>
    <x v="584"/>
    <x v="0"/>
    <s v="80"/>
    <n v="325"/>
    <n v="50"/>
    <n v="106"/>
    <x v="0"/>
    <s v="5 hours"/>
    <x v="588"/>
    <d v="2017-02-24T03:20:23"/>
    <x v="3"/>
    <x v="1"/>
  </r>
  <r>
    <n v="283780"/>
    <x v="585"/>
    <x v="1"/>
    <s v="Free"/>
    <n v="4653"/>
    <n v="395"/>
    <n v="5"/>
    <x v="0"/>
    <s v="31 mins"/>
    <x v="589"/>
    <d v="2014-09-15T02:13:26"/>
    <x v="1"/>
    <x v="0"/>
  </r>
  <r>
    <n v="297742"/>
    <x v="586"/>
    <x v="0"/>
    <s v="50"/>
    <n v="2053"/>
    <n v="234"/>
    <n v="44"/>
    <x v="0"/>
    <s v="5.5 hours"/>
    <x v="590"/>
    <d v="2014-10-01T23:49:29"/>
    <x v="1"/>
    <x v="0"/>
  </r>
  <r>
    <n v="260444"/>
    <x v="587"/>
    <x v="0"/>
    <s v="20"/>
    <n v="976"/>
    <n v="29"/>
    <n v="13"/>
    <x v="0"/>
    <s v="1.5 hours"/>
    <x v="591"/>
    <d v="2014-07-14T23:43:39"/>
    <x v="3"/>
    <x v="0"/>
  </r>
  <r>
    <n v="235990"/>
    <x v="588"/>
    <x v="0"/>
    <s v="35"/>
    <n v="1054"/>
    <n v="4"/>
    <n v="26"/>
    <x v="0"/>
    <s v="2 hours"/>
    <x v="592"/>
    <d v="2014-06-10T23:24:25"/>
    <x v="3"/>
    <x v="0"/>
  </r>
  <r>
    <n v="450068"/>
    <x v="589"/>
    <x v="0"/>
    <s v="20"/>
    <n v="2281"/>
    <n v="32"/>
    <n v="21"/>
    <x v="1"/>
    <s v="1.5 hours"/>
    <x v="593"/>
    <d v="2015-04-03T01:30:12"/>
    <x v="3"/>
    <x v="3"/>
  </r>
  <r>
    <n v="365426"/>
    <x v="590"/>
    <x v="0"/>
    <s v="20"/>
    <n v="1294"/>
    <n v="11"/>
    <n v="15"/>
    <x v="0"/>
    <s v="1 hour"/>
    <x v="594"/>
    <d v="2014-12-31T09:42:49"/>
    <x v="3"/>
    <x v="0"/>
  </r>
  <r>
    <n v="409618"/>
    <x v="591"/>
    <x v="0"/>
    <s v="20"/>
    <n v="3299"/>
    <n v="166"/>
    <n v="34"/>
    <x v="0"/>
    <s v="4 hours"/>
    <x v="595"/>
    <d v="2015-03-04T05:11:45"/>
    <x v="3"/>
    <x v="3"/>
  </r>
  <r>
    <n v="1144726"/>
    <x v="592"/>
    <x v="0"/>
    <s v="190"/>
    <n v="5332"/>
    <n v="828"/>
    <n v="160"/>
    <x v="1"/>
    <s v="10.5 hours"/>
    <x v="596"/>
    <d v="2017-03-28T02:58:48"/>
    <x v="3"/>
    <x v="1"/>
  </r>
  <r>
    <n v="188692"/>
    <x v="593"/>
    <x v="1"/>
    <s v="Free"/>
    <n v="16527"/>
    <n v="354"/>
    <n v="17"/>
    <x v="0"/>
    <s v="2 hours"/>
    <x v="597"/>
    <d v="2014-03-26T19:23:06"/>
    <x v="3"/>
    <x v="0"/>
  </r>
  <r>
    <n v="874960"/>
    <x v="594"/>
    <x v="0"/>
    <s v="20"/>
    <n v="5125"/>
    <n v="395"/>
    <n v="53"/>
    <x v="0"/>
    <s v="7 hours"/>
    <x v="598"/>
    <d v="2016-08-09T22:53:33"/>
    <x v="3"/>
    <x v="2"/>
  </r>
  <r>
    <n v="1111844"/>
    <x v="595"/>
    <x v="0"/>
    <s v="60"/>
    <n v="486"/>
    <n v="59"/>
    <n v="27"/>
    <x v="1"/>
    <s v="2 hours"/>
    <x v="599"/>
    <d v="2017-02-18T06:13:09"/>
    <x v="3"/>
    <x v="1"/>
  </r>
  <r>
    <n v="716136"/>
    <x v="596"/>
    <x v="0"/>
    <s v="20"/>
    <n v="1115"/>
    <n v="8"/>
    <n v="8"/>
    <x v="0"/>
    <s v="1 hour"/>
    <x v="600"/>
    <d v="2016-05-27T02:17:14"/>
    <x v="1"/>
    <x v="2"/>
  </r>
  <r>
    <n v="667122"/>
    <x v="597"/>
    <x v="0"/>
    <s v="20"/>
    <n v="436"/>
    <n v="36"/>
    <n v="22"/>
    <x v="1"/>
    <s v="1.5 hours"/>
    <x v="601"/>
    <d v="2015-11-19T22:22:47"/>
    <x v="3"/>
    <x v="3"/>
  </r>
  <r>
    <n v="297762"/>
    <x v="598"/>
    <x v="0"/>
    <s v="50"/>
    <n v="1032"/>
    <n v="60"/>
    <n v="55"/>
    <x v="0"/>
    <s v="7 hours"/>
    <x v="602"/>
    <d v="2014-10-01T23:49:52"/>
    <x v="1"/>
    <x v="0"/>
  </r>
  <r>
    <n v="1027812"/>
    <x v="599"/>
    <x v="0"/>
    <s v="20"/>
    <n v="6548"/>
    <n v="44"/>
    <n v="38"/>
    <x v="0"/>
    <s v="4 hours"/>
    <x v="603"/>
    <d v="2016-12-02T02:49:26"/>
    <x v="3"/>
    <x v="2"/>
  </r>
  <r>
    <n v="842058"/>
    <x v="600"/>
    <x v="0"/>
    <s v="145"/>
    <n v="1683"/>
    <n v="340"/>
    <n v="48"/>
    <x v="0"/>
    <s v="8 hours"/>
    <x v="604"/>
    <d v="2016-05-08T23:47:05"/>
    <x v="3"/>
    <x v="2"/>
  </r>
  <r>
    <n v="1024844"/>
    <x v="601"/>
    <x v="0"/>
    <s v="145"/>
    <n v="251"/>
    <n v="32"/>
    <n v="25"/>
    <x v="0"/>
    <s v="3.5 hours"/>
    <x v="605"/>
    <d v="2016-12-01T02:59:37"/>
    <x v="3"/>
    <x v="2"/>
  </r>
  <r>
    <n v="747552"/>
    <x v="602"/>
    <x v="0"/>
    <s v="150"/>
    <n v="7884"/>
    <n v="44"/>
    <n v="28"/>
    <x v="2"/>
    <s v="2 hours"/>
    <x v="606"/>
    <d v="2016-02-02T08:54:47"/>
    <x v="3"/>
    <x v="2"/>
  </r>
  <r>
    <n v="642696"/>
    <x v="603"/>
    <x v="0"/>
    <s v="95"/>
    <n v="5065"/>
    <n v="40"/>
    <n v="12"/>
    <x v="2"/>
    <s v="32 mins"/>
    <x v="607"/>
    <d v="2015-11-13T23:02:28"/>
    <x v="3"/>
    <x v="3"/>
  </r>
  <r>
    <n v="642940"/>
    <x v="604"/>
    <x v="0"/>
    <s v="20"/>
    <n v="385"/>
    <n v="39"/>
    <n v="32"/>
    <x v="1"/>
    <s v="2.5 hours"/>
    <x v="608"/>
    <d v="2015-11-11T02:57:19"/>
    <x v="3"/>
    <x v="3"/>
  </r>
  <r>
    <n v="495958"/>
    <x v="605"/>
    <x v="0"/>
    <s v="200"/>
    <n v="1276"/>
    <n v="245"/>
    <n v="271"/>
    <x v="0"/>
    <s v="22.5 hours"/>
    <x v="609"/>
    <d v="2015-07-09T03:31:50"/>
    <x v="3"/>
    <x v="3"/>
  </r>
  <r>
    <n v="795278"/>
    <x v="606"/>
    <x v="0"/>
    <s v="100"/>
    <n v="1023"/>
    <n v="131"/>
    <n v="44"/>
    <x v="0"/>
    <s v="5 hours"/>
    <x v="610"/>
    <d v="2016-03-22T22:14:41"/>
    <x v="3"/>
    <x v="2"/>
  </r>
  <r>
    <n v="461176"/>
    <x v="607"/>
    <x v="0"/>
    <s v="95"/>
    <n v="481"/>
    <n v="75"/>
    <n v="77"/>
    <x v="1"/>
    <s v="6 hours"/>
    <x v="611"/>
    <d v="2015-04-08T21:23:36"/>
    <x v="3"/>
    <x v="3"/>
  </r>
  <r>
    <n v="713098"/>
    <x v="608"/>
    <x v="0"/>
    <s v="20"/>
    <n v="2164"/>
    <n v="290"/>
    <n v="70"/>
    <x v="0"/>
    <s v="8.5 hours"/>
    <x v="612"/>
    <d v="2016-01-08T22:16:48"/>
    <x v="3"/>
    <x v="2"/>
  </r>
  <r>
    <n v="442504"/>
    <x v="609"/>
    <x v="0"/>
    <s v="20"/>
    <n v="1904"/>
    <n v="25"/>
    <n v="17"/>
    <x v="2"/>
    <s v="42 mins"/>
    <x v="613"/>
    <d v="2015-03-11T02:52:42"/>
    <x v="3"/>
    <x v="3"/>
  </r>
  <r>
    <n v="997964"/>
    <x v="610"/>
    <x v="0"/>
    <s v="195"/>
    <n v="1995"/>
    <n v="286"/>
    <n v="45"/>
    <x v="2"/>
    <s v="6.5 hours"/>
    <x v="614"/>
    <d v="2016-11-01T20:42:30"/>
    <x v="3"/>
    <x v="2"/>
  </r>
  <r>
    <n v="1246622"/>
    <x v="611"/>
    <x v="1"/>
    <s v="Free"/>
    <n v="3571"/>
    <n v="18"/>
    <n v="8"/>
    <x v="2"/>
    <s v="1 hour"/>
    <x v="615"/>
    <d v="2017-06-20T04:33:54"/>
    <x v="3"/>
    <x v="1"/>
  </r>
  <r>
    <n v="645714"/>
    <x v="612"/>
    <x v="0"/>
    <s v="40"/>
    <n v="1433"/>
    <n v="145"/>
    <n v="34"/>
    <x v="0"/>
    <s v="5.5 hours"/>
    <x v="616"/>
    <d v="2015-10-23T02:07:29"/>
    <x v="3"/>
    <x v="3"/>
  </r>
  <r>
    <n v="1039596"/>
    <x v="613"/>
    <x v="0"/>
    <s v="125"/>
    <n v="223"/>
    <n v="26"/>
    <n v="27"/>
    <x v="1"/>
    <s v="3.5 hours"/>
    <x v="617"/>
    <d v="2016-12-22T05:14:13"/>
    <x v="3"/>
    <x v="2"/>
  </r>
  <r>
    <n v="1201054"/>
    <x v="614"/>
    <x v="1"/>
    <s v="Free"/>
    <n v="4405"/>
    <n v="71"/>
    <n v="12"/>
    <x v="2"/>
    <s v="1.5 hours"/>
    <x v="618"/>
    <d v="2017-05-04T21:47:24"/>
    <x v="3"/>
    <x v="1"/>
  </r>
  <r>
    <n v="1009452"/>
    <x v="615"/>
    <x v="0"/>
    <s v="190"/>
    <n v="6082"/>
    <n v="848"/>
    <n v="135"/>
    <x v="1"/>
    <s v="9.5 hours"/>
    <x v="619"/>
    <d v="2016-11-22T19:55:35"/>
    <x v="3"/>
    <x v="2"/>
  </r>
  <r>
    <n v="637176"/>
    <x v="616"/>
    <x v="0"/>
    <s v="20"/>
    <n v="1609"/>
    <n v="137"/>
    <n v="18"/>
    <x v="0"/>
    <s v="1 hour"/>
    <x v="620"/>
    <d v="2015-10-13T05:45:13"/>
    <x v="1"/>
    <x v="3"/>
  </r>
  <r>
    <n v="113706"/>
    <x v="617"/>
    <x v="0"/>
    <s v="35"/>
    <n v="12105"/>
    <n v="144"/>
    <n v="54"/>
    <x v="0"/>
    <s v="7.5 hours"/>
    <x v="621"/>
    <d v="2013-12-04T18:33:41"/>
    <x v="3"/>
    <x v="4"/>
  </r>
  <r>
    <n v="875194"/>
    <x v="618"/>
    <x v="0"/>
    <s v="100"/>
    <n v="2234"/>
    <n v="253"/>
    <n v="115"/>
    <x v="0"/>
    <s v="11.5 hours"/>
    <x v="622"/>
    <d v="2016-11-03T01:39:41"/>
    <x v="3"/>
    <x v="2"/>
  </r>
  <r>
    <n v="991094"/>
    <x v="619"/>
    <x v="0"/>
    <s v="195"/>
    <n v="1472"/>
    <n v="210"/>
    <n v="110"/>
    <x v="0"/>
    <s v="13 hours"/>
    <x v="623"/>
    <d v="2017-02-08T10:44:46"/>
    <x v="3"/>
    <x v="1"/>
  </r>
  <r>
    <n v="984072"/>
    <x v="620"/>
    <x v="0"/>
    <s v="20"/>
    <n v="912"/>
    <n v="17"/>
    <n v="48"/>
    <x v="2"/>
    <s v="4.5 hours"/>
    <x v="624"/>
    <d v="2016-10-18T20:48:43"/>
    <x v="3"/>
    <x v="2"/>
  </r>
  <r>
    <n v="780058"/>
    <x v="621"/>
    <x v="0"/>
    <s v="25"/>
    <n v="2178"/>
    <n v="22"/>
    <n v="19"/>
    <x v="0"/>
    <s v="1.5 hours"/>
    <x v="625"/>
    <d v="2016-03-10T05:04:59"/>
    <x v="3"/>
    <x v="2"/>
  </r>
  <r>
    <n v="533416"/>
    <x v="622"/>
    <x v="0"/>
    <s v="20"/>
    <n v="1024"/>
    <n v="14"/>
    <n v="26"/>
    <x v="2"/>
    <s v="3 hours"/>
    <x v="626"/>
    <d v="2016-04-04T22:54:52"/>
    <x v="3"/>
    <x v="2"/>
  </r>
  <r>
    <n v="365816"/>
    <x v="623"/>
    <x v="0"/>
    <s v="145"/>
    <n v="4020"/>
    <n v="95"/>
    <n v="52"/>
    <x v="0"/>
    <s v="3.5 hours"/>
    <x v="627"/>
    <d v="2015-01-14T14:02:00"/>
    <x v="3"/>
    <x v="3"/>
  </r>
  <r>
    <n v="701570"/>
    <x v="624"/>
    <x v="0"/>
    <s v="195"/>
    <n v="10874"/>
    <n v="114"/>
    <n v="59"/>
    <x v="2"/>
    <s v="7.5 hours"/>
    <x v="628"/>
    <d v="2016-01-25T23:00:51"/>
    <x v="3"/>
    <x v="2"/>
  </r>
  <r>
    <n v="745306"/>
    <x v="625"/>
    <x v="0"/>
    <s v="60"/>
    <n v="3854"/>
    <n v="482"/>
    <n v="48"/>
    <x v="0"/>
    <s v="3 hours"/>
    <x v="629"/>
    <d v="2016-01-30T01:30:27"/>
    <x v="3"/>
    <x v="2"/>
  </r>
  <r>
    <n v="437398"/>
    <x v="626"/>
    <x v="0"/>
    <s v="195"/>
    <n v="43977"/>
    <n v="7106"/>
    <n v="77"/>
    <x v="0"/>
    <s v="12 hours"/>
    <x v="630"/>
    <d v="2015-03-25T03:06:26"/>
    <x v="3"/>
    <x v="3"/>
  </r>
  <r>
    <n v="787236"/>
    <x v="627"/>
    <x v="0"/>
    <s v="95"/>
    <n v="22623"/>
    <n v="783"/>
    <n v="73"/>
    <x v="0"/>
    <s v="8 hours"/>
    <x v="631"/>
    <d v="2016-06-20T23:48:26"/>
    <x v="3"/>
    <x v="2"/>
  </r>
  <r>
    <n v="954948"/>
    <x v="628"/>
    <x v="1"/>
    <s v="Free"/>
    <n v="2859"/>
    <n v="42"/>
    <n v="17"/>
    <x v="0"/>
    <s v="44 mins"/>
    <x v="632"/>
    <d v="2016-09-25T22:45:52"/>
    <x v="3"/>
    <x v="2"/>
  </r>
  <r>
    <n v="1011550"/>
    <x v="629"/>
    <x v="0"/>
    <s v="20"/>
    <n v="1898"/>
    <n v="19"/>
    <n v="31"/>
    <x v="0"/>
    <s v="4 hours"/>
    <x v="633"/>
    <d v="2016-11-17T23:55:02"/>
    <x v="3"/>
    <x v="2"/>
  </r>
  <r>
    <n v="684794"/>
    <x v="630"/>
    <x v="0"/>
    <s v="40"/>
    <n v="627"/>
    <n v="126"/>
    <n v="31"/>
    <x v="0"/>
    <s v="4.5 hours"/>
    <x v="634"/>
    <d v="2015-12-10T23:01:55"/>
    <x v="3"/>
    <x v="3"/>
  </r>
  <r>
    <n v="545524"/>
    <x v="631"/>
    <x v="0"/>
    <s v="20"/>
    <n v="2299"/>
    <n v="11"/>
    <n v="22"/>
    <x v="0"/>
    <s v="2 hours"/>
    <x v="635"/>
    <d v="2015-07-21T03:16:39"/>
    <x v="3"/>
    <x v="3"/>
  </r>
  <r>
    <n v="80940"/>
    <x v="632"/>
    <x v="0"/>
    <s v="145"/>
    <n v="51257"/>
    <n v="1955"/>
    <n v="77"/>
    <x v="2"/>
    <s v="8 hours"/>
    <x v="636"/>
    <d v="2013-09-25T20:59:09"/>
    <x v="3"/>
    <x v="4"/>
  </r>
  <r>
    <n v="551072"/>
    <x v="633"/>
    <x v="0"/>
    <s v="50"/>
    <n v="342"/>
    <n v="53"/>
    <n v="60"/>
    <x v="2"/>
    <s v="3.5 hours"/>
    <x v="637"/>
    <d v="2015-07-16T23:13:28"/>
    <x v="3"/>
    <x v="3"/>
  </r>
  <r>
    <n v="1036028"/>
    <x v="634"/>
    <x v="0"/>
    <s v="150"/>
    <n v="392"/>
    <n v="81"/>
    <n v="63"/>
    <x v="0"/>
    <s v="8.5 hours"/>
    <x v="638"/>
    <d v="2016-12-20T03:00:20"/>
    <x v="3"/>
    <x v="2"/>
  </r>
  <r>
    <n v="895040"/>
    <x v="635"/>
    <x v="0"/>
    <s v="50"/>
    <n v="1705"/>
    <n v="26"/>
    <n v="17"/>
    <x v="1"/>
    <s v="2 hours"/>
    <x v="639"/>
    <d v="2016-07-05T04:13:45"/>
    <x v="3"/>
    <x v="2"/>
  </r>
  <r>
    <n v="173548"/>
    <x v="636"/>
    <x v="1"/>
    <s v="Free"/>
    <n v="120291"/>
    <n v="5924"/>
    <n v="30"/>
    <x v="2"/>
    <s v="3 hours"/>
    <x v="640"/>
    <d v="2014-04-08T21:21:30"/>
    <x v="3"/>
    <x v="0"/>
  </r>
  <r>
    <n v="1094964"/>
    <x v="637"/>
    <x v="0"/>
    <s v="50"/>
    <n v="2669"/>
    <n v="112"/>
    <n v="72"/>
    <x v="1"/>
    <s v="5.5 hours"/>
    <x v="641"/>
    <d v="2017-04-28T00:21:11"/>
    <x v="3"/>
    <x v="1"/>
  </r>
  <r>
    <n v="679158"/>
    <x v="638"/>
    <x v="0"/>
    <s v="200"/>
    <n v="2421"/>
    <n v="6"/>
    <n v="28"/>
    <x v="0"/>
    <s v="3 hours"/>
    <x v="642"/>
    <d v="2015-11-25T23:00:35"/>
    <x v="3"/>
    <x v="3"/>
  </r>
  <r>
    <n v="1169848"/>
    <x v="639"/>
    <x v="0"/>
    <s v="50"/>
    <n v="3688"/>
    <n v="49"/>
    <n v="11"/>
    <x v="0"/>
    <s v="1 hour"/>
    <x v="643"/>
    <d v="2017-04-13T22:36:32"/>
    <x v="3"/>
    <x v="1"/>
  </r>
  <r>
    <n v="362360"/>
    <x v="640"/>
    <x v="0"/>
    <s v="95"/>
    <n v="1134"/>
    <n v="9"/>
    <n v="24"/>
    <x v="0"/>
    <s v="1.5 hours"/>
    <x v="644"/>
    <d v="2014-12-03T22:10:58"/>
    <x v="3"/>
    <x v="0"/>
  </r>
  <r>
    <n v="576636"/>
    <x v="641"/>
    <x v="0"/>
    <s v="40"/>
    <n v="315"/>
    <n v="28"/>
    <n v="19"/>
    <x v="0"/>
    <s v="2 hours"/>
    <x v="645"/>
    <d v="2015-08-12T02:24:32"/>
    <x v="1"/>
    <x v="3"/>
  </r>
  <r>
    <n v="862478"/>
    <x v="642"/>
    <x v="0"/>
    <s v="30"/>
    <n v="775"/>
    <n v="245"/>
    <n v="82"/>
    <x v="0"/>
    <s v="8 hours"/>
    <x v="646"/>
    <d v="2016-06-03T05:16:34"/>
    <x v="3"/>
    <x v="2"/>
  </r>
  <r>
    <n v="598722"/>
    <x v="643"/>
    <x v="0"/>
    <s v="195"/>
    <n v="226"/>
    <n v="26"/>
    <n v="26"/>
    <x v="0"/>
    <s v="3.5 hours"/>
    <x v="647"/>
    <d v="2015-09-23T08:00:27"/>
    <x v="1"/>
    <x v="3"/>
  </r>
  <r>
    <n v="826366"/>
    <x v="644"/>
    <x v="0"/>
    <s v="95"/>
    <n v="654"/>
    <n v="86"/>
    <n v="239"/>
    <x v="1"/>
    <s v="25.5 hours"/>
    <x v="648"/>
    <d v="2016-06-27T02:15:57"/>
    <x v="3"/>
    <x v="2"/>
  </r>
  <r>
    <n v="1233314"/>
    <x v="645"/>
    <x v="0"/>
    <s v="50"/>
    <n v="0"/>
    <n v="0"/>
    <n v="11"/>
    <x v="1"/>
    <s v="2 hours"/>
    <x v="649"/>
    <d v="2017-07-04T02:38:22"/>
    <x v="1"/>
    <x v="1"/>
  </r>
  <r>
    <n v="1148412"/>
    <x v="646"/>
    <x v="0"/>
    <s v="50"/>
    <n v="1114"/>
    <n v="8"/>
    <n v="23"/>
    <x v="2"/>
    <s v="3 hours"/>
    <x v="650"/>
    <d v="2017-04-11T05:40:01"/>
    <x v="3"/>
    <x v="1"/>
  </r>
  <r>
    <n v="554570"/>
    <x v="647"/>
    <x v="0"/>
    <s v="20"/>
    <n v="5272"/>
    <n v="111"/>
    <n v="24"/>
    <x v="0"/>
    <s v="2 hours"/>
    <x v="651"/>
    <d v="2015-07-28T23:09:41"/>
    <x v="3"/>
    <x v="3"/>
  </r>
  <r>
    <n v="575644"/>
    <x v="648"/>
    <x v="1"/>
    <s v="Free"/>
    <n v="4830"/>
    <n v="38"/>
    <n v="7"/>
    <x v="1"/>
    <s v="32 mins"/>
    <x v="652"/>
    <d v="2015-08-19T00:23:56"/>
    <x v="3"/>
    <x v="3"/>
  </r>
  <r>
    <n v="155640"/>
    <x v="649"/>
    <x v="1"/>
    <s v="Free"/>
    <n v="10110"/>
    <n v="379"/>
    <n v="12"/>
    <x v="0"/>
    <s v="2.5 hours"/>
    <x v="653"/>
    <d v="2014-02-03T23:07:52"/>
    <x v="3"/>
    <x v="0"/>
  </r>
  <r>
    <n v="431576"/>
    <x v="650"/>
    <x v="0"/>
    <s v="50"/>
    <n v="869"/>
    <n v="125"/>
    <n v="78"/>
    <x v="0"/>
    <s v="14 hours"/>
    <x v="654"/>
    <d v="2015-03-17T21:54:15"/>
    <x v="3"/>
    <x v="3"/>
  </r>
  <r>
    <n v="738552"/>
    <x v="651"/>
    <x v="0"/>
    <s v="20"/>
    <n v="686"/>
    <n v="19"/>
    <n v="21"/>
    <x v="0"/>
    <s v="3 hours"/>
    <x v="655"/>
    <d v="2016-01-26T00:07:31"/>
    <x v="3"/>
    <x v="2"/>
  </r>
  <r>
    <n v="745468"/>
    <x v="652"/>
    <x v="0"/>
    <s v="95"/>
    <n v="2743"/>
    <n v="589"/>
    <n v="61"/>
    <x v="0"/>
    <s v="14.5 hours"/>
    <x v="656"/>
    <d v="2016-02-01T22:27:04"/>
    <x v="3"/>
    <x v="2"/>
  </r>
  <r>
    <n v="679992"/>
    <x v="653"/>
    <x v="0"/>
    <s v="50"/>
    <n v="555"/>
    <n v="89"/>
    <n v="16"/>
    <x v="0"/>
    <s v="2.5 hours"/>
    <x v="657"/>
    <d v="2015-11-30T03:02:02"/>
    <x v="3"/>
    <x v="3"/>
  </r>
  <r>
    <n v="1107986"/>
    <x v="654"/>
    <x v="0"/>
    <s v="125"/>
    <n v="293"/>
    <n v="30"/>
    <n v="31"/>
    <x v="2"/>
    <s v="3.5 hours"/>
    <x v="658"/>
    <d v="2017-02-23T19:19:16"/>
    <x v="3"/>
    <x v="1"/>
  </r>
  <r>
    <n v="1245244"/>
    <x v="655"/>
    <x v="0"/>
    <s v="35"/>
    <n v="1181"/>
    <n v="1"/>
    <n v="18"/>
    <x v="2"/>
    <s v="1 hour"/>
    <x v="659"/>
    <d v="2017-06-30T04:34:42"/>
    <x v="1"/>
    <x v="1"/>
  </r>
  <r>
    <n v="778226"/>
    <x v="656"/>
    <x v="0"/>
    <s v="100"/>
    <n v="8968"/>
    <n v="35"/>
    <n v="25"/>
    <x v="2"/>
    <s v="2 hours"/>
    <x v="660"/>
    <d v="2016-03-04T01:36:35"/>
    <x v="3"/>
    <x v="2"/>
  </r>
  <r>
    <n v="525114"/>
    <x v="657"/>
    <x v="0"/>
    <s v="85"/>
    <n v="876"/>
    <n v="59"/>
    <n v="28"/>
    <x v="0"/>
    <s v="2 hours"/>
    <x v="661"/>
    <d v="2015-06-13T01:17:52"/>
    <x v="3"/>
    <x v="3"/>
  </r>
  <r>
    <n v="554136"/>
    <x v="658"/>
    <x v="0"/>
    <s v="75"/>
    <n v="1322"/>
    <n v="14"/>
    <n v="27"/>
    <x v="1"/>
    <s v="3 hours"/>
    <x v="662"/>
    <d v="2015-07-23T03:54:03"/>
    <x v="3"/>
    <x v="3"/>
  </r>
  <r>
    <n v="1113008"/>
    <x v="659"/>
    <x v="0"/>
    <s v="20"/>
    <n v="20"/>
    <n v="6"/>
    <n v="12"/>
    <x v="0"/>
    <s v="43 mins"/>
    <x v="663"/>
    <d v="2017-03-17T03:57:47"/>
    <x v="0"/>
    <x v="1"/>
  </r>
  <r>
    <n v="366608"/>
    <x v="660"/>
    <x v="0"/>
    <s v="85"/>
    <n v="714"/>
    <n v="48"/>
    <n v="28"/>
    <x v="0"/>
    <s v="3 hours"/>
    <x v="664"/>
    <d v="2014-12-09T18:34:19"/>
    <x v="3"/>
    <x v="0"/>
  </r>
  <r>
    <n v="873844"/>
    <x v="661"/>
    <x v="0"/>
    <s v="50"/>
    <n v="166"/>
    <n v="21"/>
    <n v="37"/>
    <x v="0"/>
    <s v="2.5 hours"/>
    <x v="665"/>
    <d v="2016-06-10T22:41:39"/>
    <x v="3"/>
    <x v="2"/>
  </r>
  <r>
    <n v="976598"/>
    <x v="662"/>
    <x v="0"/>
    <s v="200"/>
    <n v="3392"/>
    <n v="29"/>
    <n v="19"/>
    <x v="2"/>
    <s v="1.5 hours"/>
    <x v="666"/>
    <d v="2016-10-07T01:52:47"/>
    <x v="3"/>
    <x v="2"/>
  </r>
  <r>
    <n v="963412"/>
    <x v="663"/>
    <x v="0"/>
    <s v="120"/>
    <n v="17759"/>
    <n v="64"/>
    <n v="37"/>
    <x v="2"/>
    <s v="3 hours"/>
    <x v="667"/>
    <d v="2016-09-26T19:48:26"/>
    <x v="3"/>
    <x v="2"/>
  </r>
  <r>
    <n v="757450"/>
    <x v="664"/>
    <x v="0"/>
    <s v="45"/>
    <n v="1119"/>
    <n v="22"/>
    <n v="18"/>
    <x v="0"/>
    <s v="1 hour"/>
    <x v="668"/>
    <d v="2016-02-10T09:57:32"/>
    <x v="1"/>
    <x v="2"/>
  </r>
  <r>
    <n v="600206"/>
    <x v="665"/>
    <x v="0"/>
    <s v="50"/>
    <n v="1168"/>
    <n v="5"/>
    <n v="26"/>
    <x v="2"/>
    <s v="5.5 hours"/>
    <x v="669"/>
    <d v="2015-09-05T10:15:07"/>
    <x v="1"/>
    <x v="3"/>
  </r>
  <r>
    <n v="46933"/>
    <x v="666"/>
    <x v="0"/>
    <s v="30"/>
    <n v="16"/>
    <n v="0"/>
    <n v="23"/>
    <x v="2"/>
    <s v="3 hours"/>
    <x v="670"/>
    <d v="2013-04-23T18:07:51"/>
    <x v="1"/>
    <x v="4"/>
  </r>
  <r>
    <n v="49886"/>
    <x v="667"/>
    <x v="0"/>
    <s v="90"/>
    <n v="2338"/>
    <n v="224"/>
    <n v="5"/>
    <x v="0"/>
    <s v="1.5 hours"/>
    <x v="671"/>
    <d v="2013-04-18T00:33:22"/>
    <x v="1"/>
    <x v="4"/>
  </r>
  <r>
    <n v="462474"/>
    <x v="668"/>
    <x v="0"/>
    <s v="25"/>
    <n v="132"/>
    <n v="3"/>
    <n v="14"/>
    <x v="0"/>
    <s v="1.5 hours"/>
    <x v="672"/>
    <d v="2015-04-06T23:05:26"/>
    <x v="1"/>
    <x v="3"/>
  </r>
  <r>
    <n v="870936"/>
    <x v="669"/>
    <x v="0"/>
    <s v="200"/>
    <n v="797"/>
    <n v="30"/>
    <n v="37"/>
    <x v="0"/>
    <s v="2 hours"/>
    <x v="673"/>
    <d v="2016-08-10T22:31:33"/>
    <x v="2"/>
    <x v="2"/>
  </r>
  <r>
    <n v="846214"/>
    <x v="670"/>
    <x v="0"/>
    <s v="95"/>
    <n v="1710"/>
    <n v="13"/>
    <n v="16"/>
    <x v="2"/>
    <s v="1 hour"/>
    <x v="674"/>
    <d v="2016-05-15T23:57:39"/>
    <x v="2"/>
    <x v="2"/>
  </r>
  <r>
    <n v="613422"/>
    <x v="671"/>
    <x v="0"/>
    <s v="50"/>
    <n v="3425"/>
    <n v="10"/>
    <n v="50"/>
    <x v="0"/>
    <s v="4 hours"/>
    <x v="675"/>
    <d v="2015-09-16T23:29:12"/>
    <x v="1"/>
    <x v="3"/>
  </r>
  <r>
    <n v="211874"/>
    <x v="672"/>
    <x v="0"/>
    <s v="75"/>
    <n v="4695"/>
    <n v="7"/>
    <n v="20"/>
    <x v="2"/>
    <s v="1 hour"/>
    <x v="676"/>
    <d v="2014-05-07T06:51:09"/>
    <x v="1"/>
    <x v="0"/>
  </r>
  <r>
    <n v="42040"/>
    <x v="673"/>
    <x v="0"/>
    <s v="60"/>
    <n v="266"/>
    <n v="20"/>
    <n v="14"/>
    <x v="1"/>
    <s v="3 hours"/>
    <x v="677"/>
    <d v="2013-02-18T15:54:27"/>
    <x v="1"/>
    <x v="4"/>
  </r>
  <r>
    <n v="43778"/>
    <x v="674"/>
    <x v="0"/>
    <s v="20"/>
    <n v="74"/>
    <n v="1"/>
    <n v="14"/>
    <x v="0"/>
    <s v="1 hour"/>
    <x v="678"/>
    <d v="2013-02-27T08:38:36"/>
    <x v="1"/>
    <x v="4"/>
  </r>
  <r>
    <n v="783748"/>
    <x v="675"/>
    <x v="0"/>
    <s v="20"/>
    <n v="2160"/>
    <n v="16"/>
    <n v="28"/>
    <x v="0"/>
    <s v="4 hours"/>
    <x v="679"/>
    <d v="2016-03-10T22:20:41"/>
    <x v="3"/>
    <x v="2"/>
  </r>
  <r>
    <n v="783746"/>
    <x v="676"/>
    <x v="0"/>
    <s v="20"/>
    <n v="1292"/>
    <n v="2"/>
    <n v="12"/>
    <x v="0"/>
    <s v="2 hours"/>
    <x v="680"/>
    <d v="2016-03-11T00:41:59"/>
    <x v="3"/>
    <x v="2"/>
  </r>
  <r>
    <n v="783686"/>
    <x v="677"/>
    <x v="0"/>
    <s v="20"/>
    <n v="880"/>
    <n v="6"/>
    <n v="24"/>
    <x v="0"/>
    <s v="3 hours"/>
    <x v="681"/>
    <d v="2016-03-10T23:01:22"/>
    <x v="3"/>
    <x v="2"/>
  </r>
  <r>
    <n v="1049380"/>
    <x v="678"/>
    <x v="0"/>
    <s v="65"/>
    <n v="37"/>
    <n v="0"/>
    <n v="49"/>
    <x v="2"/>
    <s v="4 hours"/>
    <x v="682"/>
    <d v="2017-03-22T23:44:05"/>
    <x v="2"/>
    <x v="1"/>
  </r>
  <r>
    <n v="1261122"/>
    <x v="679"/>
    <x v="1"/>
    <s v="Free"/>
    <n v="21"/>
    <n v="0"/>
    <n v="18"/>
    <x v="2"/>
    <s v="1 hour"/>
    <x v="683"/>
    <d v="2017-06-22T20:01:32"/>
    <x v="2"/>
    <x v="1"/>
  </r>
  <r>
    <n v="1185535"/>
    <x v="680"/>
    <x v="1"/>
    <s v="Free"/>
    <n v="217"/>
    <n v="2"/>
    <n v="21"/>
    <x v="2"/>
    <s v="3 hours"/>
    <x v="684"/>
    <d v="2017-05-28T21:17:36"/>
    <x v="2"/>
    <x v="1"/>
  </r>
  <r>
    <n v="492344"/>
    <x v="681"/>
    <x v="0"/>
    <s v="20"/>
    <n v="27"/>
    <n v="5"/>
    <n v="6"/>
    <x v="0"/>
    <s v="1 hour"/>
    <x v="685"/>
    <d v="2015-08-25T21:18:04"/>
    <x v="1"/>
    <x v="3"/>
  </r>
  <r>
    <n v="276680"/>
    <x v="682"/>
    <x v="0"/>
    <s v="25"/>
    <n v="422"/>
    <n v="120"/>
    <n v="31"/>
    <x v="2"/>
    <s v="3.5 hours"/>
    <x v="686"/>
    <d v="2015-03-06T00:16:43"/>
    <x v="2"/>
    <x v="3"/>
  </r>
  <r>
    <n v="369726"/>
    <x v="683"/>
    <x v="1"/>
    <s v="Free"/>
    <n v="2740"/>
    <n v="306"/>
    <n v="10"/>
    <x v="2"/>
    <s v="2 hours"/>
    <x v="687"/>
    <d v="2016-04-02T06:46:55"/>
    <x v="1"/>
    <x v="2"/>
  </r>
  <r>
    <n v="559328"/>
    <x v="684"/>
    <x v="0"/>
    <s v="20"/>
    <n v="25"/>
    <n v="1"/>
    <n v="25"/>
    <x v="0"/>
    <s v="6 hours"/>
    <x v="688"/>
    <d v="2015-07-31T01:57:23"/>
    <x v="1"/>
    <x v="3"/>
  </r>
  <r>
    <n v="902474"/>
    <x v="685"/>
    <x v="0"/>
    <s v="45"/>
    <n v="1329"/>
    <n v="52"/>
    <n v="35"/>
    <x v="0"/>
    <s v="1.5 hours"/>
    <x v="689"/>
    <d v="2016-07-28T08:33:36"/>
    <x v="0"/>
    <x v="2"/>
  </r>
  <r>
    <n v="920194"/>
    <x v="686"/>
    <x v="0"/>
    <s v="45"/>
    <n v="1220"/>
    <n v="13"/>
    <n v="26"/>
    <x v="0"/>
    <s v="1.5 hours"/>
    <x v="690"/>
    <d v="2016-08-26T21:15:07"/>
    <x v="0"/>
    <x v="2"/>
  </r>
  <r>
    <n v="902476"/>
    <x v="687"/>
    <x v="0"/>
    <s v="45"/>
    <n v="1224"/>
    <n v="17"/>
    <n v="32"/>
    <x v="0"/>
    <s v="1.5 hours"/>
    <x v="691"/>
    <d v="2016-09-28T08:04:52"/>
    <x v="0"/>
    <x v="2"/>
  </r>
  <r>
    <n v="895244"/>
    <x v="688"/>
    <x v="0"/>
    <s v="50"/>
    <n v="450"/>
    <n v="15"/>
    <n v="7"/>
    <x v="0"/>
    <s v="1.5 hours"/>
    <x v="692"/>
    <d v="2016-07-25T22:08:52"/>
    <x v="0"/>
    <x v="2"/>
  </r>
  <r>
    <n v="822514"/>
    <x v="689"/>
    <x v="0"/>
    <s v="25"/>
    <n v="2953"/>
    <n v="20"/>
    <n v="211"/>
    <x v="0"/>
    <s v="20.5 hours"/>
    <x v="693"/>
    <d v="2016-04-15T23:43:40"/>
    <x v="1"/>
    <x v="2"/>
  </r>
  <r>
    <n v="1101522"/>
    <x v="690"/>
    <x v="0"/>
    <s v="35"/>
    <n v="73"/>
    <n v="9"/>
    <n v="45"/>
    <x v="0"/>
    <s v="3 hours"/>
    <x v="694"/>
    <d v="2017-02-13T21:22:41"/>
    <x v="0"/>
    <x v="1"/>
  </r>
  <r>
    <n v="1018530"/>
    <x v="691"/>
    <x v="0"/>
    <s v="40"/>
    <n v="803"/>
    <n v="2"/>
    <n v="7"/>
    <x v="0"/>
    <s v="31 mins"/>
    <x v="695"/>
    <d v="2016-11-22T22:55:42"/>
    <x v="3"/>
    <x v="2"/>
  </r>
  <r>
    <n v="682060"/>
    <x v="692"/>
    <x v="0"/>
    <s v="40"/>
    <n v="246"/>
    <n v="30"/>
    <n v="12"/>
    <x v="2"/>
    <s v="41 mins"/>
    <x v="696"/>
    <d v="2016-03-04T01:58:21"/>
    <x v="2"/>
    <x v="2"/>
  </r>
  <r>
    <n v="808506"/>
    <x v="693"/>
    <x v="0"/>
    <s v="95"/>
    <n v="913"/>
    <n v="117"/>
    <n v="48"/>
    <x v="3"/>
    <s v="2 hours"/>
    <x v="697"/>
    <d v="2016-05-18T21:04:14"/>
    <x v="1"/>
    <x v="2"/>
  </r>
  <r>
    <n v="514496"/>
    <x v="694"/>
    <x v="0"/>
    <s v="20"/>
    <n v="509"/>
    <n v="4"/>
    <n v="15"/>
    <x v="0"/>
    <s v="32 mins"/>
    <x v="698"/>
    <d v="2015-06-24T23:57:24"/>
    <x v="2"/>
    <x v="3"/>
  </r>
  <r>
    <n v="757900"/>
    <x v="695"/>
    <x v="0"/>
    <s v="100"/>
    <n v="3377"/>
    <n v="20"/>
    <n v="15"/>
    <x v="2"/>
    <s v="2 hours"/>
    <x v="699"/>
    <d v="2016-02-26T06:08:20"/>
    <x v="2"/>
    <x v="2"/>
  </r>
  <r>
    <n v="520468"/>
    <x v="696"/>
    <x v="0"/>
    <s v="200"/>
    <n v="6975"/>
    <n v="122"/>
    <n v="29"/>
    <x v="0"/>
    <s v="2.5 hours"/>
    <x v="700"/>
    <d v="2015-06-06T02:37:33"/>
    <x v="2"/>
    <x v="3"/>
  </r>
  <r>
    <n v="520766"/>
    <x v="697"/>
    <x v="0"/>
    <s v="200"/>
    <n v="4961"/>
    <n v="38"/>
    <n v="29"/>
    <x v="0"/>
    <s v="2 hours"/>
    <x v="701"/>
    <d v="2015-06-20T05:03:03"/>
    <x v="2"/>
    <x v="3"/>
  </r>
  <r>
    <n v="1258402"/>
    <x v="698"/>
    <x v="0"/>
    <s v="20"/>
    <n v="3"/>
    <n v="3"/>
    <n v="27"/>
    <x v="0"/>
    <s v="2.5 hours"/>
    <x v="702"/>
    <d v="2017-06-27T20:22:40"/>
    <x v="2"/>
    <x v="1"/>
  </r>
  <r>
    <n v="1120554"/>
    <x v="699"/>
    <x v="0"/>
    <s v="200"/>
    <n v="12340"/>
    <n v="124"/>
    <n v="46"/>
    <x v="0"/>
    <s v="2.5 hours"/>
    <x v="703"/>
    <d v="2017-03-07T08:54:27"/>
    <x v="2"/>
    <x v="1"/>
  </r>
  <r>
    <n v="897238"/>
    <x v="700"/>
    <x v="0"/>
    <s v="200"/>
    <n v="18303"/>
    <n v="202"/>
    <n v="54"/>
    <x v="0"/>
    <s v="3.5 hours"/>
    <x v="704"/>
    <d v="2016-07-23T05:41:07"/>
    <x v="2"/>
    <x v="2"/>
  </r>
  <r>
    <n v="809216"/>
    <x v="701"/>
    <x v="1"/>
    <s v="Free"/>
    <n v="3103"/>
    <n v="42"/>
    <n v="11"/>
    <x v="2"/>
    <s v="40 mins"/>
    <x v="705"/>
    <d v="2016-04-08T04:57:25"/>
    <x v="2"/>
    <x v="2"/>
  </r>
  <r>
    <n v="1100628"/>
    <x v="702"/>
    <x v="0"/>
    <s v="200"/>
    <n v="793"/>
    <n v="26"/>
    <n v="52"/>
    <x v="0"/>
    <s v="3 hours"/>
    <x v="706"/>
    <d v="2017-03-02T05:59:33"/>
    <x v="2"/>
    <x v="1"/>
  </r>
  <r>
    <n v="782194"/>
    <x v="703"/>
    <x v="0"/>
    <s v="100"/>
    <n v="2195"/>
    <n v="10"/>
    <n v="35"/>
    <x v="1"/>
    <s v="3.5 hours"/>
    <x v="707"/>
    <d v="2016-03-07T02:41:43"/>
    <x v="3"/>
    <x v="2"/>
  </r>
  <r>
    <n v="169662"/>
    <x v="704"/>
    <x v="0"/>
    <s v="195"/>
    <n v="613"/>
    <n v="33"/>
    <n v="142"/>
    <x v="0"/>
    <s v="24.5 hours"/>
    <x v="708"/>
    <d v="2014-02-25T20:43:53"/>
    <x v="1"/>
    <x v="0"/>
  </r>
  <r>
    <n v="178602"/>
    <x v="705"/>
    <x v="0"/>
    <s v="50"/>
    <n v="495"/>
    <n v="47"/>
    <n v="21"/>
    <x v="0"/>
    <s v="4 hours"/>
    <x v="709"/>
    <d v="2014-03-11T21:15:21"/>
    <x v="1"/>
    <x v="0"/>
  </r>
  <r>
    <n v="363078"/>
    <x v="706"/>
    <x v="0"/>
    <s v="125"/>
    <n v="4480"/>
    <n v="12"/>
    <n v="50"/>
    <x v="1"/>
    <s v="7 hours"/>
    <x v="710"/>
    <d v="2014-12-05T14:23:16"/>
    <x v="1"/>
    <x v="0"/>
  </r>
  <r>
    <n v="943724"/>
    <x v="707"/>
    <x v="0"/>
    <s v="40"/>
    <n v="23"/>
    <n v="5"/>
    <n v="10"/>
    <x v="0"/>
    <s v="37 mins"/>
    <x v="711"/>
    <d v="2016-08-29T23:50:57"/>
    <x v="2"/>
    <x v="2"/>
  </r>
  <r>
    <n v="656914"/>
    <x v="708"/>
    <x v="0"/>
    <s v="20"/>
    <n v="1076"/>
    <n v="11"/>
    <n v="15"/>
    <x v="0"/>
    <s v="2.5 hours"/>
    <x v="712"/>
    <d v="2015-11-11T23:54:16"/>
    <x v="2"/>
    <x v="3"/>
  </r>
  <r>
    <n v="1222836"/>
    <x v="709"/>
    <x v="0"/>
    <s v="50"/>
    <n v="114"/>
    <n v="1"/>
    <n v="22"/>
    <x v="2"/>
    <s v="4 hours"/>
    <x v="713"/>
    <d v="2017-05-25T22:00:12"/>
    <x v="1"/>
    <x v="1"/>
  </r>
  <r>
    <n v="1168172"/>
    <x v="710"/>
    <x v="0"/>
    <s v="20"/>
    <n v="0"/>
    <n v="0"/>
    <n v="15"/>
    <x v="2"/>
    <s v="3.5 hours"/>
    <x v="714"/>
    <d v="2017-05-02T01:16:26"/>
    <x v="1"/>
    <x v="1"/>
  </r>
  <r>
    <n v="337320"/>
    <x v="711"/>
    <x v="0"/>
    <s v="105"/>
    <n v="2987"/>
    <n v="23"/>
    <n v="19"/>
    <x v="0"/>
    <s v="2 hours"/>
    <x v="715"/>
    <d v="2014-12-22T18:39:16"/>
    <x v="1"/>
    <x v="0"/>
  </r>
  <r>
    <n v="874312"/>
    <x v="712"/>
    <x v="0"/>
    <s v="25"/>
    <n v="2914"/>
    <n v="11"/>
    <n v="5"/>
    <x v="0"/>
    <s v="37 mins"/>
    <x v="716"/>
    <d v="2016-06-13T19:39:21"/>
    <x v="1"/>
    <x v="2"/>
  </r>
  <r>
    <n v="760452"/>
    <x v="713"/>
    <x v="0"/>
    <s v="40"/>
    <n v="22"/>
    <n v="2"/>
    <n v="17"/>
    <x v="0"/>
    <s v="43 mins"/>
    <x v="717"/>
    <d v="2016-02-12T19:41:40"/>
    <x v="0"/>
    <x v="2"/>
  </r>
  <r>
    <n v="657050"/>
    <x v="714"/>
    <x v="0"/>
    <s v="20"/>
    <n v="6"/>
    <n v="2"/>
    <n v="13"/>
    <x v="0"/>
    <s v="1.5 hours"/>
    <x v="718"/>
    <d v="2015-11-12T09:52:21"/>
    <x v="1"/>
    <x v="3"/>
  </r>
  <r>
    <n v="725872"/>
    <x v="715"/>
    <x v="0"/>
    <s v="200"/>
    <n v="97"/>
    <n v="18"/>
    <n v="29"/>
    <x v="0"/>
    <s v="3 hours"/>
    <x v="719"/>
    <d v="2016-03-11T04:45:35"/>
    <x v="1"/>
    <x v="2"/>
  </r>
  <r>
    <n v="192724"/>
    <x v="716"/>
    <x v="0"/>
    <s v="50"/>
    <n v="1047"/>
    <n v="3"/>
    <n v="20"/>
    <x v="0"/>
    <s v="4.5 hours"/>
    <x v="720"/>
    <d v="2014-04-24T15:56:31"/>
    <x v="1"/>
    <x v="0"/>
  </r>
  <r>
    <n v="192576"/>
    <x v="717"/>
    <x v="0"/>
    <s v="50"/>
    <n v="1532"/>
    <n v="7"/>
    <n v="24"/>
    <x v="0"/>
    <s v="6 hours"/>
    <x v="721"/>
    <d v="2014-04-24T14:48:19"/>
    <x v="1"/>
    <x v="0"/>
  </r>
  <r>
    <n v="364428"/>
    <x v="718"/>
    <x v="0"/>
    <s v="180"/>
    <n v="621"/>
    <n v="1"/>
    <n v="107"/>
    <x v="0"/>
    <s v="14.5 hours"/>
    <x v="722"/>
    <d v="2014-12-06T12:44:46"/>
    <x v="1"/>
    <x v="0"/>
  </r>
  <r>
    <n v="537878"/>
    <x v="719"/>
    <x v="0"/>
    <s v="50"/>
    <n v="2474"/>
    <n v="6"/>
    <n v="128"/>
    <x v="0"/>
    <s v="17.5 hours"/>
    <x v="723"/>
    <d v="2015-07-08T01:35:21"/>
    <x v="1"/>
    <x v="3"/>
  </r>
  <r>
    <n v="258954"/>
    <x v="720"/>
    <x v="0"/>
    <s v="30"/>
    <n v="110"/>
    <n v="6"/>
    <n v="25"/>
    <x v="0"/>
    <s v="4 hours"/>
    <x v="724"/>
    <d v="2014-07-21T15:31:02"/>
    <x v="1"/>
    <x v="0"/>
  </r>
  <r>
    <n v="1084454"/>
    <x v="721"/>
    <x v="0"/>
    <s v="40"/>
    <n v="0"/>
    <n v="0"/>
    <n v="35"/>
    <x v="0"/>
    <s v="5.5 hours"/>
    <x v="725"/>
    <d v="2017-07-02T19:29:35"/>
    <x v="1"/>
    <x v="1"/>
  </r>
  <r>
    <n v="73046"/>
    <x v="722"/>
    <x v="0"/>
    <s v="50"/>
    <n v="155"/>
    <n v="4"/>
    <n v="11"/>
    <x v="2"/>
    <s v="5 hours"/>
    <x v="726"/>
    <d v="2013-08-05T21:03:22"/>
    <x v="1"/>
    <x v="4"/>
  </r>
  <r>
    <n v="73044"/>
    <x v="723"/>
    <x v="0"/>
    <s v="50"/>
    <n v="226"/>
    <n v="5"/>
    <n v="13"/>
    <x v="2"/>
    <s v="5.5 hours"/>
    <x v="727"/>
    <d v="2013-08-05T21:02:55"/>
    <x v="1"/>
    <x v="4"/>
  </r>
  <r>
    <n v="73898"/>
    <x v="724"/>
    <x v="0"/>
    <s v="20"/>
    <n v="147"/>
    <n v="4"/>
    <n v="5"/>
    <x v="0"/>
    <s v="1 hour"/>
    <x v="728"/>
    <d v="2013-08-12T18:21:26"/>
    <x v="1"/>
    <x v="4"/>
  </r>
  <r>
    <n v="73938"/>
    <x v="725"/>
    <x v="0"/>
    <s v="20"/>
    <n v="126"/>
    <n v="2"/>
    <n v="5"/>
    <x v="0"/>
    <s v="1 hour"/>
    <x v="729"/>
    <d v="2013-08-12T18:26:27"/>
    <x v="1"/>
    <x v="4"/>
  </r>
  <r>
    <n v="73962"/>
    <x v="726"/>
    <x v="0"/>
    <s v="20"/>
    <n v="71"/>
    <n v="1"/>
    <n v="5"/>
    <x v="0"/>
    <s v="1 hour"/>
    <x v="730"/>
    <d v="2013-08-12T18:31:41"/>
    <x v="1"/>
    <x v="4"/>
  </r>
  <r>
    <n v="74004"/>
    <x v="727"/>
    <x v="0"/>
    <s v="20"/>
    <n v="139"/>
    <n v="3"/>
    <n v="6"/>
    <x v="0"/>
    <s v="1.5 hours"/>
    <x v="731"/>
    <d v="2013-08-12T18:51:50"/>
    <x v="1"/>
    <x v="4"/>
  </r>
  <r>
    <n v="74016"/>
    <x v="728"/>
    <x v="0"/>
    <s v="20"/>
    <n v="110"/>
    <n v="1"/>
    <n v="5"/>
    <x v="0"/>
    <s v="1 hour"/>
    <x v="732"/>
    <d v="2013-08-12T18:54:47"/>
    <x v="1"/>
    <x v="4"/>
  </r>
  <r>
    <n v="74028"/>
    <x v="729"/>
    <x v="0"/>
    <s v="20"/>
    <n v="71"/>
    <n v="1"/>
    <n v="5"/>
    <x v="0"/>
    <s v="1 hour"/>
    <x v="733"/>
    <d v="2013-08-12T19:20:49"/>
    <x v="1"/>
    <x v="4"/>
  </r>
  <r>
    <n v="619296"/>
    <x v="730"/>
    <x v="0"/>
    <s v="20"/>
    <n v="1393"/>
    <n v="27"/>
    <n v="21"/>
    <x v="2"/>
    <s v="2 hours"/>
    <x v="734"/>
    <d v="2015-09-30T01:12:53"/>
    <x v="1"/>
    <x v="3"/>
  </r>
  <r>
    <n v="186556"/>
    <x v="731"/>
    <x v="0"/>
    <s v="30"/>
    <n v="831"/>
    <n v="1"/>
    <n v="13"/>
    <x v="0"/>
    <s v="2 hours"/>
    <x v="735"/>
    <d v="2014-04-14T16:27:09"/>
    <x v="1"/>
    <x v="0"/>
  </r>
  <r>
    <n v="434100"/>
    <x v="732"/>
    <x v="0"/>
    <s v="40"/>
    <n v="149"/>
    <n v="0"/>
    <n v="49"/>
    <x v="0"/>
    <s v="4.5 hours"/>
    <x v="736"/>
    <d v="2015-03-09T03:31:50"/>
    <x v="1"/>
    <x v="3"/>
  </r>
  <r>
    <n v="420926"/>
    <x v="733"/>
    <x v="0"/>
    <s v="50"/>
    <n v="152"/>
    <n v="2"/>
    <n v="102"/>
    <x v="0"/>
    <s v="10 hours"/>
    <x v="737"/>
    <d v="2015-02-26T13:48:32"/>
    <x v="1"/>
    <x v="3"/>
  </r>
  <r>
    <n v="410576"/>
    <x v="734"/>
    <x v="0"/>
    <s v="40"/>
    <n v="124"/>
    <n v="2"/>
    <n v="10"/>
    <x v="0"/>
    <s v="2 hours"/>
    <x v="738"/>
    <d v="2015-03-02T06:46:14"/>
    <x v="1"/>
    <x v="3"/>
  </r>
  <r>
    <n v="408232"/>
    <x v="735"/>
    <x v="0"/>
    <s v="50"/>
    <n v="119"/>
    <n v="0"/>
    <n v="27"/>
    <x v="0"/>
    <s v="5 hours"/>
    <x v="739"/>
    <d v="2015-02-26T15:06:11"/>
    <x v="1"/>
    <x v="3"/>
  </r>
  <r>
    <n v="164102"/>
    <x v="736"/>
    <x v="0"/>
    <s v="30"/>
    <n v="1192"/>
    <n v="12"/>
    <n v="38"/>
    <x v="2"/>
    <s v="12 hours"/>
    <x v="740"/>
    <d v="2014-02-21T11:40:28"/>
    <x v="1"/>
    <x v="0"/>
  </r>
  <r>
    <n v="95176"/>
    <x v="737"/>
    <x v="0"/>
    <s v="20"/>
    <n v="25"/>
    <n v="1"/>
    <n v="108"/>
    <x v="0"/>
    <s v="3.5 hours"/>
    <x v="741"/>
    <d v="2014-01-24T03:33:18"/>
    <x v="1"/>
    <x v="0"/>
  </r>
  <r>
    <n v="834114"/>
    <x v="738"/>
    <x v="0"/>
    <s v="175"/>
    <n v="1197"/>
    <n v="55"/>
    <n v="98"/>
    <x v="0"/>
    <s v="16.5 hours"/>
    <x v="742"/>
    <d v="2016-09-18T22:56:23"/>
    <x v="2"/>
    <x v="2"/>
  </r>
  <r>
    <n v="1236254"/>
    <x v="739"/>
    <x v="0"/>
    <s v="75"/>
    <n v="5"/>
    <n v="0"/>
    <n v="24"/>
    <x v="1"/>
    <s v="2 hours"/>
    <x v="743"/>
    <d v="2017-05-31T23:31:33"/>
    <x v="2"/>
    <x v="1"/>
  </r>
  <r>
    <n v="1084642"/>
    <x v="740"/>
    <x v="0"/>
    <s v="200"/>
    <n v="1023"/>
    <n v="8"/>
    <n v="29"/>
    <x v="0"/>
    <s v="2.5 hours"/>
    <x v="744"/>
    <d v="2017-02-08T08:49:44"/>
    <x v="1"/>
    <x v="1"/>
  </r>
  <r>
    <n v="252950"/>
    <x v="741"/>
    <x v="0"/>
    <s v="30"/>
    <n v="517"/>
    <n v="5"/>
    <n v="17"/>
    <x v="2"/>
    <s v="14.5 hours"/>
    <x v="745"/>
    <d v="2014-06-30T14:21:49"/>
    <x v="1"/>
    <x v="0"/>
  </r>
  <r>
    <n v="625568"/>
    <x v="742"/>
    <x v="0"/>
    <s v="45"/>
    <n v="2230"/>
    <n v="102"/>
    <n v="10"/>
    <x v="0"/>
    <s v="1.5 hours"/>
    <x v="746"/>
    <d v="2015-10-10T02:27:49"/>
    <x v="1"/>
    <x v="3"/>
  </r>
  <r>
    <n v="889438"/>
    <x v="743"/>
    <x v="0"/>
    <s v="50"/>
    <n v="2577"/>
    <n v="529"/>
    <n v="64"/>
    <x v="0"/>
    <s v="4.5 hours"/>
    <x v="747"/>
    <d v="2016-06-30T21:57:08"/>
    <x v="3"/>
    <x v="2"/>
  </r>
  <r>
    <n v="868112"/>
    <x v="744"/>
    <x v="0"/>
    <s v="45"/>
    <n v="4"/>
    <n v="0"/>
    <n v="7"/>
    <x v="2"/>
    <s v="1 hour"/>
    <x v="748"/>
    <d v="2016-06-04T03:38:05"/>
    <x v="1"/>
    <x v="2"/>
  </r>
  <r>
    <n v="672894"/>
    <x v="745"/>
    <x v="0"/>
    <s v="40"/>
    <n v="1060"/>
    <n v="3"/>
    <n v="15"/>
    <x v="2"/>
    <s v="1.5 hours"/>
    <x v="749"/>
    <d v="2015-11-23T04:56:07"/>
    <x v="0"/>
    <x v="3"/>
  </r>
  <r>
    <n v="1084894"/>
    <x v="746"/>
    <x v="1"/>
    <s v="Free"/>
    <n v="3655"/>
    <n v="85"/>
    <n v="44"/>
    <x v="2"/>
    <s v="2 hours"/>
    <x v="750"/>
    <d v="2017-03-30T20:22:46"/>
    <x v="3"/>
    <x v="1"/>
  </r>
  <r>
    <n v="475914"/>
    <x v="747"/>
    <x v="0"/>
    <s v="200"/>
    <n v="382"/>
    <n v="21"/>
    <n v="25"/>
    <x v="0"/>
    <s v="2.5 hours"/>
    <x v="751"/>
    <d v="2015-04-20T23:28:10"/>
    <x v="0"/>
    <x v="3"/>
  </r>
  <r>
    <n v="336446"/>
    <x v="748"/>
    <x v="0"/>
    <s v="25"/>
    <n v="261"/>
    <n v="4"/>
    <n v="17"/>
    <x v="0"/>
    <s v="1.5 hours"/>
    <x v="752"/>
    <d v="2014-11-06T15:11:14"/>
    <x v="0"/>
    <x v="0"/>
  </r>
  <r>
    <n v="771880"/>
    <x v="749"/>
    <x v="0"/>
    <s v="95"/>
    <n v="11"/>
    <n v="0"/>
    <n v="41"/>
    <x v="2"/>
    <s v="3 hours"/>
    <x v="753"/>
    <d v="2016-02-27T01:26:41"/>
    <x v="0"/>
    <x v="2"/>
  </r>
  <r>
    <n v="810576"/>
    <x v="750"/>
    <x v="0"/>
    <s v="50"/>
    <n v="95"/>
    <n v="3"/>
    <n v="30"/>
    <x v="0"/>
    <s v="6 hours"/>
    <x v="754"/>
    <d v="2016-04-09T03:28:18"/>
    <x v="0"/>
    <x v="2"/>
  </r>
  <r>
    <n v="412970"/>
    <x v="751"/>
    <x v="0"/>
    <s v="65"/>
    <n v="861"/>
    <n v="19"/>
    <n v="52"/>
    <x v="2"/>
    <s v="4.5 hours"/>
    <x v="755"/>
    <d v="2016-05-04T20:09:40"/>
    <x v="0"/>
    <x v="2"/>
  </r>
  <r>
    <n v="1051856"/>
    <x v="752"/>
    <x v="0"/>
    <s v="95"/>
    <n v="1030"/>
    <n v="1"/>
    <n v="44"/>
    <x v="1"/>
    <s v="4.5 hours"/>
    <x v="756"/>
    <d v="2017-03-04T03:16:24"/>
    <x v="0"/>
    <x v="1"/>
  </r>
  <r>
    <n v="263672"/>
    <x v="753"/>
    <x v="0"/>
    <s v="195"/>
    <n v="200"/>
    <n v="11"/>
    <n v="19"/>
    <x v="0"/>
    <s v="2 hours"/>
    <x v="757"/>
    <d v="2014-07-25T00:17:09"/>
    <x v="0"/>
    <x v="0"/>
  </r>
  <r>
    <n v="398224"/>
    <x v="754"/>
    <x v="0"/>
    <s v="195"/>
    <n v="113"/>
    <n v="2"/>
    <n v="34"/>
    <x v="1"/>
    <s v="2 hours"/>
    <x v="758"/>
    <d v="2015-04-22T04:43:30"/>
    <x v="0"/>
    <x v="3"/>
  </r>
  <r>
    <n v="1160066"/>
    <x v="755"/>
    <x v="0"/>
    <s v="175"/>
    <n v="54"/>
    <n v="0"/>
    <n v="18"/>
    <x v="0"/>
    <s v="2.5 hours"/>
    <x v="759"/>
    <d v="2017-03-30T08:30:37"/>
    <x v="0"/>
    <x v="1"/>
  </r>
  <r>
    <n v="1004512"/>
    <x v="756"/>
    <x v="0"/>
    <s v="90"/>
    <n v="1905"/>
    <n v="12"/>
    <n v="14"/>
    <x v="0"/>
    <s v="44 mins"/>
    <x v="760"/>
    <d v="2016-12-09T09:41:48"/>
    <x v="2"/>
    <x v="2"/>
  </r>
  <r>
    <n v="1025536"/>
    <x v="757"/>
    <x v="0"/>
    <s v="50"/>
    <n v="12"/>
    <n v="0"/>
    <n v="321"/>
    <x v="0"/>
    <s v="3.5 hours"/>
    <x v="761"/>
    <d v="2016-12-27T19:50:10"/>
    <x v="0"/>
    <x v="2"/>
  </r>
  <r>
    <n v="1048182"/>
    <x v="758"/>
    <x v="0"/>
    <s v="50"/>
    <n v="25"/>
    <n v="1"/>
    <n v="321"/>
    <x v="0"/>
    <s v="3.5 hours"/>
    <x v="762"/>
    <d v="2016-12-27T19:51:32"/>
    <x v="0"/>
    <x v="2"/>
  </r>
  <r>
    <n v="944804"/>
    <x v="759"/>
    <x v="0"/>
    <s v="135"/>
    <n v="1"/>
    <n v="1"/>
    <n v="5"/>
    <x v="0"/>
    <s v="30 mins"/>
    <x v="763"/>
    <d v="2016-09-02T04:22:14"/>
    <x v="0"/>
    <x v="2"/>
  </r>
  <r>
    <n v="939636"/>
    <x v="760"/>
    <x v="0"/>
    <s v="135"/>
    <n v="1"/>
    <n v="1"/>
    <n v="6"/>
    <x v="0"/>
    <s v="30 mins"/>
    <x v="764"/>
    <d v="2016-09-02T20:11:55"/>
    <x v="0"/>
    <x v="2"/>
  </r>
  <r>
    <n v="1026760"/>
    <x v="761"/>
    <x v="0"/>
    <s v="130"/>
    <n v="0"/>
    <n v="0"/>
    <n v="6"/>
    <x v="0"/>
    <s v="32 mins"/>
    <x v="765"/>
    <d v="2017-03-10T21:55:04"/>
    <x v="0"/>
    <x v="1"/>
  </r>
  <r>
    <n v="1026762"/>
    <x v="762"/>
    <x v="0"/>
    <s v="125"/>
    <n v="0"/>
    <n v="0"/>
    <n v="7"/>
    <x v="0"/>
    <s v="38 mins"/>
    <x v="766"/>
    <d v="2017-03-10T22:06:46"/>
    <x v="0"/>
    <x v="1"/>
  </r>
  <r>
    <n v="1208148"/>
    <x v="763"/>
    <x v="0"/>
    <s v="200"/>
    <n v="1"/>
    <n v="0"/>
    <n v="6"/>
    <x v="1"/>
    <s v="34 mins"/>
    <x v="767"/>
    <d v="2017-06-23T21:35:04"/>
    <x v="1"/>
    <x v="1"/>
  </r>
  <r>
    <n v="481696"/>
    <x v="764"/>
    <x v="0"/>
    <s v="200"/>
    <n v="7211"/>
    <n v="52"/>
    <n v="491"/>
    <x v="0"/>
    <s v="57 hours"/>
    <x v="768"/>
    <d v="2016-02-10T06:09:19"/>
    <x v="3"/>
    <x v="2"/>
  </r>
  <r>
    <n v="884946"/>
    <x v="765"/>
    <x v="1"/>
    <s v="Free"/>
    <n v="13535"/>
    <n v="473"/>
    <n v="18"/>
    <x v="0"/>
    <s v="1.5 hours"/>
    <x v="769"/>
    <d v="2016-08-17T10:08:23"/>
    <x v="3"/>
    <x v="2"/>
  </r>
  <r>
    <n v="158934"/>
    <x v="766"/>
    <x v="0"/>
    <s v="20"/>
    <n v="10610"/>
    <n v="83"/>
    <n v="10"/>
    <x v="2"/>
    <s v="1 hour"/>
    <x v="770"/>
    <d v="2014-02-13T02:27:40"/>
    <x v="3"/>
    <x v="0"/>
  </r>
  <r>
    <n v="143028"/>
    <x v="767"/>
    <x v="0"/>
    <s v="50"/>
    <n v="1271"/>
    <n v="136"/>
    <n v="110"/>
    <x v="2"/>
    <s v="7.5 hours"/>
    <x v="771"/>
    <d v="2014-01-09T22:51:10"/>
    <x v="3"/>
    <x v="0"/>
  </r>
  <r>
    <n v="629088"/>
    <x v="768"/>
    <x v="0"/>
    <s v="20"/>
    <n v="9554"/>
    <n v="368"/>
    <n v="16"/>
    <x v="2"/>
    <s v="1.5 hours"/>
    <x v="772"/>
    <d v="2015-10-28T23:16:52"/>
    <x v="3"/>
    <x v="3"/>
  </r>
  <r>
    <n v="269638"/>
    <x v="769"/>
    <x v="0"/>
    <s v="150"/>
    <n v="14606"/>
    <n v="235"/>
    <n v="21"/>
    <x v="0"/>
    <s v="3 hours"/>
    <x v="773"/>
    <d v="2014-07-30T02:39:04"/>
    <x v="3"/>
    <x v="0"/>
  </r>
  <r>
    <n v="402508"/>
    <x v="770"/>
    <x v="0"/>
    <s v="50"/>
    <n v="461"/>
    <n v="67"/>
    <n v="46"/>
    <x v="0"/>
    <s v="3.5 hours"/>
    <x v="774"/>
    <d v="2015-02-25T23:29:55"/>
    <x v="3"/>
    <x v="3"/>
  </r>
  <r>
    <n v="59014"/>
    <x v="771"/>
    <x v="1"/>
    <s v="Free"/>
    <n v="161029"/>
    <n v="279"/>
    <n v="27"/>
    <x v="2"/>
    <s v="3.5 hours"/>
    <x v="775"/>
    <d v="2013-06-09T20:51:55"/>
    <x v="3"/>
    <x v="4"/>
  </r>
  <r>
    <n v="47963"/>
    <x v="772"/>
    <x v="0"/>
    <s v="195"/>
    <n v="23412"/>
    <n v="799"/>
    <n v="251"/>
    <x v="0"/>
    <s v="45 hours"/>
    <x v="776"/>
    <d v="2013-04-08T05:46:14"/>
    <x v="3"/>
    <x v="4"/>
  </r>
  <r>
    <n v="955194"/>
    <x v="773"/>
    <x v="0"/>
    <s v="40"/>
    <n v="1950"/>
    <n v="33"/>
    <n v="16"/>
    <x v="2"/>
    <s v="1 hour"/>
    <x v="777"/>
    <d v="2016-09-19T02:58:41"/>
    <x v="3"/>
    <x v="2"/>
  </r>
  <r>
    <n v="864482"/>
    <x v="774"/>
    <x v="0"/>
    <s v="40"/>
    <n v="3254"/>
    <n v="92"/>
    <n v="16"/>
    <x v="2"/>
    <s v="1.5 hours"/>
    <x v="778"/>
    <d v="2016-06-07T22:35:07"/>
    <x v="3"/>
    <x v="2"/>
  </r>
  <r>
    <n v="388286"/>
    <x v="775"/>
    <x v="0"/>
    <s v="50"/>
    <n v="2152"/>
    <n v="19"/>
    <n v="15"/>
    <x v="2"/>
    <s v="2.5 hours"/>
    <x v="779"/>
    <d v="2015-01-13T09:50:51"/>
    <x v="3"/>
    <x v="3"/>
  </r>
  <r>
    <n v="475032"/>
    <x v="776"/>
    <x v="0"/>
    <s v="40"/>
    <n v="2025"/>
    <n v="34"/>
    <n v="9"/>
    <x v="3"/>
    <s v="1 hour"/>
    <x v="780"/>
    <d v="2015-04-14T04:02:21"/>
    <x v="1"/>
    <x v="3"/>
  </r>
  <r>
    <n v="16714"/>
    <x v="777"/>
    <x v="0"/>
    <s v="20"/>
    <n v="372"/>
    <n v="21"/>
    <n v="10"/>
    <x v="0"/>
    <s v="36 mins"/>
    <x v="781"/>
    <d v="2012-04-24T02:13:00"/>
    <x v="2"/>
    <x v="5"/>
  </r>
  <r>
    <n v="823494"/>
    <x v="778"/>
    <x v="0"/>
    <s v="100"/>
    <n v="172"/>
    <n v="2"/>
    <n v="41"/>
    <x v="0"/>
    <s v="3 hours"/>
    <x v="782"/>
    <d v="2016-05-03T00:34:42"/>
    <x v="0"/>
    <x v="2"/>
  </r>
  <r>
    <n v="179446"/>
    <x v="779"/>
    <x v="0"/>
    <s v="50"/>
    <n v="545"/>
    <n v="48"/>
    <n v="42"/>
    <x v="0"/>
    <s v="7.5 hours"/>
    <x v="783"/>
    <d v="2014-03-12T17:26:44"/>
    <x v="1"/>
    <x v="0"/>
  </r>
  <r>
    <n v="581598"/>
    <x v="780"/>
    <x v="0"/>
    <s v="95"/>
    <n v="91"/>
    <n v="5"/>
    <n v="28"/>
    <x v="0"/>
    <s v="5 hours"/>
    <x v="784"/>
    <d v="2015-08-29T04:47:29"/>
    <x v="1"/>
    <x v="3"/>
  </r>
  <r>
    <n v="1177156"/>
    <x v="781"/>
    <x v="0"/>
    <s v="25"/>
    <n v="0"/>
    <n v="0"/>
    <n v="29"/>
    <x v="2"/>
    <s v="6 hours"/>
    <x v="785"/>
    <d v="2017-06-30T10:48:57"/>
    <x v="2"/>
    <x v="1"/>
  </r>
  <r>
    <n v="673702"/>
    <x v="782"/>
    <x v="0"/>
    <s v="20"/>
    <n v="11"/>
    <n v="2"/>
    <n v="10"/>
    <x v="1"/>
    <s v="30 mins"/>
    <x v="786"/>
    <d v="2015-11-19T23:20:45"/>
    <x v="1"/>
    <x v="3"/>
  </r>
  <r>
    <n v="196620"/>
    <x v="783"/>
    <x v="1"/>
    <s v="Free"/>
    <n v="6024"/>
    <n v="890"/>
    <n v="18"/>
    <x v="0"/>
    <s v="1 hour"/>
    <x v="787"/>
    <d v="2014-04-12T03:03:10"/>
    <x v="1"/>
    <x v="0"/>
  </r>
  <r>
    <n v="1185390"/>
    <x v="784"/>
    <x v="0"/>
    <s v="80"/>
    <n v="37"/>
    <n v="6"/>
    <n v="131"/>
    <x v="0"/>
    <s v="12.5 hours"/>
    <x v="788"/>
    <d v="2017-04-19T11:48:47"/>
    <x v="2"/>
    <x v="1"/>
  </r>
  <r>
    <n v="574132"/>
    <x v="785"/>
    <x v="0"/>
    <s v="30"/>
    <n v="293"/>
    <n v="32"/>
    <n v="44"/>
    <x v="0"/>
    <s v="7 hours"/>
    <x v="789"/>
    <d v="2015-08-17T22:21:52"/>
    <x v="2"/>
    <x v="3"/>
  </r>
  <r>
    <n v="657734"/>
    <x v="786"/>
    <x v="0"/>
    <s v="195"/>
    <n v="12368"/>
    <n v="89"/>
    <n v="26"/>
    <x v="0"/>
    <s v="3.5 hours"/>
    <x v="790"/>
    <d v="2015-11-14T03:03:15"/>
    <x v="3"/>
    <x v="3"/>
  </r>
  <r>
    <n v="970874"/>
    <x v="787"/>
    <x v="0"/>
    <s v="195"/>
    <n v="4708"/>
    <n v="111"/>
    <n v="18"/>
    <x v="0"/>
    <s v="2.5 hours"/>
    <x v="791"/>
    <d v="2016-10-06T09:49:57"/>
    <x v="3"/>
    <x v="2"/>
  </r>
  <r>
    <n v="328476"/>
    <x v="788"/>
    <x v="0"/>
    <s v="195"/>
    <n v="6073"/>
    <n v="627"/>
    <n v="66"/>
    <x v="0"/>
    <s v="9 hours"/>
    <x v="792"/>
    <d v="2014-11-25T02:10:49"/>
    <x v="3"/>
    <x v="0"/>
  </r>
  <r>
    <n v="1114722"/>
    <x v="789"/>
    <x v="0"/>
    <s v="40"/>
    <n v="10"/>
    <n v="4"/>
    <n v="35"/>
    <x v="2"/>
    <s v="1.5 hours"/>
    <x v="793"/>
    <d v="2017-02-27T22:00:03"/>
    <x v="0"/>
    <x v="1"/>
  </r>
  <r>
    <n v="1166070"/>
    <x v="790"/>
    <x v="1"/>
    <s v="Free"/>
    <n v="7865"/>
    <n v="241"/>
    <n v="36"/>
    <x v="0"/>
    <s v="5 hours"/>
    <x v="794"/>
    <d v="2017-04-07T22:26:02"/>
    <x v="3"/>
    <x v="1"/>
  </r>
  <r>
    <n v="72644"/>
    <x v="791"/>
    <x v="0"/>
    <s v="50"/>
    <n v="388"/>
    <n v="56"/>
    <n v="35"/>
    <x v="0"/>
    <s v="11.5 hours"/>
    <x v="795"/>
    <d v="2013-08-05T21:01:50"/>
    <x v="1"/>
    <x v="4"/>
  </r>
  <r>
    <n v="1027016"/>
    <x v="792"/>
    <x v="0"/>
    <s v="200"/>
    <n v="2786"/>
    <n v="31"/>
    <n v="20"/>
    <x v="0"/>
    <s v="3 hours"/>
    <x v="796"/>
    <d v="2017-01-25T03:09:52"/>
    <x v="3"/>
    <x v="1"/>
  </r>
  <r>
    <n v="367460"/>
    <x v="793"/>
    <x v="0"/>
    <s v="30"/>
    <n v="4353"/>
    <n v="23"/>
    <n v="57"/>
    <x v="0"/>
    <s v="3.5 hours"/>
    <x v="797"/>
    <d v="2015-02-09T18:36:24"/>
    <x v="2"/>
    <x v="3"/>
  </r>
  <r>
    <n v="1070976"/>
    <x v="794"/>
    <x v="0"/>
    <s v="195"/>
    <n v="1371"/>
    <n v="165"/>
    <n v="83"/>
    <x v="0"/>
    <s v="20 hours"/>
    <x v="798"/>
    <d v="2017-01-17T04:50:02"/>
    <x v="3"/>
    <x v="1"/>
  </r>
  <r>
    <n v="1113822"/>
    <x v="795"/>
    <x v="0"/>
    <s v="75"/>
    <n v="2792"/>
    <n v="923"/>
    <n v="274"/>
    <x v="0"/>
    <s v="39 hours"/>
    <x v="799"/>
    <d v="2017-03-09T21:34:20"/>
    <x v="1"/>
    <x v="1"/>
  </r>
  <r>
    <n v="1250742"/>
    <x v="796"/>
    <x v="0"/>
    <s v="75"/>
    <n v="8"/>
    <n v="0"/>
    <n v="45"/>
    <x v="2"/>
    <s v="6 hours"/>
    <x v="800"/>
    <d v="2017-06-14T21:32:26"/>
    <x v="1"/>
    <x v="1"/>
  </r>
  <r>
    <n v="637452"/>
    <x v="797"/>
    <x v="0"/>
    <s v="30"/>
    <n v="35"/>
    <n v="4"/>
    <n v="35"/>
    <x v="2"/>
    <s v="1.5 hours"/>
    <x v="801"/>
    <d v="2015-12-04T10:11:46"/>
    <x v="1"/>
    <x v="3"/>
  </r>
  <r>
    <n v="797040"/>
    <x v="798"/>
    <x v="0"/>
    <s v="200"/>
    <n v="1119"/>
    <n v="111"/>
    <n v="204"/>
    <x v="2"/>
    <s v="16.5 hours"/>
    <x v="802"/>
    <d v="2016-05-23T22:32:24"/>
    <x v="3"/>
    <x v="2"/>
  </r>
  <r>
    <n v="697798"/>
    <x v="799"/>
    <x v="0"/>
    <s v="50"/>
    <n v="1386"/>
    <n v="17"/>
    <n v="28"/>
    <x v="0"/>
    <s v="3 hours"/>
    <x v="803"/>
    <d v="2016-01-06T22:20:55"/>
    <x v="3"/>
    <x v="2"/>
  </r>
  <r>
    <n v="42271"/>
    <x v="800"/>
    <x v="0"/>
    <s v="145"/>
    <n v="32935"/>
    <n v="2713"/>
    <n v="310"/>
    <x v="0"/>
    <s v="34 hours"/>
    <x v="804"/>
    <d v="2013-05-29T20:24:47"/>
    <x v="0"/>
    <x v="4"/>
  </r>
  <r>
    <n v="595728"/>
    <x v="801"/>
    <x v="0"/>
    <s v="200"/>
    <n v="3887"/>
    <n v="81"/>
    <n v="94"/>
    <x v="0"/>
    <s v="8.5 hours"/>
    <x v="805"/>
    <d v="2015-09-08T04:42:50"/>
    <x v="3"/>
    <x v="3"/>
  </r>
  <r>
    <n v="513958"/>
    <x v="802"/>
    <x v="0"/>
    <s v="200"/>
    <n v="7449"/>
    <n v="91"/>
    <n v="32"/>
    <x v="0"/>
    <s v="4 hours"/>
    <x v="806"/>
    <d v="2015-06-08T05:39:47"/>
    <x v="3"/>
    <x v="3"/>
  </r>
  <r>
    <n v="989452"/>
    <x v="803"/>
    <x v="0"/>
    <s v="80"/>
    <n v="7169"/>
    <n v="277"/>
    <n v="20"/>
    <x v="1"/>
    <s v="1 hour"/>
    <x v="807"/>
    <d v="2016-10-28T02:56:49"/>
    <x v="3"/>
    <x v="2"/>
  </r>
  <r>
    <n v="552198"/>
    <x v="804"/>
    <x v="0"/>
    <s v="200"/>
    <n v="4714"/>
    <n v="149"/>
    <n v="28"/>
    <x v="0"/>
    <s v="4 hours"/>
    <x v="808"/>
    <d v="2015-07-17T03:09:55"/>
    <x v="3"/>
    <x v="3"/>
  </r>
  <r>
    <n v="611308"/>
    <x v="805"/>
    <x v="0"/>
    <s v="200"/>
    <n v="6508"/>
    <n v="137"/>
    <n v="90"/>
    <x v="0"/>
    <s v="6.5 hours"/>
    <x v="809"/>
    <d v="2015-10-06T02:01:37"/>
    <x v="3"/>
    <x v="3"/>
  </r>
  <r>
    <n v="580466"/>
    <x v="806"/>
    <x v="0"/>
    <s v="195"/>
    <n v="55332"/>
    <n v="1225"/>
    <n v="144"/>
    <x v="0"/>
    <s v="20 hours"/>
    <x v="810"/>
    <d v="2015-09-22T23:14:08"/>
    <x v="3"/>
    <x v="3"/>
  </r>
  <r>
    <n v="681514"/>
    <x v="807"/>
    <x v="0"/>
    <s v="200"/>
    <n v="4529"/>
    <n v="54"/>
    <n v="29"/>
    <x v="0"/>
    <s v="2 hours"/>
    <x v="811"/>
    <d v="2015-11-27T03:25:33"/>
    <x v="3"/>
    <x v="3"/>
  </r>
  <r>
    <n v="366194"/>
    <x v="808"/>
    <x v="0"/>
    <s v="20"/>
    <n v="124"/>
    <n v="8"/>
    <n v="16"/>
    <x v="0"/>
    <s v="1.5 hours"/>
    <x v="812"/>
    <d v="2014-12-17T23:16:16"/>
    <x v="2"/>
    <x v="0"/>
  </r>
  <r>
    <n v="631128"/>
    <x v="809"/>
    <x v="0"/>
    <s v="110"/>
    <n v="7489"/>
    <n v="941"/>
    <n v="173"/>
    <x v="0"/>
    <s v="16 hours"/>
    <x v="813"/>
    <d v="2015-11-09T01:57:35"/>
    <x v="3"/>
    <x v="3"/>
  </r>
  <r>
    <n v="1134390"/>
    <x v="810"/>
    <x v="0"/>
    <s v="200"/>
    <n v="952"/>
    <n v="121"/>
    <n v="75"/>
    <x v="2"/>
    <s v="12 hours"/>
    <x v="814"/>
    <d v="2017-03-23T01:09:26"/>
    <x v="3"/>
    <x v="1"/>
  </r>
  <r>
    <n v="1062686"/>
    <x v="811"/>
    <x v="0"/>
    <s v="20"/>
    <n v="2204"/>
    <n v="6"/>
    <n v="97"/>
    <x v="2"/>
    <s v="9 hours"/>
    <x v="815"/>
    <d v="2017-02-03T09:19:46"/>
    <x v="3"/>
    <x v="1"/>
  </r>
  <r>
    <n v="1253868"/>
    <x v="812"/>
    <x v="0"/>
    <s v="200"/>
    <n v="15"/>
    <n v="1"/>
    <n v="56"/>
    <x v="0"/>
    <s v="3 hours"/>
    <x v="816"/>
    <d v="2017-06-28T22:44:56"/>
    <x v="1"/>
    <x v="1"/>
  </r>
  <r>
    <n v="1147458"/>
    <x v="813"/>
    <x v="0"/>
    <s v="200"/>
    <n v="1087"/>
    <n v="14"/>
    <n v="61"/>
    <x v="0"/>
    <s v="9.5 hours"/>
    <x v="817"/>
    <d v="2017-03-23T10:54:27"/>
    <x v="1"/>
    <x v="1"/>
  </r>
  <r>
    <n v="789324"/>
    <x v="814"/>
    <x v="0"/>
    <s v="200"/>
    <n v="11492"/>
    <n v="174"/>
    <n v="118"/>
    <x v="0"/>
    <s v="24.5 hours"/>
    <x v="818"/>
    <d v="2016-03-22T01:14:43"/>
    <x v="3"/>
    <x v="2"/>
  </r>
  <r>
    <n v="1050632"/>
    <x v="815"/>
    <x v="1"/>
    <s v="Free"/>
    <n v="2097"/>
    <n v="16"/>
    <n v="10"/>
    <x v="1"/>
    <s v="2 hours"/>
    <x v="819"/>
    <d v="2017-06-28T02:49:31"/>
    <x v="3"/>
    <x v="1"/>
  </r>
  <r>
    <n v="98066"/>
    <x v="816"/>
    <x v="0"/>
    <s v="20"/>
    <n v="3357"/>
    <n v="82"/>
    <n v="48"/>
    <x v="0"/>
    <s v="12.5 hours"/>
    <x v="820"/>
    <d v="2014-04-18T14:51:00"/>
    <x v="3"/>
    <x v="0"/>
  </r>
  <r>
    <n v="1090870"/>
    <x v="817"/>
    <x v="1"/>
    <s v="Free"/>
    <n v="7922"/>
    <n v="183"/>
    <n v="16"/>
    <x v="2"/>
    <s v="1.5 hours"/>
    <x v="821"/>
    <d v="2017-01-27T21:47:14"/>
    <x v="3"/>
    <x v="1"/>
  </r>
  <r>
    <n v="883000"/>
    <x v="818"/>
    <x v="0"/>
    <s v="150"/>
    <n v="3415"/>
    <n v="312"/>
    <n v="160"/>
    <x v="0"/>
    <s v="25 hours"/>
    <x v="822"/>
    <d v="2016-07-02T01:06:13"/>
    <x v="3"/>
    <x v="2"/>
  </r>
  <r>
    <n v="911474"/>
    <x v="819"/>
    <x v="0"/>
    <s v="150"/>
    <n v="1050"/>
    <n v="223"/>
    <n v="64"/>
    <x v="0"/>
    <s v="6.5 hours"/>
    <x v="823"/>
    <d v="2016-07-24T01:07:17"/>
    <x v="3"/>
    <x v="2"/>
  </r>
  <r>
    <n v="40039"/>
    <x v="820"/>
    <x v="0"/>
    <s v="45"/>
    <n v="650"/>
    <n v="107"/>
    <n v="97"/>
    <x v="0"/>
    <s v="10 hours"/>
    <x v="824"/>
    <d v="2013-02-08T00:50:45"/>
    <x v="1"/>
    <x v="4"/>
  </r>
  <r>
    <n v="765562"/>
    <x v="821"/>
    <x v="0"/>
    <s v="60"/>
    <n v="4187"/>
    <n v="600"/>
    <n v="79"/>
    <x v="2"/>
    <s v="9 hours"/>
    <x v="825"/>
    <d v="2016-02-29T23:45:41"/>
    <x v="1"/>
    <x v="2"/>
  </r>
  <r>
    <n v="125806"/>
    <x v="822"/>
    <x v="0"/>
    <s v="20"/>
    <n v="6760"/>
    <n v="84"/>
    <n v="27"/>
    <x v="0"/>
    <s v="3 hours"/>
    <x v="826"/>
    <d v="2013-11-27T04:59:20"/>
    <x v="3"/>
    <x v="4"/>
  </r>
  <r>
    <n v="473622"/>
    <x v="823"/>
    <x v="0"/>
    <s v="125"/>
    <n v="1318"/>
    <n v="78"/>
    <n v="51"/>
    <x v="0"/>
    <s v="4.5 hours"/>
    <x v="827"/>
    <d v="2015-04-14T00:00:50"/>
    <x v="3"/>
    <x v="3"/>
  </r>
  <r>
    <n v="1268616"/>
    <x v="824"/>
    <x v="1"/>
    <s v="Free"/>
    <n v="16"/>
    <n v="0"/>
    <n v="15"/>
    <x v="0"/>
    <s v="1.5 hours"/>
    <x v="828"/>
    <d v="2017-07-07T00:47:16"/>
    <x v="1"/>
    <x v="1"/>
  </r>
  <r>
    <n v="514844"/>
    <x v="825"/>
    <x v="0"/>
    <s v="20"/>
    <n v="244"/>
    <n v="13"/>
    <n v="21"/>
    <x v="2"/>
    <s v="2.5 hours"/>
    <x v="829"/>
    <d v="2015-06-16T21:31:01"/>
    <x v="1"/>
    <x v="3"/>
  </r>
  <r>
    <n v="581498"/>
    <x v="826"/>
    <x v="0"/>
    <s v="30"/>
    <n v="270"/>
    <n v="22"/>
    <n v="24"/>
    <x v="0"/>
    <s v="3.5 hours"/>
    <x v="830"/>
    <d v="2015-08-15T00:29:24"/>
    <x v="1"/>
    <x v="3"/>
  </r>
  <r>
    <n v="932454"/>
    <x v="827"/>
    <x v="0"/>
    <s v="40"/>
    <n v="379"/>
    <n v="60"/>
    <n v="60"/>
    <x v="0"/>
    <s v="2 hours"/>
    <x v="831"/>
    <d v="2016-08-18T06:05:49"/>
    <x v="1"/>
    <x v="2"/>
  </r>
  <r>
    <n v="1227792"/>
    <x v="828"/>
    <x v="0"/>
    <s v="200"/>
    <n v="4"/>
    <n v="1"/>
    <n v="40"/>
    <x v="0"/>
    <s v="8.5 hours"/>
    <x v="832"/>
    <d v="2017-05-30T04:47:21"/>
    <x v="1"/>
    <x v="1"/>
  </r>
  <r>
    <n v="975414"/>
    <x v="829"/>
    <x v="0"/>
    <s v="200"/>
    <n v="513"/>
    <n v="20"/>
    <n v="20"/>
    <x v="0"/>
    <s v="1 hour"/>
    <x v="833"/>
    <d v="2016-10-06T20:10:38"/>
    <x v="1"/>
    <x v="2"/>
  </r>
  <r>
    <n v="667744"/>
    <x v="830"/>
    <x v="0"/>
    <s v="50"/>
    <n v="540"/>
    <n v="13"/>
    <n v="15"/>
    <x v="0"/>
    <s v="36 mins"/>
    <x v="834"/>
    <d v="2015-11-12T22:53:12"/>
    <x v="3"/>
    <x v="3"/>
  </r>
  <r>
    <n v="902300"/>
    <x v="831"/>
    <x v="1"/>
    <s v="Free"/>
    <n v="3251"/>
    <n v="158"/>
    <n v="13"/>
    <x v="1"/>
    <s v="31 mins"/>
    <x v="835"/>
    <d v="2016-07-13T21:57:42"/>
    <x v="2"/>
    <x v="2"/>
  </r>
  <r>
    <n v="445102"/>
    <x v="832"/>
    <x v="0"/>
    <s v="20"/>
    <n v="725"/>
    <n v="1"/>
    <n v="12"/>
    <x v="1"/>
    <s v="38 mins"/>
    <x v="836"/>
    <d v="2015-04-01T00:04:00"/>
    <x v="2"/>
    <x v="3"/>
  </r>
  <r>
    <n v="742392"/>
    <x v="833"/>
    <x v="0"/>
    <s v="30"/>
    <n v="24"/>
    <n v="5"/>
    <n v="122"/>
    <x v="1"/>
    <s v="12 hours"/>
    <x v="837"/>
    <d v="2016-01-29T07:54:19"/>
    <x v="2"/>
    <x v="2"/>
  </r>
  <r>
    <n v="253246"/>
    <x v="834"/>
    <x v="0"/>
    <s v="75"/>
    <n v="1532"/>
    <n v="19"/>
    <n v="23"/>
    <x v="2"/>
    <s v="2 hours"/>
    <x v="838"/>
    <d v="2014-07-31T03:16:40"/>
    <x v="3"/>
    <x v="0"/>
  </r>
  <r>
    <n v="1232312"/>
    <x v="835"/>
    <x v="0"/>
    <s v="50"/>
    <n v="0"/>
    <n v="0"/>
    <n v="9"/>
    <x v="1"/>
    <s v="1.5 hours"/>
    <x v="839"/>
    <d v="2017-06-29T02:58:15"/>
    <x v="1"/>
    <x v="1"/>
  </r>
  <r>
    <n v="587902"/>
    <x v="836"/>
    <x v="0"/>
    <s v="90"/>
    <n v="10394"/>
    <n v="33"/>
    <n v="34"/>
    <x v="2"/>
    <s v="3.5 hours"/>
    <x v="840"/>
    <d v="2015-08-21T23:53:23"/>
    <x v="3"/>
    <x v="3"/>
  </r>
  <r>
    <n v="186096"/>
    <x v="837"/>
    <x v="0"/>
    <s v="195"/>
    <n v="2497"/>
    <n v="98"/>
    <n v="154"/>
    <x v="0"/>
    <s v="26 hours"/>
    <x v="841"/>
    <d v="2014-05-29T05:58:43"/>
    <x v="3"/>
    <x v="0"/>
  </r>
  <r>
    <n v="906760"/>
    <x v="838"/>
    <x v="0"/>
    <s v="20"/>
    <n v="164"/>
    <n v="43"/>
    <n v="62"/>
    <x v="0"/>
    <s v="12 hours"/>
    <x v="842"/>
    <d v="2016-07-21T00:22:32"/>
    <x v="2"/>
    <x v="2"/>
  </r>
  <r>
    <n v="873296"/>
    <x v="839"/>
    <x v="0"/>
    <s v="105"/>
    <n v="28"/>
    <n v="6"/>
    <n v="103"/>
    <x v="0"/>
    <s v="12 hours"/>
    <x v="843"/>
    <d v="2016-06-10T02:43:59"/>
    <x v="2"/>
    <x v="2"/>
  </r>
  <r>
    <n v="883324"/>
    <x v="840"/>
    <x v="0"/>
    <s v="25"/>
    <n v="72"/>
    <n v="13"/>
    <n v="40"/>
    <x v="2"/>
    <s v="4 hours"/>
    <x v="844"/>
    <d v="2016-06-21T03:30:56"/>
    <x v="2"/>
    <x v="2"/>
  </r>
  <r>
    <n v="1262470"/>
    <x v="841"/>
    <x v="0"/>
    <s v="65"/>
    <n v="1"/>
    <n v="0"/>
    <n v="66"/>
    <x v="2"/>
    <s v="6.5 hours"/>
    <x v="845"/>
    <d v="2017-06-22T00:35:10"/>
    <x v="2"/>
    <x v="1"/>
  </r>
  <r>
    <n v="835082"/>
    <x v="842"/>
    <x v="0"/>
    <s v="40"/>
    <n v="41"/>
    <n v="9"/>
    <n v="86"/>
    <x v="0"/>
    <s v="8 hours"/>
    <x v="846"/>
    <d v="2016-05-11T19:51:26"/>
    <x v="2"/>
    <x v="2"/>
  </r>
  <r>
    <n v="1232390"/>
    <x v="843"/>
    <x v="0"/>
    <s v="100"/>
    <n v="0"/>
    <n v="0"/>
    <n v="13"/>
    <x v="2"/>
    <s v="3.5 hours"/>
    <x v="847"/>
    <d v="2017-07-04T02:39:13"/>
    <x v="1"/>
    <x v="1"/>
  </r>
  <r>
    <n v="777444"/>
    <x v="844"/>
    <x v="1"/>
    <s v="Free"/>
    <n v="11724"/>
    <n v="649"/>
    <n v="17"/>
    <x v="2"/>
    <s v="1.5 hours"/>
    <x v="848"/>
    <d v="2016-03-04T10:58:09"/>
    <x v="1"/>
    <x v="2"/>
  </r>
  <r>
    <n v="804298"/>
    <x v="845"/>
    <x v="0"/>
    <s v="50"/>
    <n v="1071"/>
    <n v="14"/>
    <n v="50"/>
    <x v="0"/>
    <s v="6 hours"/>
    <x v="849"/>
    <d v="2016-03-30T00:40:05"/>
    <x v="1"/>
    <x v="2"/>
  </r>
  <r>
    <n v="797762"/>
    <x v="846"/>
    <x v="0"/>
    <s v="50"/>
    <n v="967"/>
    <n v="16"/>
    <n v="43"/>
    <x v="0"/>
    <s v="8 hours"/>
    <x v="850"/>
    <d v="2016-03-21T02:39:38"/>
    <x v="1"/>
    <x v="2"/>
  </r>
  <r>
    <n v="612528"/>
    <x v="847"/>
    <x v="0"/>
    <s v="20"/>
    <n v="103"/>
    <n v="3"/>
    <n v="27"/>
    <x v="0"/>
    <s v="4.5 hours"/>
    <x v="851"/>
    <d v="2015-09-17T23:09:49"/>
    <x v="1"/>
    <x v="3"/>
  </r>
  <r>
    <n v="1249164"/>
    <x v="848"/>
    <x v="0"/>
    <s v="50"/>
    <n v="1"/>
    <n v="0"/>
    <n v="12"/>
    <x v="1"/>
    <s v="2 hours"/>
    <x v="852"/>
    <d v="2017-06-29T22:27:52"/>
    <x v="1"/>
    <x v="1"/>
  </r>
  <r>
    <n v="548044"/>
    <x v="849"/>
    <x v="0"/>
    <s v="50"/>
    <n v="100"/>
    <n v="23"/>
    <n v="25"/>
    <x v="0"/>
    <s v="2 hours"/>
    <x v="853"/>
    <d v="2015-07-24T00:21:21"/>
    <x v="1"/>
    <x v="3"/>
  </r>
  <r>
    <n v="1265678"/>
    <x v="850"/>
    <x v="0"/>
    <s v="70"/>
    <n v="3"/>
    <n v="1"/>
    <n v="20"/>
    <x v="0"/>
    <s v="3.5 hours"/>
    <x v="854"/>
    <d v="2017-06-24T02:37:55"/>
    <x v="2"/>
    <x v="1"/>
  </r>
  <r>
    <n v="676650"/>
    <x v="851"/>
    <x v="0"/>
    <s v="20"/>
    <n v="132"/>
    <n v="9"/>
    <n v="9"/>
    <x v="2"/>
    <s v="1 hour"/>
    <x v="855"/>
    <d v="2015-11-23T23:56:57"/>
    <x v="1"/>
    <x v="3"/>
  </r>
  <r>
    <n v="485889"/>
    <x v="852"/>
    <x v="0"/>
    <s v="180"/>
    <n v="503"/>
    <n v="43"/>
    <n v="286"/>
    <x v="0"/>
    <s v="29.5 hours"/>
    <x v="856"/>
    <d v="2015-04-27T04:46:55"/>
    <x v="1"/>
    <x v="3"/>
  </r>
  <r>
    <n v="781954"/>
    <x v="853"/>
    <x v="0"/>
    <s v="150"/>
    <n v="452"/>
    <n v="14"/>
    <n v="444"/>
    <x v="0"/>
    <s v="45 hours"/>
    <x v="857"/>
    <d v="2016-03-04T22:04:28"/>
    <x v="1"/>
    <x v="2"/>
  </r>
  <r>
    <n v="371574"/>
    <x v="854"/>
    <x v="0"/>
    <s v="20"/>
    <n v="1777"/>
    <n v="11"/>
    <n v="23"/>
    <x v="2"/>
    <s v="1 hour"/>
    <x v="858"/>
    <d v="2014-12-17T06:11:28"/>
    <x v="1"/>
    <x v="0"/>
  </r>
  <r>
    <n v="471446"/>
    <x v="855"/>
    <x v="0"/>
    <s v="20"/>
    <n v="3730"/>
    <n v="11"/>
    <n v="17"/>
    <x v="0"/>
    <s v="2.5 hours"/>
    <x v="859"/>
    <d v="2015-04-11T02:01:47"/>
    <x v="1"/>
    <x v="3"/>
  </r>
  <r>
    <n v="479688"/>
    <x v="856"/>
    <x v="0"/>
    <s v="20"/>
    <n v="1542"/>
    <n v="1"/>
    <n v="24"/>
    <x v="0"/>
    <s v="2 hours"/>
    <x v="860"/>
    <d v="2015-04-20T23:33:40"/>
    <x v="1"/>
    <x v="3"/>
  </r>
  <r>
    <n v="454724"/>
    <x v="857"/>
    <x v="0"/>
    <s v="20"/>
    <n v="1923"/>
    <n v="4"/>
    <n v="31"/>
    <x v="0"/>
    <s v="2.5 hours"/>
    <x v="861"/>
    <d v="2015-03-25T00:07:08"/>
    <x v="1"/>
    <x v="3"/>
  </r>
  <r>
    <n v="484134"/>
    <x v="858"/>
    <x v="0"/>
    <s v="20"/>
    <n v="731"/>
    <n v="2"/>
    <n v="8"/>
    <x v="0"/>
    <s v="1 hour"/>
    <x v="862"/>
    <d v="2015-04-24T05:21:44"/>
    <x v="1"/>
    <x v="3"/>
  </r>
  <r>
    <n v="463834"/>
    <x v="859"/>
    <x v="0"/>
    <s v="20"/>
    <n v="2383"/>
    <n v="6"/>
    <n v="19"/>
    <x v="0"/>
    <s v="2.5 hours"/>
    <x v="863"/>
    <d v="2015-04-01T02:55:21"/>
    <x v="1"/>
    <x v="3"/>
  </r>
  <r>
    <n v="788720"/>
    <x v="860"/>
    <x v="1"/>
    <s v="Free"/>
    <n v="405"/>
    <n v="3"/>
    <n v="22"/>
    <x v="0"/>
    <s v="1 hour"/>
    <x v="864"/>
    <d v="2016-04-12T01:44:34"/>
    <x v="1"/>
    <x v="2"/>
  </r>
  <r>
    <n v="647336"/>
    <x v="861"/>
    <x v="0"/>
    <s v="50"/>
    <n v="1174"/>
    <n v="39"/>
    <n v="23"/>
    <x v="1"/>
    <s v="1.5 hours"/>
    <x v="865"/>
    <d v="2016-12-24T03:52:59"/>
    <x v="0"/>
    <x v="2"/>
  </r>
  <r>
    <n v="1190334"/>
    <x v="862"/>
    <x v="0"/>
    <s v="80"/>
    <n v="827"/>
    <n v="1"/>
    <n v="15"/>
    <x v="0"/>
    <s v="1 hour"/>
    <x v="866"/>
    <d v="2017-04-24T21:52:39"/>
    <x v="2"/>
    <x v="1"/>
  </r>
  <r>
    <n v="1273896"/>
    <x v="863"/>
    <x v="0"/>
    <s v="60"/>
    <n v="22"/>
    <n v="0"/>
    <n v="8"/>
    <x v="2"/>
    <s v="1 hour"/>
    <x v="867"/>
    <d v="2017-07-03T20:13:33"/>
    <x v="1"/>
    <x v="1"/>
  </r>
  <r>
    <n v="903326"/>
    <x v="864"/>
    <x v="0"/>
    <s v="25"/>
    <n v="101"/>
    <n v="25"/>
    <n v="18"/>
    <x v="0"/>
    <s v="5 hours"/>
    <x v="868"/>
    <d v="2016-08-11T04:07:28"/>
    <x v="1"/>
    <x v="2"/>
  </r>
  <r>
    <n v="116128"/>
    <x v="865"/>
    <x v="0"/>
    <s v="100"/>
    <n v="11517"/>
    <n v="92"/>
    <n v="21"/>
    <x v="0"/>
    <s v="1.5 hours"/>
    <x v="869"/>
    <d v="2013-11-10T02:46:52"/>
    <x v="1"/>
    <x v="4"/>
  </r>
  <r>
    <n v="657518"/>
    <x v="866"/>
    <x v="0"/>
    <s v="120"/>
    <n v="746"/>
    <n v="82"/>
    <n v="40"/>
    <x v="0"/>
    <s v="5.5 hours"/>
    <x v="870"/>
    <d v="2015-11-18T02:30:46"/>
    <x v="0"/>
    <x v="3"/>
  </r>
  <r>
    <n v="835712"/>
    <x v="867"/>
    <x v="0"/>
    <s v="50"/>
    <n v="1282"/>
    <n v="117"/>
    <n v="12"/>
    <x v="0"/>
    <s v="1 hour"/>
    <x v="871"/>
    <d v="2016-05-01T23:04:29"/>
    <x v="3"/>
    <x v="2"/>
  </r>
  <r>
    <n v="471428"/>
    <x v="868"/>
    <x v="1"/>
    <s v="Free"/>
    <n v="5007"/>
    <n v="41"/>
    <n v="19"/>
    <x v="0"/>
    <s v="3 hours"/>
    <x v="872"/>
    <d v="2015-04-13T22:52:57"/>
    <x v="1"/>
    <x v="3"/>
  </r>
  <r>
    <n v="471546"/>
    <x v="869"/>
    <x v="0"/>
    <s v="20"/>
    <n v="3177"/>
    <n v="8"/>
    <n v="8"/>
    <x v="0"/>
    <s v="1 hour"/>
    <x v="873"/>
    <d v="2015-04-16T22:35:54"/>
    <x v="1"/>
    <x v="3"/>
  </r>
  <r>
    <n v="92760"/>
    <x v="870"/>
    <x v="0"/>
    <s v="20"/>
    <n v="7368"/>
    <n v="216"/>
    <n v="52"/>
    <x v="2"/>
    <s v="2 hours"/>
    <x v="874"/>
    <d v="2013-09-21T00:48:56"/>
    <x v="3"/>
    <x v="4"/>
  </r>
  <r>
    <n v="188604"/>
    <x v="871"/>
    <x v="0"/>
    <s v="20"/>
    <n v="1"/>
    <n v="0"/>
    <n v="8"/>
    <x v="2"/>
    <s v="1 hour"/>
    <x v="875"/>
    <d v="2014-04-05T02:27:35"/>
    <x v="2"/>
    <x v="0"/>
  </r>
  <r>
    <n v="393850"/>
    <x v="872"/>
    <x v="0"/>
    <s v="20"/>
    <n v="27"/>
    <n v="3"/>
    <n v="54"/>
    <x v="0"/>
    <s v="3 hours"/>
    <x v="876"/>
    <d v="2015-01-17T07:28:25"/>
    <x v="2"/>
    <x v="3"/>
  </r>
  <r>
    <n v="650720"/>
    <x v="873"/>
    <x v="1"/>
    <s v="Free"/>
    <n v="1447"/>
    <n v="121"/>
    <n v="13"/>
    <x v="0"/>
    <s v="1 hour"/>
    <x v="877"/>
    <d v="2015-10-29T05:10:41"/>
    <x v="2"/>
    <x v="3"/>
  </r>
  <r>
    <n v="63712"/>
    <x v="874"/>
    <x v="0"/>
    <s v="35"/>
    <n v="91"/>
    <n v="3"/>
    <n v="34"/>
    <x v="0"/>
    <s v="2 hours"/>
    <x v="878"/>
    <d v="2013-07-23T15:40:16"/>
    <x v="2"/>
    <x v="4"/>
  </r>
  <r>
    <n v="506568"/>
    <x v="875"/>
    <x v="0"/>
    <s v="75"/>
    <n v="10149"/>
    <n v="83"/>
    <n v="16"/>
    <x v="0"/>
    <s v="2 hours"/>
    <x v="879"/>
    <d v="2015-05-26T22:25:46"/>
    <x v="1"/>
    <x v="3"/>
  </r>
  <r>
    <n v="791610"/>
    <x v="876"/>
    <x v="0"/>
    <s v="50"/>
    <n v="1624"/>
    <n v="31"/>
    <n v="38"/>
    <x v="0"/>
    <s v="4 hours"/>
    <x v="880"/>
    <d v="2016-03-15T03:22:28"/>
    <x v="3"/>
    <x v="2"/>
  </r>
  <r>
    <n v="92194"/>
    <x v="877"/>
    <x v="0"/>
    <s v="50"/>
    <n v="3411"/>
    <n v="84"/>
    <n v="22"/>
    <x v="0"/>
    <s v="1 hour"/>
    <x v="881"/>
    <d v="2013-11-09T14:36:07"/>
    <x v="3"/>
    <x v="4"/>
  </r>
  <r>
    <n v="416738"/>
    <x v="878"/>
    <x v="0"/>
    <s v="35"/>
    <n v="1061"/>
    <n v="8"/>
    <n v="17"/>
    <x v="1"/>
    <s v="1 hour"/>
    <x v="882"/>
    <d v="2015-03-03T02:42:06"/>
    <x v="3"/>
    <x v="3"/>
  </r>
  <r>
    <n v="159760"/>
    <x v="879"/>
    <x v="0"/>
    <s v="95"/>
    <n v="7517"/>
    <n v="89"/>
    <n v="47"/>
    <x v="0"/>
    <s v="4.5 hours"/>
    <x v="883"/>
    <d v="2014-04-21T16:35:18"/>
    <x v="3"/>
    <x v="0"/>
  </r>
  <r>
    <n v="718426"/>
    <x v="880"/>
    <x v="0"/>
    <s v="100"/>
    <n v="7213"/>
    <n v="50"/>
    <n v="38"/>
    <x v="2"/>
    <s v="3 hours"/>
    <x v="884"/>
    <d v="2016-01-09T09:31:40"/>
    <x v="3"/>
    <x v="2"/>
  </r>
  <r>
    <n v="1068664"/>
    <x v="881"/>
    <x v="0"/>
    <s v="55"/>
    <n v="3"/>
    <n v="0"/>
    <n v="10"/>
    <x v="0"/>
    <s v="1 hour"/>
    <x v="885"/>
    <d v="2017-05-03T01:44:42"/>
    <x v="2"/>
    <x v="1"/>
  </r>
  <r>
    <n v="1205894"/>
    <x v="882"/>
    <x v="0"/>
    <s v="50"/>
    <n v="421"/>
    <n v="26"/>
    <n v="33"/>
    <x v="1"/>
    <s v="3.5 hours"/>
    <x v="886"/>
    <d v="2017-05-08T23:16:17"/>
    <x v="3"/>
    <x v="1"/>
  </r>
  <r>
    <n v="455680"/>
    <x v="883"/>
    <x v="0"/>
    <s v="95"/>
    <n v="557"/>
    <n v="39"/>
    <n v="28"/>
    <x v="0"/>
    <s v="2.5 hours"/>
    <x v="887"/>
    <d v="2015-03-31T05:48:23"/>
    <x v="3"/>
    <x v="3"/>
  </r>
  <r>
    <n v="654422"/>
    <x v="884"/>
    <x v="0"/>
    <s v="20"/>
    <n v="2238"/>
    <n v="65"/>
    <n v="12"/>
    <x v="0"/>
    <s v="1 hour"/>
    <x v="888"/>
    <d v="2015-12-27T22:20:38"/>
    <x v="3"/>
    <x v="3"/>
  </r>
  <r>
    <n v="716310"/>
    <x v="885"/>
    <x v="1"/>
    <s v="Free"/>
    <n v="7142"/>
    <n v="41"/>
    <n v="25"/>
    <x v="0"/>
    <s v="4 hours"/>
    <x v="889"/>
    <d v="2016-02-03T04:35:43"/>
    <x v="3"/>
    <x v="2"/>
  </r>
  <r>
    <n v="374590"/>
    <x v="886"/>
    <x v="1"/>
    <s v="Free"/>
    <n v="5421"/>
    <n v="93"/>
    <n v="20"/>
    <x v="0"/>
    <s v="1.5 hours"/>
    <x v="890"/>
    <d v="2015-01-17T14:15:37"/>
    <x v="3"/>
    <x v="3"/>
  </r>
  <r>
    <n v="418386"/>
    <x v="887"/>
    <x v="0"/>
    <s v="45"/>
    <n v="1002"/>
    <n v="178"/>
    <n v="174"/>
    <x v="0"/>
    <s v="16.5 hours"/>
    <x v="891"/>
    <d v="2016-09-19T20:54:37"/>
    <x v="3"/>
    <x v="2"/>
  </r>
  <r>
    <n v="41356"/>
    <x v="888"/>
    <x v="0"/>
    <s v="95"/>
    <n v="1659"/>
    <n v="73"/>
    <n v="38"/>
    <x v="0"/>
    <s v="5.5 hours"/>
    <x v="892"/>
    <d v="2013-03-25T06:44:54"/>
    <x v="3"/>
    <x v="4"/>
  </r>
  <r>
    <n v="311916"/>
    <x v="889"/>
    <x v="0"/>
    <s v="50"/>
    <n v="4076"/>
    <n v="39"/>
    <n v="22"/>
    <x v="1"/>
    <s v="3 hours"/>
    <x v="893"/>
    <d v="2014-10-28T07:25:42"/>
    <x v="3"/>
    <x v="0"/>
  </r>
  <r>
    <n v="261148"/>
    <x v="890"/>
    <x v="0"/>
    <s v="20"/>
    <n v="1832"/>
    <n v="6"/>
    <n v="12"/>
    <x v="1"/>
    <s v="1.5 hours"/>
    <x v="894"/>
    <d v="2014-07-17T23:28:04"/>
    <x v="3"/>
    <x v="0"/>
  </r>
  <r>
    <n v="1134456"/>
    <x v="891"/>
    <x v="1"/>
    <s v="Free"/>
    <n v="2464"/>
    <n v="17"/>
    <n v="9"/>
    <x v="0"/>
    <s v="44 mins"/>
    <x v="895"/>
    <d v="2017-03-07T20:40:37"/>
    <x v="3"/>
    <x v="1"/>
  </r>
  <r>
    <n v="1189508"/>
    <x v="892"/>
    <x v="0"/>
    <s v="40"/>
    <n v="1477"/>
    <n v="17"/>
    <n v="27"/>
    <x v="1"/>
    <s v="6 hours"/>
    <x v="896"/>
    <d v="2017-04-24T05:18:42"/>
    <x v="3"/>
    <x v="1"/>
  </r>
  <r>
    <n v="682484"/>
    <x v="893"/>
    <x v="0"/>
    <s v="75"/>
    <n v="12882"/>
    <n v="95"/>
    <n v="20"/>
    <x v="2"/>
    <s v="1.5 hours"/>
    <x v="897"/>
    <d v="2015-11-28T04:15:24"/>
    <x v="3"/>
    <x v="3"/>
  </r>
  <r>
    <n v="744618"/>
    <x v="894"/>
    <x v="0"/>
    <s v="25"/>
    <n v="2197"/>
    <n v="9"/>
    <n v="12"/>
    <x v="0"/>
    <s v="1.5 hours"/>
    <x v="898"/>
    <d v="2016-02-09T11:15:07"/>
    <x v="3"/>
    <x v="2"/>
  </r>
  <r>
    <n v="1176460"/>
    <x v="895"/>
    <x v="0"/>
    <s v="45"/>
    <n v="540"/>
    <n v="11"/>
    <n v="19"/>
    <x v="2"/>
    <s v="1 hour"/>
    <x v="899"/>
    <d v="2017-04-15T05:56:41"/>
    <x v="3"/>
    <x v="1"/>
  </r>
  <r>
    <n v="522784"/>
    <x v="896"/>
    <x v="0"/>
    <s v="200"/>
    <n v="668"/>
    <n v="5"/>
    <n v="16"/>
    <x v="0"/>
    <s v="2.5 hours"/>
    <x v="900"/>
    <d v="2015-06-08T22:56:38"/>
    <x v="2"/>
    <x v="3"/>
  </r>
  <r>
    <n v="372442"/>
    <x v="897"/>
    <x v="0"/>
    <s v="20"/>
    <n v="1393"/>
    <n v="40"/>
    <n v="9"/>
    <x v="0"/>
    <s v="31 mins"/>
    <x v="901"/>
    <d v="2014-12-18T05:04:38"/>
    <x v="3"/>
    <x v="0"/>
  </r>
  <r>
    <n v="994740"/>
    <x v="898"/>
    <x v="0"/>
    <s v="30"/>
    <n v="3503"/>
    <n v="123"/>
    <n v="41"/>
    <x v="2"/>
    <s v="4 hours"/>
    <x v="902"/>
    <d v="2016-10-27T19:30:01"/>
    <x v="3"/>
    <x v="2"/>
  </r>
  <r>
    <n v="19260"/>
    <x v="899"/>
    <x v="0"/>
    <s v="20"/>
    <n v="1463"/>
    <n v="56"/>
    <n v="24"/>
    <x v="0"/>
    <s v="1 hour"/>
    <x v="903"/>
    <d v="2012-06-18T22:06:55"/>
    <x v="3"/>
    <x v="5"/>
  </r>
  <r>
    <n v="294794"/>
    <x v="900"/>
    <x v="1"/>
    <s v="Free"/>
    <n v="32260"/>
    <n v="1005"/>
    <n v="12"/>
    <x v="2"/>
    <s v="1.5 hours"/>
    <x v="904"/>
    <d v="2014-09-06T00:16:53"/>
    <x v="3"/>
    <x v="0"/>
  </r>
  <r>
    <n v="125162"/>
    <x v="901"/>
    <x v="0"/>
    <s v="50"/>
    <n v="4123"/>
    <n v="23"/>
    <n v="34"/>
    <x v="2"/>
    <s v="3.5 hours"/>
    <x v="905"/>
    <d v="2013-12-05T03:49:28"/>
    <x v="3"/>
    <x v="4"/>
  </r>
  <r>
    <n v="1027480"/>
    <x v="902"/>
    <x v="0"/>
    <s v="85"/>
    <n v="1310"/>
    <n v="9"/>
    <n v="20"/>
    <x v="0"/>
    <s v="1 hour"/>
    <x v="906"/>
    <d v="2017-01-11T02:46:22"/>
    <x v="2"/>
    <x v="1"/>
  </r>
  <r>
    <n v="922464"/>
    <x v="903"/>
    <x v="0"/>
    <s v="45"/>
    <n v="447"/>
    <n v="6"/>
    <n v="23"/>
    <x v="0"/>
    <s v="3.5 hours"/>
    <x v="907"/>
    <d v="2016-08-06T00:07:42"/>
    <x v="2"/>
    <x v="2"/>
  </r>
  <r>
    <n v="631148"/>
    <x v="904"/>
    <x v="0"/>
    <s v="50"/>
    <n v="1098"/>
    <n v="3"/>
    <n v="34"/>
    <x v="2"/>
    <s v="1.5 hours"/>
    <x v="908"/>
    <d v="2015-10-15T03:01:19"/>
    <x v="2"/>
    <x v="3"/>
  </r>
  <r>
    <n v="726314"/>
    <x v="905"/>
    <x v="0"/>
    <s v="20"/>
    <n v="0"/>
    <n v="0"/>
    <n v="8"/>
    <x v="1"/>
    <s v="37 mins"/>
    <x v="909"/>
    <d v="2016-01-18T22:56:36"/>
    <x v="2"/>
    <x v="2"/>
  </r>
  <r>
    <n v="510098"/>
    <x v="906"/>
    <x v="0"/>
    <s v="95"/>
    <n v="115"/>
    <n v="17"/>
    <n v="17"/>
    <x v="0"/>
    <s v="1.5 hours"/>
    <x v="910"/>
    <d v="2015-08-11T04:51:56"/>
    <x v="0"/>
    <x v="3"/>
  </r>
  <r>
    <n v="1125728"/>
    <x v="907"/>
    <x v="0"/>
    <s v="20"/>
    <n v="2"/>
    <n v="0"/>
    <n v="8"/>
    <x v="1"/>
    <s v="35 mins"/>
    <x v="911"/>
    <d v="2017-02-26T22:17:59"/>
    <x v="2"/>
    <x v="1"/>
  </r>
  <r>
    <n v="761768"/>
    <x v="908"/>
    <x v="0"/>
    <s v="200"/>
    <n v="4033"/>
    <n v="40"/>
    <n v="25"/>
    <x v="0"/>
    <s v="3 hours"/>
    <x v="912"/>
    <d v="2016-02-15T05:41:18"/>
    <x v="3"/>
    <x v="2"/>
  </r>
  <r>
    <n v="552594"/>
    <x v="909"/>
    <x v="0"/>
    <s v="30"/>
    <n v="912"/>
    <n v="128"/>
    <n v="81"/>
    <x v="1"/>
    <s v="7 hours"/>
    <x v="913"/>
    <d v="2015-07-15T01:30:11"/>
    <x v="3"/>
    <x v="3"/>
  </r>
  <r>
    <n v="1045862"/>
    <x v="910"/>
    <x v="0"/>
    <s v="30"/>
    <n v="2342"/>
    <n v="15"/>
    <n v="19"/>
    <x v="2"/>
    <s v="4.5 hours"/>
    <x v="914"/>
    <d v="2016-12-29T00:04:14"/>
    <x v="3"/>
    <x v="2"/>
  </r>
  <r>
    <n v="576646"/>
    <x v="911"/>
    <x v="0"/>
    <s v="60"/>
    <n v="1157"/>
    <n v="105"/>
    <n v="31"/>
    <x v="0"/>
    <s v="3 hours"/>
    <x v="915"/>
    <d v="2015-10-26T01:37:23"/>
    <x v="3"/>
    <x v="3"/>
  </r>
  <r>
    <n v="753934"/>
    <x v="912"/>
    <x v="0"/>
    <s v="30"/>
    <n v="259"/>
    <n v="3"/>
    <n v="11"/>
    <x v="2"/>
    <s v="1.5 hours"/>
    <x v="916"/>
    <d v="2016-02-15T02:56:08"/>
    <x v="2"/>
    <x v="2"/>
  </r>
  <r>
    <n v="910624"/>
    <x v="913"/>
    <x v="0"/>
    <s v="50"/>
    <n v="322"/>
    <n v="9"/>
    <n v="9"/>
    <x v="2"/>
    <s v="31 mins"/>
    <x v="917"/>
    <d v="2016-07-21T20:30:23"/>
    <x v="3"/>
    <x v="2"/>
  </r>
  <r>
    <n v="499904"/>
    <x v="914"/>
    <x v="0"/>
    <s v="30"/>
    <n v="1550"/>
    <n v="15"/>
    <n v="23"/>
    <x v="0"/>
    <s v="3 hours"/>
    <x v="918"/>
    <d v="2015-05-15T23:53:55"/>
    <x v="3"/>
    <x v="3"/>
  </r>
  <r>
    <n v="358508"/>
    <x v="915"/>
    <x v="0"/>
    <s v="20"/>
    <n v="5056"/>
    <n v="74"/>
    <n v="11"/>
    <x v="2"/>
    <s v="2 hours"/>
    <x v="919"/>
    <d v="2014-12-13T09:48:15"/>
    <x v="3"/>
    <x v="0"/>
  </r>
  <r>
    <n v="222976"/>
    <x v="916"/>
    <x v="0"/>
    <s v="30"/>
    <n v="87"/>
    <n v="7"/>
    <n v="23"/>
    <x v="0"/>
    <s v="2 hours"/>
    <x v="920"/>
    <d v="2014-06-17T12:51:54"/>
    <x v="2"/>
    <x v="0"/>
  </r>
  <r>
    <n v="1092766"/>
    <x v="917"/>
    <x v="0"/>
    <s v="125"/>
    <n v="1359"/>
    <n v="7"/>
    <n v="24"/>
    <x v="2"/>
    <s v="2.5 hours"/>
    <x v="921"/>
    <d v="2017-02-01T09:40:24"/>
    <x v="2"/>
    <x v="1"/>
  </r>
  <r>
    <n v="665686"/>
    <x v="918"/>
    <x v="0"/>
    <s v="50"/>
    <n v="586"/>
    <n v="10"/>
    <n v="17"/>
    <x v="0"/>
    <s v="38 mins"/>
    <x v="922"/>
    <d v="2015-11-12T01:51:09"/>
    <x v="3"/>
    <x v="3"/>
  </r>
  <r>
    <n v="553832"/>
    <x v="919"/>
    <x v="0"/>
    <s v="20"/>
    <n v="228"/>
    <n v="11"/>
    <n v="21"/>
    <x v="1"/>
    <s v="4 hours"/>
    <x v="923"/>
    <d v="2015-07-15T04:17:08"/>
    <x v="2"/>
    <x v="3"/>
  </r>
  <r>
    <n v="1145736"/>
    <x v="920"/>
    <x v="0"/>
    <s v="180"/>
    <n v="9367"/>
    <n v="104"/>
    <n v="21"/>
    <x v="2"/>
    <s v="2 hours"/>
    <x v="924"/>
    <d v="2017-03-22T00:00:13"/>
    <x v="2"/>
    <x v="1"/>
  </r>
  <r>
    <n v="200742"/>
    <x v="921"/>
    <x v="0"/>
    <s v="20"/>
    <n v="7449"/>
    <n v="111"/>
    <n v="13"/>
    <x v="1"/>
    <s v="1 hour"/>
    <x v="925"/>
    <d v="2014-04-20T01:10:39"/>
    <x v="3"/>
    <x v="0"/>
  </r>
  <r>
    <n v="382856"/>
    <x v="922"/>
    <x v="1"/>
    <s v="Free"/>
    <n v="12974"/>
    <n v="120"/>
    <n v="13"/>
    <x v="2"/>
    <s v="1 hour"/>
    <x v="926"/>
    <d v="2015-01-03T06:18:44"/>
    <x v="3"/>
    <x v="3"/>
  </r>
  <r>
    <n v="874656"/>
    <x v="923"/>
    <x v="1"/>
    <s v="Free"/>
    <n v="5175"/>
    <n v="470"/>
    <n v="7"/>
    <x v="2"/>
    <s v="30 mins"/>
    <x v="927"/>
    <d v="2016-08-15T03:04:11"/>
    <x v="2"/>
    <x v="2"/>
  </r>
  <r>
    <n v="1227748"/>
    <x v="924"/>
    <x v="0"/>
    <s v="20"/>
    <n v="5"/>
    <n v="0"/>
    <n v="29"/>
    <x v="0"/>
    <s v="2 hours"/>
    <x v="928"/>
    <d v="2017-06-08T00:24:37"/>
    <x v="2"/>
    <x v="1"/>
  </r>
  <r>
    <n v="1237912"/>
    <x v="925"/>
    <x v="0"/>
    <s v="145"/>
    <n v="5"/>
    <n v="0"/>
    <n v="13"/>
    <x v="0"/>
    <s v="1 hour"/>
    <x v="929"/>
    <d v="2017-06-16T10:29:13"/>
    <x v="1"/>
    <x v="1"/>
  </r>
  <r>
    <n v="811452"/>
    <x v="926"/>
    <x v="1"/>
    <s v="Free"/>
    <n v="3033"/>
    <n v="91"/>
    <n v="9"/>
    <x v="1"/>
    <s v="1 hour"/>
    <x v="930"/>
    <d v="2016-06-05T20:48:54"/>
    <x v="3"/>
    <x v="2"/>
  </r>
  <r>
    <n v="792703"/>
    <x v="927"/>
    <x v="0"/>
    <s v="50"/>
    <n v="964"/>
    <n v="19"/>
    <n v="21"/>
    <x v="0"/>
    <s v="2.5 hours"/>
    <x v="931"/>
    <d v="2016-04-09T02:24:12"/>
    <x v="3"/>
    <x v="2"/>
  </r>
  <r>
    <n v="806020"/>
    <x v="928"/>
    <x v="0"/>
    <s v="20"/>
    <n v="4867"/>
    <n v="128"/>
    <n v="12"/>
    <x v="2"/>
    <s v="1 hour"/>
    <x v="932"/>
    <d v="2016-03-30T05:41:00"/>
    <x v="3"/>
    <x v="2"/>
  </r>
  <r>
    <n v="676764"/>
    <x v="929"/>
    <x v="0"/>
    <s v="150"/>
    <n v="461"/>
    <n v="45"/>
    <n v="44"/>
    <x v="0"/>
    <s v="5 hours"/>
    <x v="933"/>
    <d v="2015-12-09T23:35:24"/>
    <x v="1"/>
    <x v="3"/>
  </r>
  <r>
    <n v="447362"/>
    <x v="930"/>
    <x v="0"/>
    <s v="175"/>
    <n v="4005"/>
    <n v="237"/>
    <n v="25"/>
    <x v="1"/>
    <s v="2 hours"/>
    <x v="934"/>
    <d v="2015-04-13T01:13:47"/>
    <x v="1"/>
    <x v="3"/>
  </r>
  <r>
    <n v="978272"/>
    <x v="931"/>
    <x v="0"/>
    <s v="20"/>
    <n v="4"/>
    <n v="1"/>
    <n v="8"/>
    <x v="2"/>
    <s v="37 mins"/>
    <x v="935"/>
    <d v="2016-11-18T06:59:31"/>
    <x v="2"/>
    <x v="2"/>
  </r>
  <r>
    <n v="348920"/>
    <x v="932"/>
    <x v="0"/>
    <s v="95"/>
    <n v="2814"/>
    <n v="14"/>
    <n v="39"/>
    <x v="2"/>
    <s v="2 hours"/>
    <x v="936"/>
    <d v="2014-11-18T09:02:55"/>
    <x v="3"/>
    <x v="0"/>
  </r>
  <r>
    <n v="106156"/>
    <x v="933"/>
    <x v="0"/>
    <s v="120"/>
    <n v="2837"/>
    <n v="68"/>
    <n v="49"/>
    <x v="0"/>
    <s v="7 hours"/>
    <x v="937"/>
    <d v="2013-10-17T02:22:35"/>
    <x v="3"/>
    <x v="4"/>
  </r>
  <r>
    <n v="471136"/>
    <x v="934"/>
    <x v="0"/>
    <s v="25"/>
    <n v="57"/>
    <n v="0"/>
    <n v="12"/>
    <x v="0"/>
    <s v="2 hours"/>
    <x v="938"/>
    <d v="2015-04-18T03:34:55"/>
    <x v="2"/>
    <x v="3"/>
  </r>
  <r>
    <n v="69414"/>
    <x v="935"/>
    <x v="0"/>
    <s v="20"/>
    <n v="2520"/>
    <n v="183"/>
    <n v="34"/>
    <x v="0"/>
    <s v="1.5 hours"/>
    <x v="939"/>
    <d v="2013-08-12T18:09:39"/>
    <x v="3"/>
    <x v="4"/>
  </r>
  <r>
    <n v="692920"/>
    <x v="936"/>
    <x v="0"/>
    <s v="20"/>
    <n v="1504"/>
    <n v="10"/>
    <n v="9"/>
    <x v="2"/>
    <s v="1.5 hours"/>
    <x v="940"/>
    <d v="2016-01-06T01:31:49"/>
    <x v="2"/>
    <x v="2"/>
  </r>
  <r>
    <n v="699380"/>
    <x v="936"/>
    <x v="0"/>
    <s v="20"/>
    <n v="770"/>
    <n v="8"/>
    <n v="8"/>
    <x v="1"/>
    <s v="1 hour"/>
    <x v="941"/>
    <d v="2016-05-06T20:54:32"/>
    <x v="2"/>
    <x v="2"/>
  </r>
  <r>
    <n v="699376"/>
    <x v="936"/>
    <x v="0"/>
    <s v="20"/>
    <n v="549"/>
    <n v="10"/>
    <n v="8"/>
    <x v="2"/>
    <s v="1 hour"/>
    <x v="942"/>
    <d v="2016-04-12T06:24:14"/>
    <x v="2"/>
    <x v="2"/>
  </r>
  <r>
    <n v="34882"/>
    <x v="937"/>
    <x v="0"/>
    <s v="20"/>
    <n v="14551"/>
    <n v="169"/>
    <n v="14"/>
    <x v="0"/>
    <s v="1.5 hours"/>
    <x v="943"/>
    <d v="2013-01-31T18:44:52"/>
    <x v="3"/>
    <x v="4"/>
  </r>
  <r>
    <n v="699382"/>
    <x v="938"/>
    <x v="0"/>
    <s v="20"/>
    <n v="679"/>
    <n v="5"/>
    <n v="9"/>
    <x v="1"/>
    <s v="1 hour"/>
    <x v="944"/>
    <d v="2016-05-30T23:02:47"/>
    <x v="2"/>
    <x v="2"/>
  </r>
  <r>
    <n v="875882"/>
    <x v="939"/>
    <x v="0"/>
    <s v="25"/>
    <n v="4010"/>
    <n v="17"/>
    <n v="12"/>
    <x v="0"/>
    <s v="1 hour"/>
    <x v="945"/>
    <d v="2016-06-13T23:58:56"/>
    <x v="3"/>
    <x v="2"/>
  </r>
  <r>
    <n v="873824"/>
    <x v="940"/>
    <x v="0"/>
    <s v="50"/>
    <n v="208"/>
    <n v="48"/>
    <n v="29"/>
    <x v="1"/>
    <s v="2 hours"/>
    <x v="946"/>
    <d v="2016-06-10T22:26:48"/>
    <x v="3"/>
    <x v="2"/>
  </r>
  <r>
    <n v="1023070"/>
    <x v="941"/>
    <x v="0"/>
    <s v="80"/>
    <n v="4616"/>
    <n v="20"/>
    <n v="19"/>
    <x v="0"/>
    <s v="2 hours"/>
    <x v="947"/>
    <d v="2016-12-07T04:46:15"/>
    <x v="3"/>
    <x v="2"/>
  </r>
  <r>
    <n v="581352"/>
    <x v="942"/>
    <x v="0"/>
    <s v="30"/>
    <n v="2266"/>
    <n v="26"/>
    <n v="10"/>
    <x v="0"/>
    <s v="1 hour"/>
    <x v="948"/>
    <d v="2015-08-13T23:54:20"/>
    <x v="2"/>
    <x v="3"/>
  </r>
  <r>
    <n v="869448"/>
    <x v="943"/>
    <x v="0"/>
    <s v="25"/>
    <n v="838"/>
    <n v="13"/>
    <n v="23"/>
    <x v="1"/>
    <s v="2 hours"/>
    <x v="949"/>
    <d v="2016-06-06T20:24:53"/>
    <x v="3"/>
    <x v="2"/>
  </r>
  <r>
    <n v="1034636"/>
    <x v="944"/>
    <x v="0"/>
    <s v="200"/>
    <n v="2783"/>
    <n v="9"/>
    <n v="21"/>
    <x v="0"/>
    <s v="1.5 hours"/>
    <x v="950"/>
    <d v="2016-12-22T17:44:26"/>
    <x v="3"/>
    <x v="2"/>
  </r>
  <r>
    <n v="446936"/>
    <x v="945"/>
    <x v="0"/>
    <s v="40"/>
    <n v="1530"/>
    <n v="49"/>
    <n v="25"/>
    <x v="0"/>
    <s v="4 hours"/>
    <x v="951"/>
    <d v="2015-11-12T22:01:44"/>
    <x v="2"/>
    <x v="3"/>
  </r>
  <r>
    <n v="953220"/>
    <x v="946"/>
    <x v="0"/>
    <s v="50"/>
    <n v="43"/>
    <n v="3"/>
    <n v="57"/>
    <x v="0"/>
    <s v="6.5 hours"/>
    <x v="952"/>
    <d v="2016-11-24T23:24:48"/>
    <x v="2"/>
    <x v="2"/>
  </r>
  <r>
    <n v="1169196"/>
    <x v="947"/>
    <x v="0"/>
    <s v="20"/>
    <n v="0"/>
    <n v="0"/>
    <n v="10"/>
    <x v="2"/>
    <s v="2.5 hours"/>
    <x v="953"/>
    <d v="2017-04-24T19:56:01"/>
    <x v="1"/>
    <x v="1"/>
  </r>
  <r>
    <n v="304410"/>
    <x v="948"/>
    <x v="0"/>
    <s v="20"/>
    <n v="3"/>
    <n v="0"/>
    <n v="6"/>
    <x v="0"/>
    <s v="34 mins"/>
    <x v="954"/>
    <d v="2014-09-22T08:58:46"/>
    <x v="1"/>
    <x v="0"/>
  </r>
  <r>
    <n v="138560"/>
    <x v="949"/>
    <x v="0"/>
    <s v="20"/>
    <n v="157"/>
    <n v="13"/>
    <n v="9"/>
    <x v="0"/>
    <s v="2.5 hours"/>
    <x v="955"/>
    <d v="2014-01-15T04:22:43"/>
    <x v="1"/>
    <x v="0"/>
  </r>
  <r>
    <n v="742106"/>
    <x v="950"/>
    <x v="0"/>
    <s v="20"/>
    <n v="194"/>
    <n v="24"/>
    <n v="19"/>
    <x v="1"/>
    <s v="3.5 hours"/>
    <x v="956"/>
    <d v="2016-01-29T03:09:01"/>
    <x v="1"/>
    <x v="2"/>
  </r>
  <r>
    <n v="42491"/>
    <x v="951"/>
    <x v="0"/>
    <s v="60"/>
    <n v="607"/>
    <n v="55"/>
    <n v="16"/>
    <x v="1"/>
    <s v="2 hours"/>
    <x v="957"/>
    <d v="2013-03-05T16:31:37"/>
    <x v="1"/>
    <x v="4"/>
  </r>
  <r>
    <n v="1221032"/>
    <x v="952"/>
    <x v="0"/>
    <s v="25"/>
    <n v="1"/>
    <n v="0"/>
    <n v="8"/>
    <x v="2"/>
    <s v="41 mins"/>
    <x v="958"/>
    <d v="2017-05-25T16:25:50"/>
    <x v="2"/>
    <x v="1"/>
  </r>
  <r>
    <n v="1083784"/>
    <x v="953"/>
    <x v="0"/>
    <s v="20"/>
    <n v="28"/>
    <n v="3"/>
    <n v="38"/>
    <x v="2"/>
    <s v="4 hours"/>
    <x v="959"/>
    <d v="2017-03-02T22:04:04"/>
    <x v="2"/>
    <x v="1"/>
  </r>
  <r>
    <n v="994362"/>
    <x v="954"/>
    <x v="1"/>
    <s v="Free"/>
    <n v="3118"/>
    <n v="8"/>
    <n v="33"/>
    <x v="0"/>
    <s v="1.5 hours"/>
    <x v="960"/>
    <d v="2016-12-21T03:39:30"/>
    <x v="3"/>
    <x v="2"/>
  </r>
  <r>
    <n v="859446"/>
    <x v="955"/>
    <x v="0"/>
    <s v="35"/>
    <n v="601"/>
    <n v="126"/>
    <n v="64"/>
    <x v="0"/>
    <s v="5.5 hours"/>
    <x v="961"/>
    <d v="2016-07-11T23:57:34"/>
    <x v="3"/>
    <x v="2"/>
  </r>
  <r>
    <n v="685190"/>
    <x v="956"/>
    <x v="0"/>
    <s v="65"/>
    <n v="32"/>
    <n v="6"/>
    <n v="30"/>
    <x v="0"/>
    <s v="4 hours"/>
    <x v="962"/>
    <d v="2015-12-01T23:38:53"/>
    <x v="1"/>
    <x v="3"/>
  </r>
  <r>
    <n v="598094"/>
    <x v="957"/>
    <x v="0"/>
    <s v="40"/>
    <n v="627"/>
    <n v="15"/>
    <n v="15"/>
    <x v="0"/>
    <s v="1.5 hours"/>
    <x v="963"/>
    <d v="2015-09-24T03:16:35"/>
    <x v="1"/>
    <x v="3"/>
  </r>
  <r>
    <n v="773934"/>
    <x v="958"/>
    <x v="0"/>
    <s v="150"/>
    <n v="1224"/>
    <n v="42"/>
    <n v="14"/>
    <x v="0"/>
    <s v="33 mins"/>
    <x v="964"/>
    <d v="2016-03-24T02:13:52"/>
    <x v="1"/>
    <x v="2"/>
  </r>
  <r>
    <n v="1282064"/>
    <x v="959"/>
    <x v="0"/>
    <s v="20"/>
    <n v="0"/>
    <n v="0"/>
    <n v="7"/>
    <x v="2"/>
    <s v="2.5 hours"/>
    <x v="965"/>
    <d v="2017-07-07T02:46:30"/>
    <x v="1"/>
    <x v="1"/>
  </r>
  <r>
    <n v="1247394"/>
    <x v="960"/>
    <x v="0"/>
    <s v="95"/>
    <n v="367"/>
    <n v="42"/>
    <n v="35"/>
    <x v="0"/>
    <s v="5 hours"/>
    <x v="966"/>
    <d v="2017-06-22T04:18:47"/>
    <x v="1"/>
    <x v="1"/>
  </r>
  <r>
    <n v="514036"/>
    <x v="961"/>
    <x v="0"/>
    <s v="145"/>
    <n v="807"/>
    <n v="19"/>
    <n v="23"/>
    <x v="0"/>
    <s v="6 hours"/>
    <x v="967"/>
    <d v="2015-06-15T03:08:54"/>
    <x v="1"/>
    <x v="3"/>
  </r>
  <r>
    <n v="943386"/>
    <x v="962"/>
    <x v="0"/>
    <s v="30"/>
    <n v="1085"/>
    <n v="8"/>
    <n v="13"/>
    <x v="0"/>
    <s v="32 mins"/>
    <x v="968"/>
    <d v="2016-08-29T19:34:31"/>
    <x v="3"/>
    <x v="2"/>
  </r>
  <r>
    <n v="113518"/>
    <x v="963"/>
    <x v="0"/>
    <s v="75"/>
    <n v="10890"/>
    <n v="212"/>
    <n v="33"/>
    <x v="2"/>
    <s v="5 hours"/>
    <x v="969"/>
    <d v="2013-11-01T22:12:45"/>
    <x v="3"/>
    <x v="4"/>
  </r>
  <r>
    <n v="905096"/>
    <x v="964"/>
    <x v="0"/>
    <s v="50"/>
    <n v="300"/>
    <n v="31"/>
    <n v="38"/>
    <x v="0"/>
    <s v="3 hours"/>
    <x v="970"/>
    <d v="2016-08-12T00:06:15"/>
    <x v="3"/>
    <x v="2"/>
  </r>
  <r>
    <n v="24334"/>
    <x v="965"/>
    <x v="0"/>
    <s v="20"/>
    <n v="25864"/>
    <n v="188"/>
    <n v="32"/>
    <x v="0"/>
    <s v="5 hours"/>
    <x v="971"/>
    <d v="2012-10-31T21:39:49"/>
    <x v="3"/>
    <x v="5"/>
  </r>
  <r>
    <n v="641732"/>
    <x v="966"/>
    <x v="0"/>
    <s v="85"/>
    <n v="1156"/>
    <n v="13"/>
    <n v="28"/>
    <x v="2"/>
    <s v="2.5 hours"/>
    <x v="972"/>
    <d v="2015-10-22T01:14:34"/>
    <x v="3"/>
    <x v="3"/>
  </r>
  <r>
    <n v="366720"/>
    <x v="967"/>
    <x v="1"/>
    <s v="Free"/>
    <n v="6315"/>
    <n v="53"/>
    <n v="16"/>
    <x v="0"/>
    <s v="1.5 hours"/>
    <x v="973"/>
    <d v="2014-12-11T00:43:40"/>
    <x v="3"/>
    <x v="0"/>
  </r>
  <r>
    <n v="653754"/>
    <x v="968"/>
    <x v="0"/>
    <s v="65"/>
    <n v="4797"/>
    <n v="97"/>
    <n v="11"/>
    <x v="2"/>
    <s v="1 hour"/>
    <x v="974"/>
    <d v="2015-10-31T02:14:58"/>
    <x v="3"/>
    <x v="3"/>
  </r>
  <r>
    <n v="923146"/>
    <x v="969"/>
    <x v="0"/>
    <s v="100"/>
    <n v="487"/>
    <n v="31"/>
    <n v="52"/>
    <x v="2"/>
    <s v="6 hours"/>
    <x v="975"/>
    <d v="2016-08-09T01:48:38"/>
    <x v="3"/>
    <x v="2"/>
  </r>
  <r>
    <n v="742712"/>
    <x v="970"/>
    <x v="0"/>
    <s v="35"/>
    <n v="1049"/>
    <n v="22"/>
    <n v="47"/>
    <x v="2"/>
    <s v="3.5 hours"/>
    <x v="976"/>
    <d v="2016-01-28T01:44:18"/>
    <x v="3"/>
    <x v="2"/>
  </r>
  <r>
    <n v="922600"/>
    <x v="971"/>
    <x v="0"/>
    <s v="20"/>
    <n v="10008"/>
    <n v="53"/>
    <n v="26"/>
    <x v="2"/>
    <s v="2.5 hours"/>
    <x v="977"/>
    <d v="2016-12-01T22:33:48"/>
    <x v="3"/>
    <x v="2"/>
  </r>
  <r>
    <n v="482404"/>
    <x v="972"/>
    <x v="0"/>
    <s v="195"/>
    <n v="3831"/>
    <n v="15"/>
    <n v="25"/>
    <x v="2"/>
    <s v="1.5 hours"/>
    <x v="978"/>
    <d v="2015-04-23T22:43:44"/>
    <x v="3"/>
    <x v="3"/>
  </r>
  <r>
    <n v="786494"/>
    <x v="973"/>
    <x v="0"/>
    <s v="20"/>
    <n v="1209"/>
    <n v="9"/>
    <n v="21"/>
    <x v="0"/>
    <s v="1.5 hours"/>
    <x v="979"/>
    <d v="2016-08-20T00:19:47"/>
    <x v="3"/>
    <x v="2"/>
  </r>
  <r>
    <n v="745120"/>
    <x v="974"/>
    <x v="0"/>
    <s v="200"/>
    <n v="1874"/>
    <n v="40"/>
    <n v="224"/>
    <x v="0"/>
    <s v="44.5 hours"/>
    <x v="980"/>
    <d v="2016-03-17T02:09:10"/>
    <x v="3"/>
    <x v="2"/>
  </r>
  <r>
    <n v="831170"/>
    <x v="975"/>
    <x v="1"/>
    <s v="Free"/>
    <n v="1730"/>
    <n v="34"/>
    <n v="11"/>
    <x v="0"/>
    <s v="40 mins"/>
    <x v="981"/>
    <d v="2016-05-05T19:38:15"/>
    <x v="1"/>
    <x v="2"/>
  </r>
  <r>
    <n v="666254"/>
    <x v="976"/>
    <x v="0"/>
    <s v="125"/>
    <n v="106"/>
    <n v="11"/>
    <n v="100"/>
    <x v="0"/>
    <s v="20.5 hours"/>
    <x v="982"/>
    <d v="2015-11-28T11:25:44"/>
    <x v="1"/>
    <x v="3"/>
  </r>
  <r>
    <n v="700942"/>
    <x v="977"/>
    <x v="0"/>
    <s v="60"/>
    <n v="190"/>
    <n v="25"/>
    <n v="36"/>
    <x v="2"/>
    <s v="2 hours"/>
    <x v="983"/>
    <d v="2015-12-22T05:06:02"/>
    <x v="2"/>
    <x v="3"/>
  </r>
  <r>
    <n v="648350"/>
    <x v="978"/>
    <x v="0"/>
    <s v="20"/>
    <n v="353"/>
    <n v="79"/>
    <n v="154"/>
    <x v="0"/>
    <s v="14.5 hours"/>
    <x v="984"/>
    <d v="2015-10-25T23:55:53"/>
    <x v="2"/>
    <x v="3"/>
  </r>
  <r>
    <n v="1080466"/>
    <x v="979"/>
    <x v="0"/>
    <s v="30"/>
    <n v="394"/>
    <n v="109"/>
    <n v="73"/>
    <x v="0"/>
    <s v="5.5 hours"/>
    <x v="985"/>
    <d v="2017-02-06T18:59:35"/>
    <x v="1"/>
    <x v="1"/>
  </r>
  <r>
    <n v="680046"/>
    <x v="980"/>
    <x v="0"/>
    <s v="145"/>
    <n v="335"/>
    <n v="16"/>
    <n v="26"/>
    <x v="0"/>
    <s v="1.5 hours"/>
    <x v="986"/>
    <d v="2015-12-16T21:51:50"/>
    <x v="1"/>
    <x v="3"/>
  </r>
  <r>
    <n v="804096"/>
    <x v="981"/>
    <x v="0"/>
    <s v="30"/>
    <n v="129"/>
    <n v="27"/>
    <n v="43"/>
    <x v="0"/>
    <s v="9 hours"/>
    <x v="987"/>
    <d v="2016-12-29T06:19:32"/>
    <x v="2"/>
    <x v="2"/>
  </r>
  <r>
    <n v="617976"/>
    <x v="982"/>
    <x v="0"/>
    <s v="200"/>
    <n v="359"/>
    <n v="86"/>
    <n v="50"/>
    <x v="0"/>
    <s v="5.5 hours"/>
    <x v="988"/>
    <d v="2015-11-18T05:08:44"/>
    <x v="1"/>
    <x v="3"/>
  </r>
  <r>
    <n v="1144780"/>
    <x v="983"/>
    <x v="0"/>
    <s v="35"/>
    <n v="5"/>
    <n v="1"/>
    <n v="17"/>
    <x v="1"/>
    <s v="4 hours"/>
    <x v="989"/>
    <d v="2017-03-28T23:15:08"/>
    <x v="0"/>
    <x v="1"/>
  </r>
  <r>
    <n v="1216752"/>
    <x v="984"/>
    <x v="0"/>
    <s v="55"/>
    <n v="5"/>
    <n v="2"/>
    <n v="19"/>
    <x v="1"/>
    <s v="2 hours"/>
    <x v="990"/>
    <d v="2017-05-18T12:14:21"/>
    <x v="0"/>
    <x v="1"/>
  </r>
  <r>
    <n v="686430"/>
    <x v="985"/>
    <x v="0"/>
    <s v="125"/>
    <n v="10"/>
    <n v="3"/>
    <n v="55"/>
    <x v="2"/>
    <s v="2.5 hours"/>
    <x v="991"/>
    <d v="2016-04-27T09:22:31"/>
    <x v="2"/>
    <x v="2"/>
  </r>
  <r>
    <n v="998706"/>
    <x v="986"/>
    <x v="1"/>
    <s v="Free"/>
    <n v="1278"/>
    <n v="200"/>
    <n v="13"/>
    <x v="2"/>
    <s v="1.5 hours"/>
    <x v="992"/>
    <d v="2016-11-03T18:44:03"/>
    <x v="1"/>
    <x v="2"/>
  </r>
  <r>
    <n v="603902"/>
    <x v="987"/>
    <x v="0"/>
    <s v="50"/>
    <n v="0"/>
    <n v="0"/>
    <n v="31"/>
    <x v="2"/>
    <s v="1 hour"/>
    <x v="993"/>
    <d v="2016-04-11T09:14:05"/>
    <x v="0"/>
    <x v="2"/>
  </r>
  <r>
    <n v="601092"/>
    <x v="988"/>
    <x v="0"/>
    <s v="40"/>
    <n v="183"/>
    <n v="18"/>
    <n v="19"/>
    <x v="0"/>
    <s v="2.5 hours"/>
    <x v="994"/>
    <d v="2015-09-21T22:12:21"/>
    <x v="2"/>
    <x v="3"/>
  </r>
  <r>
    <n v="966522"/>
    <x v="989"/>
    <x v="0"/>
    <s v="60"/>
    <n v="186"/>
    <n v="9"/>
    <n v="24"/>
    <x v="0"/>
    <s v="1.5 hours"/>
    <x v="995"/>
    <d v="2016-09-30T22:24:49"/>
    <x v="0"/>
    <x v="2"/>
  </r>
  <r>
    <n v="1232356"/>
    <x v="990"/>
    <x v="0"/>
    <s v="50"/>
    <n v="62"/>
    <n v="1"/>
    <n v="22"/>
    <x v="0"/>
    <s v="1 hour"/>
    <x v="996"/>
    <d v="2017-05-29T20:58:53"/>
    <x v="0"/>
    <x v="1"/>
  </r>
  <r>
    <n v="852426"/>
    <x v="991"/>
    <x v="0"/>
    <s v="20"/>
    <n v="53"/>
    <n v="5"/>
    <n v="39"/>
    <x v="2"/>
    <s v="3 hours"/>
    <x v="997"/>
    <d v="2016-06-01T22:36:30"/>
    <x v="0"/>
    <x v="2"/>
  </r>
  <r>
    <n v="513528"/>
    <x v="992"/>
    <x v="0"/>
    <s v="20"/>
    <n v="4"/>
    <n v="0"/>
    <n v="7"/>
    <x v="2"/>
    <s v="1 hour"/>
    <x v="998"/>
    <d v="2015-06-11T20:55:19"/>
    <x v="0"/>
    <x v="3"/>
  </r>
  <r>
    <n v="644020"/>
    <x v="993"/>
    <x v="0"/>
    <s v="85"/>
    <n v="31"/>
    <n v="5"/>
    <n v="40"/>
    <x v="0"/>
    <s v="10.5 hours"/>
    <x v="999"/>
    <d v="2015-11-26T10:26:14"/>
    <x v="1"/>
    <x v="3"/>
  </r>
  <r>
    <n v="651352"/>
    <x v="994"/>
    <x v="0"/>
    <s v="20"/>
    <n v="62"/>
    <n v="9"/>
    <n v="41"/>
    <x v="0"/>
    <s v="4 hours"/>
    <x v="1000"/>
    <d v="2016-02-09T22:35:50"/>
    <x v="2"/>
    <x v="2"/>
  </r>
  <r>
    <n v="988678"/>
    <x v="995"/>
    <x v="0"/>
    <s v="170"/>
    <n v="245"/>
    <n v="26"/>
    <n v="93"/>
    <x v="0"/>
    <s v="4.5 hours"/>
    <x v="1001"/>
    <d v="2016-10-28T21:32:47"/>
    <x v="0"/>
    <x v="2"/>
  </r>
  <r>
    <n v="834422"/>
    <x v="996"/>
    <x v="0"/>
    <s v="40"/>
    <n v="1"/>
    <n v="0"/>
    <n v="26"/>
    <x v="2"/>
    <s v="1.5 hours"/>
    <x v="1002"/>
    <d v="2016-05-16T23:46:15"/>
    <x v="0"/>
    <x v="2"/>
  </r>
  <r>
    <n v="822926"/>
    <x v="997"/>
    <x v="0"/>
    <s v="20"/>
    <n v="44"/>
    <n v="6"/>
    <n v="55"/>
    <x v="0"/>
    <s v="10 hours"/>
    <x v="1003"/>
    <d v="2016-08-29T21:36:38"/>
    <x v="1"/>
    <x v="2"/>
  </r>
  <r>
    <n v="725566"/>
    <x v="998"/>
    <x v="0"/>
    <s v="25"/>
    <n v="287"/>
    <n v="42"/>
    <n v="27"/>
    <x v="2"/>
    <s v="6 hours"/>
    <x v="1004"/>
    <d v="2016-01-28T04:12:19"/>
    <x v="0"/>
    <x v="2"/>
  </r>
  <r>
    <n v="1174974"/>
    <x v="999"/>
    <x v="0"/>
    <s v="70"/>
    <n v="5"/>
    <n v="0"/>
    <n v="10"/>
    <x v="2"/>
    <s v="1.5 hours"/>
    <x v="1005"/>
    <d v="2017-04-12T13:28:40"/>
    <x v="0"/>
    <x v="1"/>
  </r>
  <r>
    <n v="1202746"/>
    <x v="1000"/>
    <x v="0"/>
    <s v="80"/>
    <n v="126"/>
    <n v="18"/>
    <n v="119"/>
    <x v="0"/>
    <s v="13 hours"/>
    <x v="1006"/>
    <d v="2017-05-04T11:11:39"/>
    <x v="2"/>
    <x v="1"/>
  </r>
  <r>
    <n v="687642"/>
    <x v="1001"/>
    <x v="0"/>
    <s v="35"/>
    <n v="298"/>
    <n v="20"/>
    <n v="24"/>
    <x v="2"/>
    <s v="1.5 hours"/>
    <x v="1007"/>
    <d v="2015-12-06T22:34:38"/>
    <x v="3"/>
    <x v="3"/>
  </r>
  <r>
    <n v="837950"/>
    <x v="1002"/>
    <x v="1"/>
    <s v="Free"/>
    <n v="4735"/>
    <n v="81"/>
    <n v="69"/>
    <x v="2"/>
    <s v="5 hours"/>
    <x v="1008"/>
    <d v="2016-05-06T00:08:34"/>
    <x v="3"/>
    <x v="2"/>
  </r>
  <r>
    <n v="1016420"/>
    <x v="1003"/>
    <x v="0"/>
    <s v="50"/>
    <n v="205"/>
    <n v="20"/>
    <n v="20"/>
    <x v="2"/>
    <s v="5 hours"/>
    <x v="1009"/>
    <d v="2016-11-21T03:34:45"/>
    <x v="1"/>
    <x v="2"/>
  </r>
  <r>
    <n v="786984"/>
    <x v="1004"/>
    <x v="0"/>
    <s v="150"/>
    <n v="23"/>
    <n v="6"/>
    <n v="25"/>
    <x v="0"/>
    <s v="1.5 hours"/>
    <x v="1010"/>
    <d v="2016-03-11T03:29:13"/>
    <x v="1"/>
    <x v="2"/>
  </r>
  <r>
    <n v="769340"/>
    <x v="1005"/>
    <x v="0"/>
    <s v="150"/>
    <n v="20"/>
    <n v="5"/>
    <n v="29"/>
    <x v="0"/>
    <s v="2 hours"/>
    <x v="1011"/>
    <d v="2016-02-26T00:57:33"/>
    <x v="1"/>
    <x v="2"/>
  </r>
  <r>
    <n v="1141560"/>
    <x v="1006"/>
    <x v="0"/>
    <s v="25"/>
    <n v="3"/>
    <n v="0"/>
    <n v="14"/>
    <x v="1"/>
    <s v="2 hours"/>
    <x v="1012"/>
    <d v="2017-05-02T02:00:57"/>
    <x v="2"/>
    <x v="1"/>
  </r>
  <r>
    <n v="994312"/>
    <x v="1007"/>
    <x v="0"/>
    <s v="20"/>
    <n v="38"/>
    <n v="3"/>
    <n v="25"/>
    <x v="2"/>
    <s v="1 hour"/>
    <x v="1013"/>
    <d v="2016-11-22T00:52:01"/>
    <x v="2"/>
    <x v="2"/>
  </r>
  <r>
    <n v="829962"/>
    <x v="1008"/>
    <x v="1"/>
    <s v="Free"/>
    <n v="1094"/>
    <n v="45"/>
    <n v="11"/>
    <x v="2"/>
    <s v="1 hour"/>
    <x v="1014"/>
    <d v="2016-04-24T02:23:20"/>
    <x v="0"/>
    <x v="2"/>
  </r>
  <r>
    <n v="1246684"/>
    <x v="1009"/>
    <x v="0"/>
    <s v="20"/>
    <n v="4"/>
    <n v="1"/>
    <n v="14"/>
    <x v="0"/>
    <s v="1 hour"/>
    <x v="1015"/>
    <d v="2017-06-20T02:59:42"/>
    <x v="1"/>
    <x v="1"/>
  </r>
  <r>
    <n v="679238"/>
    <x v="1010"/>
    <x v="0"/>
    <s v="95"/>
    <n v="335"/>
    <n v="25"/>
    <n v="29"/>
    <x v="0"/>
    <s v="1.5 hours"/>
    <x v="1016"/>
    <d v="2015-11-27T22:38:51"/>
    <x v="1"/>
    <x v="3"/>
  </r>
  <r>
    <n v="380542"/>
    <x v="1011"/>
    <x v="0"/>
    <s v="50"/>
    <n v="217"/>
    <n v="19"/>
    <n v="9"/>
    <x v="0"/>
    <s v="2 hours"/>
    <x v="1017"/>
    <d v="2015-01-08T22:52:16"/>
    <x v="1"/>
    <x v="3"/>
  </r>
  <r>
    <n v="245822"/>
    <x v="1012"/>
    <x v="1"/>
    <s v="Free"/>
    <n v="5529"/>
    <n v="90"/>
    <n v="5"/>
    <x v="0"/>
    <s v="2 hours"/>
    <x v="1018"/>
    <d v="2014-06-18T21:42:27"/>
    <x v="1"/>
    <x v="0"/>
  </r>
  <r>
    <n v="1107954"/>
    <x v="1013"/>
    <x v="0"/>
    <s v="95"/>
    <n v="51"/>
    <n v="9"/>
    <n v="15"/>
    <x v="0"/>
    <s v="32 mins"/>
    <x v="1019"/>
    <d v="2017-03-02T21:25:56"/>
    <x v="1"/>
    <x v="1"/>
  </r>
  <r>
    <n v="517466"/>
    <x v="1014"/>
    <x v="0"/>
    <s v="150"/>
    <n v="17"/>
    <n v="2"/>
    <n v="51"/>
    <x v="1"/>
    <s v="6.5 hours"/>
    <x v="1020"/>
    <d v="2015-07-30T00:08:33"/>
    <x v="1"/>
    <x v="3"/>
  </r>
  <r>
    <n v="294914"/>
    <x v="1015"/>
    <x v="0"/>
    <s v="20"/>
    <n v="1255"/>
    <n v="8"/>
    <n v="38"/>
    <x v="0"/>
    <s v="3 hours"/>
    <x v="1021"/>
    <d v="2015-01-27T12:50:28"/>
    <x v="1"/>
    <x v="3"/>
  </r>
  <r>
    <n v="759262"/>
    <x v="1016"/>
    <x v="0"/>
    <s v="20"/>
    <n v="1"/>
    <n v="0"/>
    <n v="43"/>
    <x v="2"/>
    <s v="1 hour"/>
    <x v="1022"/>
    <d v="2016-02-15T22:33:49"/>
    <x v="1"/>
    <x v="2"/>
  </r>
  <r>
    <n v="1181578"/>
    <x v="1017"/>
    <x v="1"/>
    <s v="Free"/>
    <n v="69"/>
    <n v="6"/>
    <n v="25"/>
    <x v="0"/>
    <s v="3.5 hours"/>
    <x v="1023"/>
    <d v="2017-04-24T21:44:12"/>
    <x v="2"/>
    <x v="1"/>
  </r>
  <r>
    <n v="666910"/>
    <x v="1018"/>
    <x v="1"/>
    <s v="Free"/>
    <n v="3426"/>
    <n v="27"/>
    <n v="14"/>
    <x v="2"/>
    <s v="1 hour"/>
    <x v="1024"/>
    <d v="2015-11-25T23:02:44"/>
    <x v="1"/>
    <x v="3"/>
  </r>
  <r>
    <n v="1027678"/>
    <x v="1019"/>
    <x v="0"/>
    <s v="25"/>
    <n v="7"/>
    <n v="1"/>
    <n v="13"/>
    <x v="1"/>
    <s v="1 hour"/>
    <x v="1025"/>
    <d v="2017-03-07T04:59:02"/>
    <x v="1"/>
    <x v="1"/>
  </r>
  <r>
    <n v="952106"/>
    <x v="1020"/>
    <x v="0"/>
    <s v="95"/>
    <n v="2035"/>
    <n v="19"/>
    <n v="23"/>
    <x v="0"/>
    <s v="1.5 hours"/>
    <x v="1026"/>
    <d v="2016-10-16T22:25:29"/>
    <x v="2"/>
    <x v="2"/>
  </r>
  <r>
    <n v="522426"/>
    <x v="1021"/>
    <x v="0"/>
    <s v="200"/>
    <n v="2091"/>
    <n v="11"/>
    <n v="26"/>
    <x v="2"/>
    <s v="2.5 hours"/>
    <x v="1027"/>
    <d v="2015-06-08T23:46:45"/>
    <x v="2"/>
    <x v="3"/>
  </r>
  <r>
    <n v="1160004"/>
    <x v="1022"/>
    <x v="0"/>
    <s v="100"/>
    <n v="1148"/>
    <n v="26"/>
    <n v="42"/>
    <x v="0"/>
    <s v="2 hours"/>
    <x v="1028"/>
    <d v="2017-05-01T23:32:43"/>
    <x v="2"/>
    <x v="1"/>
  </r>
  <r>
    <n v="826202"/>
    <x v="1023"/>
    <x v="0"/>
    <s v="180"/>
    <n v="2863"/>
    <n v="11"/>
    <n v="27"/>
    <x v="0"/>
    <s v="2.5 hours"/>
    <x v="1029"/>
    <d v="2016-04-26T23:30:41"/>
    <x v="2"/>
    <x v="2"/>
  </r>
  <r>
    <n v="395140"/>
    <x v="1024"/>
    <x v="0"/>
    <s v="20"/>
    <n v="3481"/>
    <n v="37"/>
    <n v="6"/>
    <x v="0"/>
    <s v="1.5 hours"/>
    <x v="1030"/>
    <d v="2015-01-16T00:59:29"/>
    <x v="2"/>
    <x v="3"/>
  </r>
  <r>
    <n v="201812"/>
    <x v="1025"/>
    <x v="0"/>
    <s v="20"/>
    <n v="239"/>
    <n v="7"/>
    <n v="26"/>
    <x v="0"/>
    <s v="4 hours"/>
    <x v="1031"/>
    <d v="2014-04-25T07:40:11"/>
    <x v="2"/>
    <x v="0"/>
  </r>
  <r>
    <n v="805882"/>
    <x v="1026"/>
    <x v="0"/>
    <s v="95"/>
    <n v="798"/>
    <n v="198"/>
    <n v="25"/>
    <x v="2"/>
    <s v="40 mins"/>
    <x v="1032"/>
    <d v="2016-04-07T01:48:07"/>
    <x v="2"/>
    <x v="2"/>
  </r>
  <r>
    <n v="1184664"/>
    <x v="1027"/>
    <x v="0"/>
    <s v="50"/>
    <n v="120"/>
    <n v="10"/>
    <n v="29"/>
    <x v="2"/>
    <s v="3.5 hours"/>
    <x v="1033"/>
    <d v="2017-04-24T23:55:28"/>
    <x v="2"/>
    <x v="1"/>
  </r>
  <r>
    <n v="327310"/>
    <x v="1028"/>
    <x v="0"/>
    <s v="20"/>
    <n v="6"/>
    <n v="0"/>
    <n v="5"/>
    <x v="1"/>
    <s v="33 mins"/>
    <x v="1034"/>
    <d v="2015-01-12T11:46:34"/>
    <x v="2"/>
    <x v="3"/>
  </r>
  <r>
    <n v="1226182"/>
    <x v="1029"/>
    <x v="0"/>
    <s v="45"/>
    <n v="502"/>
    <n v="0"/>
    <n v="15"/>
    <x v="2"/>
    <s v="2.5 hours"/>
    <x v="1035"/>
    <d v="2017-05-27T05:01:54"/>
    <x v="2"/>
    <x v="1"/>
  </r>
  <r>
    <n v="185092"/>
    <x v="1030"/>
    <x v="0"/>
    <s v="20"/>
    <n v="1116"/>
    <n v="3"/>
    <n v="21"/>
    <x v="2"/>
    <s v="2.5 hours"/>
    <x v="1036"/>
    <d v="2014-04-07T22:28:14"/>
    <x v="2"/>
    <x v="0"/>
  </r>
  <r>
    <n v="904144"/>
    <x v="1031"/>
    <x v="0"/>
    <s v="40"/>
    <n v="67"/>
    <n v="8"/>
    <n v="25"/>
    <x v="0"/>
    <s v="1 hour"/>
    <x v="1037"/>
    <d v="2016-07-14T22:03:19"/>
    <x v="2"/>
    <x v="2"/>
  </r>
  <r>
    <n v="861444"/>
    <x v="1032"/>
    <x v="0"/>
    <s v="50"/>
    <n v="2424"/>
    <n v="29"/>
    <n v="15"/>
    <x v="2"/>
    <s v="1.5 hours"/>
    <x v="1038"/>
    <d v="2016-06-05T20:11:49"/>
    <x v="2"/>
    <x v="2"/>
  </r>
  <r>
    <n v="496302"/>
    <x v="1033"/>
    <x v="0"/>
    <s v="20"/>
    <n v="27"/>
    <n v="2"/>
    <n v="18"/>
    <x v="0"/>
    <s v="2 hours"/>
    <x v="1039"/>
    <d v="2015-05-09T02:54:13"/>
    <x v="2"/>
    <x v="3"/>
  </r>
  <r>
    <n v="1127944"/>
    <x v="1034"/>
    <x v="0"/>
    <s v="20"/>
    <n v="228"/>
    <n v="0"/>
    <n v="7"/>
    <x v="1"/>
    <s v="1 hour"/>
    <x v="1040"/>
    <d v="2017-05-22T22:05:39"/>
    <x v="2"/>
    <x v="1"/>
  </r>
  <r>
    <n v="484896"/>
    <x v="1035"/>
    <x v="0"/>
    <s v="20"/>
    <n v="507"/>
    <n v="9"/>
    <n v="9"/>
    <x v="2"/>
    <s v="1 hour"/>
    <x v="1041"/>
    <d v="2015-04-28T22:01:32"/>
    <x v="2"/>
    <x v="3"/>
  </r>
  <r>
    <n v="631472"/>
    <x v="1036"/>
    <x v="0"/>
    <s v="65"/>
    <n v="1640"/>
    <n v="22"/>
    <n v="29"/>
    <x v="2"/>
    <s v="2 hours"/>
    <x v="1042"/>
    <d v="2015-11-02T03:03:29"/>
    <x v="3"/>
    <x v="3"/>
  </r>
  <r>
    <n v="933110"/>
    <x v="1037"/>
    <x v="0"/>
    <s v="20"/>
    <n v="1747"/>
    <n v="13"/>
    <n v="13"/>
    <x v="2"/>
    <s v="1.5 hours"/>
    <x v="1043"/>
    <d v="2016-08-29T21:47:15"/>
    <x v="3"/>
    <x v="2"/>
  </r>
  <r>
    <n v="1145206"/>
    <x v="1038"/>
    <x v="0"/>
    <s v="150"/>
    <n v="2063"/>
    <n v="18"/>
    <n v="12"/>
    <x v="0"/>
    <s v="1 hour"/>
    <x v="1044"/>
    <d v="2017-03-30T08:10:37"/>
    <x v="3"/>
    <x v="1"/>
  </r>
  <r>
    <n v="796010"/>
    <x v="1039"/>
    <x v="0"/>
    <s v="20"/>
    <n v="3699"/>
    <n v="201"/>
    <n v="11"/>
    <x v="2"/>
    <s v="1 hour"/>
    <x v="1045"/>
    <d v="2016-05-17T22:22:35"/>
    <x v="3"/>
    <x v="2"/>
  </r>
  <r>
    <n v="700140"/>
    <x v="1040"/>
    <x v="0"/>
    <s v="20"/>
    <n v="1044"/>
    <n v="8"/>
    <n v="16"/>
    <x v="0"/>
    <s v="2 hours"/>
    <x v="1046"/>
    <d v="2015-12-18T02:50:23"/>
    <x v="1"/>
    <x v="3"/>
  </r>
  <r>
    <n v="681878"/>
    <x v="1041"/>
    <x v="0"/>
    <s v="50"/>
    <n v="42"/>
    <n v="10"/>
    <n v="32"/>
    <x v="2"/>
    <s v="4.5 hours"/>
    <x v="1047"/>
    <d v="2015-12-09T21:49:20"/>
    <x v="2"/>
    <x v="3"/>
  </r>
  <r>
    <n v="1140232"/>
    <x v="1042"/>
    <x v="0"/>
    <s v="125"/>
    <n v="430"/>
    <n v="54"/>
    <n v="39"/>
    <x v="0"/>
    <s v="2.5 hours"/>
    <x v="1048"/>
    <d v="2017-04-05T02:05:51"/>
    <x v="3"/>
    <x v="1"/>
  </r>
  <r>
    <n v="1178394"/>
    <x v="1043"/>
    <x v="1"/>
    <s v="Free"/>
    <n v="4569"/>
    <n v="108"/>
    <n v="18"/>
    <x v="2"/>
    <s v="1 hour"/>
    <x v="1049"/>
    <d v="2017-04-14T21:58:12"/>
    <x v="3"/>
    <x v="1"/>
  </r>
  <r>
    <n v="502204"/>
    <x v="1044"/>
    <x v="0"/>
    <s v="20"/>
    <n v="155"/>
    <n v="36"/>
    <n v="90"/>
    <x v="2"/>
    <s v="5 hours"/>
    <x v="1050"/>
    <d v="2016-02-18T04:56:26"/>
    <x v="2"/>
    <x v="2"/>
  </r>
  <r>
    <n v="893056"/>
    <x v="1045"/>
    <x v="0"/>
    <s v="35"/>
    <n v="87"/>
    <n v="11"/>
    <n v="38"/>
    <x v="2"/>
    <s v="3 hours"/>
    <x v="1051"/>
    <d v="2016-07-02T19:47:33"/>
    <x v="0"/>
    <x v="2"/>
  </r>
  <r>
    <n v="90132"/>
    <x v="1046"/>
    <x v="0"/>
    <s v="35"/>
    <n v="209"/>
    <n v="5"/>
    <n v="19"/>
    <x v="3"/>
    <s v="1.5 hours"/>
    <x v="1052"/>
    <d v="2014-10-10T13:05:42"/>
    <x v="0"/>
    <x v="0"/>
  </r>
  <r>
    <n v="892898"/>
    <x v="1047"/>
    <x v="0"/>
    <s v="35"/>
    <n v="55"/>
    <n v="2"/>
    <n v="30"/>
    <x v="1"/>
    <s v="2 hours"/>
    <x v="1053"/>
    <d v="2016-07-02T19:48:10"/>
    <x v="0"/>
    <x v="2"/>
  </r>
  <r>
    <n v="327666"/>
    <x v="1048"/>
    <x v="0"/>
    <s v="150"/>
    <n v="3381"/>
    <n v="388"/>
    <n v="57"/>
    <x v="2"/>
    <s v="15 hours"/>
    <x v="1054"/>
    <d v="2016-02-15T04:43:10"/>
    <x v="2"/>
    <x v="2"/>
  </r>
  <r>
    <n v="901082"/>
    <x v="1049"/>
    <x v="1"/>
    <s v="Free"/>
    <n v="3108"/>
    <n v="27"/>
    <n v="28"/>
    <x v="2"/>
    <s v="2.5 hours"/>
    <x v="1055"/>
    <d v="2016-08-12T22:34:45"/>
    <x v="2"/>
    <x v="2"/>
  </r>
  <r>
    <n v="966268"/>
    <x v="1050"/>
    <x v="0"/>
    <s v="50"/>
    <n v="50"/>
    <n v="12"/>
    <n v="28"/>
    <x v="2"/>
    <s v="3 hours"/>
    <x v="1056"/>
    <d v="2016-09-27T22:20:02"/>
    <x v="2"/>
    <x v="2"/>
  </r>
  <r>
    <n v="644914"/>
    <x v="1051"/>
    <x v="0"/>
    <s v="30"/>
    <n v="1440"/>
    <n v="16"/>
    <n v="14"/>
    <x v="0"/>
    <s v="1.5 hours"/>
    <x v="1057"/>
    <d v="2015-11-03T23:49:10"/>
    <x v="2"/>
    <x v="3"/>
  </r>
  <r>
    <n v="413180"/>
    <x v="1052"/>
    <x v="0"/>
    <s v="30"/>
    <n v="2044"/>
    <n v="108"/>
    <n v="25"/>
    <x v="0"/>
    <s v="4 hours"/>
    <x v="1058"/>
    <d v="2015-02-05T23:05:18"/>
    <x v="2"/>
    <x v="3"/>
  </r>
  <r>
    <n v="657764"/>
    <x v="1053"/>
    <x v="0"/>
    <s v="50"/>
    <n v="721"/>
    <n v="7"/>
    <n v="35"/>
    <x v="2"/>
    <s v="5 hours"/>
    <x v="1059"/>
    <d v="2016-03-28T22:56:10"/>
    <x v="2"/>
    <x v="2"/>
  </r>
  <r>
    <n v="1037868"/>
    <x v="1054"/>
    <x v="0"/>
    <s v="150"/>
    <n v="89"/>
    <n v="7"/>
    <n v="35"/>
    <x v="2"/>
    <s v="3 hours"/>
    <x v="1060"/>
    <d v="2016-12-26T20:21:25"/>
    <x v="0"/>
    <x v="2"/>
  </r>
  <r>
    <n v="876646"/>
    <x v="1055"/>
    <x v="0"/>
    <s v="120"/>
    <n v="973"/>
    <n v="15"/>
    <n v="28"/>
    <x v="0"/>
    <s v="2.5 hours"/>
    <x v="1061"/>
    <d v="2016-06-22T03:46:41"/>
    <x v="1"/>
    <x v="2"/>
  </r>
  <r>
    <n v="464844"/>
    <x v="1056"/>
    <x v="0"/>
    <s v="25"/>
    <n v="1513"/>
    <n v="38"/>
    <n v="19"/>
    <x v="2"/>
    <s v="1.5 hours"/>
    <x v="1062"/>
    <d v="2015-06-22T01:31:22"/>
    <x v="0"/>
    <x v="3"/>
  </r>
  <r>
    <n v="505126"/>
    <x v="1057"/>
    <x v="0"/>
    <s v="75"/>
    <n v="927"/>
    <n v="35"/>
    <n v="123"/>
    <x v="1"/>
    <s v="11.5 hours"/>
    <x v="1063"/>
    <d v="2015-09-01T22:47:10"/>
    <x v="0"/>
    <x v="3"/>
  </r>
  <r>
    <n v="28556"/>
    <x v="1058"/>
    <x v="0"/>
    <s v="65"/>
    <n v="8901"/>
    <n v="424"/>
    <n v="85"/>
    <x v="0"/>
    <s v="62 hours"/>
    <x v="1064"/>
    <d v="2012-11-22T03:03:54"/>
    <x v="2"/>
    <x v="5"/>
  </r>
  <r>
    <n v="629082"/>
    <x v="1059"/>
    <x v="0"/>
    <s v="85"/>
    <n v="8711"/>
    <n v="44"/>
    <n v="22"/>
    <x v="2"/>
    <s v="1.5 hours"/>
    <x v="1065"/>
    <d v="2015-10-17T10:52:05"/>
    <x v="3"/>
    <x v="3"/>
  </r>
  <r>
    <n v="15611"/>
    <x v="1060"/>
    <x v="0"/>
    <s v="40"/>
    <n v="2634"/>
    <n v="92"/>
    <n v="25"/>
    <x v="0"/>
    <s v="10 hours"/>
    <x v="1066"/>
    <d v="2012-04-04T07:24:51"/>
    <x v="2"/>
    <x v="5"/>
  </r>
  <r>
    <n v="519694"/>
    <x v="1061"/>
    <x v="0"/>
    <s v="65"/>
    <n v="353"/>
    <n v="13"/>
    <n v="25"/>
    <x v="0"/>
    <s v="1 hour"/>
    <x v="1067"/>
    <d v="2015-06-26T03:54:11"/>
    <x v="0"/>
    <x v="3"/>
  </r>
  <r>
    <n v="436568"/>
    <x v="1062"/>
    <x v="0"/>
    <s v="25"/>
    <n v="3"/>
    <n v="3"/>
    <n v="12"/>
    <x v="0"/>
    <s v="40 mins"/>
    <x v="1068"/>
    <d v="2015-03-23T22:37:40"/>
    <x v="2"/>
    <x v="3"/>
  </r>
  <r>
    <n v="789670"/>
    <x v="1063"/>
    <x v="0"/>
    <s v="20"/>
    <n v="97"/>
    <n v="9"/>
    <n v="124"/>
    <x v="0"/>
    <s v="13.5 hours"/>
    <x v="1069"/>
    <d v="2016-07-05T05:18:50"/>
    <x v="2"/>
    <x v="2"/>
  </r>
  <r>
    <n v="1161864"/>
    <x v="1064"/>
    <x v="0"/>
    <s v="100"/>
    <n v="33"/>
    <n v="9"/>
    <n v="29"/>
    <x v="0"/>
    <s v="1.5 hours"/>
    <x v="1070"/>
    <d v="2017-05-31T23:37:31"/>
    <x v="2"/>
    <x v="1"/>
  </r>
  <r>
    <n v="499504"/>
    <x v="1065"/>
    <x v="0"/>
    <s v="20"/>
    <n v="65"/>
    <n v="3"/>
    <n v="15"/>
    <x v="2"/>
    <s v="1.5 hours"/>
    <x v="1071"/>
    <d v="2015-05-20T03:25:23"/>
    <x v="1"/>
    <x v="3"/>
  </r>
  <r>
    <n v="1250934"/>
    <x v="1066"/>
    <x v="0"/>
    <s v="100"/>
    <n v="25"/>
    <n v="4"/>
    <n v="66"/>
    <x v="1"/>
    <s v="12.5 hours"/>
    <x v="1072"/>
    <d v="2017-06-16T02:17:43"/>
    <x v="3"/>
    <x v="1"/>
  </r>
  <r>
    <n v="1052118"/>
    <x v="1067"/>
    <x v="0"/>
    <s v="195"/>
    <n v="2804"/>
    <n v="418"/>
    <n v="212"/>
    <x v="0"/>
    <s v="37.5 hours"/>
    <x v="1073"/>
    <d v="2017-02-07T05:40:33"/>
    <x v="3"/>
    <x v="1"/>
  </r>
  <r>
    <n v="1161118"/>
    <x v="1068"/>
    <x v="1"/>
    <s v="Free"/>
    <n v="6437"/>
    <n v="313"/>
    <n v="22"/>
    <x v="2"/>
    <s v="1.5 hours"/>
    <x v="1074"/>
    <d v="2017-04-15T03:57:32"/>
    <x v="3"/>
    <x v="1"/>
  </r>
  <r>
    <n v="1219326"/>
    <x v="1069"/>
    <x v="0"/>
    <s v="200"/>
    <n v="185"/>
    <n v="10"/>
    <n v="94"/>
    <x v="0"/>
    <s v="17.5 hours"/>
    <x v="1075"/>
    <d v="2017-05-24T22:02:19"/>
    <x v="2"/>
    <x v="1"/>
  </r>
  <r>
    <n v="358326"/>
    <x v="1070"/>
    <x v="0"/>
    <s v="60"/>
    <n v="8314"/>
    <n v="83"/>
    <n v="47"/>
    <x v="2"/>
    <s v="4 hours"/>
    <x v="1076"/>
    <d v="2015-01-24T11:31:19"/>
    <x v="1"/>
    <x v="3"/>
  </r>
  <r>
    <n v="433084"/>
    <x v="1071"/>
    <x v="0"/>
    <s v="20"/>
    <n v="238"/>
    <n v="9"/>
    <n v="22"/>
    <x v="0"/>
    <s v="2.5 hours"/>
    <x v="1077"/>
    <d v="2015-03-04T02:17:04"/>
    <x v="2"/>
    <x v="3"/>
  </r>
  <r>
    <n v="1094930"/>
    <x v="1072"/>
    <x v="0"/>
    <s v="200"/>
    <n v="6944"/>
    <n v="30"/>
    <n v="24"/>
    <x v="2"/>
    <s v="1 hour"/>
    <x v="1078"/>
    <d v="2017-02-01T20:44:11"/>
    <x v="2"/>
    <x v="1"/>
  </r>
  <r>
    <n v="410196"/>
    <x v="1073"/>
    <x v="0"/>
    <s v="20"/>
    <n v="44"/>
    <n v="3"/>
    <n v="8"/>
    <x v="0"/>
    <s v="1 hour"/>
    <x v="1079"/>
    <d v="2015-03-26T23:20:18"/>
    <x v="1"/>
    <x v="3"/>
  </r>
  <r>
    <n v="982860"/>
    <x v="1074"/>
    <x v="0"/>
    <s v="95"/>
    <n v="4463"/>
    <n v="59"/>
    <n v="36"/>
    <x v="1"/>
    <s v="5.5 hours"/>
    <x v="1080"/>
    <d v="2016-10-13T22:34:00"/>
    <x v="3"/>
    <x v="2"/>
  </r>
  <r>
    <n v="1071060"/>
    <x v="1075"/>
    <x v="0"/>
    <s v="125"/>
    <n v="170"/>
    <n v="21"/>
    <n v="78"/>
    <x v="3"/>
    <s v="9 hours"/>
    <x v="1081"/>
    <d v="2017-01-13T07:50:03"/>
    <x v="3"/>
    <x v="1"/>
  </r>
  <r>
    <n v="993754"/>
    <x v="1076"/>
    <x v="0"/>
    <s v="195"/>
    <n v="16282"/>
    <n v="303"/>
    <n v="159"/>
    <x v="1"/>
    <s v="18.5 hours"/>
    <x v="1082"/>
    <d v="2016-10-30T00:28:45"/>
    <x v="3"/>
    <x v="2"/>
  </r>
  <r>
    <n v="924216"/>
    <x v="1077"/>
    <x v="0"/>
    <s v="175"/>
    <n v="534"/>
    <n v="16"/>
    <n v="51"/>
    <x v="2"/>
    <s v="4 hours"/>
    <x v="1083"/>
    <d v="2016-08-23T23:49:41"/>
    <x v="3"/>
    <x v="2"/>
  </r>
  <r>
    <n v="581256"/>
    <x v="1078"/>
    <x v="0"/>
    <s v="20"/>
    <n v="5228"/>
    <n v="180"/>
    <n v="27"/>
    <x v="2"/>
    <s v="2.5 hours"/>
    <x v="1084"/>
    <d v="2015-09-08T05:17:23"/>
    <x v="3"/>
    <x v="3"/>
  </r>
  <r>
    <n v="417088"/>
    <x v="1079"/>
    <x v="0"/>
    <s v="35"/>
    <n v="42"/>
    <n v="2"/>
    <n v="13"/>
    <x v="0"/>
    <s v="1.5 hours"/>
    <x v="1085"/>
    <d v="2015-02-13T14:56:58"/>
    <x v="1"/>
    <x v="3"/>
  </r>
  <r>
    <n v="640164"/>
    <x v="1080"/>
    <x v="0"/>
    <s v="20"/>
    <n v="36"/>
    <n v="0"/>
    <n v="5"/>
    <x v="0"/>
    <s v="34 mins"/>
    <x v="1086"/>
    <d v="2015-10-16T04:12:58"/>
    <x v="2"/>
    <x v="3"/>
  </r>
  <r>
    <n v="909244"/>
    <x v="1081"/>
    <x v="0"/>
    <s v="95"/>
    <n v="767"/>
    <n v="104"/>
    <n v="81"/>
    <x v="2"/>
    <s v="5.5 hours"/>
    <x v="1087"/>
    <d v="2016-07-22T20:37:25"/>
    <x v="3"/>
    <x v="2"/>
  </r>
  <r>
    <n v="714724"/>
    <x v="1082"/>
    <x v="0"/>
    <s v="30"/>
    <n v="19210"/>
    <n v="3137"/>
    <n v="44"/>
    <x v="0"/>
    <s v="3 hours"/>
    <x v="1088"/>
    <d v="2016-08-30T00:02:30"/>
    <x v="3"/>
    <x v="2"/>
  </r>
  <r>
    <n v="690918"/>
    <x v="1083"/>
    <x v="0"/>
    <s v="70"/>
    <n v="211"/>
    <n v="34"/>
    <n v="66"/>
    <x v="0"/>
    <s v="6.5 hours"/>
    <x v="1089"/>
    <d v="2015-12-30T06:54:02"/>
    <x v="2"/>
    <x v="3"/>
  </r>
  <r>
    <n v="597084"/>
    <x v="1084"/>
    <x v="0"/>
    <s v="50"/>
    <n v="7"/>
    <n v="3"/>
    <n v="28"/>
    <x v="1"/>
    <s v="2.5 hours"/>
    <x v="1090"/>
    <d v="2015-10-27T01:20:43"/>
    <x v="1"/>
    <x v="3"/>
  </r>
  <r>
    <n v="868686"/>
    <x v="1085"/>
    <x v="0"/>
    <s v="50"/>
    <n v="440"/>
    <n v="17"/>
    <n v="10"/>
    <x v="2"/>
    <s v="1 hour"/>
    <x v="1091"/>
    <d v="2016-06-15T23:23:18"/>
    <x v="1"/>
    <x v="2"/>
  </r>
  <r>
    <n v="364810"/>
    <x v="1086"/>
    <x v="0"/>
    <s v="65"/>
    <n v="1160"/>
    <n v="117"/>
    <n v="24"/>
    <x v="1"/>
    <s v="2.5 hours"/>
    <x v="1092"/>
    <d v="2014-12-11T02:45:30"/>
    <x v="1"/>
    <x v="0"/>
  </r>
  <r>
    <n v="1178150"/>
    <x v="1087"/>
    <x v="0"/>
    <s v="20"/>
    <n v="8"/>
    <n v="1"/>
    <n v="8"/>
    <x v="0"/>
    <s v="1 hour"/>
    <x v="1093"/>
    <d v="2017-04-17T21:33:31"/>
    <x v="1"/>
    <x v="1"/>
  </r>
  <r>
    <n v="525446"/>
    <x v="1088"/>
    <x v="1"/>
    <s v="Free"/>
    <n v="3812"/>
    <n v="68"/>
    <n v="11"/>
    <x v="0"/>
    <s v="1.5 hours"/>
    <x v="1094"/>
    <d v="2015-06-12T23:37:40"/>
    <x v="2"/>
    <x v="3"/>
  </r>
  <r>
    <n v="755680"/>
    <x v="1089"/>
    <x v="1"/>
    <s v="Free"/>
    <n v="6754"/>
    <n v="109"/>
    <n v="20"/>
    <x v="0"/>
    <s v="1 hour"/>
    <x v="1095"/>
    <d v="2016-02-12T03:05:05"/>
    <x v="2"/>
    <x v="2"/>
  </r>
  <r>
    <n v="1019552"/>
    <x v="1090"/>
    <x v="0"/>
    <s v="35"/>
    <n v="74"/>
    <n v="1"/>
    <n v="11"/>
    <x v="0"/>
    <s v="1.5 hours"/>
    <x v="1096"/>
    <d v="2016-11-25T03:02:38"/>
    <x v="2"/>
    <x v="2"/>
  </r>
  <r>
    <n v="546124"/>
    <x v="1091"/>
    <x v="0"/>
    <s v="25"/>
    <n v="82"/>
    <n v="5"/>
    <n v="40"/>
    <x v="0"/>
    <s v="8 hours"/>
    <x v="1097"/>
    <d v="2015-07-11T04:16:44"/>
    <x v="2"/>
    <x v="3"/>
  </r>
  <r>
    <n v="93484"/>
    <x v="1092"/>
    <x v="0"/>
    <s v="20"/>
    <n v="1564"/>
    <n v="103"/>
    <n v="9"/>
    <x v="2"/>
    <s v="2 hours"/>
    <x v="1098"/>
    <d v="2013-10-09T05:45:01"/>
    <x v="2"/>
    <x v="4"/>
  </r>
  <r>
    <n v="551964"/>
    <x v="1093"/>
    <x v="0"/>
    <s v="20"/>
    <n v="5"/>
    <n v="2"/>
    <n v="20"/>
    <x v="0"/>
    <s v="1.5 hours"/>
    <x v="1099"/>
    <d v="2015-07-15T03:01:30"/>
    <x v="2"/>
    <x v="3"/>
  </r>
  <r>
    <n v="909486"/>
    <x v="1094"/>
    <x v="0"/>
    <s v="25"/>
    <n v="41"/>
    <n v="11"/>
    <n v="6"/>
    <x v="0"/>
    <s v="35 mins"/>
    <x v="1100"/>
    <d v="2016-07-21T02:40:44"/>
    <x v="2"/>
    <x v="2"/>
  </r>
  <r>
    <n v="637402"/>
    <x v="1095"/>
    <x v="0"/>
    <s v="25"/>
    <n v="426"/>
    <n v="63"/>
    <n v="28"/>
    <x v="0"/>
    <s v="3 hours"/>
    <x v="1101"/>
    <d v="2016-05-28T00:39:14"/>
    <x v="2"/>
    <x v="2"/>
  </r>
  <r>
    <n v="632136"/>
    <x v="1096"/>
    <x v="0"/>
    <s v="155"/>
    <n v="2911"/>
    <n v="29"/>
    <n v="37"/>
    <x v="2"/>
    <s v="2 hours"/>
    <x v="1102"/>
    <d v="2015-11-12T04:41:48"/>
    <x v="2"/>
    <x v="3"/>
  </r>
  <r>
    <n v="231970"/>
    <x v="1097"/>
    <x v="0"/>
    <s v="150"/>
    <n v="736"/>
    <n v="50"/>
    <n v="44"/>
    <x v="0"/>
    <s v="7.5 hours"/>
    <x v="1103"/>
    <d v="2016-03-21T02:38:48"/>
    <x v="2"/>
    <x v="2"/>
  </r>
  <r>
    <n v="16689"/>
    <x v="1098"/>
    <x v="0"/>
    <s v="25"/>
    <n v="105"/>
    <n v="7"/>
    <n v="10"/>
    <x v="0"/>
    <s v="2 hours"/>
    <x v="1104"/>
    <d v="2012-05-04T12:24:05"/>
    <x v="2"/>
    <x v="5"/>
  </r>
  <r>
    <n v="210020"/>
    <x v="1099"/>
    <x v="0"/>
    <s v="50"/>
    <n v="70"/>
    <n v="2"/>
    <n v="17"/>
    <x v="2"/>
    <s v="1.5 hours"/>
    <x v="1105"/>
    <d v="2014-05-17T23:24:30"/>
    <x v="0"/>
    <x v="0"/>
  </r>
  <r>
    <n v="818786"/>
    <x v="1099"/>
    <x v="0"/>
    <s v="95"/>
    <n v="14"/>
    <n v="1"/>
    <n v="34"/>
    <x v="2"/>
    <s v="2.5 hours"/>
    <x v="1106"/>
    <d v="2016-04-14T02:02:15"/>
    <x v="0"/>
    <x v="2"/>
  </r>
  <r>
    <n v="56970"/>
    <x v="1100"/>
    <x v="0"/>
    <s v="20"/>
    <n v="119"/>
    <n v="8"/>
    <n v="26"/>
    <x v="2"/>
    <s v="3.5 hours"/>
    <x v="1107"/>
    <d v="2013-10-02T07:34:36"/>
    <x v="0"/>
    <x v="4"/>
  </r>
  <r>
    <n v="809492"/>
    <x v="1101"/>
    <x v="0"/>
    <s v="50"/>
    <n v="4"/>
    <n v="0"/>
    <n v="17"/>
    <x v="2"/>
    <s v="1.5 hours"/>
    <x v="1108"/>
    <d v="2017-05-02T18:26:22"/>
    <x v="0"/>
    <x v="1"/>
  </r>
  <r>
    <n v="1010274"/>
    <x v="1102"/>
    <x v="0"/>
    <s v="200"/>
    <n v="1594"/>
    <n v="4"/>
    <n v="34"/>
    <x v="2"/>
    <s v="1.5 hours"/>
    <x v="1109"/>
    <d v="2017-04-18T21:33:28"/>
    <x v="0"/>
    <x v="1"/>
  </r>
  <r>
    <n v="777650"/>
    <x v="1103"/>
    <x v="0"/>
    <s v="20"/>
    <n v="1814"/>
    <n v="28"/>
    <n v="22"/>
    <x v="2"/>
    <s v="2 hours"/>
    <x v="1110"/>
    <d v="2016-03-02T23:06:21"/>
    <x v="0"/>
    <x v="2"/>
  </r>
  <r>
    <n v="1217408"/>
    <x v="1104"/>
    <x v="1"/>
    <s v="Free"/>
    <n v="1618"/>
    <n v="4"/>
    <n v="15"/>
    <x v="2"/>
    <s v="3 hours"/>
    <x v="1111"/>
    <d v="2017-06-20T01:58:55"/>
    <x v="0"/>
    <x v="1"/>
  </r>
  <r>
    <n v="19422"/>
    <x v="1105"/>
    <x v="0"/>
    <s v="35"/>
    <n v="926"/>
    <n v="102"/>
    <n v="37"/>
    <x v="0"/>
    <s v="2.5 hours"/>
    <x v="1112"/>
    <d v="2012-06-14T23:15:00"/>
    <x v="3"/>
    <x v="5"/>
  </r>
  <r>
    <n v="1079078"/>
    <x v="1106"/>
    <x v="1"/>
    <s v="Free"/>
    <n v="1942"/>
    <n v="23"/>
    <n v="48"/>
    <x v="0"/>
    <s v="4.5 hours"/>
    <x v="1113"/>
    <d v="2017-05-02T10:15:52"/>
    <x v="3"/>
    <x v="1"/>
  </r>
  <r>
    <n v="368786"/>
    <x v="1107"/>
    <x v="0"/>
    <s v="30"/>
    <n v="1478"/>
    <n v="18"/>
    <n v="83"/>
    <x v="2"/>
    <s v="5 hours"/>
    <x v="1114"/>
    <d v="2015-01-26T11:54:58"/>
    <x v="3"/>
    <x v="3"/>
  </r>
  <r>
    <n v="1189288"/>
    <x v="1108"/>
    <x v="0"/>
    <s v="200"/>
    <n v="1270"/>
    <n v="16"/>
    <n v="73"/>
    <x v="2"/>
    <s v="7 hours"/>
    <x v="1115"/>
    <d v="2017-05-02T04:07:05"/>
    <x v="3"/>
    <x v="1"/>
  </r>
  <r>
    <n v="488220"/>
    <x v="1109"/>
    <x v="0"/>
    <s v="105"/>
    <n v="1262"/>
    <n v="36"/>
    <n v="40"/>
    <x v="2"/>
    <s v="2.5 hours"/>
    <x v="1116"/>
    <d v="2015-05-08T00:49:34"/>
    <x v="3"/>
    <x v="3"/>
  </r>
  <r>
    <n v="991290"/>
    <x v="1110"/>
    <x v="0"/>
    <s v="200"/>
    <n v="9773"/>
    <n v="117"/>
    <n v="65"/>
    <x v="1"/>
    <s v="4.5 hours"/>
    <x v="1117"/>
    <d v="2016-10-24T20:36:40"/>
    <x v="3"/>
    <x v="2"/>
  </r>
  <r>
    <n v="492954"/>
    <x v="1111"/>
    <x v="0"/>
    <s v="20"/>
    <n v="41"/>
    <n v="3"/>
    <n v="48"/>
    <x v="2"/>
    <s v="2 hours"/>
    <x v="1118"/>
    <d v="2015-07-06T23:23:31"/>
    <x v="0"/>
    <x v="3"/>
  </r>
  <r>
    <n v="1028656"/>
    <x v="1112"/>
    <x v="1"/>
    <s v="Free"/>
    <n v="505"/>
    <n v="43"/>
    <n v="10"/>
    <x v="2"/>
    <s v="1.5 hours"/>
    <x v="1119"/>
    <d v="2016-12-03T19:55:06"/>
    <x v="1"/>
    <x v="2"/>
  </r>
  <r>
    <n v="1164720"/>
    <x v="1113"/>
    <x v="0"/>
    <s v="200"/>
    <n v="5"/>
    <n v="3"/>
    <n v="7"/>
    <x v="2"/>
    <s v="1 hour"/>
    <x v="1120"/>
    <d v="2017-03-31T22:19:38"/>
    <x v="2"/>
    <x v="1"/>
  </r>
  <r>
    <n v="1164570"/>
    <x v="1114"/>
    <x v="0"/>
    <s v="200"/>
    <n v="4"/>
    <n v="2"/>
    <n v="8"/>
    <x v="2"/>
    <s v="1 hour"/>
    <x v="1121"/>
    <d v="2017-03-31T22:16:15"/>
    <x v="2"/>
    <x v="1"/>
  </r>
  <r>
    <n v="1009622"/>
    <x v="1115"/>
    <x v="0"/>
    <s v="80"/>
    <n v="8"/>
    <n v="1"/>
    <n v="43"/>
    <x v="2"/>
    <s v="5.5 hours"/>
    <x v="1122"/>
    <d v="2016-12-14T06:25:19"/>
    <x v="2"/>
    <x v="2"/>
  </r>
  <r>
    <n v="1137310"/>
    <x v="1116"/>
    <x v="0"/>
    <s v="25"/>
    <n v="859"/>
    <n v="49"/>
    <n v="23"/>
    <x v="2"/>
    <s v="2 hours"/>
    <x v="1123"/>
    <d v="2017-03-31T22:41:24"/>
    <x v="1"/>
    <x v="1"/>
  </r>
  <r>
    <n v="881778"/>
    <x v="1117"/>
    <x v="0"/>
    <s v="20"/>
    <n v="114"/>
    <n v="13"/>
    <n v="52"/>
    <x v="2"/>
    <s v="4 hours"/>
    <x v="1124"/>
    <d v="2016-07-07T23:16:41"/>
    <x v="1"/>
    <x v="2"/>
  </r>
  <r>
    <n v="672112"/>
    <x v="1118"/>
    <x v="0"/>
    <s v="20"/>
    <n v="1"/>
    <n v="0"/>
    <n v="13"/>
    <x v="2"/>
    <s v="3.5 hours"/>
    <x v="1125"/>
    <d v="2015-11-24T22:36:47"/>
    <x v="2"/>
    <x v="3"/>
  </r>
  <r>
    <n v="647520"/>
    <x v="1119"/>
    <x v="0"/>
    <s v="20"/>
    <n v="11"/>
    <n v="2"/>
    <n v="15"/>
    <x v="2"/>
    <s v="3 hours"/>
    <x v="1126"/>
    <d v="2015-10-22T23:40:54"/>
    <x v="2"/>
    <x v="3"/>
  </r>
  <r>
    <n v="672086"/>
    <x v="1120"/>
    <x v="0"/>
    <s v="20"/>
    <n v="1"/>
    <n v="0"/>
    <n v="14"/>
    <x v="2"/>
    <s v="3.5 hours"/>
    <x v="1127"/>
    <d v="2015-11-24T22:17:32"/>
    <x v="2"/>
    <x v="3"/>
  </r>
  <r>
    <n v="297702"/>
    <x v="1121"/>
    <x v="0"/>
    <s v="50"/>
    <n v="18"/>
    <n v="1"/>
    <n v="7"/>
    <x v="0"/>
    <s v="1 hour"/>
    <x v="1128"/>
    <d v="2014-09-10T19:19:56"/>
    <x v="2"/>
    <x v="0"/>
  </r>
  <r>
    <n v="1027276"/>
    <x v="1122"/>
    <x v="0"/>
    <s v="90"/>
    <n v="3073"/>
    <n v="27"/>
    <n v="13"/>
    <x v="2"/>
    <s v="1.5 hours"/>
    <x v="1129"/>
    <d v="2017-01-19T03:48:53"/>
    <x v="3"/>
    <x v="1"/>
  </r>
  <r>
    <n v="392836"/>
    <x v="1123"/>
    <x v="0"/>
    <s v="20"/>
    <n v="1442"/>
    <n v="9"/>
    <n v="25"/>
    <x v="2"/>
    <s v="2 hours"/>
    <x v="1130"/>
    <d v="2015-01-23T11:46:27"/>
    <x v="3"/>
    <x v="3"/>
  </r>
  <r>
    <n v="1047408"/>
    <x v="1124"/>
    <x v="0"/>
    <s v="25"/>
    <n v="0"/>
    <n v="0"/>
    <n v="9"/>
    <x v="2"/>
    <s v="35 mins"/>
    <x v="1131"/>
    <d v="2016-12-22T05:46:38"/>
    <x v="2"/>
    <x v="2"/>
  </r>
  <r>
    <n v="953432"/>
    <x v="1125"/>
    <x v="0"/>
    <s v="50"/>
    <n v="9"/>
    <n v="4"/>
    <n v="6"/>
    <x v="2"/>
    <s v="40 mins"/>
    <x v="1132"/>
    <d v="2016-10-17T02:15:15"/>
    <x v="1"/>
    <x v="2"/>
  </r>
  <r>
    <n v="81064"/>
    <x v="1126"/>
    <x v="0"/>
    <s v="100"/>
    <n v="218"/>
    <n v="5"/>
    <n v="66"/>
    <x v="0"/>
    <s v="14.5 hours"/>
    <x v="1133"/>
    <d v="2013-12-31T06:22:44"/>
    <x v="1"/>
    <x v="4"/>
  </r>
  <r>
    <n v="1134842"/>
    <x v="1127"/>
    <x v="0"/>
    <s v="20"/>
    <n v="82"/>
    <n v="3"/>
    <n v="62"/>
    <x v="2"/>
    <s v="3.5 hours"/>
    <x v="1134"/>
    <d v="2017-03-14T21:24:13"/>
    <x v="0"/>
    <x v="1"/>
  </r>
  <r>
    <n v="1168910"/>
    <x v="1128"/>
    <x v="0"/>
    <s v="65"/>
    <n v="56"/>
    <n v="16"/>
    <n v="7"/>
    <x v="0"/>
    <s v="34 mins"/>
    <x v="1135"/>
    <d v="2017-04-18T21:12:42"/>
    <x v="2"/>
    <x v="1"/>
  </r>
  <r>
    <n v="619716"/>
    <x v="1129"/>
    <x v="0"/>
    <s v="20"/>
    <n v="486"/>
    <n v="3"/>
    <n v="14"/>
    <x v="2"/>
    <s v="3 hours"/>
    <x v="1136"/>
    <d v="2015-09-23T23:07:30"/>
    <x v="1"/>
    <x v="3"/>
  </r>
  <r>
    <n v="196234"/>
    <x v="1130"/>
    <x v="0"/>
    <s v="20"/>
    <n v="11"/>
    <n v="1"/>
    <n v="48"/>
    <x v="2"/>
    <s v="1 hour"/>
    <x v="1137"/>
    <d v="2014-05-14T06:21:57"/>
    <x v="0"/>
    <x v="0"/>
  </r>
  <r>
    <n v="146852"/>
    <x v="1131"/>
    <x v="0"/>
    <s v="20"/>
    <n v="377"/>
    <n v="8"/>
    <n v="14"/>
    <x v="0"/>
    <s v="1.5 hours"/>
    <x v="1138"/>
    <d v="2014-01-30T21:29:05"/>
    <x v="0"/>
    <x v="0"/>
  </r>
  <r>
    <n v="476000"/>
    <x v="1132"/>
    <x v="0"/>
    <s v="115"/>
    <n v="139"/>
    <n v="8"/>
    <n v="104"/>
    <x v="2"/>
    <s v="5.5 hours"/>
    <x v="1139"/>
    <d v="2015-06-27T03:34:55"/>
    <x v="0"/>
    <x v="3"/>
  </r>
  <r>
    <n v="397946"/>
    <x v="1133"/>
    <x v="0"/>
    <s v="20"/>
    <n v="1081"/>
    <n v="11"/>
    <n v="47"/>
    <x v="0"/>
    <s v="8 hours"/>
    <x v="1140"/>
    <d v="2015-01-29T09:40:00"/>
    <x v="2"/>
    <x v="3"/>
  </r>
  <r>
    <n v="692658"/>
    <x v="1134"/>
    <x v="0"/>
    <s v="100"/>
    <n v="1229"/>
    <n v="8"/>
    <n v="11"/>
    <x v="0"/>
    <s v="30 mins"/>
    <x v="1141"/>
    <d v="2015-12-12T05:29:50"/>
    <x v="0"/>
    <x v="3"/>
  </r>
  <r>
    <n v="558432"/>
    <x v="1135"/>
    <x v="0"/>
    <s v="45"/>
    <n v="3192"/>
    <n v="11"/>
    <n v="18"/>
    <x v="1"/>
    <s v="1 hour"/>
    <x v="1142"/>
    <d v="2015-08-07T02:35:13"/>
    <x v="2"/>
    <x v="3"/>
  </r>
  <r>
    <n v="335902"/>
    <x v="1136"/>
    <x v="0"/>
    <s v="20"/>
    <n v="30"/>
    <n v="3"/>
    <n v="14"/>
    <x v="1"/>
    <s v="1.5 hours"/>
    <x v="1143"/>
    <d v="2014-11-05T01:56:51"/>
    <x v="2"/>
    <x v="0"/>
  </r>
  <r>
    <n v="334838"/>
    <x v="1137"/>
    <x v="0"/>
    <s v="20"/>
    <n v="135"/>
    <n v="20"/>
    <n v="24"/>
    <x v="2"/>
    <s v="4 hours"/>
    <x v="1144"/>
    <d v="2014-11-08T18:48:00"/>
    <x v="1"/>
    <x v="0"/>
  </r>
  <r>
    <n v="1010988"/>
    <x v="1138"/>
    <x v="0"/>
    <s v="25"/>
    <n v="2"/>
    <n v="0"/>
    <n v="34"/>
    <x v="2"/>
    <s v="2.5 hours"/>
    <x v="1145"/>
    <d v="2017-01-02T19:58:36"/>
    <x v="1"/>
    <x v="1"/>
  </r>
  <r>
    <n v="799434"/>
    <x v="1139"/>
    <x v="0"/>
    <s v="50"/>
    <n v="1008"/>
    <n v="14"/>
    <n v="42"/>
    <x v="0"/>
    <s v="6 hours"/>
    <x v="1146"/>
    <d v="2016-04-12T20:12:18"/>
    <x v="1"/>
    <x v="2"/>
  </r>
  <r>
    <n v="1077836"/>
    <x v="1140"/>
    <x v="0"/>
    <s v="20"/>
    <n v="1"/>
    <n v="0"/>
    <n v="10"/>
    <x v="2"/>
    <s v="38 mins"/>
    <x v="1147"/>
    <d v="2017-01-24T02:55:40"/>
    <x v="2"/>
    <x v="1"/>
  </r>
  <r>
    <n v="463354"/>
    <x v="1141"/>
    <x v="0"/>
    <s v="45"/>
    <n v="774"/>
    <n v="39"/>
    <n v="35"/>
    <x v="0"/>
    <s v="2.5 hours"/>
    <x v="1148"/>
    <d v="2015-04-08T21:57:23"/>
    <x v="2"/>
    <x v="3"/>
  </r>
  <r>
    <n v="682986"/>
    <x v="1142"/>
    <x v="0"/>
    <s v="40"/>
    <n v="5"/>
    <n v="2"/>
    <n v="16"/>
    <x v="1"/>
    <s v="1.5 hours"/>
    <x v="1149"/>
    <d v="2015-12-01T03:38:49"/>
    <x v="1"/>
    <x v="3"/>
  </r>
  <r>
    <n v="294294"/>
    <x v="1143"/>
    <x v="0"/>
    <s v="20"/>
    <n v="1933"/>
    <n v="25"/>
    <n v="13"/>
    <x v="2"/>
    <s v="1 hour"/>
    <x v="1150"/>
    <d v="2014-09-09T19:36:37"/>
    <x v="2"/>
    <x v="0"/>
  </r>
  <r>
    <n v="810550"/>
    <x v="1144"/>
    <x v="0"/>
    <s v="20"/>
    <n v="4259"/>
    <n v="0"/>
    <n v="11"/>
    <x v="0"/>
    <s v="1 hour"/>
    <x v="1151"/>
    <d v="2016-04-12T03:36:52"/>
    <x v="3"/>
    <x v="2"/>
  </r>
  <r>
    <n v="512400"/>
    <x v="1145"/>
    <x v="0"/>
    <s v="95"/>
    <n v="4530"/>
    <n v="13"/>
    <n v="31"/>
    <x v="0"/>
    <s v="1.5 hours"/>
    <x v="1152"/>
    <d v="2015-08-07T00:08:20"/>
    <x v="1"/>
    <x v="3"/>
  </r>
  <r>
    <n v="469848"/>
    <x v="1146"/>
    <x v="0"/>
    <s v="30"/>
    <n v="66"/>
    <n v="16"/>
    <n v="11"/>
    <x v="2"/>
    <s v="1 hour"/>
    <x v="1153"/>
    <d v="2015-04-09T23:14:44"/>
    <x v="1"/>
    <x v="3"/>
  </r>
  <r>
    <n v="455676"/>
    <x v="1147"/>
    <x v="0"/>
    <s v="50"/>
    <n v="114"/>
    <n v="15"/>
    <n v="13"/>
    <x v="0"/>
    <s v="1.5 hours"/>
    <x v="1154"/>
    <d v="2015-04-28T01:20:47"/>
    <x v="0"/>
    <x v="3"/>
  </r>
  <r>
    <n v="277770"/>
    <x v="1148"/>
    <x v="0"/>
    <s v="100"/>
    <n v="239"/>
    <n v="1"/>
    <n v="9"/>
    <x v="2"/>
    <s v="40 mins"/>
    <x v="1155"/>
    <d v="2016-03-14T21:42:12"/>
    <x v="0"/>
    <x v="2"/>
  </r>
  <r>
    <n v="1159988"/>
    <x v="1149"/>
    <x v="0"/>
    <s v="40"/>
    <n v="491"/>
    <n v="5"/>
    <n v="29"/>
    <x v="2"/>
    <s v="2.5 hours"/>
    <x v="1156"/>
    <d v="2017-03-30T21:37:29"/>
    <x v="0"/>
    <x v="1"/>
  </r>
  <r>
    <n v="1200530"/>
    <x v="1150"/>
    <x v="0"/>
    <s v="50"/>
    <n v="2606"/>
    <n v="241"/>
    <n v="77"/>
    <x v="2"/>
    <s v="8 hours"/>
    <x v="1157"/>
    <d v="2017-05-17T00:43:44"/>
    <x v="3"/>
    <x v="1"/>
  </r>
  <r>
    <n v="199450"/>
    <x v="1151"/>
    <x v="0"/>
    <s v="125"/>
    <n v="6451"/>
    <n v="237"/>
    <n v="28"/>
    <x v="0"/>
    <s v="5 hours"/>
    <x v="1158"/>
    <d v="2014-04-16T18:58:31"/>
    <x v="1"/>
    <x v="0"/>
  </r>
  <r>
    <n v="236080"/>
    <x v="1152"/>
    <x v="0"/>
    <s v="90"/>
    <n v="4022"/>
    <n v="35"/>
    <n v="14"/>
    <x v="3"/>
    <s v="1 hour"/>
    <x v="1159"/>
    <d v="2016-12-15T20:49:13"/>
    <x v="1"/>
    <x v="2"/>
  </r>
  <r>
    <n v="1174446"/>
    <x v="1153"/>
    <x v="0"/>
    <s v="35"/>
    <n v="3539"/>
    <n v="43"/>
    <n v="20"/>
    <x v="2"/>
    <s v="1 hour"/>
    <x v="1160"/>
    <d v="2017-04-19T05:28:15"/>
    <x v="3"/>
    <x v="1"/>
  </r>
  <r>
    <n v="1062092"/>
    <x v="1154"/>
    <x v="0"/>
    <s v="200"/>
    <n v="1057"/>
    <n v="15"/>
    <n v="14"/>
    <x v="0"/>
    <s v="1.5 hours"/>
    <x v="1161"/>
    <d v="2017-01-12T01:48:19"/>
    <x v="1"/>
    <x v="1"/>
  </r>
  <r>
    <n v="470288"/>
    <x v="1155"/>
    <x v="1"/>
    <s v="Free"/>
    <n v="26697"/>
    <n v="1097"/>
    <n v="20"/>
    <x v="0"/>
    <s v="1 hour"/>
    <x v="1162"/>
    <d v="2015-04-09T21:36:06"/>
    <x v="3"/>
    <x v="3"/>
  </r>
  <r>
    <n v="1169188"/>
    <x v="1156"/>
    <x v="0"/>
    <s v="50"/>
    <n v="21"/>
    <n v="2"/>
    <n v="54"/>
    <x v="0"/>
    <s v="1.5 hours"/>
    <x v="1163"/>
    <d v="2017-04-15T02:55:50"/>
    <x v="1"/>
    <x v="1"/>
  </r>
  <r>
    <n v="692918"/>
    <x v="1157"/>
    <x v="0"/>
    <s v="25"/>
    <n v="361"/>
    <n v="2"/>
    <n v="9"/>
    <x v="1"/>
    <s v="1 hour"/>
    <x v="1164"/>
    <d v="2016-07-04T23:50:33"/>
    <x v="2"/>
    <x v="2"/>
  </r>
  <r>
    <n v="631480"/>
    <x v="1158"/>
    <x v="0"/>
    <s v="30"/>
    <n v="111"/>
    <n v="3"/>
    <n v="18"/>
    <x v="2"/>
    <s v="1.5 hours"/>
    <x v="1165"/>
    <d v="2015-10-07T23:01:05"/>
    <x v="0"/>
    <x v="3"/>
  </r>
  <r>
    <n v="616564"/>
    <x v="1159"/>
    <x v="0"/>
    <s v="20"/>
    <n v="260"/>
    <n v="18"/>
    <n v="17"/>
    <x v="2"/>
    <s v="1.5 hours"/>
    <x v="1166"/>
    <d v="2015-09-23T20:25:09"/>
    <x v="1"/>
    <x v="3"/>
  </r>
  <r>
    <n v="179824"/>
    <x v="1160"/>
    <x v="0"/>
    <s v="50"/>
    <n v="426"/>
    <n v="17"/>
    <n v="16"/>
    <x v="0"/>
    <s v="2.5 hours"/>
    <x v="1167"/>
    <d v="2014-03-11T20:48:52"/>
    <x v="1"/>
    <x v="0"/>
  </r>
  <r>
    <n v="180360"/>
    <x v="1161"/>
    <x v="0"/>
    <s v="50"/>
    <n v="394"/>
    <n v="25"/>
    <n v="18"/>
    <x v="0"/>
    <s v="3 hours"/>
    <x v="1168"/>
    <d v="2014-03-14T03:12:01"/>
    <x v="1"/>
    <x v="0"/>
  </r>
  <r>
    <n v="1034560"/>
    <x v="1162"/>
    <x v="0"/>
    <s v="60"/>
    <n v="1"/>
    <n v="1"/>
    <n v="33"/>
    <x v="0"/>
    <s v="6 hours"/>
    <x v="1169"/>
    <d v="2016-12-14T01:39:39"/>
    <x v="1"/>
    <x v="2"/>
  </r>
  <r>
    <n v="1211366"/>
    <x v="1163"/>
    <x v="1"/>
    <s v="Free"/>
    <n v="3227"/>
    <n v="19"/>
    <n v="21"/>
    <x v="1"/>
    <s v="2 hours"/>
    <x v="1170"/>
    <d v="2017-06-23T03:01:11"/>
    <x v="3"/>
    <x v="1"/>
  </r>
  <r>
    <n v="861624"/>
    <x v="1164"/>
    <x v="0"/>
    <s v="80"/>
    <n v="13010"/>
    <n v="2709"/>
    <n v="68"/>
    <x v="2"/>
    <s v="6.5 hours"/>
    <x v="1171"/>
    <d v="2016-07-12T20:29:32"/>
    <x v="3"/>
    <x v="2"/>
  </r>
  <r>
    <n v="1193536"/>
    <x v="1165"/>
    <x v="0"/>
    <s v="25"/>
    <n v="11"/>
    <n v="3"/>
    <n v="23"/>
    <x v="0"/>
    <s v="36 mins"/>
    <x v="1172"/>
    <d v="2017-06-02T20:54:33"/>
    <x v="0"/>
    <x v="1"/>
  </r>
  <r>
    <n v="443502"/>
    <x v="1166"/>
    <x v="0"/>
    <s v="25"/>
    <n v="663"/>
    <n v="10"/>
    <n v="79"/>
    <x v="0"/>
    <s v="5.5 hours"/>
    <x v="1173"/>
    <d v="2015-04-17T01:10:00"/>
    <x v="1"/>
    <x v="3"/>
  </r>
  <r>
    <n v="470412"/>
    <x v="1167"/>
    <x v="0"/>
    <s v="50"/>
    <n v="1553"/>
    <n v="35"/>
    <n v="43"/>
    <x v="2"/>
    <s v="5.5 hours"/>
    <x v="1174"/>
    <d v="2015-04-13T03:20:58"/>
    <x v="3"/>
    <x v="3"/>
  </r>
  <r>
    <n v="531290"/>
    <x v="1168"/>
    <x v="0"/>
    <s v="30"/>
    <n v="2919"/>
    <n v="136"/>
    <n v="70"/>
    <x v="1"/>
    <s v="7 hours"/>
    <x v="1175"/>
    <d v="2015-07-10T03:41:32"/>
    <x v="3"/>
    <x v="3"/>
  </r>
  <r>
    <n v="38456"/>
    <x v="1169"/>
    <x v="0"/>
    <s v="50"/>
    <n v="211"/>
    <n v="9"/>
    <n v="27"/>
    <x v="1"/>
    <s v="5 hours"/>
    <x v="1176"/>
    <d v="2013-03-06T10:28:43"/>
    <x v="1"/>
    <x v="4"/>
  </r>
  <r>
    <n v="852060"/>
    <x v="1170"/>
    <x v="0"/>
    <s v="20"/>
    <n v="14"/>
    <n v="5"/>
    <n v="13"/>
    <x v="0"/>
    <s v="1 hour"/>
    <x v="1177"/>
    <d v="2016-05-18T04:40:40"/>
    <x v="2"/>
    <x v="2"/>
  </r>
  <r>
    <n v="49553"/>
    <x v="1171"/>
    <x v="0"/>
    <s v="45"/>
    <n v="646"/>
    <n v="30"/>
    <n v="25"/>
    <x v="0"/>
    <s v="2 hours"/>
    <x v="1178"/>
    <d v="2013-05-11T22:38:32"/>
    <x v="2"/>
    <x v="4"/>
  </r>
  <r>
    <n v="53549"/>
    <x v="1172"/>
    <x v="0"/>
    <s v="45"/>
    <n v="387"/>
    <n v="24"/>
    <n v="24"/>
    <x v="0"/>
    <s v="2 hours"/>
    <x v="1179"/>
    <d v="2013-05-13T17:59:21"/>
    <x v="2"/>
    <x v="4"/>
  </r>
  <r>
    <n v="53556"/>
    <x v="1173"/>
    <x v="0"/>
    <s v="45"/>
    <n v="219"/>
    <n v="11"/>
    <n v="25"/>
    <x v="0"/>
    <s v="2 hours"/>
    <x v="1180"/>
    <d v="2013-05-13T17:59:44"/>
    <x v="2"/>
    <x v="4"/>
  </r>
  <r>
    <n v="1116196"/>
    <x v="1174"/>
    <x v="1"/>
    <s v="Free"/>
    <n v="2285"/>
    <n v="34"/>
    <n v="22"/>
    <x v="2"/>
    <s v="2 hours"/>
    <x v="1181"/>
    <d v="2017-02-25T05:24:16"/>
    <x v="0"/>
    <x v="1"/>
  </r>
  <r>
    <n v="422918"/>
    <x v="1175"/>
    <x v="0"/>
    <s v="20"/>
    <n v="1403"/>
    <n v="6"/>
    <n v="14"/>
    <x v="2"/>
    <s v="2 hours"/>
    <x v="1182"/>
    <d v="2015-06-02T02:48:13"/>
    <x v="1"/>
    <x v="3"/>
  </r>
  <r>
    <n v="607048"/>
    <x v="1176"/>
    <x v="0"/>
    <s v="80"/>
    <n v="28125"/>
    <n v="115"/>
    <n v="21"/>
    <x v="2"/>
    <s v="2 hours"/>
    <x v="1183"/>
    <d v="2015-09-26T03:30:00"/>
    <x v="3"/>
    <x v="3"/>
  </r>
  <r>
    <n v="837322"/>
    <x v="1177"/>
    <x v="0"/>
    <s v="20"/>
    <n v="0"/>
    <n v="0"/>
    <n v="20"/>
    <x v="0"/>
    <s v="37 mins"/>
    <x v="1184"/>
    <d v="2016-05-16T23:28:30"/>
    <x v="1"/>
    <x v="2"/>
  </r>
  <r>
    <n v="1248172"/>
    <x v="1178"/>
    <x v="0"/>
    <s v="125"/>
    <n v="34"/>
    <n v="2"/>
    <n v="21"/>
    <x v="3"/>
    <s v="1.5 hours"/>
    <x v="1185"/>
    <d v="2017-06-11T23:34:40"/>
    <x v="3"/>
    <x v="1"/>
  </r>
  <r>
    <n v="501384"/>
    <x v="1179"/>
    <x v="0"/>
    <s v="20"/>
    <n v="105"/>
    <n v="9"/>
    <n v="5"/>
    <x v="0"/>
    <s v="1 hour"/>
    <x v="1186"/>
    <d v="2015-06-03T23:00:18"/>
    <x v="1"/>
    <x v="3"/>
  </r>
  <r>
    <n v="737182"/>
    <x v="1180"/>
    <x v="0"/>
    <s v="20"/>
    <n v="9"/>
    <n v="2"/>
    <n v="25"/>
    <x v="0"/>
    <s v="3 hours"/>
    <x v="1187"/>
    <d v="2016-05-27T02:11:53"/>
    <x v="1"/>
    <x v="2"/>
  </r>
  <r>
    <n v="997128"/>
    <x v="1181"/>
    <x v="0"/>
    <s v="25"/>
    <n v="15"/>
    <n v="2"/>
    <n v="14"/>
    <x v="0"/>
    <s v="2 hours"/>
    <x v="1188"/>
    <d v="2016-12-10T06:25:07"/>
    <x v="1"/>
    <x v="2"/>
  </r>
  <r>
    <n v="1180960"/>
    <x v="1182"/>
    <x v="0"/>
    <s v="45"/>
    <n v="18"/>
    <n v="3"/>
    <n v="18"/>
    <x v="0"/>
    <s v="3.5 hours"/>
    <x v="1189"/>
    <d v="2017-05-08T07:40:04"/>
    <x v="1"/>
    <x v="1"/>
  </r>
  <r>
    <n v="869652"/>
    <x v="1183"/>
    <x v="0"/>
    <s v="40"/>
    <n v="111"/>
    <n v="20"/>
    <n v="11"/>
    <x v="0"/>
    <s v="1 hour"/>
    <x v="1190"/>
    <d v="2016-06-09T09:21:43"/>
    <x v="1"/>
    <x v="2"/>
  </r>
  <r>
    <n v="967058"/>
    <x v="1184"/>
    <x v="0"/>
    <s v="195"/>
    <n v="3169"/>
    <n v="527"/>
    <n v="38"/>
    <x v="0"/>
    <s v="3.5 hours"/>
    <x v="1191"/>
    <d v="2016-09-26T22:50:36"/>
    <x v="3"/>
    <x v="2"/>
  </r>
  <r>
    <n v="505144"/>
    <x v="1185"/>
    <x v="0"/>
    <s v="20"/>
    <n v="11"/>
    <n v="1"/>
    <n v="6"/>
    <x v="1"/>
    <s v="1 hour"/>
    <x v="1192"/>
    <d v="2015-05-20T05:00:42"/>
    <x v="1"/>
    <x v="3"/>
  </r>
  <r>
    <n v="856950"/>
    <x v="1186"/>
    <x v="0"/>
    <s v="50"/>
    <n v="44"/>
    <n v="2"/>
    <n v="40"/>
    <x v="0"/>
    <s v="7.5 hours"/>
    <x v="1193"/>
    <d v="2016-05-24T21:46:58"/>
    <x v="0"/>
    <x v="2"/>
  </r>
  <r>
    <n v="471352"/>
    <x v="1187"/>
    <x v="0"/>
    <s v="50"/>
    <n v="90"/>
    <n v="2"/>
    <n v="61"/>
    <x v="0"/>
    <s v="2.5 hours"/>
    <x v="1194"/>
    <d v="2015-04-16T21:55:20"/>
    <x v="0"/>
    <x v="3"/>
  </r>
  <r>
    <n v="365926"/>
    <x v="1188"/>
    <x v="0"/>
    <s v="45"/>
    <n v="4"/>
    <n v="0"/>
    <n v="9"/>
    <x v="1"/>
    <s v="2 hours"/>
    <x v="1195"/>
    <d v="2016-02-12T02:43:10"/>
    <x v="2"/>
    <x v="2"/>
  </r>
  <r>
    <n v="1064904"/>
    <x v="1189"/>
    <x v="0"/>
    <s v="100"/>
    <n v="0"/>
    <n v="0"/>
    <n v="10"/>
    <x v="0"/>
    <s v="43 mins"/>
    <x v="1196"/>
    <d v="2017-04-04T03:17:10"/>
    <x v="1"/>
    <x v="1"/>
  </r>
  <r>
    <n v="756520"/>
    <x v="1190"/>
    <x v="0"/>
    <s v="30"/>
    <n v="47"/>
    <n v="9"/>
    <n v="22"/>
    <x v="2"/>
    <s v="2 hours"/>
    <x v="1197"/>
    <d v="2016-02-11T21:23:46"/>
    <x v="1"/>
    <x v="2"/>
  </r>
  <r>
    <n v="872204"/>
    <x v="1191"/>
    <x v="0"/>
    <s v="35"/>
    <n v="15"/>
    <n v="1"/>
    <n v="12"/>
    <x v="0"/>
    <s v="1 hour"/>
    <x v="1198"/>
    <d v="2016-06-28T02:19:23"/>
    <x v="1"/>
    <x v="2"/>
  </r>
  <r>
    <n v="760990"/>
    <x v="1192"/>
    <x v="0"/>
    <s v="35"/>
    <n v="2638"/>
    <n v="140"/>
    <n v="12"/>
    <x v="0"/>
    <s v="1 hour"/>
    <x v="1199"/>
    <d v="2016-02-13T08:19:09"/>
    <x v="1"/>
    <x v="2"/>
  </r>
  <r>
    <n v="985922"/>
    <x v="1193"/>
    <x v="0"/>
    <s v="105"/>
    <n v="8121"/>
    <n v="689"/>
    <n v="40"/>
    <x v="0"/>
    <s v="3.5 hours"/>
    <x v="1200"/>
    <d v="2016-10-18T05:51:59"/>
    <x v="1"/>
    <x v="2"/>
  </r>
  <r>
    <n v="445916"/>
    <x v="1194"/>
    <x v="0"/>
    <s v="30"/>
    <n v="843"/>
    <n v="54"/>
    <n v="34"/>
    <x v="0"/>
    <s v="3 hours"/>
    <x v="1201"/>
    <d v="2015-03-19T21:57:50"/>
    <x v="1"/>
    <x v="3"/>
  </r>
  <r>
    <n v="474238"/>
    <x v="1195"/>
    <x v="0"/>
    <s v="20"/>
    <n v="2283"/>
    <n v="54"/>
    <n v="16"/>
    <x v="1"/>
    <s v="2 hours"/>
    <x v="1202"/>
    <d v="2015-04-20T23:52:32"/>
    <x v="1"/>
    <x v="3"/>
  </r>
  <r>
    <n v="1206414"/>
    <x v="1196"/>
    <x v="0"/>
    <s v="85"/>
    <n v="22"/>
    <n v="5"/>
    <n v="47"/>
    <x v="2"/>
    <s v="5 hours"/>
    <x v="1203"/>
    <d v="2017-05-19T03:31:23"/>
    <x v="1"/>
    <x v="1"/>
  </r>
  <r>
    <n v="494078"/>
    <x v="1197"/>
    <x v="0"/>
    <s v="195"/>
    <n v="3015"/>
    <n v="30"/>
    <n v="19"/>
    <x v="0"/>
    <s v="2.5 hours"/>
    <x v="1204"/>
    <d v="2015-06-20T03:58:29"/>
    <x v="3"/>
    <x v="3"/>
  </r>
  <r>
    <n v="464184"/>
    <x v="1198"/>
    <x v="0"/>
    <s v="195"/>
    <n v="3360"/>
    <n v="26"/>
    <n v="16"/>
    <x v="0"/>
    <s v="2 hours"/>
    <x v="1205"/>
    <d v="2015-04-08T03:23:50"/>
    <x v="2"/>
    <x v="3"/>
  </r>
  <r>
    <n v="494058"/>
    <x v="1199"/>
    <x v="0"/>
    <s v="200"/>
    <n v="2911"/>
    <n v="17"/>
    <n v="35"/>
    <x v="0"/>
    <s v="5 hours"/>
    <x v="1206"/>
    <d v="2015-05-26T00:01:26"/>
    <x v="2"/>
    <x v="3"/>
  </r>
  <r>
    <n v="519968"/>
    <x v="1200"/>
    <x v="0"/>
    <s v="190"/>
    <n v="1552"/>
    <n v="11"/>
    <n v="27"/>
    <x v="0"/>
    <s v="2.5 hours"/>
    <x v="1207"/>
    <d v="2015-11-04T23:38:17"/>
    <x v="2"/>
    <x v="3"/>
  </r>
  <r>
    <n v="474076"/>
    <x v="1201"/>
    <x v="0"/>
    <s v="195"/>
    <n v="2067"/>
    <n v="8"/>
    <n v="18"/>
    <x v="0"/>
    <s v="1.5 hours"/>
    <x v="1208"/>
    <d v="2015-04-27T00:50:34"/>
    <x v="2"/>
    <x v="3"/>
  </r>
  <r>
    <n v="1140532"/>
    <x v="1202"/>
    <x v="0"/>
    <s v="200"/>
    <n v="5739"/>
    <n v="26"/>
    <n v="29"/>
    <x v="2"/>
    <s v="2.5 hours"/>
    <x v="1209"/>
    <d v="2017-03-13T02:38:57"/>
    <x v="3"/>
    <x v="1"/>
  </r>
  <r>
    <n v="1042382"/>
    <x v="1203"/>
    <x v="0"/>
    <s v="55"/>
    <n v="42"/>
    <n v="5"/>
    <n v="19"/>
    <x v="0"/>
    <s v="1.5 hours"/>
    <x v="1210"/>
    <d v="2016-12-22T19:13:13"/>
    <x v="0"/>
    <x v="2"/>
  </r>
  <r>
    <n v="701634"/>
    <x v="1204"/>
    <x v="1"/>
    <s v="Free"/>
    <n v="21245"/>
    <n v="914"/>
    <n v="9"/>
    <x v="2"/>
    <s v="1 hour"/>
    <x v="1211"/>
    <d v="2016-01-11T23:53:48"/>
    <x v="3"/>
    <x v="2"/>
  </r>
  <r>
    <n v="857144"/>
    <x v="1205"/>
    <x v="0"/>
    <s v="95"/>
    <n v="1123"/>
    <n v="31"/>
    <n v="13"/>
    <x v="2"/>
    <s v="38 mins"/>
    <x v="1212"/>
    <d v="2016-05-23T23:15:45"/>
    <x v="2"/>
    <x v="2"/>
  </r>
  <r>
    <n v="1133648"/>
    <x v="1206"/>
    <x v="0"/>
    <s v="30"/>
    <n v="7"/>
    <n v="2"/>
    <n v="18"/>
    <x v="0"/>
    <s v="2.5 hours"/>
    <x v="1213"/>
    <d v="2017-03-16T21:31:23"/>
    <x v="2"/>
    <x v="1"/>
  </r>
  <r>
    <n v="275294"/>
    <x v="1207"/>
    <x v="0"/>
    <s v="25"/>
    <n v="5685"/>
    <n v="5"/>
    <n v="12"/>
    <x v="0"/>
    <s v="3.5 hours"/>
    <x v="1214"/>
    <d v="2014-08-05T23:24:18"/>
    <x v="1"/>
    <x v="0"/>
  </r>
  <r>
    <n v="609642"/>
    <x v="1208"/>
    <x v="1"/>
    <s v="Free"/>
    <n v="817"/>
    <n v="42"/>
    <n v="18"/>
    <x v="2"/>
    <s v="5 hours"/>
    <x v="1215"/>
    <d v="2015-10-10T04:42:33"/>
    <x v="2"/>
    <x v="3"/>
  </r>
  <r>
    <n v="17349"/>
    <x v="1209"/>
    <x v="1"/>
    <s v="Free"/>
    <n v="47811"/>
    <n v="1041"/>
    <n v="22"/>
    <x v="0"/>
    <s v="2.5 hours"/>
    <x v="1216"/>
    <d v="2012-05-09T23:14:57"/>
    <x v="2"/>
    <x v="5"/>
  </r>
  <r>
    <n v="441016"/>
    <x v="1210"/>
    <x v="0"/>
    <s v="30"/>
    <n v="30"/>
    <n v="5"/>
    <n v="9"/>
    <x v="0"/>
    <s v="1 hour"/>
    <x v="1217"/>
    <d v="2015-03-09T00:26:34"/>
    <x v="1"/>
    <x v="3"/>
  </r>
  <r>
    <n v="514398"/>
    <x v="1211"/>
    <x v="0"/>
    <s v="50"/>
    <n v="18"/>
    <n v="2"/>
    <n v="30"/>
    <x v="0"/>
    <s v="1 hour"/>
    <x v="1218"/>
    <d v="2015-06-18T03:35:25"/>
    <x v="2"/>
    <x v="3"/>
  </r>
  <r>
    <n v="109622"/>
    <x v="1212"/>
    <x v="0"/>
    <s v="30"/>
    <n v="10338"/>
    <n v="52"/>
    <n v="41"/>
    <x v="2"/>
    <s v="2.5 hours"/>
    <x v="1219"/>
    <d v="2013-10-23T23:34:25"/>
    <x v="1"/>
    <x v="4"/>
  </r>
  <r>
    <n v="32908"/>
    <x v="1213"/>
    <x v="0"/>
    <s v="50"/>
    <n v="1175"/>
    <n v="92"/>
    <n v="75"/>
    <x v="0"/>
    <s v="12.5 hours"/>
    <x v="1220"/>
    <d v="2013-01-15T07:01:23"/>
    <x v="1"/>
    <x v="4"/>
  </r>
  <r>
    <n v="249934"/>
    <x v="1214"/>
    <x v="0"/>
    <s v="180"/>
    <n v="944"/>
    <n v="44"/>
    <n v="187"/>
    <x v="2"/>
    <s v="13 hours"/>
    <x v="1221"/>
    <d v="2014-06-25T20:09:12"/>
    <x v="1"/>
    <x v="0"/>
  </r>
  <r>
    <n v="595258"/>
    <x v="1215"/>
    <x v="0"/>
    <s v="20"/>
    <n v="4158"/>
    <n v="51"/>
    <n v="30"/>
    <x v="2"/>
    <s v="2.5 hours"/>
    <x v="1222"/>
    <d v="2016-02-26T02:48:39"/>
    <x v="1"/>
    <x v="2"/>
  </r>
  <r>
    <n v="570996"/>
    <x v="1216"/>
    <x v="0"/>
    <s v="20"/>
    <n v="37"/>
    <n v="7"/>
    <n v="15"/>
    <x v="0"/>
    <s v="1 hour"/>
    <x v="1223"/>
    <d v="2015-08-05T02:56:58"/>
    <x v="1"/>
    <x v="3"/>
  </r>
  <r>
    <n v="754028"/>
    <x v="1217"/>
    <x v="1"/>
    <s v="Free"/>
    <n v="17847"/>
    <n v="1440"/>
    <n v="17"/>
    <x v="2"/>
    <s v="1 hour"/>
    <x v="1224"/>
    <d v="2016-02-24T19:53:28"/>
    <x v="1"/>
    <x v="2"/>
  </r>
  <r>
    <n v="1136912"/>
    <x v="1218"/>
    <x v="0"/>
    <s v="100"/>
    <n v="9"/>
    <n v="2"/>
    <n v="101"/>
    <x v="2"/>
    <s v="10 hours"/>
    <x v="1225"/>
    <d v="2017-04-06T05:39:12"/>
    <x v="1"/>
    <x v="1"/>
  </r>
  <r>
    <n v="941520"/>
    <x v="1219"/>
    <x v="0"/>
    <s v="60"/>
    <n v="164"/>
    <n v="3"/>
    <n v="22"/>
    <x v="0"/>
    <s v="1.5 hours"/>
    <x v="1226"/>
    <d v="2016-09-25T23:41:49"/>
    <x v="1"/>
    <x v="2"/>
  </r>
  <r>
    <n v="562668"/>
    <x v="1220"/>
    <x v="0"/>
    <s v="20"/>
    <n v="87"/>
    <n v="22"/>
    <n v="86"/>
    <x v="0"/>
    <s v="4 hours"/>
    <x v="1227"/>
    <d v="2015-09-01T23:36:10"/>
    <x v="1"/>
    <x v="3"/>
  </r>
  <r>
    <n v="773502"/>
    <x v="1221"/>
    <x v="0"/>
    <s v="20"/>
    <n v="15"/>
    <n v="4"/>
    <n v="36"/>
    <x v="2"/>
    <s v="4.5 hours"/>
    <x v="1228"/>
    <d v="2017-05-02T03:58:40"/>
    <x v="1"/>
    <x v="1"/>
  </r>
  <r>
    <n v="777276"/>
    <x v="1222"/>
    <x v="0"/>
    <s v="20"/>
    <n v="45"/>
    <n v="10"/>
    <n v="47"/>
    <x v="2"/>
    <s v="4.5 hours"/>
    <x v="1229"/>
    <d v="2016-06-29T19:53:51"/>
    <x v="1"/>
    <x v="2"/>
  </r>
  <r>
    <n v="829206"/>
    <x v="1223"/>
    <x v="0"/>
    <s v="20"/>
    <n v="18"/>
    <n v="2"/>
    <n v="11"/>
    <x v="2"/>
    <s v="1 hour"/>
    <x v="1230"/>
    <d v="2016-05-23T22:03:43"/>
    <x v="1"/>
    <x v="2"/>
  </r>
  <r>
    <n v="757508"/>
    <x v="1224"/>
    <x v="0"/>
    <s v="20"/>
    <n v="853"/>
    <n v="4"/>
    <n v="35"/>
    <x v="2"/>
    <s v="5 hours"/>
    <x v="1231"/>
    <d v="2016-03-08T21:40:40"/>
    <x v="1"/>
    <x v="2"/>
  </r>
  <r>
    <n v="403468"/>
    <x v="1225"/>
    <x v="0"/>
    <s v="100"/>
    <n v="2591"/>
    <n v="44"/>
    <n v="69"/>
    <x v="0"/>
    <s v="10 hours"/>
    <x v="1232"/>
    <d v="2015-01-27T01:09:29"/>
    <x v="1"/>
    <x v="3"/>
  </r>
  <r>
    <n v="743568"/>
    <x v="1226"/>
    <x v="0"/>
    <s v="65"/>
    <n v="256"/>
    <n v="29"/>
    <n v="39"/>
    <x v="2"/>
    <s v="3.5 hours"/>
    <x v="1233"/>
    <d v="2016-03-07T04:27:44"/>
    <x v="1"/>
    <x v="2"/>
  </r>
  <r>
    <n v="189160"/>
    <x v="1227"/>
    <x v="1"/>
    <s v="Free"/>
    <n v="19614"/>
    <n v="635"/>
    <n v="14"/>
    <x v="0"/>
    <s v="1.5 hours"/>
    <x v="1234"/>
    <d v="2014-04-23T20:10:52"/>
    <x v="1"/>
    <x v="0"/>
  </r>
  <r>
    <n v="515326"/>
    <x v="1228"/>
    <x v="0"/>
    <s v="20"/>
    <n v="1850"/>
    <n v="40"/>
    <n v="20"/>
    <x v="0"/>
    <s v="1 hour"/>
    <x v="1235"/>
    <d v="2015-06-02T01:09:03"/>
    <x v="1"/>
    <x v="3"/>
  </r>
  <r>
    <n v="460652"/>
    <x v="1229"/>
    <x v="0"/>
    <s v="20"/>
    <n v="44"/>
    <n v="5"/>
    <n v="8"/>
    <x v="3"/>
    <s v="31 mins"/>
    <x v="1236"/>
    <d v="2015-03-30T03:10:23"/>
    <x v="1"/>
    <x v="3"/>
  </r>
  <r>
    <n v="375594"/>
    <x v="1230"/>
    <x v="0"/>
    <s v="190"/>
    <n v="1941"/>
    <n v="128"/>
    <n v="527"/>
    <x v="0"/>
    <s v="71.5 hours"/>
    <x v="1237"/>
    <d v="2014-12-22T21:57:30"/>
    <x v="1"/>
    <x v="0"/>
  </r>
  <r>
    <n v="256094"/>
    <x v="1231"/>
    <x v="0"/>
    <s v="20"/>
    <n v="2046"/>
    <n v="9"/>
    <n v="72"/>
    <x v="2"/>
    <s v="5.5 hours"/>
    <x v="1238"/>
    <d v="2014-07-05T20:25:07"/>
    <x v="1"/>
    <x v="0"/>
  </r>
  <r>
    <n v="471556"/>
    <x v="1232"/>
    <x v="0"/>
    <s v="20"/>
    <n v="2045"/>
    <n v="3"/>
    <n v="10"/>
    <x v="0"/>
    <s v="2 hours"/>
    <x v="1239"/>
    <d v="2015-04-12T21:28:31"/>
    <x v="1"/>
    <x v="3"/>
  </r>
  <r>
    <n v="430968"/>
    <x v="1233"/>
    <x v="0"/>
    <s v="25"/>
    <n v="2650"/>
    <n v="5"/>
    <n v="17"/>
    <x v="2"/>
    <s v="1 hour"/>
    <x v="1240"/>
    <d v="2015-02-24T19:30:21"/>
    <x v="1"/>
    <x v="3"/>
  </r>
  <r>
    <n v="742602"/>
    <x v="1234"/>
    <x v="0"/>
    <s v="30"/>
    <n v="3607"/>
    <n v="21"/>
    <n v="19"/>
    <x v="0"/>
    <s v="1.5 hours"/>
    <x v="1241"/>
    <d v="2016-02-03T23:04:01"/>
    <x v="1"/>
    <x v="2"/>
  </r>
  <r>
    <n v="591724"/>
    <x v="1235"/>
    <x v="0"/>
    <s v="105"/>
    <n v="1"/>
    <n v="0"/>
    <n v="25"/>
    <x v="0"/>
    <s v="1.5 hours"/>
    <x v="1242"/>
    <d v="2017-06-20T07:29:09"/>
    <x v="1"/>
    <x v="1"/>
  </r>
  <r>
    <n v="407984"/>
    <x v="1236"/>
    <x v="0"/>
    <s v="30"/>
    <n v="5057"/>
    <n v="142"/>
    <n v="13"/>
    <x v="2"/>
    <s v="1 hour"/>
    <x v="1243"/>
    <d v="2015-02-06T12:12:25"/>
    <x v="1"/>
    <x v="3"/>
  </r>
  <r>
    <n v="476880"/>
    <x v="1237"/>
    <x v="0"/>
    <s v="75"/>
    <n v="47"/>
    <n v="5"/>
    <n v="27"/>
    <x v="0"/>
    <s v="2.5 hours"/>
    <x v="1244"/>
    <d v="2015-06-02T01:58:11"/>
    <x v="1"/>
    <x v="3"/>
  </r>
  <r>
    <n v="895936"/>
    <x v="1238"/>
    <x v="0"/>
    <s v="20"/>
    <n v="1092"/>
    <n v="48"/>
    <n v="13"/>
    <x v="2"/>
    <s v="1 hour"/>
    <x v="1245"/>
    <d v="2016-07-06T01:58:26"/>
    <x v="1"/>
    <x v="2"/>
  </r>
  <r>
    <n v="93850"/>
    <x v="1239"/>
    <x v="0"/>
    <s v="25"/>
    <n v="9"/>
    <n v="3"/>
    <n v="13"/>
    <x v="0"/>
    <s v="1.5 hours"/>
    <x v="1246"/>
    <d v="2013-10-02T10:31:08"/>
    <x v="1"/>
    <x v="4"/>
  </r>
  <r>
    <n v="885342"/>
    <x v="1240"/>
    <x v="1"/>
    <s v="Free"/>
    <n v="1086"/>
    <n v="37"/>
    <n v="5"/>
    <x v="2"/>
    <s v="37 mins"/>
    <x v="1247"/>
    <d v="2016-12-20T04:43:54"/>
    <x v="1"/>
    <x v="2"/>
  </r>
  <r>
    <n v="871358"/>
    <x v="1241"/>
    <x v="0"/>
    <s v="50"/>
    <n v="249"/>
    <n v="46"/>
    <n v="28"/>
    <x v="0"/>
    <s v="5 hours"/>
    <x v="1248"/>
    <d v="2016-06-21T03:09:31"/>
    <x v="1"/>
    <x v="2"/>
  </r>
  <r>
    <n v="1006314"/>
    <x v="1242"/>
    <x v="0"/>
    <s v="45"/>
    <n v="2174"/>
    <n v="74"/>
    <n v="51"/>
    <x v="1"/>
    <s v="2.5 hours"/>
    <x v="1249"/>
    <d v="2016-12-20T00:26:30"/>
    <x v="1"/>
    <x v="2"/>
  </r>
  <r>
    <n v="1023650"/>
    <x v="1243"/>
    <x v="0"/>
    <s v="200"/>
    <n v="226"/>
    <n v="12"/>
    <n v="29"/>
    <x v="1"/>
    <s v="4.5 hours"/>
    <x v="1250"/>
    <d v="2016-12-05T21:33:34"/>
    <x v="1"/>
    <x v="2"/>
  </r>
  <r>
    <n v="1154754"/>
    <x v="1244"/>
    <x v="0"/>
    <s v="195"/>
    <n v="4991"/>
    <n v="137"/>
    <n v="79"/>
    <x v="2"/>
    <s v="11.5 hours"/>
    <x v="1251"/>
    <d v="2017-03-30T03:36:05"/>
    <x v="1"/>
    <x v="1"/>
  </r>
  <r>
    <n v="130298"/>
    <x v="1245"/>
    <x v="0"/>
    <s v="50"/>
    <n v="1334"/>
    <n v="86"/>
    <n v="54"/>
    <x v="2"/>
    <s v="6 hours"/>
    <x v="1252"/>
    <d v="2014-01-05T08:44:26"/>
    <x v="1"/>
    <x v="0"/>
  </r>
  <r>
    <n v="358062"/>
    <x v="1246"/>
    <x v="0"/>
    <s v="95"/>
    <n v="2240"/>
    <n v="185"/>
    <n v="44"/>
    <x v="0"/>
    <s v="2.5 hours"/>
    <x v="1253"/>
    <d v="2014-12-04T02:41:25"/>
    <x v="1"/>
    <x v="0"/>
  </r>
  <r>
    <n v="777932"/>
    <x v="1247"/>
    <x v="0"/>
    <s v="20"/>
    <n v="1369"/>
    <n v="17"/>
    <n v="31"/>
    <x v="0"/>
    <s v="1.5 hours"/>
    <x v="1254"/>
    <d v="2016-03-07T02:33:58"/>
    <x v="1"/>
    <x v="2"/>
  </r>
  <r>
    <n v="493014"/>
    <x v="1248"/>
    <x v="0"/>
    <s v="20"/>
    <n v="2317"/>
    <n v="44"/>
    <n v="22"/>
    <x v="0"/>
    <s v="2 hours"/>
    <x v="1255"/>
    <d v="2015-05-05T22:47:11"/>
    <x v="1"/>
    <x v="3"/>
  </r>
  <r>
    <n v="862786"/>
    <x v="1249"/>
    <x v="0"/>
    <s v="20"/>
    <n v="656"/>
    <n v="17"/>
    <n v="20"/>
    <x v="0"/>
    <s v="1.5 hours"/>
    <x v="1256"/>
    <d v="2016-05-30T23:00:22"/>
    <x v="1"/>
    <x v="2"/>
  </r>
  <r>
    <n v="304000"/>
    <x v="1250"/>
    <x v="0"/>
    <s v="20"/>
    <n v="232"/>
    <n v="7"/>
    <n v="17"/>
    <x v="0"/>
    <s v="1 hour"/>
    <x v="1257"/>
    <d v="2014-09-20T13:26:56"/>
    <x v="1"/>
    <x v="0"/>
  </r>
  <r>
    <n v="818572"/>
    <x v="1251"/>
    <x v="0"/>
    <s v="20"/>
    <n v="13"/>
    <n v="2"/>
    <n v="17"/>
    <x v="1"/>
    <s v="1.5 hours"/>
    <x v="1258"/>
    <d v="2016-05-05T21:50:07"/>
    <x v="1"/>
    <x v="2"/>
  </r>
  <r>
    <n v="739390"/>
    <x v="1252"/>
    <x v="0"/>
    <s v="150"/>
    <n v="1988"/>
    <n v="137"/>
    <n v="27"/>
    <x v="0"/>
    <s v="1.5 hours"/>
    <x v="1259"/>
    <d v="2016-06-16T04:45:51"/>
    <x v="1"/>
    <x v="2"/>
  </r>
  <r>
    <n v="1119920"/>
    <x v="1253"/>
    <x v="0"/>
    <s v="100"/>
    <n v="1223"/>
    <n v="14"/>
    <n v="29"/>
    <x v="2"/>
    <s v="1 hour"/>
    <x v="1260"/>
    <d v="2017-03-08T04:10:03"/>
    <x v="1"/>
    <x v="1"/>
  </r>
  <r>
    <n v="313512"/>
    <x v="1254"/>
    <x v="0"/>
    <s v="20"/>
    <n v="2"/>
    <n v="0"/>
    <n v="28"/>
    <x v="2"/>
    <s v="2.5 hours"/>
    <x v="1261"/>
    <d v="2014-11-08T07:53:57"/>
    <x v="1"/>
    <x v="0"/>
  </r>
  <r>
    <n v="1107904"/>
    <x v="1255"/>
    <x v="0"/>
    <s v="50"/>
    <n v="45"/>
    <n v="1"/>
    <n v="72"/>
    <x v="0"/>
    <s v="8 hours"/>
    <x v="1262"/>
    <d v="2017-02-10T02:58:02"/>
    <x v="1"/>
    <x v="1"/>
  </r>
  <r>
    <n v="73860"/>
    <x v="1256"/>
    <x v="0"/>
    <s v="50"/>
    <n v="87"/>
    <n v="25"/>
    <n v="113"/>
    <x v="0"/>
    <s v="24 hours"/>
    <x v="1263"/>
    <d v="2013-10-26T17:54:58"/>
    <x v="1"/>
    <x v="4"/>
  </r>
  <r>
    <n v="65802"/>
    <x v="1257"/>
    <x v="0"/>
    <s v="50"/>
    <n v="86"/>
    <n v="7"/>
    <n v="87"/>
    <x v="0"/>
    <s v="47 hours"/>
    <x v="1264"/>
    <d v="2013-07-24T08:18:38"/>
    <x v="1"/>
    <x v="4"/>
  </r>
  <r>
    <n v="1258666"/>
    <x v="1258"/>
    <x v="0"/>
    <s v="50"/>
    <n v="0"/>
    <n v="0"/>
    <n v="9"/>
    <x v="1"/>
    <s v="2 hours"/>
    <x v="1265"/>
    <d v="2017-06-30T04:20:10"/>
    <x v="1"/>
    <x v="1"/>
  </r>
  <r>
    <n v="387348"/>
    <x v="1259"/>
    <x v="0"/>
    <s v="30"/>
    <n v="751"/>
    <n v="1"/>
    <n v="61"/>
    <x v="2"/>
    <s v="3 hours"/>
    <x v="1266"/>
    <d v="2015-05-15T02:17:53"/>
    <x v="1"/>
    <x v="3"/>
  </r>
  <r>
    <n v="707224"/>
    <x v="1260"/>
    <x v="0"/>
    <s v="30"/>
    <n v="5"/>
    <n v="2"/>
    <n v="15"/>
    <x v="2"/>
    <s v="2 hours"/>
    <x v="1267"/>
    <d v="2017-02-03T21:23:16"/>
    <x v="1"/>
    <x v="1"/>
  </r>
  <r>
    <n v="698278"/>
    <x v="1261"/>
    <x v="0"/>
    <s v="50"/>
    <n v="1237"/>
    <n v="54"/>
    <n v="35"/>
    <x v="2"/>
    <s v="2.5 hours"/>
    <x v="1268"/>
    <d v="2016-02-04T22:03:14"/>
    <x v="1"/>
    <x v="2"/>
  </r>
  <r>
    <n v="724062"/>
    <x v="1262"/>
    <x v="0"/>
    <s v="20"/>
    <n v="1374"/>
    <n v="19"/>
    <n v="9"/>
    <x v="2"/>
    <s v="2 hours"/>
    <x v="1269"/>
    <d v="2016-01-14T23:58:56"/>
    <x v="1"/>
    <x v="2"/>
  </r>
  <r>
    <n v="58977"/>
    <x v="1263"/>
    <x v="0"/>
    <s v="95"/>
    <n v="8095"/>
    <n v="249"/>
    <n v="12"/>
    <x v="2"/>
    <s v="35 mins"/>
    <x v="1270"/>
    <d v="2013-06-09T05:21:26"/>
    <x v="1"/>
    <x v="4"/>
  </r>
  <r>
    <n v="746366"/>
    <x v="1264"/>
    <x v="0"/>
    <s v="40"/>
    <n v="222"/>
    <n v="12"/>
    <n v="35"/>
    <x v="2"/>
    <s v="3 hours"/>
    <x v="1271"/>
    <d v="2016-02-17T22:55:46"/>
    <x v="1"/>
    <x v="2"/>
  </r>
  <r>
    <n v="233294"/>
    <x v="1265"/>
    <x v="0"/>
    <s v="20"/>
    <n v="167"/>
    <n v="6"/>
    <n v="29"/>
    <x v="2"/>
    <s v="1.5 hours"/>
    <x v="1272"/>
    <d v="2014-06-11T22:50:13"/>
    <x v="1"/>
    <x v="0"/>
  </r>
  <r>
    <n v="815672"/>
    <x v="1266"/>
    <x v="0"/>
    <s v="75"/>
    <n v="76"/>
    <n v="13"/>
    <n v="77"/>
    <x v="2"/>
    <s v="6 hours"/>
    <x v="1273"/>
    <d v="2016-04-27T22:01:52"/>
    <x v="1"/>
    <x v="2"/>
  </r>
  <r>
    <n v="376712"/>
    <x v="1267"/>
    <x v="0"/>
    <s v="30"/>
    <n v="27"/>
    <n v="5"/>
    <n v="12"/>
    <x v="2"/>
    <s v="2 hours"/>
    <x v="1274"/>
    <d v="2015-01-09T20:35:12"/>
    <x v="1"/>
    <x v="3"/>
  </r>
  <r>
    <n v="364034"/>
    <x v="1268"/>
    <x v="0"/>
    <s v="20"/>
    <n v="50"/>
    <n v="18"/>
    <n v="13"/>
    <x v="2"/>
    <s v="1.5 hours"/>
    <x v="1275"/>
    <d v="2014-12-16T08:10:02"/>
    <x v="1"/>
    <x v="0"/>
  </r>
  <r>
    <n v="945194"/>
    <x v="1269"/>
    <x v="0"/>
    <s v="20"/>
    <n v="465"/>
    <n v="51"/>
    <n v="28"/>
    <x v="2"/>
    <s v="1 hour"/>
    <x v="1276"/>
    <d v="2016-09-13T02:20:45"/>
    <x v="1"/>
    <x v="2"/>
  </r>
  <r>
    <n v="950748"/>
    <x v="1270"/>
    <x v="0"/>
    <s v="20"/>
    <n v="384"/>
    <n v="37"/>
    <n v="18"/>
    <x v="1"/>
    <s v="43 mins"/>
    <x v="1277"/>
    <d v="2016-09-13T02:20:46"/>
    <x v="1"/>
    <x v="2"/>
  </r>
  <r>
    <n v="950750"/>
    <x v="1271"/>
    <x v="0"/>
    <s v="20"/>
    <n v="326"/>
    <n v="23"/>
    <n v="14"/>
    <x v="3"/>
    <s v="1 hour"/>
    <x v="1278"/>
    <d v="2016-09-13T02:20:48"/>
    <x v="1"/>
    <x v="2"/>
  </r>
  <r>
    <n v="779678"/>
    <x v="1272"/>
    <x v="0"/>
    <s v="80"/>
    <n v="1187"/>
    <n v="6"/>
    <n v="6"/>
    <x v="0"/>
    <s v="42 mins"/>
    <x v="1279"/>
    <d v="2016-03-04T03:25:41"/>
    <x v="1"/>
    <x v="2"/>
  </r>
  <r>
    <n v="99946"/>
    <x v="1273"/>
    <x v="0"/>
    <s v="20"/>
    <n v="237"/>
    <n v="12"/>
    <n v="6"/>
    <x v="1"/>
    <s v="1.5 hours"/>
    <x v="1280"/>
    <d v="2013-10-08T12:43:00"/>
    <x v="0"/>
    <x v="4"/>
  </r>
  <r>
    <n v="574428"/>
    <x v="1274"/>
    <x v="0"/>
    <s v="20"/>
    <n v="953"/>
    <n v="11"/>
    <n v="13"/>
    <x v="0"/>
    <s v="2 hours"/>
    <x v="1281"/>
    <d v="2015-08-08T03:08:40"/>
    <x v="0"/>
    <x v="3"/>
  </r>
  <r>
    <n v="482334"/>
    <x v="1275"/>
    <x v="0"/>
    <s v="20"/>
    <n v="35"/>
    <n v="4"/>
    <n v="26"/>
    <x v="0"/>
    <s v="3 hours"/>
    <x v="1282"/>
    <d v="2016-09-14T21:38:02"/>
    <x v="0"/>
    <x v="2"/>
  </r>
  <r>
    <n v="644820"/>
    <x v="1276"/>
    <x v="0"/>
    <s v="20"/>
    <n v="75"/>
    <n v="7"/>
    <n v="22"/>
    <x v="2"/>
    <s v="1.5 hours"/>
    <x v="1283"/>
    <d v="2015-11-02T01:45:47"/>
    <x v="0"/>
    <x v="3"/>
  </r>
  <r>
    <n v="638100"/>
    <x v="1277"/>
    <x v="0"/>
    <s v="30"/>
    <n v="77"/>
    <n v="4"/>
    <n v="14"/>
    <x v="0"/>
    <s v="2 hours"/>
    <x v="1284"/>
    <d v="2015-10-14T01:36:14"/>
    <x v="0"/>
    <x v="3"/>
  </r>
  <r>
    <n v="1034414"/>
    <x v="1278"/>
    <x v="1"/>
    <s v="Free"/>
    <n v="3042"/>
    <n v="40"/>
    <n v="13"/>
    <x v="0"/>
    <s v="34 mins"/>
    <x v="1285"/>
    <d v="2016-12-13T21:13:47"/>
    <x v="0"/>
    <x v="2"/>
  </r>
  <r>
    <n v="636842"/>
    <x v="1279"/>
    <x v="0"/>
    <s v="30"/>
    <n v="119"/>
    <n v="12"/>
    <n v="16"/>
    <x v="0"/>
    <s v="1.5 hours"/>
    <x v="1286"/>
    <d v="2015-10-13T03:02:04"/>
    <x v="0"/>
    <x v="3"/>
  </r>
  <r>
    <n v="720814"/>
    <x v="1280"/>
    <x v="0"/>
    <s v="35"/>
    <n v="1772"/>
    <n v="19"/>
    <n v="15"/>
    <x v="2"/>
    <s v="3.5 hours"/>
    <x v="1287"/>
    <d v="2016-01-09T02:40:03"/>
    <x v="1"/>
    <x v="2"/>
  </r>
  <r>
    <n v="1090788"/>
    <x v="1281"/>
    <x v="0"/>
    <s v="40"/>
    <n v="2865"/>
    <n v="95"/>
    <n v="32"/>
    <x v="2"/>
    <s v="4 hours"/>
    <x v="1288"/>
    <d v="2017-01-27T21:45:13"/>
    <x v="3"/>
    <x v="1"/>
  </r>
  <r>
    <n v="660846"/>
    <x v="1282"/>
    <x v="0"/>
    <s v="20"/>
    <n v="21"/>
    <n v="1"/>
    <n v="28"/>
    <x v="0"/>
    <s v="3 hours"/>
    <x v="1289"/>
    <d v="2015-11-07T00:05:01"/>
    <x v="1"/>
    <x v="3"/>
  </r>
  <r>
    <n v="1139400"/>
    <x v="1283"/>
    <x v="0"/>
    <s v="95"/>
    <n v="1437"/>
    <n v="24"/>
    <n v="20"/>
    <x v="2"/>
    <s v="1 hour"/>
    <x v="1290"/>
    <d v="2017-03-10T04:25:27"/>
    <x v="3"/>
    <x v="1"/>
  </r>
  <r>
    <n v="178776"/>
    <x v="1284"/>
    <x v="0"/>
    <s v="50"/>
    <n v="739"/>
    <n v="54"/>
    <n v="24"/>
    <x v="0"/>
    <s v="4.5 hours"/>
    <x v="1291"/>
    <d v="2014-03-11T21:29:50"/>
    <x v="1"/>
    <x v="0"/>
  </r>
  <r>
    <n v="714188"/>
    <x v="1285"/>
    <x v="0"/>
    <s v="20"/>
    <n v="50"/>
    <n v="6"/>
    <n v="12"/>
    <x v="0"/>
    <s v="3 hours"/>
    <x v="1292"/>
    <d v="2016-01-05T02:01:48"/>
    <x v="1"/>
    <x v="2"/>
  </r>
  <r>
    <n v="427066"/>
    <x v="1286"/>
    <x v="0"/>
    <s v="25"/>
    <n v="136"/>
    <n v="20"/>
    <n v="34"/>
    <x v="2"/>
    <s v="4 hours"/>
    <x v="1293"/>
    <d v="2015-12-08T02:39:25"/>
    <x v="0"/>
    <x v="3"/>
  </r>
  <r>
    <n v="1114060"/>
    <x v="1287"/>
    <x v="1"/>
    <s v="Free"/>
    <n v="4645"/>
    <n v="171"/>
    <n v="19"/>
    <x v="1"/>
    <s v="2 hours"/>
    <x v="1294"/>
    <d v="2017-02-28T21:27:45"/>
    <x v="3"/>
    <x v="1"/>
  </r>
  <r>
    <n v="793000"/>
    <x v="1288"/>
    <x v="0"/>
    <s v="20"/>
    <n v="545"/>
    <n v="13"/>
    <n v="23"/>
    <x v="0"/>
    <s v="2 hours"/>
    <x v="1295"/>
    <d v="2016-03-21T01:57:08"/>
    <x v="2"/>
    <x v="2"/>
  </r>
  <r>
    <n v="834226"/>
    <x v="1289"/>
    <x v="0"/>
    <s v="95"/>
    <n v="1534"/>
    <n v="24"/>
    <n v="23"/>
    <x v="2"/>
    <s v="1.5 hours"/>
    <x v="1296"/>
    <d v="2016-05-03T05:54:17"/>
    <x v="2"/>
    <x v="2"/>
  </r>
  <r>
    <n v="1160196"/>
    <x v="1290"/>
    <x v="0"/>
    <s v="35"/>
    <n v="189"/>
    <n v="7"/>
    <n v="16"/>
    <x v="0"/>
    <s v="1 hour"/>
    <x v="1297"/>
    <d v="2017-06-10T04:29:48"/>
    <x v="3"/>
    <x v="1"/>
  </r>
  <r>
    <n v="304422"/>
    <x v="1291"/>
    <x v="0"/>
    <s v="20"/>
    <n v="16"/>
    <n v="2"/>
    <n v="10"/>
    <x v="0"/>
    <s v="1 hour"/>
    <x v="1298"/>
    <d v="2014-09-22T09:57:47"/>
    <x v="1"/>
    <x v="0"/>
  </r>
  <r>
    <n v="785210"/>
    <x v="1292"/>
    <x v="0"/>
    <s v="95"/>
    <n v="3"/>
    <n v="0"/>
    <n v="41"/>
    <x v="2"/>
    <s v="2.5 hours"/>
    <x v="1299"/>
    <d v="2016-03-09T05:34:03"/>
    <x v="0"/>
    <x v="2"/>
  </r>
  <r>
    <n v="759130"/>
    <x v="1293"/>
    <x v="0"/>
    <s v="50"/>
    <n v="135"/>
    <n v="1"/>
    <n v="28"/>
    <x v="0"/>
    <s v="6.5 hours"/>
    <x v="1300"/>
    <d v="2016-04-01T21:31:20"/>
    <x v="0"/>
    <x v="2"/>
  </r>
  <r>
    <n v="618586"/>
    <x v="1294"/>
    <x v="0"/>
    <s v="50"/>
    <n v="156"/>
    <n v="4"/>
    <n v="62"/>
    <x v="0"/>
    <s v="3 hours"/>
    <x v="1301"/>
    <d v="2015-09-23T03:02:02"/>
    <x v="0"/>
    <x v="3"/>
  </r>
  <r>
    <n v="782256"/>
    <x v="1295"/>
    <x v="0"/>
    <s v="20"/>
    <n v="1"/>
    <n v="0"/>
    <n v="27"/>
    <x v="0"/>
    <s v="2 hours"/>
    <x v="1302"/>
    <d v="2016-03-17T22:43:59"/>
    <x v="1"/>
    <x v="2"/>
  </r>
  <r>
    <n v="921560"/>
    <x v="1296"/>
    <x v="0"/>
    <s v="95"/>
    <n v="177"/>
    <n v="19"/>
    <n v="10"/>
    <x v="0"/>
    <s v="1 hour"/>
    <x v="1303"/>
    <d v="2016-08-06T12:33:17"/>
    <x v="3"/>
    <x v="2"/>
  </r>
  <r>
    <n v="883394"/>
    <x v="1297"/>
    <x v="0"/>
    <s v="20"/>
    <n v="543"/>
    <n v="14"/>
    <n v="11"/>
    <x v="0"/>
    <s v="36 mins"/>
    <x v="1304"/>
    <d v="2016-06-21T08:14:09"/>
    <x v="1"/>
    <x v="2"/>
  </r>
  <r>
    <n v="235112"/>
    <x v="1298"/>
    <x v="0"/>
    <s v="20"/>
    <n v="212"/>
    <n v="25"/>
    <n v="14"/>
    <x v="1"/>
    <s v="1.5 hours"/>
    <x v="1305"/>
    <d v="2014-06-02T11:52:58"/>
    <x v="1"/>
    <x v="0"/>
  </r>
  <r>
    <n v="529718"/>
    <x v="1299"/>
    <x v="0"/>
    <s v="20"/>
    <n v="2769"/>
    <n v="54"/>
    <n v="32"/>
    <x v="0"/>
    <s v="1.5 hours"/>
    <x v="1306"/>
    <d v="2015-06-20T03:06:07"/>
    <x v="1"/>
    <x v="3"/>
  </r>
  <r>
    <n v="876898"/>
    <x v="1300"/>
    <x v="0"/>
    <s v="200"/>
    <n v="12"/>
    <n v="0"/>
    <n v="20"/>
    <x v="0"/>
    <s v="2 hours"/>
    <x v="1307"/>
    <d v="2016-10-18T23:51:48"/>
    <x v="1"/>
    <x v="2"/>
  </r>
  <r>
    <n v="895030"/>
    <x v="1301"/>
    <x v="0"/>
    <s v="20"/>
    <n v="38"/>
    <n v="6"/>
    <n v="16"/>
    <x v="0"/>
    <s v="1 hour"/>
    <x v="1308"/>
    <d v="2016-07-05T02:31:45"/>
    <x v="1"/>
    <x v="2"/>
  </r>
  <r>
    <n v="882276"/>
    <x v="1302"/>
    <x v="0"/>
    <s v="20"/>
    <n v="18"/>
    <n v="4"/>
    <n v="13"/>
    <x v="0"/>
    <s v="35 mins"/>
    <x v="1309"/>
    <d v="2016-06-21T00:56:50"/>
    <x v="1"/>
    <x v="2"/>
  </r>
  <r>
    <n v="917172"/>
    <x v="1303"/>
    <x v="0"/>
    <s v="20"/>
    <n v="50"/>
    <n v="1"/>
    <n v="23"/>
    <x v="0"/>
    <s v="1.5 hours"/>
    <x v="1310"/>
    <d v="2016-07-29T21:49:37"/>
    <x v="1"/>
    <x v="2"/>
  </r>
  <r>
    <n v="1046992"/>
    <x v="1304"/>
    <x v="1"/>
    <s v="Free"/>
    <n v="3137"/>
    <n v="30"/>
    <n v="69"/>
    <x v="0"/>
    <s v="9 hours"/>
    <x v="1311"/>
    <d v="2017-04-12T21:26:51"/>
    <x v="1"/>
    <x v="1"/>
  </r>
  <r>
    <n v="706670"/>
    <x v="1305"/>
    <x v="0"/>
    <s v="200"/>
    <n v="1199"/>
    <n v="37"/>
    <n v="79"/>
    <x v="0"/>
    <s v="18 hours"/>
    <x v="1312"/>
    <d v="2016-01-02T00:04:07"/>
    <x v="1"/>
    <x v="2"/>
  </r>
  <r>
    <n v="725658"/>
    <x v="1306"/>
    <x v="0"/>
    <s v="75"/>
    <n v="55"/>
    <n v="2"/>
    <n v="27"/>
    <x v="0"/>
    <s v="5.5 hours"/>
    <x v="1313"/>
    <d v="2016-01-13T08:15:11"/>
    <x v="1"/>
    <x v="2"/>
  </r>
  <r>
    <n v="97338"/>
    <x v="1307"/>
    <x v="1"/>
    <s v="Free"/>
    <n v="22344"/>
    <n v="712"/>
    <n v="26"/>
    <x v="2"/>
    <s v="3.5 hours"/>
    <x v="1314"/>
    <d v="2013-10-16T22:40:23"/>
    <x v="1"/>
    <x v="4"/>
  </r>
  <r>
    <n v="373716"/>
    <x v="1308"/>
    <x v="0"/>
    <s v="20"/>
    <n v="6050"/>
    <n v="34"/>
    <n v="25"/>
    <x v="0"/>
    <s v="1.5 hours"/>
    <x v="1315"/>
    <d v="2014-12-19T13:49:47"/>
    <x v="1"/>
    <x v="0"/>
  </r>
  <r>
    <n v="914164"/>
    <x v="1309"/>
    <x v="0"/>
    <s v="195"/>
    <n v="11"/>
    <n v="0"/>
    <n v="45"/>
    <x v="2"/>
    <s v="4.5 hours"/>
    <x v="1316"/>
    <d v="2016-09-22T21:40:03"/>
    <x v="1"/>
    <x v="2"/>
  </r>
  <r>
    <n v="240256"/>
    <x v="1310"/>
    <x v="0"/>
    <s v="25"/>
    <n v="521"/>
    <n v="60"/>
    <n v="27"/>
    <x v="0"/>
    <s v="2.5 hours"/>
    <x v="1317"/>
    <d v="2014-12-01T00:52:37"/>
    <x v="1"/>
    <x v="0"/>
  </r>
  <r>
    <n v="231256"/>
    <x v="1311"/>
    <x v="0"/>
    <s v="25"/>
    <n v="35"/>
    <n v="2"/>
    <n v="28"/>
    <x v="2"/>
    <s v="4 hours"/>
    <x v="1318"/>
    <d v="2014-06-18T03:18:21"/>
    <x v="1"/>
    <x v="0"/>
  </r>
  <r>
    <n v="103144"/>
    <x v="1312"/>
    <x v="0"/>
    <s v="85"/>
    <n v="623"/>
    <n v="7"/>
    <n v="22"/>
    <x v="0"/>
    <s v="6 hours"/>
    <x v="1319"/>
    <d v="2013-10-18T21:06:44"/>
    <x v="1"/>
    <x v="4"/>
  </r>
  <r>
    <n v="509512"/>
    <x v="1313"/>
    <x v="0"/>
    <s v="20"/>
    <n v="68"/>
    <n v="10"/>
    <n v="23"/>
    <x v="2"/>
    <s v="30 mins"/>
    <x v="1320"/>
    <d v="2015-05-25T23:19:21"/>
    <x v="1"/>
    <x v="3"/>
  </r>
  <r>
    <n v="1218552"/>
    <x v="1314"/>
    <x v="1"/>
    <s v="Free"/>
    <n v="1780"/>
    <n v="32"/>
    <n v="9"/>
    <x v="2"/>
    <s v="1 hour"/>
    <x v="1321"/>
    <d v="2017-05-18T21:48:46"/>
    <x v="1"/>
    <x v="1"/>
  </r>
  <r>
    <n v="236070"/>
    <x v="1315"/>
    <x v="0"/>
    <s v="135"/>
    <n v="313"/>
    <n v="16"/>
    <n v="25"/>
    <x v="0"/>
    <s v="2.5 hours"/>
    <x v="1322"/>
    <d v="2016-11-28T22:21:07"/>
    <x v="1"/>
    <x v="2"/>
  </r>
  <r>
    <n v="1187084"/>
    <x v="1316"/>
    <x v="0"/>
    <s v="100"/>
    <n v="0"/>
    <n v="0"/>
    <n v="16"/>
    <x v="0"/>
    <s v="1 hour"/>
    <x v="1323"/>
    <d v="2017-07-07T02:16:13"/>
    <x v="1"/>
    <x v="1"/>
  </r>
  <r>
    <n v="403602"/>
    <x v="1317"/>
    <x v="0"/>
    <s v="20"/>
    <n v="1168"/>
    <n v="38"/>
    <n v="11"/>
    <x v="0"/>
    <s v="41 mins"/>
    <x v="1324"/>
    <d v="2015-01-25T23:41:28"/>
    <x v="1"/>
    <x v="3"/>
  </r>
  <r>
    <n v="658764"/>
    <x v="1318"/>
    <x v="0"/>
    <s v="50"/>
    <n v="131"/>
    <n v="2"/>
    <n v="38"/>
    <x v="0"/>
    <s v="3 hours"/>
    <x v="1325"/>
    <d v="2015-11-03T23:54:45"/>
    <x v="1"/>
    <x v="3"/>
  </r>
  <r>
    <n v="308696"/>
    <x v="1319"/>
    <x v="0"/>
    <s v="150"/>
    <n v="2602"/>
    <n v="402"/>
    <n v="57"/>
    <x v="2"/>
    <s v="5 hours"/>
    <x v="1326"/>
    <d v="2015-10-28T22:32:56"/>
    <x v="1"/>
    <x v="3"/>
  </r>
  <r>
    <n v="999262"/>
    <x v="1320"/>
    <x v="0"/>
    <s v="200"/>
    <n v="31"/>
    <n v="8"/>
    <n v="34"/>
    <x v="0"/>
    <s v="5.5 hours"/>
    <x v="1327"/>
    <d v="2016-11-07T19:51:41"/>
    <x v="1"/>
    <x v="2"/>
  </r>
  <r>
    <n v="598846"/>
    <x v="1321"/>
    <x v="0"/>
    <s v="140"/>
    <n v="813"/>
    <n v="94"/>
    <n v="52"/>
    <x v="2"/>
    <s v="5 hours"/>
    <x v="1328"/>
    <d v="2015-10-05T21:19:45"/>
    <x v="1"/>
    <x v="3"/>
  </r>
  <r>
    <n v="478598"/>
    <x v="1322"/>
    <x v="0"/>
    <s v="75"/>
    <n v="1303"/>
    <n v="21"/>
    <n v="44"/>
    <x v="2"/>
    <s v="3 hours"/>
    <x v="1329"/>
    <d v="2015-06-19T20:22:42"/>
    <x v="1"/>
    <x v="3"/>
  </r>
  <r>
    <n v="614510"/>
    <x v="1323"/>
    <x v="0"/>
    <s v="20"/>
    <n v="2239"/>
    <n v="4"/>
    <n v="7"/>
    <x v="0"/>
    <s v="1 hour"/>
    <x v="1330"/>
    <d v="2015-09-21T01:25:11"/>
    <x v="1"/>
    <x v="3"/>
  </r>
  <r>
    <n v="260470"/>
    <x v="1324"/>
    <x v="0"/>
    <s v="200"/>
    <n v="10603"/>
    <n v="872"/>
    <n v="42"/>
    <x v="0"/>
    <s v="5.5 hours"/>
    <x v="1331"/>
    <d v="2014-10-13T02:19:11"/>
    <x v="1"/>
    <x v="0"/>
  </r>
  <r>
    <n v="737514"/>
    <x v="1325"/>
    <x v="0"/>
    <s v="20"/>
    <n v="1086"/>
    <n v="27"/>
    <n v="28"/>
    <x v="0"/>
    <s v="2 hours"/>
    <x v="1332"/>
    <d v="2016-02-05T05:04:50"/>
    <x v="1"/>
    <x v="2"/>
  </r>
  <r>
    <n v="671578"/>
    <x v="1326"/>
    <x v="0"/>
    <s v="50"/>
    <n v="1315"/>
    <n v="48"/>
    <n v="59"/>
    <x v="2"/>
    <s v="2.5 hours"/>
    <x v="1333"/>
    <d v="2015-11-19T03:40:10"/>
    <x v="1"/>
    <x v="3"/>
  </r>
  <r>
    <n v="308694"/>
    <x v="1327"/>
    <x v="0"/>
    <s v="185"/>
    <n v="5528"/>
    <n v="506"/>
    <n v="32"/>
    <x v="0"/>
    <s v="3 hours"/>
    <x v="1334"/>
    <d v="2015-02-19T16:31:27"/>
    <x v="1"/>
    <x v="3"/>
  </r>
  <r>
    <n v="798740"/>
    <x v="1328"/>
    <x v="0"/>
    <s v="200"/>
    <n v="2295"/>
    <n v="84"/>
    <n v="39"/>
    <x v="0"/>
    <s v="4 hours"/>
    <x v="1335"/>
    <d v="2016-05-03T00:26:48"/>
    <x v="1"/>
    <x v="2"/>
  </r>
  <r>
    <n v="324656"/>
    <x v="1329"/>
    <x v="0"/>
    <s v="95"/>
    <n v="136"/>
    <n v="14"/>
    <n v="25"/>
    <x v="0"/>
    <s v="4.5 hours"/>
    <x v="1336"/>
    <d v="2014-11-18T15:52:45"/>
    <x v="1"/>
    <x v="0"/>
  </r>
  <r>
    <n v="709500"/>
    <x v="1330"/>
    <x v="0"/>
    <s v="20"/>
    <n v="3223"/>
    <n v="240"/>
    <n v="23"/>
    <x v="0"/>
    <s v="1 hour"/>
    <x v="1337"/>
    <d v="2016-03-30T20:29:03"/>
    <x v="1"/>
    <x v="2"/>
  </r>
  <r>
    <n v="881378"/>
    <x v="1331"/>
    <x v="0"/>
    <s v="20"/>
    <n v="1423"/>
    <n v="103"/>
    <n v="37"/>
    <x v="2"/>
    <s v="1.5 hours"/>
    <x v="1338"/>
    <d v="2016-06-19T19:56:45"/>
    <x v="1"/>
    <x v="2"/>
  </r>
  <r>
    <n v="891484"/>
    <x v="1332"/>
    <x v="0"/>
    <s v="20"/>
    <n v="1754"/>
    <n v="100"/>
    <n v="49"/>
    <x v="1"/>
    <s v="2.5 hours"/>
    <x v="1339"/>
    <d v="2016-06-30T22:06:46"/>
    <x v="1"/>
    <x v="2"/>
  </r>
  <r>
    <n v="964828"/>
    <x v="1333"/>
    <x v="0"/>
    <s v="95"/>
    <n v="223"/>
    <n v="34"/>
    <n v="16"/>
    <x v="0"/>
    <s v="1.5 hours"/>
    <x v="1340"/>
    <d v="2016-12-15T03:45:02"/>
    <x v="1"/>
    <x v="2"/>
  </r>
  <r>
    <n v="1100054"/>
    <x v="1334"/>
    <x v="0"/>
    <s v="100"/>
    <n v="271"/>
    <n v="48"/>
    <n v="47"/>
    <x v="0"/>
    <s v="3.5 hours"/>
    <x v="1341"/>
    <d v="2017-02-21T04:45:20"/>
    <x v="1"/>
    <x v="1"/>
  </r>
  <r>
    <n v="1050168"/>
    <x v="1335"/>
    <x v="0"/>
    <s v="200"/>
    <n v="100"/>
    <n v="24"/>
    <n v="33"/>
    <x v="0"/>
    <s v="4 hours"/>
    <x v="1342"/>
    <d v="2017-01-02T20:18:21"/>
    <x v="1"/>
    <x v="1"/>
  </r>
  <r>
    <n v="1041522"/>
    <x v="1336"/>
    <x v="0"/>
    <s v="95"/>
    <n v="57"/>
    <n v="13"/>
    <n v="14"/>
    <x v="0"/>
    <s v="1.5 hours"/>
    <x v="1343"/>
    <d v="2016-12-21T19:44:15"/>
    <x v="1"/>
    <x v="2"/>
  </r>
  <r>
    <n v="308690"/>
    <x v="1337"/>
    <x v="0"/>
    <s v="195"/>
    <n v="16900"/>
    <n v="2476"/>
    <n v="52"/>
    <x v="2"/>
    <s v="5.5 hours"/>
    <x v="1344"/>
    <d v="2014-12-13T04:58:39"/>
    <x v="1"/>
    <x v="0"/>
  </r>
  <r>
    <n v="838260"/>
    <x v="1338"/>
    <x v="0"/>
    <s v="20"/>
    <n v="750"/>
    <n v="13"/>
    <n v="28"/>
    <x v="0"/>
    <s v="2.5 hours"/>
    <x v="1345"/>
    <d v="2016-05-06T00:34:08"/>
    <x v="1"/>
    <x v="2"/>
  </r>
  <r>
    <n v="794151"/>
    <x v="1339"/>
    <x v="0"/>
    <s v="195"/>
    <n v="4061"/>
    <n v="52"/>
    <n v="16"/>
    <x v="0"/>
    <s v="2 hours"/>
    <x v="1346"/>
    <d v="2016-03-16T20:40:19"/>
    <x v="1"/>
    <x v="2"/>
  </r>
  <r>
    <n v="706942"/>
    <x v="1340"/>
    <x v="1"/>
    <s v="Free"/>
    <n v="9483"/>
    <n v="183"/>
    <n v="22"/>
    <x v="2"/>
    <s v="2 hours"/>
    <x v="1347"/>
    <d v="2016-01-14T07:46:59"/>
    <x v="1"/>
    <x v="2"/>
  </r>
  <r>
    <n v="1188178"/>
    <x v="1341"/>
    <x v="0"/>
    <s v="50"/>
    <n v="989"/>
    <n v="9"/>
    <n v="11"/>
    <x v="0"/>
    <s v="1 hour"/>
    <x v="1348"/>
    <d v="2017-04-24T21:42:56"/>
    <x v="1"/>
    <x v="1"/>
  </r>
  <r>
    <n v="1240408"/>
    <x v="1342"/>
    <x v="0"/>
    <s v="175"/>
    <n v="3"/>
    <n v="0"/>
    <n v="27"/>
    <x v="2"/>
    <s v="1 hour"/>
    <x v="1349"/>
    <d v="2017-07-05T03:23:09"/>
    <x v="1"/>
    <x v="1"/>
  </r>
  <r>
    <n v="830870"/>
    <x v="1343"/>
    <x v="1"/>
    <s v="Free"/>
    <n v="1685"/>
    <n v="29"/>
    <n v="16"/>
    <x v="2"/>
    <s v="2 hours"/>
    <x v="1350"/>
    <d v="2016-04-29T03:42:54"/>
    <x v="1"/>
    <x v="2"/>
  </r>
  <r>
    <n v="1018380"/>
    <x v="1344"/>
    <x v="0"/>
    <s v="195"/>
    <n v="677"/>
    <n v="45"/>
    <n v="40"/>
    <x v="0"/>
    <s v="4.5 hours"/>
    <x v="1351"/>
    <d v="2016-12-18T21:13:47"/>
    <x v="1"/>
    <x v="2"/>
  </r>
  <r>
    <n v="575476"/>
    <x v="1345"/>
    <x v="0"/>
    <s v="100"/>
    <n v="45"/>
    <n v="4"/>
    <n v="31"/>
    <x v="0"/>
    <s v="1.5 hours"/>
    <x v="1352"/>
    <d v="2015-09-26T00:08:09"/>
    <x v="1"/>
    <x v="3"/>
  </r>
  <r>
    <n v="722174"/>
    <x v="1346"/>
    <x v="0"/>
    <s v="150"/>
    <n v="3523"/>
    <n v="46"/>
    <n v="45"/>
    <x v="0"/>
    <s v="4 hours"/>
    <x v="1353"/>
    <d v="2016-01-11T02:39:39"/>
    <x v="1"/>
    <x v="2"/>
  </r>
  <r>
    <n v="972126"/>
    <x v="1347"/>
    <x v="0"/>
    <s v="200"/>
    <n v="152"/>
    <n v="7"/>
    <n v="30"/>
    <x v="0"/>
    <s v="3 hours"/>
    <x v="1354"/>
    <d v="2016-10-10T02:19:54"/>
    <x v="1"/>
    <x v="2"/>
  </r>
  <r>
    <n v="721746"/>
    <x v="1348"/>
    <x v="0"/>
    <s v="50"/>
    <n v="21"/>
    <n v="3"/>
    <n v="24"/>
    <x v="0"/>
    <s v="42 mins"/>
    <x v="1355"/>
    <d v="2016-02-13T10:53:11"/>
    <x v="1"/>
    <x v="2"/>
  </r>
  <r>
    <n v="843536"/>
    <x v="1349"/>
    <x v="0"/>
    <s v="120"/>
    <n v="54"/>
    <n v="11"/>
    <n v="12"/>
    <x v="0"/>
    <s v="36 mins"/>
    <x v="1356"/>
    <d v="2016-12-05T22:01:51"/>
    <x v="1"/>
    <x v="2"/>
  </r>
  <r>
    <n v="327962"/>
    <x v="1350"/>
    <x v="0"/>
    <s v="20"/>
    <n v="512"/>
    <n v="13"/>
    <n v="15"/>
    <x v="0"/>
    <s v="40 mins"/>
    <x v="1357"/>
    <d v="2014-11-04T17:37:45"/>
    <x v="1"/>
    <x v="0"/>
  </r>
  <r>
    <n v="585752"/>
    <x v="1351"/>
    <x v="0"/>
    <s v="150"/>
    <n v="2096"/>
    <n v="48"/>
    <n v="29"/>
    <x v="0"/>
    <s v="41 mins"/>
    <x v="1358"/>
    <d v="2015-08-25T03:16:54"/>
    <x v="1"/>
    <x v="3"/>
  </r>
  <r>
    <n v="592338"/>
    <x v="1352"/>
    <x v="0"/>
    <s v="200"/>
    <n v="4284"/>
    <n v="93"/>
    <n v="76"/>
    <x v="0"/>
    <s v="5 hours"/>
    <x v="1359"/>
    <d v="2015-09-11T21:47:02"/>
    <x v="1"/>
    <x v="3"/>
  </r>
  <r>
    <n v="1029062"/>
    <x v="1353"/>
    <x v="0"/>
    <s v="50"/>
    <n v="33"/>
    <n v="4"/>
    <n v="26"/>
    <x v="1"/>
    <s v="1 hour"/>
    <x v="1360"/>
    <d v="2016-12-14T20:49:54"/>
    <x v="1"/>
    <x v="2"/>
  </r>
  <r>
    <n v="877106"/>
    <x v="1354"/>
    <x v="0"/>
    <s v="20"/>
    <n v="10"/>
    <n v="1"/>
    <n v="5"/>
    <x v="2"/>
    <s v="36 mins"/>
    <x v="1361"/>
    <d v="2016-06-17T01:23:51"/>
    <x v="1"/>
    <x v="2"/>
  </r>
  <r>
    <n v="543212"/>
    <x v="1355"/>
    <x v="0"/>
    <s v="200"/>
    <n v="1699"/>
    <n v="40"/>
    <n v="28"/>
    <x v="0"/>
    <s v="3.5 hours"/>
    <x v="1362"/>
    <d v="2015-07-08T01:37:59"/>
    <x v="1"/>
    <x v="3"/>
  </r>
  <r>
    <n v="538540"/>
    <x v="1356"/>
    <x v="0"/>
    <s v="95"/>
    <n v="1776"/>
    <n v="14"/>
    <n v="29"/>
    <x v="0"/>
    <s v="2.5 hours"/>
    <x v="1363"/>
    <d v="2015-07-09T02:09:43"/>
    <x v="1"/>
    <x v="3"/>
  </r>
  <r>
    <n v="850726"/>
    <x v="1357"/>
    <x v="0"/>
    <s v="25"/>
    <n v="136"/>
    <n v="28"/>
    <n v="21"/>
    <x v="0"/>
    <s v="3 hours"/>
    <x v="1364"/>
    <d v="2016-05-17T02:40:10"/>
    <x v="1"/>
    <x v="2"/>
  </r>
  <r>
    <n v="1243448"/>
    <x v="1358"/>
    <x v="0"/>
    <s v="200"/>
    <n v="611"/>
    <n v="4"/>
    <n v="26"/>
    <x v="2"/>
    <s v="1 hour"/>
    <x v="1365"/>
    <d v="2017-06-07T22:15:07"/>
    <x v="1"/>
    <x v="1"/>
  </r>
  <r>
    <n v="1102462"/>
    <x v="1359"/>
    <x v="0"/>
    <s v="195"/>
    <n v="484"/>
    <n v="57"/>
    <n v="19"/>
    <x v="2"/>
    <s v="1 hour"/>
    <x v="1366"/>
    <d v="2017-03-14T23:30:55"/>
    <x v="1"/>
    <x v="1"/>
  </r>
  <r>
    <n v="910650"/>
    <x v="1360"/>
    <x v="0"/>
    <s v="160"/>
    <n v="2379"/>
    <n v="33"/>
    <n v="44"/>
    <x v="0"/>
    <s v="3.5 hours"/>
    <x v="1367"/>
    <d v="2016-08-06T05:52:21"/>
    <x v="1"/>
    <x v="2"/>
  </r>
  <r>
    <n v="1001010"/>
    <x v="1361"/>
    <x v="0"/>
    <s v="50"/>
    <n v="137"/>
    <n v="39"/>
    <n v="27"/>
    <x v="1"/>
    <s v="1.5 hours"/>
    <x v="1368"/>
    <d v="2016-11-10T20:10:05"/>
    <x v="1"/>
    <x v="2"/>
  </r>
  <r>
    <n v="244000"/>
    <x v="1362"/>
    <x v="0"/>
    <s v="125"/>
    <n v="8"/>
    <n v="1"/>
    <n v="19"/>
    <x v="1"/>
    <s v="2.5 hours"/>
    <x v="1369"/>
    <d v="2014-06-16T16:02:39"/>
    <x v="1"/>
    <x v="0"/>
  </r>
  <r>
    <n v="1266306"/>
    <x v="1363"/>
    <x v="0"/>
    <s v="140"/>
    <n v="1026"/>
    <n v="25"/>
    <n v="37"/>
    <x v="2"/>
    <s v="3 hours"/>
    <x v="1370"/>
    <d v="2017-06-28T03:21:31"/>
    <x v="1"/>
    <x v="1"/>
  </r>
  <r>
    <n v="805630"/>
    <x v="1364"/>
    <x v="0"/>
    <s v="25"/>
    <n v="9"/>
    <n v="5"/>
    <n v="9"/>
    <x v="2"/>
    <s v="2 hours"/>
    <x v="1371"/>
    <d v="2016-04-02T02:22:52"/>
    <x v="1"/>
    <x v="2"/>
  </r>
  <r>
    <n v="773060"/>
    <x v="1365"/>
    <x v="0"/>
    <s v="25"/>
    <n v="42"/>
    <n v="14"/>
    <n v="11"/>
    <x v="0"/>
    <s v="41 mins"/>
    <x v="1372"/>
    <d v="2016-02-29T23:44:03"/>
    <x v="1"/>
    <x v="2"/>
  </r>
  <r>
    <n v="696342"/>
    <x v="1366"/>
    <x v="0"/>
    <s v="150"/>
    <n v="152"/>
    <n v="27"/>
    <n v="26"/>
    <x v="0"/>
    <s v="3 hours"/>
    <x v="1373"/>
    <d v="2017-02-07T10:21:14"/>
    <x v="1"/>
    <x v="1"/>
  </r>
  <r>
    <n v="398798"/>
    <x v="1367"/>
    <x v="0"/>
    <s v="50"/>
    <n v="956"/>
    <n v="4"/>
    <n v="21"/>
    <x v="0"/>
    <s v="5.5 hours"/>
    <x v="1374"/>
    <d v="2015-01-20T09:28:14"/>
    <x v="1"/>
    <x v="3"/>
  </r>
  <r>
    <n v="702800"/>
    <x v="1368"/>
    <x v="0"/>
    <s v="50"/>
    <n v="14"/>
    <n v="3"/>
    <n v="22"/>
    <x v="2"/>
    <s v="1.5 hours"/>
    <x v="1375"/>
    <d v="2016-01-16T07:52:22"/>
    <x v="1"/>
    <x v="2"/>
  </r>
  <r>
    <n v="965306"/>
    <x v="1369"/>
    <x v="1"/>
    <s v="Free"/>
    <n v="2955"/>
    <n v="43"/>
    <n v="30"/>
    <x v="1"/>
    <s v="2 hours"/>
    <x v="1376"/>
    <d v="2016-10-05T20:39:55"/>
    <x v="1"/>
    <x v="2"/>
  </r>
  <r>
    <n v="944534"/>
    <x v="1370"/>
    <x v="0"/>
    <s v="150"/>
    <n v="13"/>
    <n v="0"/>
    <n v="19"/>
    <x v="1"/>
    <s v="2 hours"/>
    <x v="1377"/>
    <d v="2016-09-22T00:07:06"/>
    <x v="1"/>
    <x v="2"/>
  </r>
  <r>
    <n v="1174084"/>
    <x v="1371"/>
    <x v="0"/>
    <s v="35"/>
    <n v="77"/>
    <n v="5"/>
    <n v="28"/>
    <x v="1"/>
    <s v="2 hours"/>
    <x v="1378"/>
    <d v="2017-04-26T10:08:15"/>
    <x v="1"/>
    <x v="1"/>
  </r>
  <r>
    <n v="1029554"/>
    <x v="1372"/>
    <x v="0"/>
    <s v="45"/>
    <n v="418"/>
    <n v="85"/>
    <n v="71"/>
    <x v="2"/>
    <s v="11 hours"/>
    <x v="1379"/>
    <d v="2017-03-04T01:08:35"/>
    <x v="2"/>
    <x v="1"/>
  </r>
  <r>
    <n v="1164832"/>
    <x v="1373"/>
    <x v="0"/>
    <s v="200"/>
    <n v="6"/>
    <n v="0"/>
    <n v="11"/>
    <x v="2"/>
    <s v="1 hour"/>
    <x v="1380"/>
    <d v="2017-05-15T19:15:55"/>
    <x v="2"/>
    <x v="1"/>
  </r>
  <r>
    <n v="105972"/>
    <x v="1374"/>
    <x v="0"/>
    <s v="20"/>
    <n v="6374"/>
    <n v="21"/>
    <n v="14"/>
    <x v="0"/>
    <s v="1 hour"/>
    <x v="1381"/>
    <d v="2013-10-16T09:41:28"/>
    <x v="1"/>
    <x v="4"/>
  </r>
  <r>
    <n v="1087244"/>
    <x v="1375"/>
    <x v="0"/>
    <s v="50"/>
    <n v="2489"/>
    <n v="39"/>
    <n v="16"/>
    <x v="2"/>
    <s v="2 hours"/>
    <x v="1382"/>
    <d v="2017-03-02T02:54:39"/>
    <x v="2"/>
    <x v="1"/>
  </r>
  <r>
    <n v="311538"/>
    <x v="1376"/>
    <x v="1"/>
    <s v="Free"/>
    <n v="8337"/>
    <n v="300"/>
    <n v="129"/>
    <x v="2"/>
    <s v="20.5 hours"/>
    <x v="1383"/>
    <d v="2014-12-13T02:47:15"/>
    <x v="3"/>
    <x v="0"/>
  </r>
  <r>
    <n v="885413"/>
    <x v="1377"/>
    <x v="0"/>
    <s v="40"/>
    <n v="0"/>
    <n v="0"/>
    <n v="18"/>
    <x v="2"/>
    <s v="2 hours"/>
    <x v="1384"/>
    <d v="2016-07-28T02:07:46"/>
    <x v="1"/>
    <x v="2"/>
  </r>
  <r>
    <n v="885974"/>
    <x v="1378"/>
    <x v="0"/>
    <s v="30"/>
    <n v="6219"/>
    <n v="23"/>
    <n v="20"/>
    <x v="0"/>
    <s v="1 hour"/>
    <x v="1385"/>
    <d v="2017-02-14T09:42:58"/>
    <x v="1"/>
    <x v="1"/>
  </r>
  <r>
    <n v="19421"/>
    <x v="1379"/>
    <x v="1"/>
    <s v="Free"/>
    <n v="101154"/>
    <n v="1042"/>
    <n v="95"/>
    <x v="2"/>
    <s v="4.5 hours"/>
    <x v="1386"/>
    <d v="2012-06-15T22:00:33"/>
    <x v="0"/>
    <x v="5"/>
  </r>
  <r>
    <n v="936884"/>
    <x v="1380"/>
    <x v="1"/>
    <s v="Free"/>
    <n v="2481"/>
    <n v="71"/>
    <n v="26"/>
    <x v="0"/>
    <s v="1.5 hours"/>
    <x v="1387"/>
    <d v="2016-08-22T23:10:12"/>
    <x v="1"/>
    <x v="2"/>
  </r>
  <r>
    <n v="1136038"/>
    <x v="1381"/>
    <x v="0"/>
    <s v="25"/>
    <n v="0"/>
    <n v="0"/>
    <n v="27"/>
    <x v="2"/>
    <s v="1 hour"/>
    <x v="1388"/>
    <d v="2017-04-18T03:33:13"/>
    <x v="1"/>
    <x v="1"/>
  </r>
  <r>
    <n v="854746"/>
    <x v="1382"/>
    <x v="0"/>
    <s v="195"/>
    <n v="2267"/>
    <n v="28"/>
    <n v="81"/>
    <x v="0"/>
    <s v="5 hours"/>
    <x v="1389"/>
    <d v="2016-05-24T22:13:50"/>
    <x v="2"/>
    <x v="2"/>
  </r>
  <r>
    <n v="619856"/>
    <x v="1383"/>
    <x v="0"/>
    <s v="50"/>
    <n v="88"/>
    <n v="1"/>
    <n v="48"/>
    <x v="0"/>
    <s v="3 hours"/>
    <x v="1390"/>
    <d v="2015-09-24T05:34:24"/>
    <x v="0"/>
    <x v="3"/>
  </r>
  <r>
    <n v="1196816"/>
    <x v="1384"/>
    <x v="0"/>
    <s v="50"/>
    <n v="223"/>
    <n v="2"/>
    <n v="29"/>
    <x v="2"/>
    <s v="4 hours"/>
    <x v="1391"/>
    <d v="2017-05-02T10:53:56"/>
    <x v="1"/>
    <x v="1"/>
  </r>
  <r>
    <n v="1196728"/>
    <x v="1385"/>
    <x v="0"/>
    <s v="50"/>
    <n v="230"/>
    <n v="0"/>
    <n v="22"/>
    <x v="2"/>
    <s v="4.5 hours"/>
    <x v="1392"/>
    <d v="2017-05-02T04:42:52"/>
    <x v="1"/>
    <x v="1"/>
  </r>
  <r>
    <n v="429866"/>
    <x v="1386"/>
    <x v="0"/>
    <s v="20"/>
    <n v="237"/>
    <n v="25"/>
    <n v="32"/>
    <x v="2"/>
    <s v="6 hours"/>
    <x v="1393"/>
    <d v="2015-04-17T22:20:21"/>
    <x v="2"/>
    <x v="3"/>
  </r>
  <r>
    <n v="823996"/>
    <x v="1387"/>
    <x v="0"/>
    <s v="50"/>
    <n v="6134"/>
    <n v="93"/>
    <n v="15"/>
    <x v="2"/>
    <s v="2 hours"/>
    <x v="1394"/>
    <d v="2016-04-18T01:13:31"/>
    <x v="3"/>
    <x v="2"/>
  </r>
  <r>
    <n v="1115348"/>
    <x v="1388"/>
    <x v="0"/>
    <s v="195"/>
    <n v="1121"/>
    <n v="174"/>
    <n v="62"/>
    <x v="1"/>
    <s v="5 hours"/>
    <x v="1395"/>
    <d v="2017-05-09T02:59:53"/>
    <x v="3"/>
    <x v="1"/>
  </r>
  <r>
    <n v="121490"/>
    <x v="1389"/>
    <x v="0"/>
    <s v="20"/>
    <n v="817"/>
    <n v="14"/>
    <n v="13"/>
    <x v="0"/>
    <s v="38 mins"/>
    <x v="1396"/>
    <d v="2013-11-18T13:27:35"/>
    <x v="2"/>
    <x v="4"/>
  </r>
  <r>
    <n v="1014776"/>
    <x v="1390"/>
    <x v="0"/>
    <s v="85"/>
    <n v="3295"/>
    <n v="531"/>
    <n v="162"/>
    <x v="0"/>
    <s v="31.5 hours"/>
    <x v="1397"/>
    <d v="2016-11-24T04:05:38"/>
    <x v="3"/>
    <x v="2"/>
  </r>
  <r>
    <n v="394832"/>
    <x v="1391"/>
    <x v="1"/>
    <s v="Free"/>
    <n v="10917"/>
    <n v="319"/>
    <n v="25"/>
    <x v="0"/>
    <s v="2 hours"/>
    <x v="1398"/>
    <d v="2015-06-10T00:51:50"/>
    <x v="3"/>
    <x v="3"/>
  </r>
  <r>
    <n v="1041176"/>
    <x v="1392"/>
    <x v="0"/>
    <s v="55"/>
    <n v="1409"/>
    <n v="41"/>
    <n v="17"/>
    <x v="2"/>
    <s v="1.5 hours"/>
    <x v="1399"/>
    <d v="2016-12-21T05:56:03"/>
    <x v="0"/>
    <x v="2"/>
  </r>
  <r>
    <n v="1098994"/>
    <x v="1393"/>
    <x v="0"/>
    <s v="45"/>
    <n v="3141"/>
    <n v="10"/>
    <n v="15"/>
    <x v="2"/>
    <s v="1 hour"/>
    <x v="1400"/>
    <d v="2017-02-02T23:41:15"/>
    <x v="0"/>
    <x v="1"/>
  </r>
  <r>
    <n v="355374"/>
    <x v="1394"/>
    <x v="0"/>
    <s v="25"/>
    <n v="1184"/>
    <n v="2"/>
    <n v="7"/>
    <x v="1"/>
    <s v="1.5 hours"/>
    <x v="1401"/>
    <d v="2014-11-28T16:43:27"/>
    <x v="1"/>
    <x v="0"/>
  </r>
  <r>
    <n v="172898"/>
    <x v="1395"/>
    <x v="0"/>
    <s v="50"/>
    <n v="406"/>
    <n v="13"/>
    <n v="15"/>
    <x v="0"/>
    <s v="2.5 hours"/>
    <x v="1402"/>
    <d v="2014-03-05T00:36:43"/>
    <x v="1"/>
    <x v="0"/>
  </r>
  <r>
    <n v="945750"/>
    <x v="1396"/>
    <x v="0"/>
    <s v="20"/>
    <n v="1560"/>
    <n v="43"/>
    <n v="25"/>
    <x v="0"/>
    <s v="3 hours"/>
    <x v="1403"/>
    <d v="2016-09-01T03:03:44"/>
    <x v="1"/>
    <x v="2"/>
  </r>
  <r>
    <n v="831940"/>
    <x v="1397"/>
    <x v="0"/>
    <s v="20"/>
    <n v="217"/>
    <n v="0"/>
    <n v="47"/>
    <x v="2"/>
    <s v="2.5 hours"/>
    <x v="1404"/>
    <d v="2017-02-06T21:35:44"/>
    <x v="1"/>
    <x v="1"/>
  </r>
  <r>
    <n v="826568"/>
    <x v="1398"/>
    <x v="0"/>
    <s v="95"/>
    <n v="314"/>
    <n v="43"/>
    <n v="49"/>
    <x v="2"/>
    <s v="6.5 hours"/>
    <x v="1405"/>
    <d v="2016-04-21T20:10:14"/>
    <x v="3"/>
    <x v="2"/>
  </r>
  <r>
    <n v="1163768"/>
    <x v="1399"/>
    <x v="0"/>
    <s v="50"/>
    <n v="1452"/>
    <n v="10"/>
    <n v="11"/>
    <x v="2"/>
    <s v="1 hour"/>
    <x v="1406"/>
    <d v="2017-04-01T08:45:46"/>
    <x v="2"/>
    <x v="1"/>
  </r>
  <r>
    <n v="265960"/>
    <x v="1400"/>
    <x v="1"/>
    <s v="Free"/>
    <n v="17160"/>
    <n v="620"/>
    <n v="23"/>
    <x v="0"/>
    <s v="1 hour"/>
    <x v="1407"/>
    <d v="2014-08-30T01:10:38"/>
    <x v="1"/>
    <x v="0"/>
  </r>
  <r>
    <n v="575676"/>
    <x v="1401"/>
    <x v="0"/>
    <s v="20"/>
    <n v="3125"/>
    <n v="54"/>
    <n v="13"/>
    <x v="2"/>
    <s v="2 hours"/>
    <x v="1408"/>
    <d v="2015-08-09T23:34:30"/>
    <x v="1"/>
    <x v="3"/>
  </r>
  <r>
    <n v="374404"/>
    <x v="1402"/>
    <x v="0"/>
    <s v="20"/>
    <n v="172"/>
    <n v="24"/>
    <n v="15"/>
    <x v="2"/>
    <s v="1 hour"/>
    <x v="1409"/>
    <d v="2014-12-30T17:08:21"/>
    <x v="2"/>
    <x v="0"/>
  </r>
  <r>
    <n v="429482"/>
    <x v="1403"/>
    <x v="0"/>
    <s v="35"/>
    <n v="7"/>
    <n v="1"/>
    <n v="19"/>
    <x v="0"/>
    <s v="1 hour"/>
    <x v="1410"/>
    <d v="2015-02-23T09:37:14"/>
    <x v="1"/>
    <x v="3"/>
  </r>
  <r>
    <n v="530430"/>
    <x v="1404"/>
    <x v="0"/>
    <s v="95"/>
    <n v="26"/>
    <n v="4"/>
    <n v="5"/>
    <x v="2"/>
    <s v="1 hour"/>
    <x v="1411"/>
    <d v="2015-06-18T04:50:28"/>
    <x v="1"/>
    <x v="3"/>
  </r>
  <r>
    <n v="754524"/>
    <x v="1405"/>
    <x v="0"/>
    <s v="50"/>
    <n v="38"/>
    <n v="9"/>
    <n v="25"/>
    <x v="1"/>
    <s v="2.5 hours"/>
    <x v="1412"/>
    <d v="2016-05-27T22:16:58"/>
    <x v="1"/>
    <x v="2"/>
  </r>
  <r>
    <n v="760698"/>
    <x v="1406"/>
    <x v="0"/>
    <s v="35"/>
    <n v="82"/>
    <n v="6"/>
    <n v="7"/>
    <x v="0"/>
    <s v="1.5 hours"/>
    <x v="1413"/>
    <d v="2016-02-17T23:12:40"/>
    <x v="0"/>
    <x v="2"/>
  </r>
  <r>
    <n v="436488"/>
    <x v="1407"/>
    <x v="0"/>
    <s v="50"/>
    <n v="472"/>
    <n v="34"/>
    <n v="23"/>
    <x v="0"/>
    <s v="5.5 hours"/>
    <x v="1414"/>
    <d v="2015-03-06T03:58:02"/>
    <x v="1"/>
    <x v="3"/>
  </r>
  <r>
    <n v="363404"/>
    <x v="1408"/>
    <x v="1"/>
    <s v="Free"/>
    <n v="4863"/>
    <n v="202"/>
    <n v="6"/>
    <x v="2"/>
    <s v="1.5 hours"/>
    <x v="1415"/>
    <d v="2015-02-07T12:04:07"/>
    <x v="1"/>
    <x v="3"/>
  </r>
  <r>
    <n v="541824"/>
    <x v="1409"/>
    <x v="0"/>
    <s v="50"/>
    <n v="83"/>
    <n v="10"/>
    <n v="15"/>
    <x v="0"/>
    <s v="2.5 hours"/>
    <x v="1416"/>
    <d v="2015-07-20T00:23:14"/>
    <x v="1"/>
    <x v="3"/>
  </r>
  <r>
    <n v="118836"/>
    <x v="1410"/>
    <x v="0"/>
    <s v="20"/>
    <n v="16"/>
    <n v="0"/>
    <n v="22"/>
    <x v="0"/>
    <s v="1.5 hours"/>
    <x v="1417"/>
    <d v="2013-12-01T09:10:23"/>
    <x v="1"/>
    <x v="4"/>
  </r>
  <r>
    <n v="116924"/>
    <x v="1411"/>
    <x v="0"/>
    <s v="25"/>
    <n v="91"/>
    <n v="11"/>
    <n v="35"/>
    <x v="2"/>
    <s v="8.5 hours"/>
    <x v="1418"/>
    <d v="2014-01-29T14:35:29"/>
    <x v="1"/>
    <x v="0"/>
  </r>
  <r>
    <n v="801702"/>
    <x v="1412"/>
    <x v="0"/>
    <s v="195"/>
    <n v="225"/>
    <n v="41"/>
    <n v="33"/>
    <x v="0"/>
    <s v="5 hours"/>
    <x v="1419"/>
    <d v="2016-03-30T06:44:45"/>
    <x v="1"/>
    <x v="2"/>
  </r>
  <r>
    <n v="861764"/>
    <x v="1413"/>
    <x v="0"/>
    <s v="30"/>
    <n v="2"/>
    <n v="1"/>
    <n v="10"/>
    <x v="1"/>
    <s v="1.5 hours"/>
    <x v="1420"/>
    <d v="2016-06-28T22:51:41"/>
    <x v="1"/>
    <x v="2"/>
  </r>
  <r>
    <n v="720994"/>
    <x v="1414"/>
    <x v="0"/>
    <s v="115"/>
    <n v="1284"/>
    <n v="230"/>
    <n v="45"/>
    <x v="0"/>
    <s v="4.5 hours"/>
    <x v="1421"/>
    <d v="2016-01-29T06:16:05"/>
    <x v="1"/>
    <x v="2"/>
  </r>
  <r>
    <n v="1197810"/>
    <x v="1415"/>
    <x v="0"/>
    <s v="50"/>
    <n v="327"/>
    <n v="0"/>
    <n v="14"/>
    <x v="0"/>
    <s v="1 hour"/>
    <x v="1422"/>
    <d v="2017-05-02T09:52:52"/>
    <x v="2"/>
    <x v="1"/>
  </r>
  <r>
    <n v="1175694"/>
    <x v="1416"/>
    <x v="0"/>
    <s v="20"/>
    <n v="727"/>
    <n v="11"/>
    <n v="25"/>
    <x v="2"/>
    <s v="3 hours"/>
    <x v="1423"/>
    <d v="2017-04-26T23:17:51"/>
    <x v="1"/>
    <x v="1"/>
  </r>
  <r>
    <n v="814068"/>
    <x v="1417"/>
    <x v="0"/>
    <s v="195"/>
    <n v="1420"/>
    <n v="70"/>
    <n v="29"/>
    <x v="0"/>
    <s v="2.5 hours"/>
    <x v="1424"/>
    <d v="2016-04-28T23:04:46"/>
    <x v="1"/>
    <x v="2"/>
  </r>
  <r>
    <n v="993160"/>
    <x v="1418"/>
    <x v="0"/>
    <s v="20"/>
    <n v="27"/>
    <n v="4"/>
    <n v="15"/>
    <x v="2"/>
    <s v="1.5 hours"/>
    <x v="1425"/>
    <d v="2016-12-14T22:29:34"/>
    <x v="1"/>
    <x v="2"/>
  </r>
  <r>
    <n v="138228"/>
    <x v="1419"/>
    <x v="0"/>
    <s v="35"/>
    <n v="2543"/>
    <n v="44"/>
    <n v="17"/>
    <x v="0"/>
    <s v="2 hours"/>
    <x v="1426"/>
    <d v="2014-02-12T22:15:13"/>
    <x v="0"/>
    <x v="0"/>
  </r>
  <r>
    <n v="390198"/>
    <x v="1420"/>
    <x v="0"/>
    <s v="50"/>
    <n v="1195"/>
    <n v="3"/>
    <n v="7"/>
    <x v="0"/>
    <s v="2 hours"/>
    <x v="1427"/>
    <d v="2015-01-12T05:55:49"/>
    <x v="1"/>
    <x v="3"/>
  </r>
  <r>
    <n v="326310"/>
    <x v="1421"/>
    <x v="0"/>
    <s v="100"/>
    <n v="92"/>
    <n v="5"/>
    <n v="71"/>
    <x v="0"/>
    <s v="3.5 hours"/>
    <x v="1428"/>
    <d v="2014-11-05T23:40:00"/>
    <x v="0"/>
    <x v="0"/>
  </r>
  <r>
    <n v="534376"/>
    <x v="1422"/>
    <x v="0"/>
    <s v="75"/>
    <n v="22355"/>
    <n v="54"/>
    <n v="26"/>
    <x v="0"/>
    <s v="1.5 hours"/>
    <x v="1429"/>
    <d v="2015-06-24T01:39:16"/>
    <x v="3"/>
    <x v="3"/>
  </r>
  <r>
    <n v="574876"/>
    <x v="1423"/>
    <x v="0"/>
    <s v="100"/>
    <n v="14260"/>
    <n v="44"/>
    <n v="43"/>
    <x v="2"/>
    <s v="3 hours"/>
    <x v="1430"/>
    <d v="2015-09-25T23:13:40"/>
    <x v="3"/>
    <x v="3"/>
  </r>
  <r>
    <n v="409818"/>
    <x v="1424"/>
    <x v="1"/>
    <s v="Free"/>
    <n v="6853"/>
    <n v="398"/>
    <n v="23"/>
    <x v="2"/>
    <s v="37 mins"/>
    <x v="1431"/>
    <d v="2015-03-31T03:01:08"/>
    <x v="0"/>
    <x v="3"/>
  </r>
  <r>
    <n v="233900"/>
    <x v="1425"/>
    <x v="0"/>
    <s v="200"/>
    <n v="7159"/>
    <n v="61"/>
    <n v="18"/>
    <x v="0"/>
    <s v="2 hours"/>
    <x v="1432"/>
    <d v="2014-06-02T08:34:56"/>
    <x v="1"/>
    <x v="0"/>
  </r>
  <r>
    <n v="73030"/>
    <x v="1426"/>
    <x v="0"/>
    <s v="20"/>
    <n v="153"/>
    <n v="8"/>
    <n v="14"/>
    <x v="0"/>
    <s v="1.5 hours"/>
    <x v="1433"/>
    <d v="2013-08-05T21:02:15"/>
    <x v="1"/>
    <x v="4"/>
  </r>
  <r>
    <n v="1017116"/>
    <x v="1427"/>
    <x v="0"/>
    <s v="200"/>
    <n v="10674"/>
    <n v="102"/>
    <n v="26"/>
    <x v="2"/>
    <s v="2 hours"/>
    <x v="1434"/>
    <d v="2016-11-22T20:09:59"/>
    <x v="3"/>
    <x v="2"/>
  </r>
  <r>
    <n v="45139"/>
    <x v="1428"/>
    <x v="0"/>
    <s v="60"/>
    <n v="727"/>
    <n v="64"/>
    <n v="9"/>
    <x v="0"/>
    <s v="1 hour"/>
    <x v="1435"/>
    <d v="2013-03-08T16:42:48"/>
    <x v="1"/>
    <x v="4"/>
  </r>
  <r>
    <n v="212376"/>
    <x v="1429"/>
    <x v="1"/>
    <s v="Free"/>
    <n v="9833"/>
    <n v="241"/>
    <n v="15"/>
    <x v="2"/>
    <s v="1 hour"/>
    <x v="1436"/>
    <d v="2014-08-17T03:20:47"/>
    <x v="3"/>
    <x v="0"/>
  </r>
  <r>
    <n v="594854"/>
    <x v="1430"/>
    <x v="0"/>
    <s v="20"/>
    <n v="3"/>
    <n v="0"/>
    <n v="28"/>
    <x v="2"/>
    <s v="1 hour"/>
    <x v="1437"/>
    <d v="2015-10-21T01:02:26"/>
    <x v="0"/>
    <x v="3"/>
  </r>
  <r>
    <n v="1191946"/>
    <x v="1431"/>
    <x v="1"/>
    <s v="Free"/>
    <n v="6909"/>
    <n v="401"/>
    <n v="14"/>
    <x v="2"/>
    <s v="2 hours"/>
    <x v="1438"/>
    <d v="2017-04-28T03:25:40"/>
    <x v="3"/>
    <x v="1"/>
  </r>
  <r>
    <n v="1004788"/>
    <x v="1432"/>
    <x v="0"/>
    <s v="20"/>
    <n v="997"/>
    <n v="31"/>
    <n v="20"/>
    <x v="0"/>
    <s v="2 hours"/>
    <x v="1439"/>
    <d v="2016-11-08T03:03:01"/>
    <x v="3"/>
    <x v="2"/>
  </r>
  <r>
    <n v="1195812"/>
    <x v="1433"/>
    <x v="0"/>
    <s v="20"/>
    <n v="1011"/>
    <n v="15"/>
    <n v="11"/>
    <x v="2"/>
    <s v="36 mins"/>
    <x v="1440"/>
    <d v="2017-05-03T02:49:34"/>
    <x v="2"/>
    <x v="1"/>
  </r>
  <r>
    <n v="783158"/>
    <x v="1434"/>
    <x v="0"/>
    <s v="40"/>
    <n v="7375"/>
    <n v="52"/>
    <n v="17"/>
    <x v="2"/>
    <s v="1.5 hours"/>
    <x v="1441"/>
    <d v="2016-03-07T23:40:52"/>
    <x v="3"/>
    <x v="2"/>
  </r>
  <r>
    <n v="490392"/>
    <x v="1435"/>
    <x v="0"/>
    <s v="100"/>
    <n v="92"/>
    <n v="10"/>
    <n v="57"/>
    <x v="2"/>
    <s v="5.5 hours"/>
    <x v="1442"/>
    <d v="2015-05-02T02:29:51"/>
    <x v="2"/>
    <x v="3"/>
  </r>
  <r>
    <n v="1267892"/>
    <x v="1436"/>
    <x v="0"/>
    <s v="200"/>
    <n v="1415"/>
    <n v="17"/>
    <n v="23"/>
    <x v="2"/>
    <s v="1.5 hours"/>
    <x v="1443"/>
    <d v="2017-06-27T05:56:40"/>
    <x v="3"/>
    <x v="1"/>
  </r>
  <r>
    <n v="413494"/>
    <x v="1437"/>
    <x v="0"/>
    <s v="25"/>
    <n v="1780"/>
    <n v="69"/>
    <n v="21"/>
    <x v="2"/>
    <s v="1.5 hours"/>
    <x v="1444"/>
    <d v="2015-02-13T03:26:09"/>
    <x v="3"/>
    <x v="3"/>
  </r>
  <r>
    <n v="352748"/>
    <x v="1438"/>
    <x v="0"/>
    <s v="85"/>
    <n v="608"/>
    <n v="88"/>
    <n v="48"/>
    <x v="0"/>
    <s v="3.5 hours"/>
    <x v="1445"/>
    <d v="2014-11-21T14:09:23"/>
    <x v="3"/>
    <x v="0"/>
  </r>
  <r>
    <n v="842728"/>
    <x v="1439"/>
    <x v="0"/>
    <s v="195"/>
    <n v="1645"/>
    <n v="75"/>
    <n v="12"/>
    <x v="0"/>
    <s v="1 hour"/>
    <x v="1446"/>
    <d v="2016-05-24T02:14:50"/>
    <x v="3"/>
    <x v="2"/>
  </r>
  <r>
    <n v="532140"/>
    <x v="1440"/>
    <x v="0"/>
    <s v="75"/>
    <n v="1090"/>
    <n v="14"/>
    <n v="45"/>
    <x v="2"/>
    <s v="4.5 hours"/>
    <x v="1447"/>
    <d v="2015-06-20T03:25:42"/>
    <x v="2"/>
    <x v="3"/>
  </r>
  <r>
    <n v="41884"/>
    <x v="1441"/>
    <x v="1"/>
    <s v="Free"/>
    <n v="47652"/>
    <n v="1141"/>
    <n v="26"/>
    <x v="2"/>
    <s v="4 hours"/>
    <x v="1448"/>
    <d v="2013-05-29T20:28:07"/>
    <x v="0"/>
    <x v="4"/>
  </r>
  <r>
    <n v="594852"/>
    <x v="1442"/>
    <x v="0"/>
    <s v="20"/>
    <n v="6"/>
    <n v="0"/>
    <n v="27"/>
    <x v="2"/>
    <s v="1 hour"/>
    <x v="1449"/>
    <d v="2015-12-18T01:36:08"/>
    <x v="0"/>
    <x v="3"/>
  </r>
  <r>
    <n v="1266892"/>
    <x v="1443"/>
    <x v="1"/>
    <s v="Free"/>
    <n v="270"/>
    <n v="1"/>
    <n v="24"/>
    <x v="2"/>
    <s v="1.5 hours"/>
    <x v="1450"/>
    <d v="2017-07-04T01:21:23"/>
    <x v="0"/>
    <x v="1"/>
  </r>
  <r>
    <n v="797832"/>
    <x v="1444"/>
    <x v="0"/>
    <s v="20"/>
    <n v="1613"/>
    <n v="21"/>
    <n v="20"/>
    <x v="2"/>
    <s v="1 hour"/>
    <x v="1451"/>
    <d v="2016-04-14T10:38:18"/>
    <x v="3"/>
    <x v="2"/>
  </r>
  <r>
    <n v="1153326"/>
    <x v="1445"/>
    <x v="0"/>
    <s v="40"/>
    <n v="5"/>
    <n v="0"/>
    <n v="16"/>
    <x v="0"/>
    <s v="1.5 hours"/>
    <x v="1452"/>
    <d v="2017-05-01T05:12:09"/>
    <x v="2"/>
    <x v="1"/>
  </r>
  <r>
    <n v="315812"/>
    <x v="1446"/>
    <x v="0"/>
    <s v="50"/>
    <n v="103"/>
    <n v="33"/>
    <n v="309"/>
    <x v="0"/>
    <s v="38 hours"/>
    <x v="1453"/>
    <d v="2014-10-30T19:39:14"/>
    <x v="0"/>
    <x v="0"/>
  </r>
  <r>
    <n v="550360"/>
    <x v="1447"/>
    <x v="0"/>
    <s v="20"/>
    <n v="1002"/>
    <n v="29"/>
    <n v="44"/>
    <x v="2"/>
    <s v="6.5 hours"/>
    <x v="1454"/>
    <d v="2015-07-11T03:09:07"/>
    <x v="2"/>
    <x v="3"/>
  </r>
  <r>
    <n v="388104"/>
    <x v="1448"/>
    <x v="0"/>
    <s v="20"/>
    <n v="1452"/>
    <n v="21"/>
    <n v="27"/>
    <x v="0"/>
    <s v="2 hours"/>
    <x v="1455"/>
    <d v="2015-01-09T00:48:25"/>
    <x v="2"/>
    <x v="3"/>
  </r>
  <r>
    <n v="818990"/>
    <x v="1449"/>
    <x v="0"/>
    <s v="200"/>
    <n v="5809"/>
    <n v="1445"/>
    <n v="61"/>
    <x v="2"/>
    <s v="15 hours"/>
    <x v="1456"/>
    <d v="2016-08-28T22:54:07"/>
    <x v="3"/>
    <x v="2"/>
  </r>
  <r>
    <n v="430994"/>
    <x v="1450"/>
    <x v="0"/>
    <s v="20"/>
    <n v="11"/>
    <n v="2"/>
    <n v="183"/>
    <x v="2"/>
    <s v="2 hours"/>
    <x v="1457"/>
    <d v="2015-06-09T22:18:29"/>
    <x v="0"/>
    <x v="3"/>
  </r>
  <r>
    <n v="778682"/>
    <x v="1451"/>
    <x v="0"/>
    <s v="20"/>
    <n v="1981"/>
    <n v="28"/>
    <n v="38"/>
    <x v="2"/>
    <s v="2 hours"/>
    <x v="1458"/>
    <d v="2016-03-21T22:32:24"/>
    <x v="0"/>
    <x v="2"/>
  </r>
  <r>
    <n v="828596"/>
    <x v="1452"/>
    <x v="0"/>
    <s v="30"/>
    <n v="153"/>
    <n v="41"/>
    <n v="27"/>
    <x v="1"/>
    <s v="2 hours"/>
    <x v="1459"/>
    <d v="2016-05-17T02:50:20"/>
    <x v="1"/>
    <x v="2"/>
  </r>
  <r>
    <n v="1121696"/>
    <x v="1453"/>
    <x v="0"/>
    <s v="20"/>
    <n v="1763"/>
    <n v="17"/>
    <n v="30"/>
    <x v="2"/>
    <s v="2 hours"/>
    <x v="1460"/>
    <d v="2017-02-24T22:28:52"/>
    <x v="3"/>
    <x v="1"/>
  </r>
  <r>
    <n v="1203040"/>
    <x v="1454"/>
    <x v="0"/>
    <s v="60"/>
    <n v="1343"/>
    <n v="11"/>
    <n v="22"/>
    <x v="1"/>
    <s v="3.5 hours"/>
    <x v="1461"/>
    <d v="2017-05-05T21:32:38"/>
    <x v="3"/>
    <x v="1"/>
  </r>
  <r>
    <n v="64585"/>
    <x v="1455"/>
    <x v="0"/>
    <s v="30"/>
    <n v="668"/>
    <n v="39"/>
    <n v="46"/>
    <x v="1"/>
    <s v="11.5 hours"/>
    <x v="1462"/>
    <d v="2013-07-12T04:06:29"/>
    <x v="0"/>
    <x v="4"/>
  </r>
  <r>
    <n v="660876"/>
    <x v="1456"/>
    <x v="1"/>
    <s v="Free"/>
    <n v="23229"/>
    <n v="2215"/>
    <n v="12"/>
    <x v="2"/>
    <s v="1 hour"/>
    <x v="1463"/>
    <d v="2015-11-10T00:10:57"/>
    <x v="2"/>
    <x v="3"/>
  </r>
  <r>
    <n v="286508"/>
    <x v="1457"/>
    <x v="0"/>
    <s v="30"/>
    <n v="1350"/>
    <n v="29"/>
    <n v="11"/>
    <x v="2"/>
    <s v="38 mins"/>
    <x v="1464"/>
    <d v="2014-08-29T13:03:27"/>
    <x v="2"/>
    <x v="0"/>
  </r>
  <r>
    <n v="749542"/>
    <x v="1458"/>
    <x v="0"/>
    <s v="200"/>
    <n v="15276"/>
    <n v="1740"/>
    <n v="65"/>
    <x v="2"/>
    <s v="8 hours"/>
    <x v="1465"/>
    <d v="2016-05-13T05:03:03"/>
    <x v="2"/>
    <x v="2"/>
  </r>
  <r>
    <n v="456988"/>
    <x v="1459"/>
    <x v="0"/>
    <s v="20"/>
    <n v="99"/>
    <n v="10"/>
    <n v="9"/>
    <x v="0"/>
    <s v="1.5 hours"/>
    <x v="1466"/>
    <d v="2015-03-26T23:24:10"/>
    <x v="2"/>
    <x v="3"/>
  </r>
  <r>
    <n v="77532"/>
    <x v="1460"/>
    <x v="0"/>
    <s v="20"/>
    <n v="3903"/>
    <n v="51"/>
    <n v="13"/>
    <x v="2"/>
    <s v="1.5 hours"/>
    <x v="1467"/>
    <d v="2013-08-17T07:34:46"/>
    <x v="2"/>
    <x v="4"/>
  </r>
  <r>
    <n v="396204"/>
    <x v="1461"/>
    <x v="0"/>
    <s v="95"/>
    <n v="6858"/>
    <n v="382"/>
    <n v="41"/>
    <x v="2"/>
    <s v="3.5 hours"/>
    <x v="1468"/>
    <d v="2015-11-10T02:17:04"/>
    <x v="2"/>
    <x v="3"/>
  </r>
  <r>
    <n v="19164"/>
    <x v="1462"/>
    <x v="0"/>
    <s v="95"/>
    <n v="2555"/>
    <n v="28"/>
    <n v="55"/>
    <x v="0"/>
    <s v="6 hours"/>
    <x v="1469"/>
    <d v="2012-09-04T07:21:04"/>
    <x v="2"/>
    <x v="5"/>
  </r>
  <r>
    <n v="449788"/>
    <x v="1463"/>
    <x v="0"/>
    <s v="25"/>
    <n v="4550"/>
    <n v="74"/>
    <n v="15"/>
    <x v="0"/>
    <s v="1 hour"/>
    <x v="1470"/>
    <d v="2015-05-21T02:10:45"/>
    <x v="2"/>
    <x v="3"/>
  </r>
  <r>
    <n v="371490"/>
    <x v="1464"/>
    <x v="0"/>
    <s v="20"/>
    <n v="6612"/>
    <n v="44"/>
    <n v="20"/>
    <x v="0"/>
    <s v="1 hour"/>
    <x v="1471"/>
    <d v="2014-12-20T03:46:05"/>
    <x v="2"/>
    <x v="0"/>
  </r>
  <r>
    <n v="663702"/>
    <x v="1465"/>
    <x v="0"/>
    <s v="20"/>
    <n v="1797"/>
    <n v="40"/>
    <n v="39"/>
    <x v="0"/>
    <s v="2.5 hours"/>
    <x v="1472"/>
    <d v="2015-11-17T09:16:05"/>
    <x v="2"/>
    <x v="3"/>
  </r>
  <r>
    <n v="860656"/>
    <x v="1466"/>
    <x v="0"/>
    <s v="95"/>
    <n v="110"/>
    <n v="9"/>
    <n v="22"/>
    <x v="2"/>
    <s v="2.5 hours"/>
    <x v="1473"/>
    <d v="2016-05-28T01:34:07"/>
    <x v="2"/>
    <x v="2"/>
  </r>
  <r>
    <n v="927336"/>
    <x v="1467"/>
    <x v="0"/>
    <s v="30"/>
    <n v="65"/>
    <n v="8"/>
    <n v="20"/>
    <x v="0"/>
    <s v="1.5 hours"/>
    <x v="1474"/>
    <d v="2016-09-27T19:20:14"/>
    <x v="2"/>
    <x v="2"/>
  </r>
  <r>
    <n v="1109926"/>
    <x v="1468"/>
    <x v="0"/>
    <s v="150"/>
    <n v="6412"/>
    <n v="987"/>
    <n v="114"/>
    <x v="1"/>
    <s v="13 hours"/>
    <x v="1475"/>
    <d v="2017-02-15T03:55:58"/>
    <x v="3"/>
    <x v="1"/>
  </r>
  <r>
    <n v="1040596"/>
    <x v="1469"/>
    <x v="0"/>
    <s v="20"/>
    <n v="10"/>
    <n v="1"/>
    <n v="8"/>
    <x v="0"/>
    <s v="2 hours"/>
    <x v="1476"/>
    <d v="2017-01-03T19:34:32"/>
    <x v="0"/>
    <x v="1"/>
  </r>
  <r>
    <n v="826168"/>
    <x v="1470"/>
    <x v="1"/>
    <s v="Free"/>
    <n v="1059"/>
    <n v="96"/>
    <n v="9"/>
    <x v="0"/>
    <s v="1.5 hours"/>
    <x v="1477"/>
    <d v="2016-04-22T00:07:16"/>
    <x v="1"/>
    <x v="2"/>
  </r>
  <r>
    <n v="417914"/>
    <x v="1471"/>
    <x v="0"/>
    <s v="55"/>
    <n v="1534"/>
    <n v="33"/>
    <n v="18"/>
    <x v="0"/>
    <s v="1.5 hours"/>
    <x v="1478"/>
    <d v="2015-03-03T04:34:14"/>
    <x v="3"/>
    <x v="3"/>
  </r>
  <r>
    <n v="255592"/>
    <x v="1472"/>
    <x v="1"/>
    <s v="Free"/>
    <n v="4876"/>
    <n v="210"/>
    <n v="36"/>
    <x v="1"/>
    <s v="4.5 hours"/>
    <x v="1479"/>
    <d v="2014-09-11T07:28:27"/>
    <x v="1"/>
    <x v="0"/>
  </r>
  <r>
    <n v="515256"/>
    <x v="1473"/>
    <x v="0"/>
    <s v="50"/>
    <n v="2154"/>
    <n v="40"/>
    <n v="16"/>
    <x v="2"/>
    <s v="1 hour"/>
    <x v="1480"/>
    <d v="2015-07-07T04:16:45"/>
    <x v="0"/>
    <x v="3"/>
  </r>
  <r>
    <n v="476988"/>
    <x v="1474"/>
    <x v="0"/>
    <s v="45"/>
    <n v="2795"/>
    <n v="26"/>
    <n v="25"/>
    <x v="2"/>
    <s v="1 hour"/>
    <x v="1481"/>
    <d v="2015-05-23T01:01:12"/>
    <x v="0"/>
    <x v="3"/>
  </r>
  <r>
    <n v="476324"/>
    <x v="1475"/>
    <x v="0"/>
    <s v="55"/>
    <n v="3013"/>
    <n v="15"/>
    <n v="28"/>
    <x v="2"/>
    <s v="1.5 hours"/>
    <x v="1482"/>
    <d v="2015-06-15T00:04:21"/>
    <x v="0"/>
    <x v="3"/>
  </r>
  <r>
    <n v="23683"/>
    <x v="1476"/>
    <x v="0"/>
    <s v="20"/>
    <n v="40"/>
    <n v="1"/>
    <n v="27"/>
    <x v="0"/>
    <s v="1 hour"/>
    <x v="1483"/>
    <d v="2012-09-01T03:06:29"/>
    <x v="0"/>
    <x v="5"/>
  </r>
  <r>
    <n v="23861"/>
    <x v="1477"/>
    <x v="0"/>
    <s v="20"/>
    <n v="36"/>
    <n v="4"/>
    <n v="40"/>
    <x v="2"/>
    <s v="1.5 hours"/>
    <x v="1484"/>
    <d v="2012-10-07T05:47:57"/>
    <x v="0"/>
    <x v="5"/>
  </r>
  <r>
    <n v="1065198"/>
    <x v="1478"/>
    <x v="0"/>
    <s v="20"/>
    <n v="111"/>
    <n v="12"/>
    <n v="64"/>
    <x v="2"/>
    <s v="3 hours"/>
    <x v="1485"/>
    <d v="2017-03-01T10:07:08"/>
    <x v="0"/>
    <x v="1"/>
  </r>
  <r>
    <n v="721202"/>
    <x v="1479"/>
    <x v="0"/>
    <s v="20"/>
    <n v="14"/>
    <n v="1"/>
    <n v="49"/>
    <x v="2"/>
    <s v="2.5 hours"/>
    <x v="1486"/>
    <d v="2016-01-23T01:11:29"/>
    <x v="0"/>
    <x v="2"/>
  </r>
  <r>
    <n v="206088"/>
    <x v="1480"/>
    <x v="0"/>
    <s v="200"/>
    <n v="4133"/>
    <n v="173"/>
    <n v="224"/>
    <x v="1"/>
    <s v="28.5 hours"/>
    <x v="1487"/>
    <d v="2014-05-19T05:26:06"/>
    <x v="0"/>
    <x v="0"/>
  </r>
  <r>
    <n v="783292"/>
    <x v="1481"/>
    <x v="0"/>
    <s v="75"/>
    <n v="1052"/>
    <n v="6"/>
    <n v="43"/>
    <x v="1"/>
    <s v="30 mins"/>
    <x v="1488"/>
    <d v="2016-03-12T04:46:06"/>
    <x v="0"/>
    <x v="2"/>
  </r>
  <r>
    <n v="632234"/>
    <x v="1482"/>
    <x v="0"/>
    <s v="20"/>
    <n v="3"/>
    <n v="0"/>
    <n v="35"/>
    <x v="2"/>
    <s v="2.5 hours"/>
    <x v="1489"/>
    <d v="2015-12-17T23:14:23"/>
    <x v="0"/>
    <x v="3"/>
  </r>
  <r>
    <n v="315576"/>
    <x v="1483"/>
    <x v="1"/>
    <s v="Free"/>
    <n v="5769"/>
    <n v="78"/>
    <n v="29"/>
    <x v="2"/>
    <s v="1 hour"/>
    <x v="1490"/>
    <d v="2015-01-22T08:23:59"/>
    <x v="0"/>
    <x v="3"/>
  </r>
  <r>
    <n v="21080"/>
    <x v="1484"/>
    <x v="0"/>
    <s v="20"/>
    <n v="261"/>
    <n v="1"/>
    <n v="18"/>
    <x v="2"/>
    <s v="1.5 hours"/>
    <x v="1491"/>
    <d v="2014-05-07T23:05:57"/>
    <x v="0"/>
    <x v="0"/>
  </r>
  <r>
    <n v="200108"/>
    <x v="1485"/>
    <x v="0"/>
    <s v="20"/>
    <n v="45"/>
    <n v="4"/>
    <n v="48"/>
    <x v="2"/>
    <s v="1.5 hours"/>
    <x v="1492"/>
    <d v="2014-05-01T20:32:23"/>
    <x v="0"/>
    <x v="0"/>
  </r>
  <r>
    <n v="517366"/>
    <x v="1486"/>
    <x v="0"/>
    <s v="20"/>
    <n v="1026"/>
    <n v="13"/>
    <n v="19"/>
    <x v="2"/>
    <s v="31 mins"/>
    <x v="1493"/>
    <d v="2015-06-13T03:33:53"/>
    <x v="0"/>
    <x v="3"/>
  </r>
  <r>
    <n v="339382"/>
    <x v="1487"/>
    <x v="0"/>
    <s v="20"/>
    <n v="7"/>
    <n v="0"/>
    <n v="17"/>
    <x v="2"/>
    <s v="32 mins"/>
    <x v="1494"/>
    <d v="2014-12-01T01:48:59"/>
    <x v="0"/>
    <x v="0"/>
  </r>
  <r>
    <n v="53277"/>
    <x v="1488"/>
    <x v="0"/>
    <s v="20"/>
    <n v="32"/>
    <n v="3"/>
    <n v="22"/>
    <x v="2"/>
    <s v="1.5 hours"/>
    <x v="1495"/>
    <d v="2013-07-27T02:26:05"/>
    <x v="0"/>
    <x v="4"/>
  </r>
  <r>
    <n v="147404"/>
    <x v="1489"/>
    <x v="0"/>
    <s v="20"/>
    <n v="257"/>
    <n v="6"/>
    <n v="5"/>
    <x v="0"/>
    <s v="1 hour"/>
    <x v="1496"/>
    <d v="2014-01-16T16:30:07"/>
    <x v="0"/>
    <x v="0"/>
  </r>
  <r>
    <n v="876396"/>
    <x v="1490"/>
    <x v="0"/>
    <s v="55"/>
    <n v="186"/>
    <n v="13"/>
    <n v="35"/>
    <x v="1"/>
    <s v="2 hours"/>
    <x v="1497"/>
    <d v="2016-12-01T05:20:53"/>
    <x v="0"/>
    <x v="2"/>
  </r>
  <r>
    <n v="765056"/>
    <x v="1491"/>
    <x v="0"/>
    <s v="25"/>
    <n v="5"/>
    <n v="1"/>
    <n v="11"/>
    <x v="2"/>
    <s v="2 hours"/>
    <x v="1498"/>
    <d v="2016-02-22T22:33:15"/>
    <x v="0"/>
    <x v="2"/>
  </r>
  <r>
    <n v="20387"/>
    <x v="1492"/>
    <x v="0"/>
    <s v="50"/>
    <n v="2673"/>
    <n v="17"/>
    <n v="29"/>
    <x v="0"/>
    <s v="2.5 hours"/>
    <x v="1499"/>
    <d v="2012-07-07T02:33:05"/>
    <x v="0"/>
    <x v="5"/>
  </r>
  <r>
    <n v="385684"/>
    <x v="1493"/>
    <x v="1"/>
    <s v="Free"/>
    <n v="3160"/>
    <n v="47"/>
    <n v="22"/>
    <x v="2"/>
    <s v="1 hour"/>
    <x v="1500"/>
    <d v="2015-03-20T02:16:32"/>
    <x v="0"/>
    <x v="3"/>
  </r>
  <r>
    <n v="445118"/>
    <x v="1494"/>
    <x v="0"/>
    <s v="35"/>
    <n v="57"/>
    <n v="9"/>
    <n v="9"/>
    <x v="0"/>
    <s v="33 mins"/>
    <x v="1501"/>
    <d v="2015-03-15T23:06:30"/>
    <x v="0"/>
    <x v="3"/>
  </r>
  <r>
    <n v="763100"/>
    <x v="1495"/>
    <x v="0"/>
    <s v="35"/>
    <n v="105"/>
    <n v="9"/>
    <n v="23"/>
    <x v="1"/>
    <s v="3 hours"/>
    <x v="1502"/>
    <d v="2016-02-15T23:14:23"/>
    <x v="0"/>
    <x v="2"/>
  </r>
  <r>
    <n v="101500"/>
    <x v="1496"/>
    <x v="0"/>
    <s v="20"/>
    <n v="65"/>
    <n v="5"/>
    <n v="13"/>
    <x v="3"/>
    <s v="4 hours"/>
    <x v="1503"/>
    <d v="2013-11-25T20:20:27"/>
    <x v="0"/>
    <x v="4"/>
  </r>
  <r>
    <n v="762482"/>
    <x v="1497"/>
    <x v="0"/>
    <s v="35"/>
    <n v="45"/>
    <n v="5"/>
    <n v="15"/>
    <x v="1"/>
    <s v="1.5 hours"/>
    <x v="1504"/>
    <d v="2016-02-15T23:55:28"/>
    <x v="0"/>
    <x v="2"/>
  </r>
  <r>
    <n v="764534"/>
    <x v="1498"/>
    <x v="0"/>
    <s v="45"/>
    <n v="239"/>
    <n v="30"/>
    <n v="49"/>
    <x v="0"/>
    <s v="6 hours"/>
    <x v="1505"/>
    <d v="2016-02-17T01:37:03"/>
    <x v="0"/>
    <x v="2"/>
  </r>
  <r>
    <n v="761584"/>
    <x v="1499"/>
    <x v="0"/>
    <s v="45"/>
    <n v="198"/>
    <n v="11"/>
    <n v="34"/>
    <x v="1"/>
    <s v="5 hours"/>
    <x v="1506"/>
    <d v="2016-02-14T01:32:55"/>
    <x v="0"/>
    <x v="2"/>
  </r>
  <r>
    <n v="762374"/>
    <x v="1500"/>
    <x v="1"/>
    <s v="Free"/>
    <n v="3325"/>
    <n v="28"/>
    <n v="5"/>
    <x v="0"/>
    <s v="1 hour"/>
    <x v="1507"/>
    <d v="2016-02-15T22:04:24"/>
    <x v="0"/>
    <x v="2"/>
  </r>
  <r>
    <n v="762648"/>
    <x v="1501"/>
    <x v="0"/>
    <s v="35"/>
    <n v="74"/>
    <n v="6"/>
    <n v="13"/>
    <x v="1"/>
    <s v="1.5 hours"/>
    <x v="1508"/>
    <d v="2016-02-15T21:59:22"/>
    <x v="0"/>
    <x v="2"/>
  </r>
  <r>
    <n v="761938"/>
    <x v="1502"/>
    <x v="0"/>
    <s v="45"/>
    <n v="116"/>
    <n v="7"/>
    <n v="27"/>
    <x v="0"/>
    <s v="2 hours"/>
    <x v="1509"/>
    <d v="2016-02-15T03:15:09"/>
    <x v="0"/>
    <x v="2"/>
  </r>
  <r>
    <n v="762240"/>
    <x v="1503"/>
    <x v="0"/>
    <s v="35"/>
    <n v="41"/>
    <n v="2"/>
    <n v="11"/>
    <x v="1"/>
    <s v="1.5 hours"/>
    <x v="1510"/>
    <d v="2016-02-15T03:09:55"/>
    <x v="0"/>
    <x v="2"/>
  </r>
  <r>
    <n v="648492"/>
    <x v="1504"/>
    <x v="0"/>
    <s v="50"/>
    <n v="17"/>
    <n v="4"/>
    <n v="37"/>
    <x v="2"/>
    <s v="1.5 hours"/>
    <x v="1511"/>
    <d v="2015-12-07T03:37:13"/>
    <x v="0"/>
    <x v="3"/>
  </r>
  <r>
    <n v="956102"/>
    <x v="1505"/>
    <x v="0"/>
    <s v="20"/>
    <n v="936"/>
    <n v="9"/>
    <n v="12"/>
    <x v="2"/>
    <s v="40 mins"/>
    <x v="1512"/>
    <d v="2016-09-12T22:49:04"/>
    <x v="0"/>
    <x v="2"/>
  </r>
  <r>
    <n v="873386"/>
    <x v="1506"/>
    <x v="1"/>
    <s v="Free"/>
    <n v="2566"/>
    <n v="39"/>
    <n v="23"/>
    <x v="0"/>
    <s v="2 hours"/>
    <x v="1513"/>
    <d v="2016-06-10T23:18:36"/>
    <x v="0"/>
    <x v="2"/>
  </r>
  <r>
    <n v="743846"/>
    <x v="1507"/>
    <x v="0"/>
    <s v="45"/>
    <n v="64"/>
    <n v="13"/>
    <n v="15"/>
    <x v="0"/>
    <s v="1.5 hours"/>
    <x v="1514"/>
    <d v="2016-02-29T22:06:36"/>
    <x v="0"/>
    <x v="2"/>
  </r>
  <r>
    <n v="1149202"/>
    <x v="1508"/>
    <x v="0"/>
    <s v="60"/>
    <n v="12"/>
    <n v="4"/>
    <n v="34"/>
    <x v="1"/>
    <s v="1.5 hours"/>
    <x v="1515"/>
    <d v="2017-04-12T00:15:27"/>
    <x v="0"/>
    <x v="1"/>
  </r>
  <r>
    <n v="1244302"/>
    <x v="1509"/>
    <x v="0"/>
    <s v="50"/>
    <n v="8"/>
    <n v="2"/>
    <n v="16"/>
    <x v="2"/>
    <s v="1 hour"/>
    <x v="1516"/>
    <d v="2017-06-21T00:53:50"/>
    <x v="0"/>
    <x v="1"/>
  </r>
  <r>
    <n v="484670"/>
    <x v="1510"/>
    <x v="0"/>
    <s v="50"/>
    <n v="10869"/>
    <n v="2257"/>
    <n v="104"/>
    <x v="1"/>
    <s v="5 hours"/>
    <x v="1517"/>
    <d v="2015-04-30T04:49:34"/>
    <x v="0"/>
    <x v="3"/>
  </r>
  <r>
    <n v="681692"/>
    <x v="1511"/>
    <x v="0"/>
    <s v="50"/>
    <n v="4192"/>
    <n v="128"/>
    <n v="34"/>
    <x v="3"/>
    <s v="1.5 hours"/>
    <x v="1518"/>
    <d v="2015-12-01T02:49:37"/>
    <x v="0"/>
    <x v="3"/>
  </r>
  <r>
    <n v="147754"/>
    <x v="1512"/>
    <x v="0"/>
    <s v="20"/>
    <n v="273"/>
    <n v="4"/>
    <n v="6"/>
    <x v="0"/>
    <s v="1.5 hours"/>
    <x v="1519"/>
    <d v="2014-01-16T22:22:04"/>
    <x v="0"/>
    <x v="0"/>
  </r>
  <r>
    <n v="907966"/>
    <x v="1513"/>
    <x v="0"/>
    <s v="50"/>
    <n v="2045"/>
    <n v="8"/>
    <n v="24"/>
    <x v="2"/>
    <s v="2 hours"/>
    <x v="1520"/>
    <d v="2016-08-26T00:22:05"/>
    <x v="0"/>
    <x v="2"/>
  </r>
  <r>
    <n v="515262"/>
    <x v="1514"/>
    <x v="0"/>
    <s v="50"/>
    <n v="1548"/>
    <n v="10"/>
    <n v="20"/>
    <x v="2"/>
    <s v="2 hours"/>
    <x v="1521"/>
    <d v="2015-09-24T22:38:55"/>
    <x v="0"/>
    <x v="3"/>
  </r>
  <r>
    <n v="515260"/>
    <x v="1515"/>
    <x v="0"/>
    <s v="55"/>
    <n v="1203"/>
    <n v="26"/>
    <n v="10"/>
    <x v="2"/>
    <s v="1 hour"/>
    <x v="1522"/>
    <d v="2015-10-12T23:25:15"/>
    <x v="0"/>
    <x v="3"/>
  </r>
  <r>
    <n v="624662"/>
    <x v="1516"/>
    <x v="0"/>
    <s v="55"/>
    <n v="117"/>
    <n v="12"/>
    <n v="10"/>
    <x v="2"/>
    <s v="1 hour"/>
    <x v="1523"/>
    <d v="2015-10-02T22:38:33"/>
    <x v="0"/>
    <x v="3"/>
  </r>
  <r>
    <n v="601230"/>
    <x v="1517"/>
    <x v="0"/>
    <s v="50"/>
    <n v="383"/>
    <n v="4"/>
    <n v="9"/>
    <x v="2"/>
    <s v="1 hour"/>
    <x v="1524"/>
    <d v="2015-11-11T05:25:06"/>
    <x v="0"/>
    <x v="3"/>
  </r>
  <r>
    <n v="724436"/>
    <x v="1518"/>
    <x v="0"/>
    <s v="20"/>
    <n v="1"/>
    <n v="1"/>
    <n v="38"/>
    <x v="2"/>
    <s v="2.5 hours"/>
    <x v="1525"/>
    <d v="2016-01-30T01:38:03"/>
    <x v="0"/>
    <x v="2"/>
  </r>
  <r>
    <n v="375830"/>
    <x v="1519"/>
    <x v="0"/>
    <s v="35"/>
    <n v="480"/>
    <n v="12"/>
    <n v="123"/>
    <x v="2"/>
    <s v="7 hours"/>
    <x v="1526"/>
    <d v="2014-12-28T02:54:35"/>
    <x v="0"/>
    <x v="0"/>
  </r>
  <r>
    <n v="387064"/>
    <x v="1520"/>
    <x v="0"/>
    <s v="20"/>
    <n v="7"/>
    <n v="1"/>
    <n v="46"/>
    <x v="2"/>
    <s v="2 hours"/>
    <x v="1527"/>
    <d v="2015-01-23T00:34:43"/>
    <x v="0"/>
    <x v="3"/>
  </r>
  <r>
    <n v="1200856"/>
    <x v="1521"/>
    <x v="0"/>
    <s v="40"/>
    <n v="384"/>
    <n v="92"/>
    <n v="18"/>
    <x v="0"/>
    <s v="43 mins"/>
    <x v="1528"/>
    <d v="2017-06-15T15:24:09"/>
    <x v="2"/>
    <x v="1"/>
  </r>
  <r>
    <n v="580068"/>
    <x v="1522"/>
    <x v="0"/>
    <s v="20"/>
    <n v="2"/>
    <n v="0"/>
    <n v="12"/>
    <x v="0"/>
    <s v="1 hour"/>
    <x v="1529"/>
    <d v="2015-09-05T01:03:24"/>
    <x v="1"/>
    <x v="3"/>
  </r>
  <r>
    <n v="720072"/>
    <x v="1523"/>
    <x v="0"/>
    <s v="20"/>
    <n v="54"/>
    <n v="7"/>
    <n v="69"/>
    <x v="2"/>
    <s v="3 hours"/>
    <x v="1530"/>
    <d v="2016-01-22T23:46:48"/>
    <x v="0"/>
    <x v="2"/>
  </r>
  <r>
    <n v="372234"/>
    <x v="1524"/>
    <x v="0"/>
    <s v="30"/>
    <n v="4601"/>
    <n v="38"/>
    <n v="14"/>
    <x v="1"/>
    <s v="4 hours"/>
    <x v="1531"/>
    <d v="2015-04-02T22:51:17"/>
    <x v="1"/>
    <x v="3"/>
  </r>
  <r>
    <n v="719920"/>
    <x v="1525"/>
    <x v="0"/>
    <s v="20"/>
    <n v="28"/>
    <n v="7"/>
    <n v="72"/>
    <x v="2"/>
    <s v="4 hours"/>
    <x v="1532"/>
    <d v="2016-01-22T23:49:15"/>
    <x v="0"/>
    <x v="2"/>
  </r>
  <r>
    <n v="1119610"/>
    <x v="1526"/>
    <x v="0"/>
    <s v="60"/>
    <n v="568"/>
    <n v="8"/>
    <n v="65"/>
    <x v="2"/>
    <s v="5 hours"/>
    <x v="1533"/>
    <d v="2017-03-22T03:54:24"/>
    <x v="0"/>
    <x v="1"/>
  </r>
  <r>
    <n v="24815"/>
    <x v="1527"/>
    <x v="0"/>
    <s v="50"/>
    <n v="29"/>
    <n v="2"/>
    <n v="7"/>
    <x v="1"/>
    <s v="2 hours"/>
    <x v="1534"/>
    <d v="2012-10-31T06:05:18"/>
    <x v="1"/>
    <x v="5"/>
  </r>
  <r>
    <n v="266682"/>
    <x v="1528"/>
    <x v="0"/>
    <s v="35"/>
    <n v="114"/>
    <n v="8"/>
    <n v="59"/>
    <x v="0"/>
    <s v="2 hours"/>
    <x v="1535"/>
    <d v="2014-10-01T15:06:34"/>
    <x v="0"/>
    <x v="0"/>
  </r>
  <r>
    <n v="71912"/>
    <x v="1529"/>
    <x v="0"/>
    <s v="75"/>
    <n v="321"/>
    <n v="24"/>
    <n v="27"/>
    <x v="0"/>
    <s v="2.5 hours"/>
    <x v="1536"/>
    <d v="2013-08-05T21:46:21"/>
    <x v="0"/>
    <x v="4"/>
  </r>
  <r>
    <n v="855172"/>
    <x v="1530"/>
    <x v="0"/>
    <s v="200"/>
    <n v="3255"/>
    <n v="340"/>
    <n v="102"/>
    <x v="0"/>
    <s v="8.5 hours"/>
    <x v="1537"/>
    <d v="2016-06-21T01:17:12"/>
    <x v="1"/>
    <x v="2"/>
  </r>
  <r>
    <n v="828740"/>
    <x v="1531"/>
    <x v="0"/>
    <s v="20"/>
    <n v="668"/>
    <n v="10"/>
    <n v="11"/>
    <x v="0"/>
    <s v="34 mins"/>
    <x v="1538"/>
    <d v="2016-04-28T21:39:21"/>
    <x v="1"/>
    <x v="2"/>
  </r>
  <r>
    <n v="418732"/>
    <x v="1532"/>
    <x v="1"/>
    <s v="Free"/>
    <n v="8985"/>
    <n v="584"/>
    <n v="12"/>
    <x v="0"/>
    <s v="1 hour"/>
    <x v="1539"/>
    <d v="2015-03-06T06:11:18"/>
    <x v="1"/>
    <x v="3"/>
  </r>
  <r>
    <n v="986272"/>
    <x v="1533"/>
    <x v="0"/>
    <s v="200"/>
    <n v="52"/>
    <n v="8"/>
    <n v="21"/>
    <x v="0"/>
    <s v="1.5 hours"/>
    <x v="1540"/>
    <d v="2016-10-30T02:56:38"/>
    <x v="1"/>
    <x v="2"/>
  </r>
  <r>
    <n v="1209556"/>
    <x v="1534"/>
    <x v="0"/>
    <s v="200"/>
    <n v="56"/>
    <n v="10"/>
    <n v="23"/>
    <x v="3"/>
    <s v="2.5 hours"/>
    <x v="1541"/>
    <d v="2017-05-17T03:22:15"/>
    <x v="1"/>
    <x v="1"/>
  </r>
  <r>
    <n v="474212"/>
    <x v="1535"/>
    <x v="0"/>
    <s v="40"/>
    <n v="2103"/>
    <n v="15"/>
    <n v="6"/>
    <x v="0"/>
    <s v="1.5 hours"/>
    <x v="1542"/>
    <d v="2015-04-13T03:28:45"/>
    <x v="1"/>
    <x v="3"/>
  </r>
  <r>
    <n v="996612"/>
    <x v="1536"/>
    <x v="0"/>
    <s v="95"/>
    <n v="353"/>
    <n v="27"/>
    <n v="105"/>
    <x v="0"/>
    <s v="18.5 hours"/>
    <x v="1543"/>
    <d v="2016-12-01T22:36:07"/>
    <x v="1"/>
    <x v="2"/>
  </r>
  <r>
    <n v="1201912"/>
    <x v="1537"/>
    <x v="0"/>
    <s v="100"/>
    <n v="12"/>
    <n v="4"/>
    <n v="17"/>
    <x v="1"/>
    <s v="2.5 hours"/>
    <x v="1544"/>
    <d v="2017-05-17T21:04:00"/>
    <x v="1"/>
    <x v="1"/>
  </r>
  <r>
    <n v="600316"/>
    <x v="1538"/>
    <x v="0"/>
    <s v="50"/>
    <n v="2222"/>
    <n v="24"/>
    <n v="11"/>
    <x v="0"/>
    <s v="36 mins"/>
    <x v="1545"/>
    <d v="2015-09-28T23:51:08"/>
    <x v="1"/>
    <x v="3"/>
  </r>
  <r>
    <n v="631276"/>
    <x v="1539"/>
    <x v="0"/>
    <s v="50"/>
    <n v="1732"/>
    <n v="11"/>
    <n v="12"/>
    <x v="0"/>
    <s v="41 mins"/>
    <x v="1546"/>
    <d v="2015-11-19T23:22:19"/>
    <x v="1"/>
    <x v="3"/>
  </r>
  <r>
    <n v="1069866"/>
    <x v="1540"/>
    <x v="0"/>
    <s v="40"/>
    <n v="19"/>
    <n v="11"/>
    <n v="22"/>
    <x v="2"/>
    <s v="2 hours"/>
    <x v="1547"/>
    <d v="2017-04-19T02:43:21"/>
    <x v="1"/>
    <x v="1"/>
  </r>
  <r>
    <n v="991416"/>
    <x v="1541"/>
    <x v="0"/>
    <s v="20"/>
    <n v="319"/>
    <n v="11"/>
    <n v="35"/>
    <x v="0"/>
    <s v="2 hours"/>
    <x v="1548"/>
    <d v="2016-10-24T20:44:34"/>
    <x v="2"/>
    <x v="2"/>
  </r>
  <r>
    <n v="669536"/>
    <x v="1542"/>
    <x v="0"/>
    <s v="100"/>
    <n v="4563"/>
    <n v="49"/>
    <n v="13"/>
    <x v="0"/>
    <s v="1.5 hours"/>
    <x v="1549"/>
    <d v="2015-11-26T22:16:53"/>
    <x v="3"/>
    <x v="3"/>
  </r>
  <r>
    <n v="813142"/>
    <x v="1543"/>
    <x v="0"/>
    <s v="50"/>
    <n v="48"/>
    <n v="3"/>
    <n v="61"/>
    <x v="0"/>
    <s v="8 hours"/>
    <x v="1550"/>
    <d v="2016-04-09T04:08:08"/>
    <x v="0"/>
    <x v="2"/>
  </r>
  <r>
    <n v="537282"/>
    <x v="1544"/>
    <x v="0"/>
    <s v="45"/>
    <n v="2573"/>
    <n v="103"/>
    <n v="46"/>
    <x v="0"/>
    <s v="5.5 hours"/>
    <x v="1551"/>
    <d v="2015-10-20T02:30:02"/>
    <x v="3"/>
    <x v="3"/>
  </r>
  <r>
    <n v="1199780"/>
    <x v="1545"/>
    <x v="0"/>
    <s v="20"/>
    <n v="2853"/>
    <n v="47"/>
    <n v="16"/>
    <x v="2"/>
    <s v="1.5 hours"/>
    <x v="1552"/>
    <d v="2017-05-06T04:42:32"/>
    <x v="3"/>
    <x v="1"/>
  </r>
  <r>
    <n v="360916"/>
    <x v="1546"/>
    <x v="0"/>
    <s v="50"/>
    <n v="80"/>
    <n v="10"/>
    <n v="13"/>
    <x v="0"/>
    <s v="2.5 hours"/>
    <x v="1553"/>
    <d v="2014-12-08T12:07:22"/>
    <x v="1"/>
    <x v="0"/>
  </r>
  <r>
    <n v="622284"/>
    <x v="1547"/>
    <x v="0"/>
    <s v="50"/>
    <n v="17"/>
    <n v="1"/>
    <n v="12"/>
    <x v="0"/>
    <s v="1 hour"/>
    <x v="1554"/>
    <d v="2015-09-28T22:20:55"/>
    <x v="2"/>
    <x v="3"/>
  </r>
  <r>
    <n v="1142570"/>
    <x v="1548"/>
    <x v="0"/>
    <s v="200"/>
    <n v="1580"/>
    <n v="12"/>
    <n v="53"/>
    <x v="3"/>
    <s v="2 hours"/>
    <x v="1555"/>
    <d v="2017-05-03T02:20:54"/>
    <x v="1"/>
    <x v="1"/>
  </r>
  <r>
    <n v="918688"/>
    <x v="1549"/>
    <x v="0"/>
    <s v="200"/>
    <n v="2310"/>
    <n v="162"/>
    <n v="26"/>
    <x v="0"/>
    <s v="3.5 hours"/>
    <x v="1556"/>
    <d v="2016-10-05T22:42:52"/>
    <x v="1"/>
    <x v="2"/>
  </r>
  <r>
    <n v="688244"/>
    <x v="1550"/>
    <x v="0"/>
    <s v="195"/>
    <n v="360"/>
    <n v="24"/>
    <n v="12"/>
    <x v="2"/>
    <s v="2.5 hours"/>
    <x v="1557"/>
    <d v="2015-12-18T07:55:11"/>
    <x v="1"/>
    <x v="3"/>
  </r>
  <r>
    <n v="662450"/>
    <x v="1551"/>
    <x v="1"/>
    <s v="Free"/>
    <n v="5768"/>
    <n v="109"/>
    <n v="12"/>
    <x v="0"/>
    <s v="1.5 hours"/>
    <x v="1558"/>
    <d v="2015-11-13T22:28:16"/>
    <x v="1"/>
    <x v="3"/>
  </r>
  <r>
    <n v="975910"/>
    <x v="1552"/>
    <x v="0"/>
    <s v="20"/>
    <n v="0"/>
    <n v="0"/>
    <n v="10"/>
    <x v="0"/>
    <s v="32 mins"/>
    <x v="1559"/>
    <d v="2016-12-22T05:28:07"/>
    <x v="1"/>
    <x v="2"/>
  </r>
  <r>
    <n v="193916"/>
    <x v="1553"/>
    <x v="0"/>
    <s v="40"/>
    <n v="70"/>
    <n v="3"/>
    <n v="15"/>
    <x v="0"/>
    <s v="2 hours"/>
    <x v="1560"/>
    <d v="2014-04-06T21:50:18"/>
    <x v="1"/>
    <x v="0"/>
  </r>
  <r>
    <n v="717278"/>
    <x v="1554"/>
    <x v="0"/>
    <s v="20"/>
    <n v="1029"/>
    <n v="13"/>
    <n v="7"/>
    <x v="0"/>
    <s v="41 mins"/>
    <x v="1561"/>
    <d v="2016-05-04T05:01:47"/>
    <x v="1"/>
    <x v="2"/>
  </r>
  <r>
    <n v="529424"/>
    <x v="1555"/>
    <x v="0"/>
    <s v="40"/>
    <n v="2177"/>
    <n v="31"/>
    <n v="38"/>
    <x v="2"/>
    <s v="5 hours"/>
    <x v="1562"/>
    <d v="2015-07-07T23:59:39"/>
    <x v="1"/>
    <x v="3"/>
  </r>
  <r>
    <n v="507778"/>
    <x v="1556"/>
    <x v="0"/>
    <s v="95"/>
    <n v="1150"/>
    <n v="6"/>
    <n v="27"/>
    <x v="0"/>
    <s v="2.5 hours"/>
    <x v="1563"/>
    <d v="2015-05-26T04:32:56"/>
    <x v="1"/>
    <x v="3"/>
  </r>
  <r>
    <n v="569436"/>
    <x v="1557"/>
    <x v="0"/>
    <s v="40"/>
    <n v="1169"/>
    <n v="7"/>
    <n v="15"/>
    <x v="2"/>
    <s v="3 hours"/>
    <x v="1564"/>
    <d v="2015-08-21T01:24:00"/>
    <x v="1"/>
    <x v="3"/>
  </r>
  <r>
    <n v="1198704"/>
    <x v="1558"/>
    <x v="0"/>
    <s v="200"/>
    <n v="1935"/>
    <n v="17"/>
    <n v="10"/>
    <x v="2"/>
    <s v="1 hour"/>
    <x v="1565"/>
    <d v="2017-05-20T02:39:35"/>
    <x v="3"/>
    <x v="1"/>
  </r>
  <r>
    <n v="727510"/>
    <x v="1559"/>
    <x v="0"/>
    <s v="100"/>
    <n v="1013"/>
    <n v="0"/>
    <n v="25"/>
    <x v="2"/>
    <s v="2.5 hours"/>
    <x v="1566"/>
    <d v="2016-03-30T03:34:30"/>
    <x v="2"/>
    <x v="2"/>
  </r>
  <r>
    <n v="58653"/>
    <x v="1560"/>
    <x v="0"/>
    <s v="50"/>
    <n v="1096"/>
    <n v="33"/>
    <n v="10"/>
    <x v="2"/>
    <s v="1 hour"/>
    <x v="1567"/>
    <d v="2013-06-07T06:50:46"/>
    <x v="3"/>
    <x v="4"/>
  </r>
  <r>
    <n v="1211960"/>
    <x v="1561"/>
    <x v="0"/>
    <s v="120"/>
    <n v="1798"/>
    <n v="20"/>
    <n v="24"/>
    <x v="2"/>
    <s v="1.5 hours"/>
    <x v="1568"/>
    <d v="2017-05-11T21:53:50"/>
    <x v="3"/>
    <x v="1"/>
  </r>
  <r>
    <n v="532836"/>
    <x v="1562"/>
    <x v="0"/>
    <s v="200"/>
    <n v="1498"/>
    <n v="30"/>
    <n v="23"/>
    <x v="2"/>
    <s v="2 hours"/>
    <x v="1569"/>
    <d v="2015-06-23T04:04:23"/>
    <x v="1"/>
    <x v="3"/>
  </r>
  <r>
    <n v="519776"/>
    <x v="1563"/>
    <x v="0"/>
    <s v="200"/>
    <n v="1882"/>
    <n v="51"/>
    <n v="129"/>
    <x v="0"/>
    <s v="11 hours"/>
    <x v="1570"/>
    <d v="2015-07-21T04:07:38"/>
    <x v="1"/>
    <x v="3"/>
  </r>
  <r>
    <n v="663710"/>
    <x v="1564"/>
    <x v="0"/>
    <s v="40"/>
    <n v="122"/>
    <n v="2"/>
    <n v="29"/>
    <x v="0"/>
    <s v="1.5 hours"/>
    <x v="1571"/>
    <d v="2015-11-12T22:59:28"/>
    <x v="0"/>
    <x v="3"/>
  </r>
  <r>
    <n v="462668"/>
    <x v="1565"/>
    <x v="0"/>
    <s v="20"/>
    <n v="7017"/>
    <n v="37"/>
    <n v="28"/>
    <x v="0"/>
    <s v="3.5 hours"/>
    <x v="1572"/>
    <d v="2015-04-08T22:39:03"/>
    <x v="3"/>
    <x v="3"/>
  </r>
  <r>
    <n v="982328"/>
    <x v="1566"/>
    <x v="0"/>
    <s v="30"/>
    <n v="255"/>
    <n v="5"/>
    <n v="9"/>
    <x v="0"/>
    <s v="1 hour"/>
    <x v="1573"/>
    <d v="2016-10-13T04:24:28"/>
    <x v="3"/>
    <x v="2"/>
  </r>
  <r>
    <n v="1041426"/>
    <x v="1567"/>
    <x v="1"/>
    <s v="Free"/>
    <n v="7055"/>
    <n v="166"/>
    <n v="24"/>
    <x v="0"/>
    <s v="2 hours"/>
    <x v="1574"/>
    <d v="2017-01-24T09:59:20"/>
    <x v="3"/>
    <x v="1"/>
  </r>
  <r>
    <n v="844458"/>
    <x v="1568"/>
    <x v="0"/>
    <s v="140"/>
    <n v="2814"/>
    <n v="107"/>
    <n v="35"/>
    <x v="0"/>
    <s v="2 hours"/>
    <x v="1575"/>
    <d v="2016-10-04T02:00:58"/>
    <x v="3"/>
    <x v="2"/>
  </r>
  <r>
    <n v="645634"/>
    <x v="1569"/>
    <x v="0"/>
    <s v="200"/>
    <n v="358"/>
    <n v="8"/>
    <n v="21"/>
    <x v="0"/>
    <s v="2.5 hours"/>
    <x v="1576"/>
    <d v="2015-11-11T06:16:13"/>
    <x v="1"/>
    <x v="3"/>
  </r>
  <r>
    <n v="1063430"/>
    <x v="1570"/>
    <x v="0"/>
    <s v="165"/>
    <n v="183"/>
    <n v="30"/>
    <n v="47"/>
    <x v="1"/>
    <s v="5.5 hours"/>
    <x v="1577"/>
    <d v="2017-04-01T04:56:08"/>
    <x v="3"/>
    <x v="1"/>
  </r>
  <r>
    <n v="895394"/>
    <x v="1571"/>
    <x v="0"/>
    <s v="20"/>
    <n v="5000"/>
    <n v="7"/>
    <n v="21"/>
    <x v="0"/>
    <s v="1 hour"/>
    <x v="1578"/>
    <d v="2016-07-05T23:41:46"/>
    <x v="2"/>
    <x v="2"/>
  </r>
  <r>
    <n v="416282"/>
    <x v="1572"/>
    <x v="0"/>
    <s v="95"/>
    <n v="4675"/>
    <n v="15"/>
    <n v="56"/>
    <x v="0"/>
    <s v="6 hours"/>
    <x v="1579"/>
    <d v="2015-03-05T06:18:27"/>
    <x v="3"/>
    <x v="3"/>
  </r>
  <r>
    <n v="1239068"/>
    <x v="1573"/>
    <x v="0"/>
    <s v="200"/>
    <n v="658"/>
    <n v="2"/>
    <n v="19"/>
    <x v="0"/>
    <s v="1 hour"/>
    <x v="1580"/>
    <d v="2017-06-02T23:12:45"/>
    <x v="1"/>
    <x v="1"/>
  </r>
  <r>
    <n v="1036766"/>
    <x v="1574"/>
    <x v="0"/>
    <s v="30"/>
    <n v="7"/>
    <n v="0"/>
    <n v="8"/>
    <x v="0"/>
    <s v="2 hours"/>
    <x v="1581"/>
    <d v="2017-01-03T19:38:04"/>
    <x v="2"/>
    <x v="1"/>
  </r>
  <r>
    <n v="718338"/>
    <x v="1575"/>
    <x v="0"/>
    <s v="45"/>
    <n v="547"/>
    <n v="98"/>
    <n v="53"/>
    <x v="2"/>
    <s v="7 hours"/>
    <x v="1582"/>
    <d v="2016-01-15T04:03:31"/>
    <x v="1"/>
    <x v="2"/>
  </r>
  <r>
    <n v="834836"/>
    <x v="1576"/>
    <x v="0"/>
    <s v="145"/>
    <n v="1433"/>
    <n v="169"/>
    <n v="15"/>
    <x v="1"/>
    <s v="1 hour"/>
    <x v="1583"/>
    <d v="2016-05-09T10:44:33"/>
    <x v="1"/>
    <x v="2"/>
  </r>
  <r>
    <n v="207166"/>
    <x v="1577"/>
    <x v="0"/>
    <s v="90"/>
    <n v="564"/>
    <n v="9"/>
    <n v="41"/>
    <x v="0"/>
    <s v="3.5 hours"/>
    <x v="1584"/>
    <d v="2014-05-02T01:37:45"/>
    <x v="1"/>
    <x v="0"/>
  </r>
  <r>
    <n v="733694"/>
    <x v="1578"/>
    <x v="0"/>
    <s v="25"/>
    <n v="1209"/>
    <n v="8"/>
    <n v="62"/>
    <x v="0"/>
    <s v="4.5 hours"/>
    <x v="1585"/>
    <d v="2016-03-29T22:43:26"/>
    <x v="3"/>
    <x v="2"/>
  </r>
  <r>
    <n v="737468"/>
    <x v="1579"/>
    <x v="1"/>
    <s v="Free"/>
    <n v="4306"/>
    <n v="163"/>
    <n v="12"/>
    <x v="2"/>
    <s v="31 mins"/>
    <x v="1586"/>
    <d v="2016-02-07T23:58:40"/>
    <x v="3"/>
    <x v="2"/>
  </r>
  <r>
    <n v="1008100"/>
    <x v="1580"/>
    <x v="0"/>
    <s v="195"/>
    <n v="293"/>
    <n v="5"/>
    <n v="18"/>
    <x v="2"/>
    <s v="1 hour"/>
    <x v="1587"/>
    <d v="2016-11-15T19:40:56"/>
    <x v="2"/>
    <x v="2"/>
  </r>
  <r>
    <n v="1239022"/>
    <x v="1581"/>
    <x v="1"/>
    <s v="Free"/>
    <n v="3782"/>
    <n v="32"/>
    <n v="11"/>
    <x v="2"/>
    <s v="1.5 hours"/>
    <x v="1588"/>
    <d v="2017-06-06T19:10:36"/>
    <x v="3"/>
    <x v="1"/>
  </r>
  <r>
    <n v="1191504"/>
    <x v="1582"/>
    <x v="0"/>
    <s v="25"/>
    <n v="307"/>
    <n v="8"/>
    <n v="5"/>
    <x v="0"/>
    <s v="8 mins"/>
    <x v="1589"/>
    <d v="2017-05-01T23:50:43"/>
    <x v="1"/>
    <x v="1"/>
  </r>
  <r>
    <n v="524248"/>
    <x v="1583"/>
    <x v="0"/>
    <s v="100"/>
    <n v="1853"/>
    <n v="34"/>
    <n v="39"/>
    <x v="0"/>
    <s v="2 hours"/>
    <x v="1590"/>
    <d v="2015-07-13T03:55:57"/>
    <x v="3"/>
    <x v="3"/>
  </r>
  <r>
    <n v="752432"/>
    <x v="1584"/>
    <x v="0"/>
    <s v="195"/>
    <n v="9056"/>
    <n v="96"/>
    <n v="31"/>
    <x v="2"/>
    <s v="1.5 hours"/>
    <x v="1591"/>
    <d v="2016-02-05T03:22:22"/>
    <x v="3"/>
    <x v="2"/>
  </r>
  <r>
    <n v="957422"/>
    <x v="1585"/>
    <x v="0"/>
    <s v="65"/>
    <n v="3012"/>
    <n v="260"/>
    <n v="330"/>
    <x v="0"/>
    <s v="32.5 hours"/>
    <x v="1592"/>
    <d v="2016-09-26T01:55:57"/>
    <x v="3"/>
    <x v="2"/>
  </r>
  <r>
    <n v="907386"/>
    <x v="1586"/>
    <x v="0"/>
    <s v="40"/>
    <n v="4144"/>
    <n v="383"/>
    <n v="43"/>
    <x v="2"/>
    <s v="5.5 hours"/>
    <x v="1593"/>
    <d v="2016-10-14T03:12:07"/>
    <x v="3"/>
    <x v="2"/>
  </r>
  <r>
    <n v="389018"/>
    <x v="1587"/>
    <x v="0"/>
    <s v="20"/>
    <n v="7018"/>
    <n v="28"/>
    <n v="38"/>
    <x v="0"/>
    <s v="3 hours"/>
    <x v="1594"/>
    <d v="2015-07-30T23:16:29"/>
    <x v="3"/>
    <x v="3"/>
  </r>
  <r>
    <n v="320798"/>
    <x v="1588"/>
    <x v="0"/>
    <s v="20"/>
    <n v="4333"/>
    <n v="16"/>
    <n v="17"/>
    <x v="2"/>
    <s v="1 hour"/>
    <x v="1595"/>
    <d v="2014-10-20T16:53:12"/>
    <x v="3"/>
    <x v="0"/>
  </r>
  <r>
    <n v="1169062"/>
    <x v="1589"/>
    <x v="0"/>
    <s v="30"/>
    <n v="1782"/>
    <n v="18"/>
    <n v="10"/>
    <x v="2"/>
    <s v="1 hour"/>
    <x v="1596"/>
    <d v="2017-04-06T01:39:33"/>
    <x v="2"/>
    <x v="1"/>
  </r>
  <r>
    <n v="74782"/>
    <x v="1590"/>
    <x v="0"/>
    <s v="25"/>
    <n v="78"/>
    <n v="6"/>
    <n v="16"/>
    <x v="0"/>
    <s v="1.5 hours"/>
    <x v="1597"/>
    <d v="2013-09-30T03:43:14"/>
    <x v="2"/>
    <x v="4"/>
  </r>
  <r>
    <n v="1182900"/>
    <x v="1591"/>
    <x v="0"/>
    <s v="20"/>
    <n v="1602"/>
    <n v="8"/>
    <n v="16"/>
    <x v="2"/>
    <s v="1 hour"/>
    <x v="1598"/>
    <d v="2017-05-07T21:32:00"/>
    <x v="2"/>
    <x v="1"/>
  </r>
  <r>
    <n v="899492"/>
    <x v="1592"/>
    <x v="0"/>
    <s v="20"/>
    <n v="937"/>
    <n v="4"/>
    <n v="10"/>
    <x v="0"/>
    <s v="1 hour"/>
    <x v="1599"/>
    <d v="2016-07-18T21:56:23"/>
    <x v="3"/>
    <x v="2"/>
  </r>
  <r>
    <n v="518870"/>
    <x v="1593"/>
    <x v="0"/>
    <s v="195"/>
    <n v="2228"/>
    <n v="96"/>
    <n v="51"/>
    <x v="0"/>
    <s v="4.5 hours"/>
    <x v="1600"/>
    <d v="2015-06-23T04:52:21"/>
    <x v="2"/>
    <x v="3"/>
  </r>
  <r>
    <n v="517866"/>
    <x v="1594"/>
    <x v="0"/>
    <s v="20"/>
    <n v="34"/>
    <n v="0"/>
    <n v="18"/>
    <x v="0"/>
    <s v="1 hour"/>
    <x v="1601"/>
    <d v="2015-06-03T00:06:24"/>
    <x v="2"/>
    <x v="3"/>
  </r>
  <r>
    <n v="834924"/>
    <x v="1595"/>
    <x v="0"/>
    <s v="30"/>
    <n v="3652"/>
    <n v="60"/>
    <n v="7"/>
    <x v="2"/>
    <s v="40 mins"/>
    <x v="1602"/>
    <d v="2016-04-29T09:48:25"/>
    <x v="3"/>
    <x v="2"/>
  </r>
  <r>
    <n v="642656"/>
    <x v="1596"/>
    <x v="0"/>
    <s v="30"/>
    <n v="1279"/>
    <n v="3"/>
    <n v="33"/>
    <x v="2"/>
    <s v="1.5 hours"/>
    <x v="1603"/>
    <d v="2015-10-21T05:07:15"/>
    <x v="2"/>
    <x v="3"/>
  </r>
  <r>
    <n v="1007766"/>
    <x v="1597"/>
    <x v="0"/>
    <s v="65"/>
    <n v="578"/>
    <n v="6"/>
    <n v="8"/>
    <x v="2"/>
    <s v="1 hour"/>
    <x v="1604"/>
    <d v="2016-11-18T01:57:25"/>
    <x v="3"/>
    <x v="2"/>
  </r>
  <r>
    <n v="68876"/>
    <x v="1598"/>
    <x v="0"/>
    <s v="35"/>
    <n v="130"/>
    <n v="6"/>
    <n v="13"/>
    <x v="0"/>
    <s v="1 hour"/>
    <x v="1605"/>
    <d v="2013-07-30T21:43:28"/>
    <x v="2"/>
    <x v="4"/>
  </r>
  <r>
    <n v="311846"/>
    <x v="1599"/>
    <x v="0"/>
    <s v="25"/>
    <n v="92"/>
    <n v="3"/>
    <n v="15"/>
    <x v="2"/>
    <s v="3.5 hours"/>
    <x v="1606"/>
    <d v="2014-10-02T22:40:19"/>
    <x v="2"/>
    <x v="0"/>
  </r>
  <r>
    <n v="796450"/>
    <x v="1600"/>
    <x v="0"/>
    <s v="20"/>
    <n v="3870"/>
    <n v="53"/>
    <n v="10"/>
    <x v="0"/>
    <s v="1 hour"/>
    <x v="1607"/>
    <d v="2016-03-22T02:09:49"/>
    <x v="1"/>
    <x v="2"/>
  </r>
  <r>
    <n v="780056"/>
    <x v="1601"/>
    <x v="0"/>
    <s v="100"/>
    <n v="5097"/>
    <n v="196"/>
    <n v="37"/>
    <x v="2"/>
    <s v="2 hours"/>
    <x v="1608"/>
    <d v="2016-04-09T06:56:01"/>
    <x v="3"/>
    <x v="2"/>
  </r>
  <r>
    <n v="25794"/>
    <x v="1602"/>
    <x v="0"/>
    <s v="30"/>
    <n v="43"/>
    <n v="6"/>
    <n v="17"/>
    <x v="0"/>
    <s v="1.5 hours"/>
    <x v="1609"/>
    <d v="2012-10-03T03:00:03"/>
    <x v="1"/>
    <x v="5"/>
  </r>
  <r>
    <n v="1105636"/>
    <x v="1603"/>
    <x v="0"/>
    <s v="20"/>
    <n v="1"/>
    <n v="1"/>
    <n v="9"/>
    <x v="2"/>
    <s v="1 hour"/>
    <x v="1610"/>
    <d v="2017-02-09T03:04:43"/>
    <x v="2"/>
    <x v="1"/>
  </r>
  <r>
    <n v="930416"/>
    <x v="1604"/>
    <x v="1"/>
    <s v="Free"/>
    <n v="5086"/>
    <n v="197"/>
    <n v="12"/>
    <x v="2"/>
    <s v="1 hour"/>
    <x v="1611"/>
    <d v="2016-08-28T00:02:40"/>
    <x v="2"/>
    <x v="2"/>
  </r>
  <r>
    <n v="737642"/>
    <x v="1605"/>
    <x v="0"/>
    <s v="195"/>
    <n v="3599"/>
    <n v="43"/>
    <n v="72"/>
    <x v="1"/>
    <s v="5 hours"/>
    <x v="1612"/>
    <d v="2016-01-25T03:45:26"/>
    <x v="2"/>
    <x v="2"/>
  </r>
  <r>
    <n v="20461"/>
    <x v="1606"/>
    <x v="0"/>
    <s v="30"/>
    <n v="10875"/>
    <n v="650"/>
    <n v="41"/>
    <x v="0"/>
    <s v="2.5 hours"/>
    <x v="1613"/>
    <d v="2012-07-25T18:41:42"/>
    <x v="2"/>
    <x v="5"/>
  </r>
  <r>
    <n v="996868"/>
    <x v="1607"/>
    <x v="0"/>
    <s v="100"/>
    <n v="972"/>
    <n v="44"/>
    <n v="24"/>
    <x v="0"/>
    <s v="1 hour"/>
    <x v="1614"/>
    <d v="2016-11-14T20:26:17"/>
    <x v="2"/>
    <x v="2"/>
  </r>
  <r>
    <n v="1088178"/>
    <x v="1608"/>
    <x v="0"/>
    <s v="25"/>
    <n v="306"/>
    <n v="3"/>
    <n v="42"/>
    <x v="2"/>
    <s v="3.5 hours"/>
    <x v="1615"/>
    <d v="2017-03-11T03:24:30"/>
    <x v="3"/>
    <x v="1"/>
  </r>
  <r>
    <n v="1132572"/>
    <x v="1609"/>
    <x v="1"/>
    <s v="Free"/>
    <n v="4776"/>
    <n v="115"/>
    <n v="18"/>
    <x v="0"/>
    <s v="34 mins"/>
    <x v="1616"/>
    <d v="2017-03-03T08:20:22"/>
    <x v="2"/>
    <x v="1"/>
  </r>
  <r>
    <n v="339560"/>
    <x v="1610"/>
    <x v="0"/>
    <s v="20"/>
    <n v="286"/>
    <n v="7"/>
    <n v="7"/>
    <x v="0"/>
    <s v="1 hour"/>
    <x v="1617"/>
    <d v="2014-11-12T00:49:41"/>
    <x v="2"/>
    <x v="0"/>
  </r>
  <r>
    <n v="1151342"/>
    <x v="1611"/>
    <x v="0"/>
    <s v="55"/>
    <n v="521"/>
    <n v="5"/>
    <n v="23"/>
    <x v="2"/>
    <s v="2.5 hours"/>
    <x v="1618"/>
    <d v="2017-04-05T02:04:48"/>
    <x v="2"/>
    <x v="1"/>
  </r>
  <r>
    <n v="175278"/>
    <x v="1612"/>
    <x v="0"/>
    <s v="50"/>
    <n v="181"/>
    <n v="34"/>
    <n v="32"/>
    <x v="0"/>
    <s v="5 hours"/>
    <x v="1619"/>
    <d v="2014-06-26T02:27:25"/>
    <x v="0"/>
    <x v="0"/>
  </r>
  <r>
    <n v="1085646"/>
    <x v="1613"/>
    <x v="0"/>
    <s v="185"/>
    <n v="2358"/>
    <n v="28"/>
    <n v="12"/>
    <x v="0"/>
    <s v="1 hour"/>
    <x v="1620"/>
    <d v="2017-02-21T22:43:34"/>
    <x v="2"/>
    <x v="1"/>
  </r>
  <r>
    <n v="1047436"/>
    <x v="1614"/>
    <x v="0"/>
    <s v="150"/>
    <n v="1360"/>
    <n v="175"/>
    <n v="79"/>
    <x v="2"/>
    <s v="9 hours"/>
    <x v="1621"/>
    <d v="2017-01-26T03:07:38"/>
    <x v="2"/>
    <x v="1"/>
  </r>
  <r>
    <n v="81278"/>
    <x v="1615"/>
    <x v="0"/>
    <s v="20"/>
    <n v="347"/>
    <n v="31"/>
    <n v="11"/>
    <x v="0"/>
    <s v="4 hours"/>
    <x v="1622"/>
    <d v="2013-08-21T21:58:27"/>
    <x v="2"/>
    <x v="4"/>
  </r>
  <r>
    <n v="62497"/>
    <x v="1616"/>
    <x v="0"/>
    <s v="55"/>
    <n v="4080"/>
    <n v="522"/>
    <n v="26"/>
    <x v="0"/>
    <s v="2 hours"/>
    <x v="1623"/>
    <d v="2013-10-01T06:11:51"/>
    <x v="2"/>
    <x v="4"/>
  </r>
  <r>
    <n v="1091360"/>
    <x v="1617"/>
    <x v="0"/>
    <s v="35"/>
    <n v="1356"/>
    <n v="4"/>
    <n v="11"/>
    <x v="0"/>
    <s v="1 hour"/>
    <x v="1624"/>
    <d v="2017-02-24T04:09:23"/>
    <x v="2"/>
    <x v="1"/>
  </r>
  <r>
    <n v="1234108"/>
    <x v="1618"/>
    <x v="0"/>
    <s v="35"/>
    <n v="1524"/>
    <n v="5"/>
    <n v="11"/>
    <x v="0"/>
    <s v="1 hour"/>
    <x v="1625"/>
    <d v="2017-05-30T20:30:55"/>
    <x v="2"/>
    <x v="1"/>
  </r>
  <r>
    <n v="117004"/>
    <x v="1619"/>
    <x v="0"/>
    <s v="75"/>
    <n v="3525"/>
    <n v="109"/>
    <n v="33"/>
    <x v="1"/>
    <s v="20 hours"/>
    <x v="1626"/>
    <d v="2013-11-19T08:05:51"/>
    <x v="2"/>
    <x v="4"/>
  </r>
  <r>
    <n v="1046540"/>
    <x v="1620"/>
    <x v="0"/>
    <s v="35"/>
    <n v="83"/>
    <n v="3"/>
    <n v="17"/>
    <x v="2"/>
    <s v="1.5 hours"/>
    <x v="1627"/>
    <d v="2017-04-18T03:55:46"/>
    <x v="2"/>
    <x v="1"/>
  </r>
  <r>
    <n v="900472"/>
    <x v="1621"/>
    <x v="0"/>
    <s v="20"/>
    <n v="89"/>
    <n v="23"/>
    <n v="10"/>
    <x v="0"/>
    <s v="1 hour"/>
    <x v="1628"/>
    <d v="2016-07-10T01:50:29"/>
    <x v="1"/>
    <x v="2"/>
  </r>
  <r>
    <n v="169144"/>
    <x v="1622"/>
    <x v="0"/>
    <s v="20"/>
    <n v="8462"/>
    <n v="50"/>
    <n v="21"/>
    <x v="2"/>
    <s v="2 hours"/>
    <x v="1629"/>
    <d v="2014-02-20T22:28:42"/>
    <x v="3"/>
    <x v="0"/>
  </r>
  <r>
    <n v="893978"/>
    <x v="1623"/>
    <x v="0"/>
    <s v="35"/>
    <n v="19"/>
    <n v="2"/>
    <n v="9"/>
    <x v="1"/>
    <s v="1.5 hours"/>
    <x v="1630"/>
    <d v="2016-11-19T03:15:11"/>
    <x v="2"/>
    <x v="2"/>
  </r>
  <r>
    <n v="390096"/>
    <x v="1624"/>
    <x v="0"/>
    <s v="50"/>
    <n v="1105"/>
    <n v="3"/>
    <n v="54"/>
    <x v="1"/>
    <s v="6 hours"/>
    <x v="1631"/>
    <d v="2015-02-11T11:52:30"/>
    <x v="1"/>
    <x v="3"/>
  </r>
  <r>
    <n v="1058530"/>
    <x v="1625"/>
    <x v="0"/>
    <s v="25"/>
    <n v="4"/>
    <n v="0"/>
    <n v="12"/>
    <x v="0"/>
    <s v="1 hour"/>
    <x v="1632"/>
    <d v="2017-01-19T21:07:18"/>
    <x v="1"/>
    <x v="1"/>
  </r>
  <r>
    <n v="787508"/>
    <x v="1626"/>
    <x v="0"/>
    <s v="25"/>
    <n v="408"/>
    <n v="3"/>
    <n v="16"/>
    <x v="2"/>
    <s v="1.5 hours"/>
    <x v="1633"/>
    <d v="2016-04-05T23:55:57"/>
    <x v="1"/>
    <x v="2"/>
  </r>
  <r>
    <n v="544944"/>
    <x v="1627"/>
    <x v="0"/>
    <s v="20"/>
    <n v="5"/>
    <n v="2"/>
    <n v="17"/>
    <x v="2"/>
    <s v="2 hours"/>
    <x v="1634"/>
    <d v="2015-08-05T01:39:47"/>
    <x v="2"/>
    <x v="3"/>
  </r>
  <r>
    <n v="264790"/>
    <x v="1628"/>
    <x v="1"/>
    <s v="Free"/>
    <n v="8415"/>
    <n v="56"/>
    <n v="13"/>
    <x v="2"/>
    <s v="1 hour"/>
    <x v="1635"/>
    <d v="2014-07-20T04:03:39"/>
    <x v="3"/>
    <x v="0"/>
  </r>
  <r>
    <n v="673750"/>
    <x v="1629"/>
    <x v="0"/>
    <s v="50"/>
    <n v="8"/>
    <n v="2"/>
    <n v="14"/>
    <x v="0"/>
    <s v="2 hours"/>
    <x v="1636"/>
    <d v="2015-11-22T01:47:58"/>
    <x v="1"/>
    <x v="3"/>
  </r>
  <r>
    <n v="803664"/>
    <x v="1630"/>
    <x v="0"/>
    <s v="50"/>
    <n v="249"/>
    <n v="14"/>
    <n v="39"/>
    <x v="2"/>
    <s v="2.5 hours"/>
    <x v="1637"/>
    <d v="2016-06-14T22:10:19"/>
    <x v="1"/>
    <x v="2"/>
  </r>
  <r>
    <n v="309854"/>
    <x v="1631"/>
    <x v="0"/>
    <s v="30"/>
    <n v="3"/>
    <n v="0"/>
    <n v="12"/>
    <x v="1"/>
    <s v="1.5 hours"/>
    <x v="1638"/>
    <d v="2015-09-15T23:28:43"/>
    <x v="1"/>
    <x v="3"/>
  </r>
  <r>
    <n v="937150"/>
    <x v="1632"/>
    <x v="1"/>
    <s v="Free"/>
    <n v="1625"/>
    <n v="5"/>
    <n v="145"/>
    <x v="0"/>
    <s v="8.5 hours"/>
    <x v="1639"/>
    <d v="2016-08-29T19:24:43"/>
    <x v="1"/>
    <x v="2"/>
  </r>
  <r>
    <n v="406922"/>
    <x v="1633"/>
    <x v="0"/>
    <s v="40"/>
    <n v="1643"/>
    <n v="18"/>
    <n v="19"/>
    <x v="0"/>
    <s v="2 hours"/>
    <x v="1640"/>
    <d v="2015-07-02T01:43:10"/>
    <x v="1"/>
    <x v="3"/>
  </r>
  <r>
    <n v="1083744"/>
    <x v="1634"/>
    <x v="0"/>
    <s v="200"/>
    <n v="0"/>
    <n v="0"/>
    <n v="10"/>
    <x v="0"/>
    <s v="2 hours"/>
    <x v="1641"/>
    <d v="2017-02-16T03:34:00"/>
    <x v="1"/>
    <x v="1"/>
  </r>
  <r>
    <n v="1217064"/>
    <x v="1635"/>
    <x v="0"/>
    <s v="20"/>
    <n v="1239"/>
    <n v="5"/>
    <n v="6"/>
    <x v="2"/>
    <s v="42 mins"/>
    <x v="1642"/>
    <d v="2017-05-23T21:07:09"/>
    <x v="1"/>
    <x v="1"/>
  </r>
  <r>
    <n v="566910"/>
    <x v="1636"/>
    <x v="0"/>
    <s v="20"/>
    <n v="9028"/>
    <n v="87"/>
    <n v="12"/>
    <x v="2"/>
    <s v="1.5 hours"/>
    <x v="1643"/>
    <d v="2015-07-29T01:20:59"/>
    <x v="3"/>
    <x v="3"/>
  </r>
  <r>
    <n v="821526"/>
    <x v="1637"/>
    <x v="0"/>
    <s v="20"/>
    <n v="3759"/>
    <n v="24"/>
    <n v="25"/>
    <x v="2"/>
    <s v="4 hours"/>
    <x v="1644"/>
    <d v="2016-04-18T20:23:27"/>
    <x v="3"/>
    <x v="2"/>
  </r>
  <r>
    <n v="108384"/>
    <x v="1638"/>
    <x v="0"/>
    <s v="20"/>
    <n v="87"/>
    <n v="8"/>
    <n v="8"/>
    <x v="2"/>
    <s v="1 hour"/>
    <x v="1645"/>
    <d v="2013-10-24T09:16:41"/>
    <x v="2"/>
    <x v="4"/>
  </r>
  <r>
    <n v="452182"/>
    <x v="1639"/>
    <x v="0"/>
    <s v="20"/>
    <n v="21"/>
    <n v="4"/>
    <n v="17"/>
    <x v="2"/>
    <s v="44 mins"/>
    <x v="1646"/>
    <d v="2015-04-11T00:00:00"/>
    <x v="2"/>
    <x v="3"/>
  </r>
  <r>
    <n v="1024888"/>
    <x v="1640"/>
    <x v="1"/>
    <s v="Free"/>
    <n v="6856"/>
    <n v="137"/>
    <n v="19"/>
    <x v="2"/>
    <s v="2 hours"/>
    <x v="1647"/>
    <d v="2016-11-30T04:01:43"/>
    <x v="3"/>
    <x v="2"/>
  </r>
  <r>
    <n v="639654"/>
    <x v="1641"/>
    <x v="1"/>
    <s v="Free"/>
    <n v="17463"/>
    <n v="283"/>
    <n v="30"/>
    <x v="0"/>
    <s v="1.5 hours"/>
    <x v="1648"/>
    <d v="2015-10-16T01:13:38"/>
    <x v="3"/>
    <x v="3"/>
  </r>
  <r>
    <n v="646056"/>
    <x v="1642"/>
    <x v="1"/>
    <s v="Free"/>
    <n v="12952"/>
    <n v="163"/>
    <n v="22"/>
    <x v="0"/>
    <s v="1 hour"/>
    <x v="1649"/>
    <d v="2015-10-22T04:31:22"/>
    <x v="3"/>
    <x v="3"/>
  </r>
  <r>
    <n v="1122224"/>
    <x v="1643"/>
    <x v="1"/>
    <s v="Free"/>
    <n v="2214"/>
    <n v="20"/>
    <n v="23"/>
    <x v="2"/>
    <s v="2 hours"/>
    <x v="1650"/>
    <d v="2017-03-23T05:06:48"/>
    <x v="3"/>
    <x v="1"/>
  </r>
  <r>
    <n v="389240"/>
    <x v="1644"/>
    <x v="0"/>
    <s v="30"/>
    <n v="6413"/>
    <n v="107"/>
    <n v="123"/>
    <x v="0"/>
    <s v="9 hours"/>
    <x v="1651"/>
    <d v="2015-04-28T22:32:23"/>
    <x v="3"/>
    <x v="3"/>
  </r>
  <r>
    <n v="370752"/>
    <x v="1645"/>
    <x v="1"/>
    <s v="Free"/>
    <n v="12293"/>
    <n v="235"/>
    <n v="18"/>
    <x v="0"/>
    <s v="3 hours"/>
    <x v="1652"/>
    <d v="2015-01-15T03:25:58"/>
    <x v="3"/>
    <x v="3"/>
  </r>
  <r>
    <n v="856968"/>
    <x v="1645"/>
    <x v="1"/>
    <s v="Free"/>
    <n v="2437"/>
    <n v="137"/>
    <n v="10"/>
    <x v="2"/>
    <s v="34 mins"/>
    <x v="1653"/>
    <d v="2016-06-07T05:02:04"/>
    <x v="3"/>
    <x v="2"/>
  </r>
  <r>
    <n v="1089744"/>
    <x v="1646"/>
    <x v="0"/>
    <s v="40"/>
    <n v="2780"/>
    <n v="94"/>
    <n v="29"/>
    <x v="2"/>
    <s v="3 hours"/>
    <x v="1654"/>
    <d v="2017-01-26T22:16:27"/>
    <x v="3"/>
    <x v="1"/>
  </r>
  <r>
    <n v="1086834"/>
    <x v="1647"/>
    <x v="0"/>
    <s v="40"/>
    <n v="3541"/>
    <n v="202"/>
    <n v="37"/>
    <x v="2"/>
    <s v="4 hours"/>
    <x v="1655"/>
    <d v="2017-01-27T03:15:02"/>
    <x v="3"/>
    <x v="1"/>
  </r>
  <r>
    <n v="1203894"/>
    <x v="1648"/>
    <x v="1"/>
    <s v="Free"/>
    <n v="3493"/>
    <n v="43"/>
    <n v="26"/>
    <x v="2"/>
    <s v="4.5 hours"/>
    <x v="1656"/>
    <d v="2017-05-10T03:08:11"/>
    <x v="3"/>
    <x v="1"/>
  </r>
  <r>
    <n v="628222"/>
    <x v="1649"/>
    <x v="1"/>
    <s v="Free"/>
    <n v="14026"/>
    <n v="232"/>
    <n v="25"/>
    <x v="0"/>
    <s v="1 hour"/>
    <x v="1657"/>
    <d v="2015-10-03T03:59:15"/>
    <x v="3"/>
    <x v="3"/>
  </r>
  <r>
    <n v="624356"/>
    <x v="1650"/>
    <x v="0"/>
    <s v="30"/>
    <n v="11"/>
    <n v="3"/>
    <n v="8"/>
    <x v="0"/>
    <s v="32 mins"/>
    <x v="1658"/>
    <d v="2016-08-04T18:33:30"/>
    <x v="2"/>
    <x v="2"/>
  </r>
  <r>
    <n v="579202"/>
    <x v="1651"/>
    <x v="0"/>
    <s v="20"/>
    <n v="593"/>
    <n v="3"/>
    <n v="13"/>
    <x v="0"/>
    <s v="42 mins"/>
    <x v="1659"/>
    <d v="2015-08-12T00:07:52"/>
    <x v="2"/>
    <x v="3"/>
  </r>
  <r>
    <n v="178044"/>
    <x v="1652"/>
    <x v="0"/>
    <s v="200"/>
    <n v="24857"/>
    <n v="35"/>
    <n v="11"/>
    <x v="0"/>
    <s v="1.5 hours"/>
    <x v="1660"/>
    <d v="2014-03-16T02:53:19"/>
    <x v="2"/>
    <x v="0"/>
  </r>
  <r>
    <n v="179978"/>
    <x v="1653"/>
    <x v="0"/>
    <s v="50"/>
    <n v="171"/>
    <n v="8"/>
    <n v="21"/>
    <x v="2"/>
    <s v="3 hours"/>
    <x v="1661"/>
    <d v="2014-03-11T21:26:48"/>
    <x v="1"/>
    <x v="0"/>
  </r>
  <r>
    <n v="647338"/>
    <x v="1654"/>
    <x v="0"/>
    <s v="50"/>
    <n v="2498"/>
    <n v="12"/>
    <n v="25"/>
    <x v="0"/>
    <s v="3.5 hours"/>
    <x v="1662"/>
    <d v="2017-03-31T03:39:31"/>
    <x v="0"/>
    <x v="1"/>
  </r>
  <r>
    <n v="428220"/>
    <x v="1655"/>
    <x v="0"/>
    <s v="20"/>
    <n v="1080"/>
    <n v="6"/>
    <n v="35"/>
    <x v="0"/>
    <s v="3 hours"/>
    <x v="1663"/>
    <d v="2015-02-26T20:24:08"/>
    <x v="2"/>
    <x v="3"/>
  </r>
  <r>
    <n v="1115504"/>
    <x v="1656"/>
    <x v="0"/>
    <s v="95"/>
    <n v="33"/>
    <n v="2"/>
    <n v="17"/>
    <x v="2"/>
    <s v="1.5 hours"/>
    <x v="1664"/>
    <d v="2017-02-18T04:41:59"/>
    <x v="2"/>
    <x v="1"/>
  </r>
  <r>
    <n v="599628"/>
    <x v="1657"/>
    <x v="0"/>
    <s v="120"/>
    <n v="735"/>
    <n v="16"/>
    <n v="30"/>
    <x v="0"/>
    <s v="1.5 hours"/>
    <x v="1665"/>
    <d v="2015-09-17T22:37:57"/>
    <x v="3"/>
    <x v="3"/>
  </r>
  <r>
    <n v="1011058"/>
    <x v="1658"/>
    <x v="0"/>
    <s v="200"/>
    <n v="1276"/>
    <n v="45"/>
    <n v="26"/>
    <x v="1"/>
    <s v="2 hours"/>
    <x v="1666"/>
    <d v="2016-12-13T19:57:18"/>
    <x v="1"/>
    <x v="2"/>
  </r>
  <r>
    <n v="533458"/>
    <x v="1659"/>
    <x v="0"/>
    <s v="20"/>
    <n v="1"/>
    <n v="1"/>
    <n v="12"/>
    <x v="0"/>
    <s v="34 mins"/>
    <x v="1667"/>
    <d v="2015-11-18T00:17:56"/>
    <x v="1"/>
    <x v="3"/>
  </r>
  <r>
    <n v="425910"/>
    <x v="1660"/>
    <x v="0"/>
    <s v="125"/>
    <n v="7852"/>
    <n v="46"/>
    <n v="31"/>
    <x v="0"/>
    <s v="3.5 hours"/>
    <x v="1668"/>
    <d v="2015-03-03T00:03:21"/>
    <x v="3"/>
    <x v="3"/>
  </r>
  <r>
    <n v="731150"/>
    <x v="1661"/>
    <x v="0"/>
    <s v="50"/>
    <n v="13"/>
    <n v="2"/>
    <n v="98"/>
    <x v="0"/>
    <s v="31 mins"/>
    <x v="1669"/>
    <d v="2016-01-19T23:20:04"/>
    <x v="1"/>
    <x v="2"/>
  </r>
  <r>
    <n v="281844"/>
    <x v="1662"/>
    <x v="0"/>
    <s v="20"/>
    <n v="131"/>
    <n v="3"/>
    <n v="28"/>
    <x v="0"/>
    <s v="1.5 hours"/>
    <x v="1670"/>
    <d v="2014-09-16T00:45:17"/>
    <x v="1"/>
    <x v="0"/>
  </r>
  <r>
    <n v="252396"/>
    <x v="1663"/>
    <x v="0"/>
    <s v="150"/>
    <n v="9015"/>
    <n v="65"/>
    <n v="23"/>
    <x v="0"/>
    <s v="2.5 hours"/>
    <x v="1671"/>
    <d v="2014-07-02T01:04:27"/>
    <x v="1"/>
    <x v="0"/>
  </r>
  <r>
    <n v="101496"/>
    <x v="1664"/>
    <x v="1"/>
    <s v="Free"/>
    <n v="8240"/>
    <n v="31"/>
    <n v="6"/>
    <x v="1"/>
    <s v="1.5 hours"/>
    <x v="1672"/>
    <d v="2013-11-23T17:27:56"/>
    <x v="0"/>
    <x v="4"/>
  </r>
  <r>
    <n v="972704"/>
    <x v="1665"/>
    <x v="0"/>
    <s v="25"/>
    <n v="1200"/>
    <n v="35"/>
    <n v="10"/>
    <x v="0"/>
    <s v="36 mins"/>
    <x v="1673"/>
    <d v="2016-10-04T18:59:25"/>
    <x v="0"/>
    <x v="2"/>
  </r>
  <r>
    <n v="568322"/>
    <x v="1666"/>
    <x v="0"/>
    <s v="25"/>
    <n v="24"/>
    <n v="1"/>
    <n v="49"/>
    <x v="1"/>
    <s v="4.5 hours"/>
    <x v="1674"/>
    <d v="2016-03-29T21:57:54"/>
    <x v="0"/>
    <x v="2"/>
  </r>
  <r>
    <n v="467408"/>
    <x v="1667"/>
    <x v="0"/>
    <s v="40"/>
    <n v="390"/>
    <n v="14"/>
    <n v="36"/>
    <x v="1"/>
    <s v="2 hours"/>
    <x v="1675"/>
    <d v="2015-07-23T23:48:24"/>
    <x v="0"/>
    <x v="3"/>
  </r>
  <r>
    <n v="139772"/>
    <x v="1668"/>
    <x v="0"/>
    <s v="35"/>
    <n v="79"/>
    <n v="3"/>
    <n v="15"/>
    <x v="2"/>
    <s v="1.5 hours"/>
    <x v="1676"/>
    <d v="2014-02-26T00:47:53"/>
    <x v="0"/>
    <x v="0"/>
  </r>
  <r>
    <n v="1052180"/>
    <x v="1669"/>
    <x v="0"/>
    <s v="100"/>
    <n v="6271"/>
    <n v="68"/>
    <n v="75"/>
    <x v="0"/>
    <s v="5 hours"/>
    <x v="1677"/>
    <d v="2013-06-28T02:55:17"/>
    <x v="0"/>
    <x v="4"/>
  </r>
  <r>
    <n v="556076"/>
    <x v="1670"/>
    <x v="0"/>
    <s v="50"/>
    <n v="5"/>
    <n v="1"/>
    <n v="8"/>
    <x v="2"/>
    <s v="1 hour"/>
    <x v="1678"/>
    <d v="2015-07-21T23:25:38"/>
    <x v="0"/>
    <x v="3"/>
  </r>
  <r>
    <n v="1194244"/>
    <x v="1671"/>
    <x v="0"/>
    <s v="35"/>
    <n v="478"/>
    <n v="3"/>
    <n v="18"/>
    <x v="2"/>
    <s v="1 hour"/>
    <x v="1679"/>
    <d v="2017-05-02T02:48:41"/>
    <x v="0"/>
    <x v="1"/>
  </r>
  <r>
    <n v="933666"/>
    <x v="1672"/>
    <x v="0"/>
    <s v="40"/>
    <n v="193"/>
    <n v="5"/>
    <n v="8"/>
    <x v="0"/>
    <s v="1 hour"/>
    <x v="1680"/>
    <d v="2016-08-19T02:30:16"/>
    <x v="0"/>
    <x v="2"/>
  </r>
  <r>
    <n v="967380"/>
    <x v="1673"/>
    <x v="0"/>
    <s v="200"/>
    <n v="5316"/>
    <n v="159"/>
    <n v="291"/>
    <x v="0"/>
    <s v="31 hours"/>
    <x v="1681"/>
    <d v="2016-10-16T23:25:57"/>
    <x v="0"/>
    <x v="2"/>
  </r>
  <r>
    <n v="1254852"/>
    <x v="1674"/>
    <x v="1"/>
    <s v="Free"/>
    <n v="662"/>
    <n v="7"/>
    <n v="13"/>
    <x v="2"/>
    <s v="31 mins"/>
    <x v="1682"/>
    <d v="2017-06-24T09:47:09"/>
    <x v="0"/>
    <x v="1"/>
  </r>
  <r>
    <n v="630734"/>
    <x v="1675"/>
    <x v="0"/>
    <s v="30"/>
    <n v="144"/>
    <n v="15"/>
    <n v="25"/>
    <x v="0"/>
    <s v="1.5 hours"/>
    <x v="1683"/>
    <d v="2015-12-19T00:52:45"/>
    <x v="0"/>
    <x v="3"/>
  </r>
  <r>
    <n v="271652"/>
    <x v="1676"/>
    <x v="0"/>
    <s v="30"/>
    <n v="414"/>
    <n v="18"/>
    <n v="19"/>
    <x v="0"/>
    <s v="1 hour"/>
    <x v="1684"/>
    <d v="2014-11-11T10:00:30"/>
    <x v="0"/>
    <x v="0"/>
  </r>
  <r>
    <n v="749686"/>
    <x v="1677"/>
    <x v="0"/>
    <s v="20"/>
    <n v="2686"/>
    <n v="10"/>
    <n v="32"/>
    <x v="2"/>
    <s v="6 hours"/>
    <x v="1685"/>
    <d v="2016-02-03T00:37:04"/>
    <x v="0"/>
    <x v="2"/>
  </r>
  <r>
    <n v="1068986"/>
    <x v="1678"/>
    <x v="1"/>
    <s v="Free"/>
    <n v="1736"/>
    <n v="36"/>
    <n v="11"/>
    <x v="0"/>
    <s v="36 mins"/>
    <x v="1686"/>
    <d v="2017-01-23T23:23:58"/>
    <x v="1"/>
    <x v="1"/>
  </r>
  <r>
    <n v="258894"/>
    <x v="1679"/>
    <x v="0"/>
    <s v="50"/>
    <n v="1055"/>
    <n v="21"/>
    <n v="64"/>
    <x v="2"/>
    <s v="3.5 hours"/>
    <x v="1687"/>
    <d v="2014-07-11T16:40:35"/>
    <x v="1"/>
    <x v="0"/>
  </r>
  <r>
    <n v="302468"/>
    <x v="1680"/>
    <x v="0"/>
    <s v="20"/>
    <n v="49"/>
    <n v="10"/>
    <n v="13"/>
    <x v="0"/>
    <s v="2 hours"/>
    <x v="1688"/>
    <d v="2014-09-22T09:05:52"/>
    <x v="1"/>
    <x v="0"/>
  </r>
  <r>
    <n v="589778"/>
    <x v="1681"/>
    <x v="0"/>
    <s v="20"/>
    <n v="5"/>
    <n v="2"/>
    <n v="59"/>
    <x v="2"/>
    <s v="2 hours"/>
    <x v="1689"/>
    <d v="2015-08-24T01:13:45"/>
    <x v="1"/>
    <x v="3"/>
  </r>
  <r>
    <n v="306360"/>
    <x v="1682"/>
    <x v="0"/>
    <s v="25"/>
    <n v="188"/>
    <n v="10"/>
    <n v="20"/>
    <x v="2"/>
    <s v="1.5 hours"/>
    <x v="1690"/>
    <d v="2014-12-19T23:23:17"/>
    <x v="1"/>
    <x v="0"/>
  </r>
  <r>
    <n v="505780"/>
    <x v="1683"/>
    <x v="0"/>
    <s v="45"/>
    <n v="1540"/>
    <n v="19"/>
    <n v="39"/>
    <x v="2"/>
    <s v="3 hours"/>
    <x v="1691"/>
    <d v="2015-05-22T00:37:46"/>
    <x v="3"/>
    <x v="3"/>
  </r>
  <r>
    <n v="1103272"/>
    <x v="1684"/>
    <x v="0"/>
    <s v="200"/>
    <n v="668"/>
    <n v="12"/>
    <n v="22"/>
    <x v="0"/>
    <s v="1 hour"/>
    <x v="1692"/>
    <d v="2017-02-07T05:45:51"/>
    <x v="1"/>
    <x v="1"/>
  </r>
  <r>
    <n v="335280"/>
    <x v="1685"/>
    <x v="0"/>
    <s v="60"/>
    <n v="1419"/>
    <n v="38"/>
    <n v="20"/>
    <x v="1"/>
    <s v="1.5 hours"/>
    <x v="1693"/>
    <d v="2014-11-05T18:21:19"/>
    <x v="3"/>
    <x v="0"/>
  </r>
  <r>
    <n v="310652"/>
    <x v="1686"/>
    <x v="0"/>
    <s v="50"/>
    <n v="52"/>
    <n v="2"/>
    <n v="19"/>
    <x v="0"/>
    <s v="2.5 hours"/>
    <x v="1694"/>
    <d v="2014-10-08T14:08:28"/>
    <x v="2"/>
    <x v="0"/>
  </r>
  <r>
    <n v="654038"/>
    <x v="1687"/>
    <x v="0"/>
    <s v="100"/>
    <n v="1338"/>
    <n v="38"/>
    <n v="35"/>
    <x v="2"/>
    <s v="3 hours"/>
    <x v="1695"/>
    <d v="2015-11-11T06:26:13"/>
    <x v="2"/>
    <x v="3"/>
  </r>
  <r>
    <n v="390472"/>
    <x v="1688"/>
    <x v="1"/>
    <s v="Free"/>
    <n v="2075"/>
    <n v="69"/>
    <n v="11"/>
    <x v="2"/>
    <s v="44 mins"/>
    <x v="1696"/>
    <d v="2015-04-21T04:31:47"/>
    <x v="1"/>
    <x v="3"/>
  </r>
  <r>
    <n v="599532"/>
    <x v="1689"/>
    <x v="1"/>
    <s v="Free"/>
    <n v="8770"/>
    <n v="261"/>
    <n v="13"/>
    <x v="2"/>
    <s v="32 mins"/>
    <x v="1697"/>
    <d v="2015-09-21T04:05:59"/>
    <x v="3"/>
    <x v="3"/>
  </r>
  <r>
    <n v="1198654"/>
    <x v="1690"/>
    <x v="0"/>
    <s v="200"/>
    <n v="1673"/>
    <n v="31"/>
    <n v="24"/>
    <x v="0"/>
    <s v="3 hours"/>
    <x v="1698"/>
    <d v="2017-05-09T19:39:56"/>
    <x v="3"/>
    <x v="1"/>
  </r>
  <r>
    <n v="451938"/>
    <x v="1691"/>
    <x v="0"/>
    <s v="25"/>
    <n v="6937"/>
    <n v="22"/>
    <n v="7"/>
    <x v="0"/>
    <s v="1 hour"/>
    <x v="1699"/>
    <d v="2015-03-20T23:49:20"/>
    <x v="3"/>
    <x v="3"/>
  </r>
  <r>
    <n v="540724"/>
    <x v="1692"/>
    <x v="1"/>
    <s v="Free"/>
    <n v="11758"/>
    <n v="242"/>
    <n v="8"/>
    <x v="2"/>
    <s v="1 hour"/>
    <x v="1700"/>
    <d v="2015-07-16T04:49:27"/>
    <x v="3"/>
    <x v="3"/>
  </r>
  <r>
    <n v="888668"/>
    <x v="1693"/>
    <x v="0"/>
    <s v="20"/>
    <n v="78"/>
    <n v="8"/>
    <n v="24"/>
    <x v="2"/>
    <s v="1.5 hours"/>
    <x v="1701"/>
    <d v="2016-07-19T00:42:57"/>
    <x v="0"/>
    <x v="2"/>
  </r>
  <r>
    <n v="213532"/>
    <x v="1694"/>
    <x v="0"/>
    <s v="30"/>
    <n v="545"/>
    <n v="5"/>
    <n v="10"/>
    <x v="2"/>
    <s v="1 hour"/>
    <x v="1702"/>
    <d v="2014-08-25T18:52:11"/>
    <x v="0"/>
    <x v="0"/>
  </r>
  <r>
    <n v="867682"/>
    <x v="1695"/>
    <x v="1"/>
    <s v="Free"/>
    <n v="1318"/>
    <n v="7"/>
    <n v="27"/>
    <x v="0"/>
    <s v="2 hours"/>
    <x v="1703"/>
    <d v="2016-08-24T23:29:34"/>
    <x v="1"/>
    <x v="2"/>
  </r>
  <r>
    <n v="1049344"/>
    <x v="1696"/>
    <x v="1"/>
    <s v="Free"/>
    <n v="3784"/>
    <n v="85"/>
    <n v="32"/>
    <x v="2"/>
    <s v="2 hours"/>
    <x v="1704"/>
    <d v="2017-01-03T04:07:34"/>
    <x v="3"/>
    <x v="1"/>
  </r>
  <r>
    <n v="1015274"/>
    <x v="1697"/>
    <x v="0"/>
    <s v="200"/>
    <n v="1506"/>
    <n v="12"/>
    <n v="12"/>
    <x v="0"/>
    <s v="1 hour"/>
    <x v="1705"/>
    <d v="2016-11-25T09:52:51"/>
    <x v="1"/>
    <x v="2"/>
  </r>
  <r>
    <n v="256200"/>
    <x v="1698"/>
    <x v="0"/>
    <s v="50"/>
    <n v="7750"/>
    <n v="58"/>
    <n v="15"/>
    <x v="0"/>
    <s v="1.5 hours"/>
    <x v="1706"/>
    <d v="2014-07-17T13:02:54"/>
    <x v="1"/>
    <x v="0"/>
  </r>
  <r>
    <n v="1156778"/>
    <x v="1699"/>
    <x v="1"/>
    <s v="Free"/>
    <n v="3512"/>
    <n v="58"/>
    <n v="17"/>
    <x v="2"/>
    <s v="1.5 hours"/>
    <x v="1707"/>
    <d v="2017-03-30T21:26:36"/>
    <x v="2"/>
    <x v="1"/>
  </r>
  <r>
    <n v="735550"/>
    <x v="1700"/>
    <x v="0"/>
    <s v="195"/>
    <n v="1680"/>
    <n v="39"/>
    <n v="17"/>
    <x v="0"/>
    <s v="1 hour"/>
    <x v="1708"/>
    <d v="2016-01-27T22:51:25"/>
    <x v="1"/>
    <x v="2"/>
  </r>
  <r>
    <n v="546656"/>
    <x v="1701"/>
    <x v="0"/>
    <s v="200"/>
    <n v="1240"/>
    <n v="17"/>
    <n v="20"/>
    <x v="0"/>
    <s v="2.5 hours"/>
    <x v="1709"/>
    <d v="2016-01-16T04:53:00"/>
    <x v="1"/>
    <x v="2"/>
  </r>
  <r>
    <n v="1041926"/>
    <x v="1702"/>
    <x v="0"/>
    <s v="115"/>
    <n v="504"/>
    <n v="5"/>
    <n v="32"/>
    <x v="0"/>
    <s v="1.5 hours"/>
    <x v="1710"/>
    <d v="2017-03-23T21:23:33"/>
    <x v="1"/>
    <x v="1"/>
  </r>
  <r>
    <n v="1156530"/>
    <x v="1703"/>
    <x v="0"/>
    <s v="200"/>
    <n v="6"/>
    <n v="0"/>
    <n v="39"/>
    <x v="1"/>
    <s v="2.5 hours"/>
    <x v="1711"/>
    <d v="2017-03-29T21:19:49"/>
    <x v="1"/>
    <x v="1"/>
  </r>
  <r>
    <n v="613944"/>
    <x v="1704"/>
    <x v="0"/>
    <s v="45"/>
    <n v="12"/>
    <n v="1"/>
    <n v="9"/>
    <x v="1"/>
    <s v="43 mins"/>
    <x v="1712"/>
    <d v="2015-09-21T02:45:48"/>
    <x v="1"/>
    <x v="3"/>
  </r>
  <r>
    <n v="1039442"/>
    <x v="1705"/>
    <x v="0"/>
    <s v="150"/>
    <n v="104"/>
    <n v="10"/>
    <n v="21"/>
    <x v="0"/>
    <s v="2 hours"/>
    <x v="1713"/>
    <d v="2017-02-17T10:52:41"/>
    <x v="1"/>
    <x v="1"/>
  </r>
  <r>
    <n v="408440"/>
    <x v="1706"/>
    <x v="0"/>
    <s v="125"/>
    <n v="5050"/>
    <n v="461"/>
    <n v="26"/>
    <x v="0"/>
    <s v="1.5 hours"/>
    <x v="1714"/>
    <d v="2015-02-10T09:21:40"/>
    <x v="1"/>
    <x v="3"/>
  </r>
  <r>
    <n v="287010"/>
    <x v="1707"/>
    <x v="0"/>
    <s v="55"/>
    <n v="1552"/>
    <n v="14"/>
    <n v="44"/>
    <x v="0"/>
    <s v="3.5 hours"/>
    <x v="1715"/>
    <d v="2014-10-21T08:35:47"/>
    <x v="3"/>
    <x v="0"/>
  </r>
  <r>
    <n v="380092"/>
    <x v="1708"/>
    <x v="0"/>
    <s v="40"/>
    <n v="2472"/>
    <n v="139"/>
    <n v="31"/>
    <x v="2"/>
    <s v="4 hours"/>
    <x v="1716"/>
    <d v="2015-01-22T11:47:09"/>
    <x v="3"/>
    <x v="3"/>
  </r>
  <r>
    <n v="50587"/>
    <x v="1709"/>
    <x v="0"/>
    <s v="75"/>
    <n v="2697"/>
    <n v="64"/>
    <n v="82"/>
    <x v="2"/>
    <s v="11.5 hours"/>
    <x v="1717"/>
    <d v="2013-04-22T23:19:38"/>
    <x v="3"/>
    <x v="4"/>
  </r>
  <r>
    <n v="913966"/>
    <x v="1710"/>
    <x v="0"/>
    <s v="20"/>
    <n v="783"/>
    <n v="20"/>
    <n v="13"/>
    <x v="2"/>
    <s v="37 mins"/>
    <x v="1718"/>
    <d v="2016-07-28T23:50:58"/>
    <x v="3"/>
    <x v="2"/>
  </r>
  <r>
    <n v="922750"/>
    <x v="1711"/>
    <x v="0"/>
    <s v="25"/>
    <n v="988"/>
    <n v="23"/>
    <n v="27"/>
    <x v="2"/>
    <s v="38 mins"/>
    <x v="1719"/>
    <d v="2016-08-18T00:33:35"/>
    <x v="3"/>
    <x v="2"/>
  </r>
  <r>
    <n v="758208"/>
    <x v="1712"/>
    <x v="0"/>
    <s v="80"/>
    <n v="2007"/>
    <n v="10"/>
    <n v="113"/>
    <x v="0"/>
    <s v="5.5 hours"/>
    <x v="1720"/>
    <d v="2016-02-18T05:21:26"/>
    <x v="3"/>
    <x v="2"/>
  </r>
  <r>
    <n v="283014"/>
    <x v="1713"/>
    <x v="0"/>
    <s v="135"/>
    <n v="15064"/>
    <n v="237"/>
    <n v="15"/>
    <x v="0"/>
    <s v="1.5 hours"/>
    <x v="1721"/>
    <d v="2014-10-24T00:43:16"/>
    <x v="3"/>
    <x v="0"/>
  </r>
  <r>
    <n v="981600"/>
    <x v="1714"/>
    <x v="0"/>
    <s v="30"/>
    <n v="1777"/>
    <n v="35"/>
    <n v="48"/>
    <x v="2"/>
    <s v="6.5 hours"/>
    <x v="1722"/>
    <d v="2017-01-21T03:20:41"/>
    <x v="3"/>
    <x v="1"/>
  </r>
  <r>
    <n v="200854"/>
    <x v="1715"/>
    <x v="0"/>
    <s v="50"/>
    <n v="4123"/>
    <n v="46"/>
    <n v="31"/>
    <x v="2"/>
    <s v="4.5 hours"/>
    <x v="1723"/>
    <d v="2014-05-31T03:23:01"/>
    <x v="3"/>
    <x v="0"/>
  </r>
  <r>
    <n v="1079624"/>
    <x v="1716"/>
    <x v="1"/>
    <s v="Free"/>
    <n v="4410"/>
    <n v="52"/>
    <n v="26"/>
    <x v="0"/>
    <s v="3 hours"/>
    <x v="1724"/>
    <d v="2017-01-20T22:02:27"/>
    <x v="3"/>
    <x v="1"/>
  </r>
  <r>
    <n v="405926"/>
    <x v="1717"/>
    <x v="1"/>
    <s v="Free"/>
    <n v="70773"/>
    <n v="5660"/>
    <n v="50"/>
    <x v="0"/>
    <s v="6 hours"/>
    <x v="1725"/>
    <d v="2015-03-20T00:07:12"/>
    <x v="3"/>
    <x v="3"/>
  </r>
  <r>
    <n v="130168"/>
    <x v="1718"/>
    <x v="0"/>
    <s v="100"/>
    <n v="1606"/>
    <n v="28"/>
    <n v="73"/>
    <x v="2"/>
    <s v="9 hours"/>
    <x v="1726"/>
    <d v="2013-12-13T23:19:58"/>
    <x v="3"/>
    <x v="4"/>
  </r>
  <r>
    <n v="1116366"/>
    <x v="1719"/>
    <x v="1"/>
    <s v="Free"/>
    <n v="1544"/>
    <n v="15"/>
    <n v="29"/>
    <x v="2"/>
    <s v="1 hour"/>
    <x v="1727"/>
    <d v="2017-06-23T21:51:54"/>
    <x v="3"/>
    <x v="1"/>
  </r>
  <r>
    <n v="516790"/>
    <x v="1720"/>
    <x v="0"/>
    <s v="25"/>
    <n v="1557"/>
    <n v="13"/>
    <n v="74"/>
    <x v="0"/>
    <s v="14 hours"/>
    <x v="1728"/>
    <d v="2015-06-03T03:41:13"/>
    <x v="3"/>
    <x v="3"/>
  </r>
  <r>
    <n v="929016"/>
    <x v="1721"/>
    <x v="0"/>
    <s v="200"/>
    <n v="563"/>
    <n v="178"/>
    <n v="32"/>
    <x v="0"/>
    <s v="3 hours"/>
    <x v="1729"/>
    <d v="2016-08-12T03:16:30"/>
    <x v="3"/>
    <x v="2"/>
  </r>
  <r>
    <n v="766592"/>
    <x v="1722"/>
    <x v="1"/>
    <s v="Free"/>
    <n v="20073"/>
    <n v="615"/>
    <n v="28"/>
    <x v="0"/>
    <s v="1.5 hours"/>
    <x v="1730"/>
    <d v="2016-02-29T05:15:42"/>
    <x v="3"/>
    <x v="2"/>
  </r>
  <r>
    <n v="696016"/>
    <x v="1723"/>
    <x v="0"/>
    <s v="200"/>
    <n v="11574"/>
    <n v="78"/>
    <n v="15"/>
    <x v="2"/>
    <s v="1 hour"/>
    <x v="1731"/>
    <d v="2015-12-15T00:48:12"/>
    <x v="3"/>
    <x v="3"/>
  </r>
  <r>
    <n v="673420"/>
    <x v="1724"/>
    <x v="0"/>
    <s v="170"/>
    <n v="9332"/>
    <n v="172"/>
    <n v="33"/>
    <x v="0"/>
    <s v="3.5 hours"/>
    <x v="1732"/>
    <d v="2015-11-19T03:45:19"/>
    <x v="3"/>
    <x v="3"/>
  </r>
  <r>
    <n v="918870"/>
    <x v="1725"/>
    <x v="0"/>
    <s v="50"/>
    <n v="4892"/>
    <n v="49"/>
    <n v="32"/>
    <x v="2"/>
    <s v="2 hours"/>
    <x v="1733"/>
    <d v="2016-08-05T02:40:35"/>
    <x v="3"/>
    <x v="2"/>
  </r>
  <r>
    <n v="609992"/>
    <x v="1726"/>
    <x v="0"/>
    <s v="145"/>
    <n v="10576"/>
    <n v="154"/>
    <n v="23"/>
    <x v="2"/>
    <s v="2.5 hours"/>
    <x v="1734"/>
    <d v="2015-11-12T03:43:15"/>
    <x v="3"/>
    <x v="3"/>
  </r>
  <r>
    <n v="59535"/>
    <x v="1727"/>
    <x v="1"/>
    <s v="Free"/>
    <n v="8592"/>
    <n v="336"/>
    <n v="35"/>
    <x v="2"/>
    <s v="2.5 hours"/>
    <x v="1735"/>
    <d v="2013-07-20T05:52:41"/>
    <x v="3"/>
    <x v="4"/>
  </r>
  <r>
    <n v="145812"/>
    <x v="1727"/>
    <x v="0"/>
    <s v="20"/>
    <n v="791"/>
    <n v="8"/>
    <n v="16"/>
    <x v="0"/>
    <s v="1 hour"/>
    <x v="1736"/>
    <d v="2014-01-19T22:33:55"/>
    <x v="3"/>
    <x v="0"/>
  </r>
  <r>
    <n v="654832"/>
    <x v="1728"/>
    <x v="0"/>
    <s v="45"/>
    <n v="2472"/>
    <n v="41"/>
    <n v="8"/>
    <x v="2"/>
    <s v="1 hour"/>
    <x v="1737"/>
    <d v="2015-11-05T22:49:01"/>
    <x v="3"/>
    <x v="3"/>
  </r>
  <r>
    <n v="784544"/>
    <x v="1729"/>
    <x v="1"/>
    <s v="Free"/>
    <n v="7304"/>
    <n v="368"/>
    <n v="28"/>
    <x v="0"/>
    <s v="2 hours"/>
    <x v="1738"/>
    <d v="2016-03-08T20:24:31"/>
    <x v="3"/>
    <x v="2"/>
  </r>
  <r>
    <n v="515188"/>
    <x v="1730"/>
    <x v="0"/>
    <s v="20"/>
    <n v="7416"/>
    <n v="65"/>
    <n v="14"/>
    <x v="2"/>
    <s v="39 mins"/>
    <x v="1739"/>
    <d v="2015-06-01T02:28:27"/>
    <x v="3"/>
    <x v="3"/>
  </r>
  <r>
    <n v="634754"/>
    <x v="1731"/>
    <x v="0"/>
    <s v="65"/>
    <n v="3380"/>
    <n v="50"/>
    <n v="16"/>
    <x v="2"/>
    <s v="2 hours"/>
    <x v="1740"/>
    <d v="2015-10-15T03:08:17"/>
    <x v="3"/>
    <x v="3"/>
  </r>
  <r>
    <n v="8325"/>
    <x v="1732"/>
    <x v="0"/>
    <s v="20"/>
    <n v="12458"/>
    <n v="253"/>
    <n v="82"/>
    <x v="0"/>
    <s v="4 hours"/>
    <x v="1741"/>
    <d v="2011-09-09T20:28:59"/>
    <x v="3"/>
    <x v="6"/>
  </r>
  <r>
    <n v="1110756"/>
    <x v="1733"/>
    <x v="0"/>
    <s v="20"/>
    <n v="2401"/>
    <n v="15"/>
    <n v="27"/>
    <x v="0"/>
    <s v="3 hours"/>
    <x v="1742"/>
    <d v="2017-02-22T22:36:27"/>
    <x v="3"/>
    <x v="1"/>
  </r>
  <r>
    <n v="903526"/>
    <x v="1734"/>
    <x v="0"/>
    <s v="20"/>
    <n v="4848"/>
    <n v="33"/>
    <n v="17"/>
    <x v="2"/>
    <s v="1.5 hours"/>
    <x v="1743"/>
    <d v="2016-08-03T02:33:39"/>
    <x v="3"/>
    <x v="2"/>
  </r>
  <r>
    <n v="15285"/>
    <x v="1735"/>
    <x v="0"/>
    <s v="20"/>
    <n v="25854"/>
    <n v="306"/>
    <n v="17"/>
    <x v="0"/>
    <s v="2 hours"/>
    <x v="1744"/>
    <d v="2012-04-08T10:12:43"/>
    <x v="3"/>
    <x v="5"/>
  </r>
  <r>
    <n v="954710"/>
    <x v="1736"/>
    <x v="0"/>
    <s v="40"/>
    <n v="194"/>
    <n v="26"/>
    <n v="87"/>
    <x v="2"/>
    <s v="10 hours"/>
    <x v="1745"/>
    <d v="2016-10-18T20:11:13"/>
    <x v="3"/>
    <x v="2"/>
  </r>
  <r>
    <n v="1210098"/>
    <x v="1737"/>
    <x v="0"/>
    <s v="20"/>
    <n v="1732"/>
    <n v="15"/>
    <n v="48"/>
    <x v="0"/>
    <s v="4.5 hours"/>
    <x v="1746"/>
    <d v="2017-06-07T03:27:23"/>
    <x v="3"/>
    <x v="1"/>
  </r>
  <r>
    <n v="1193538"/>
    <x v="1738"/>
    <x v="0"/>
    <s v="175"/>
    <n v="109"/>
    <n v="17"/>
    <n v="69"/>
    <x v="0"/>
    <s v="9.5 hours"/>
    <x v="1747"/>
    <d v="2017-06-02T23:58:51"/>
    <x v="3"/>
    <x v="1"/>
  </r>
  <r>
    <n v="926206"/>
    <x v="1739"/>
    <x v="0"/>
    <s v="195"/>
    <n v="2354"/>
    <n v="16"/>
    <n v="45"/>
    <x v="0"/>
    <s v="4 hours"/>
    <x v="1748"/>
    <d v="2016-08-12T20:50:50"/>
    <x v="3"/>
    <x v="2"/>
  </r>
  <r>
    <n v="1093734"/>
    <x v="1740"/>
    <x v="0"/>
    <s v="200"/>
    <n v="9945"/>
    <n v="101"/>
    <n v="43"/>
    <x v="2"/>
    <s v="2 hours"/>
    <x v="1749"/>
    <d v="2017-02-18T03:15:48"/>
    <x v="3"/>
    <x v="1"/>
  </r>
  <r>
    <n v="467186"/>
    <x v="1741"/>
    <x v="0"/>
    <s v="150"/>
    <n v="1414"/>
    <n v="14"/>
    <n v="22"/>
    <x v="0"/>
    <s v="2.5 hours"/>
    <x v="1750"/>
    <d v="2015-05-15T03:21:39"/>
    <x v="3"/>
    <x v="3"/>
  </r>
  <r>
    <n v="1210652"/>
    <x v="1742"/>
    <x v="0"/>
    <s v="200"/>
    <n v="346"/>
    <n v="28"/>
    <n v="74"/>
    <x v="2"/>
    <s v="8.5 hours"/>
    <x v="1751"/>
    <d v="2017-06-21T23:15:23"/>
    <x v="3"/>
    <x v="1"/>
  </r>
  <r>
    <n v="30911"/>
    <x v="1743"/>
    <x v="0"/>
    <s v="50"/>
    <n v="7706"/>
    <n v="62"/>
    <n v="45"/>
    <x v="0"/>
    <s v="5 hours"/>
    <x v="1752"/>
    <d v="2012-11-30T22:33:41"/>
    <x v="3"/>
    <x v="5"/>
  </r>
  <r>
    <n v="778112"/>
    <x v="1744"/>
    <x v="0"/>
    <s v="120"/>
    <n v="14118"/>
    <n v="30"/>
    <n v="27"/>
    <x v="2"/>
    <s v="2 hours"/>
    <x v="1753"/>
    <d v="2016-03-02T04:04:23"/>
    <x v="3"/>
    <x v="2"/>
  </r>
  <r>
    <n v="749560"/>
    <x v="1745"/>
    <x v="0"/>
    <s v="120"/>
    <n v="1678"/>
    <n v="34"/>
    <n v="32"/>
    <x v="0"/>
    <s v="2.5 hours"/>
    <x v="1754"/>
    <d v="2016-02-04T00:22:22"/>
    <x v="3"/>
    <x v="2"/>
  </r>
  <r>
    <n v="176432"/>
    <x v="1746"/>
    <x v="0"/>
    <s v="20"/>
    <n v="10247"/>
    <n v="200"/>
    <n v="15"/>
    <x v="1"/>
    <s v="1.5 hours"/>
    <x v="1755"/>
    <d v="2014-03-15T02:46:36"/>
    <x v="3"/>
    <x v="0"/>
  </r>
  <r>
    <n v="482834"/>
    <x v="1747"/>
    <x v="0"/>
    <s v="195"/>
    <n v="9687"/>
    <n v="59"/>
    <n v="59"/>
    <x v="2"/>
    <s v="5 hours"/>
    <x v="1756"/>
    <d v="2015-04-24T23:04:21"/>
    <x v="3"/>
    <x v="3"/>
  </r>
  <r>
    <n v="258886"/>
    <x v="1748"/>
    <x v="0"/>
    <s v="90"/>
    <n v="1526"/>
    <n v="72"/>
    <n v="86"/>
    <x v="0"/>
    <s v="6.5 hours"/>
    <x v="1757"/>
    <d v="2015-05-26T05:00:59"/>
    <x v="3"/>
    <x v="3"/>
  </r>
  <r>
    <n v="876850"/>
    <x v="1749"/>
    <x v="0"/>
    <s v="100"/>
    <n v="1385"/>
    <n v="188"/>
    <n v="83"/>
    <x v="0"/>
    <s v="5 hours"/>
    <x v="1758"/>
    <d v="2016-06-22T21:54:51"/>
    <x v="3"/>
    <x v="2"/>
  </r>
  <r>
    <n v="527834"/>
    <x v="1750"/>
    <x v="0"/>
    <s v="20"/>
    <n v="1062"/>
    <n v="20"/>
    <n v="32"/>
    <x v="0"/>
    <s v="3.5 hours"/>
    <x v="1759"/>
    <d v="2015-08-01T04:56:22"/>
    <x v="3"/>
    <x v="3"/>
  </r>
  <r>
    <n v="947120"/>
    <x v="1751"/>
    <x v="0"/>
    <s v="115"/>
    <n v="627"/>
    <n v="125"/>
    <n v="7"/>
    <x v="0"/>
    <s v="1 hour"/>
    <x v="1760"/>
    <d v="2016-09-01T21:48:58"/>
    <x v="3"/>
    <x v="2"/>
  </r>
  <r>
    <n v="897314"/>
    <x v="1752"/>
    <x v="0"/>
    <s v="65"/>
    <n v="237"/>
    <n v="22"/>
    <n v="52"/>
    <x v="1"/>
    <s v="3.5 hours"/>
    <x v="1761"/>
    <d v="2016-07-19T00:09:21"/>
    <x v="3"/>
    <x v="2"/>
  </r>
  <r>
    <n v="513846"/>
    <x v="1753"/>
    <x v="0"/>
    <s v="20"/>
    <n v="108"/>
    <n v="3"/>
    <n v="44"/>
    <x v="2"/>
    <s v="5.5 hours"/>
    <x v="1762"/>
    <d v="2015-08-19T06:06:26"/>
    <x v="2"/>
    <x v="3"/>
  </r>
  <r>
    <n v="639126"/>
    <x v="1754"/>
    <x v="0"/>
    <s v="35"/>
    <n v="280"/>
    <n v="40"/>
    <n v="54"/>
    <x v="0"/>
    <s v="4 hours"/>
    <x v="1763"/>
    <d v="2015-11-10T05:22:05"/>
    <x v="1"/>
    <x v="3"/>
  </r>
  <r>
    <n v="191588"/>
    <x v="1755"/>
    <x v="1"/>
    <s v="Free"/>
    <n v="2146"/>
    <n v="35"/>
    <n v="8"/>
    <x v="0"/>
    <s v="1 hour"/>
    <x v="1764"/>
    <d v="2014-05-07T17:48:04"/>
    <x v="1"/>
    <x v="0"/>
  </r>
  <r>
    <n v="199822"/>
    <x v="1756"/>
    <x v="1"/>
    <s v="Free"/>
    <n v="4269"/>
    <n v="60"/>
    <n v="17"/>
    <x v="0"/>
    <s v="4.5 hours"/>
    <x v="1765"/>
    <d v="2014-05-17T18:19:55"/>
    <x v="1"/>
    <x v="0"/>
  </r>
  <r>
    <n v="312860"/>
    <x v="1757"/>
    <x v="1"/>
    <s v="Free"/>
    <n v="2166"/>
    <n v="38"/>
    <n v="20"/>
    <x v="0"/>
    <s v="3 hours"/>
    <x v="1766"/>
    <d v="2014-10-06T14:11:10"/>
    <x v="1"/>
    <x v="0"/>
  </r>
  <r>
    <n v="190816"/>
    <x v="1758"/>
    <x v="1"/>
    <s v="Free"/>
    <n v="2571"/>
    <n v="32"/>
    <n v="23"/>
    <x v="0"/>
    <s v="4.5 hours"/>
    <x v="1767"/>
    <d v="2014-03-29T19:10:31"/>
    <x v="1"/>
    <x v="0"/>
  </r>
  <r>
    <n v="270844"/>
    <x v="1759"/>
    <x v="1"/>
    <s v="Free"/>
    <n v="2674"/>
    <n v="81"/>
    <n v="8"/>
    <x v="0"/>
    <s v="1 hour"/>
    <x v="1768"/>
    <d v="2014-10-03T17:31:06"/>
    <x v="1"/>
    <x v="0"/>
  </r>
  <r>
    <n v="253810"/>
    <x v="1760"/>
    <x v="1"/>
    <s v="Free"/>
    <n v="2122"/>
    <n v="30"/>
    <n v="15"/>
    <x v="0"/>
    <s v="2.5 hours"/>
    <x v="1769"/>
    <d v="2014-10-03T17:29:41"/>
    <x v="1"/>
    <x v="0"/>
  </r>
  <r>
    <n v="226084"/>
    <x v="1761"/>
    <x v="1"/>
    <s v="Free"/>
    <n v="2247"/>
    <n v="53"/>
    <n v="29"/>
    <x v="0"/>
    <s v="4 hours"/>
    <x v="1770"/>
    <d v="2014-06-30T13:58:16"/>
    <x v="1"/>
    <x v="0"/>
  </r>
  <r>
    <n v="1012262"/>
    <x v="1762"/>
    <x v="0"/>
    <s v="100"/>
    <n v="1043"/>
    <n v="27"/>
    <n v="30"/>
    <x v="0"/>
    <s v="2 hours"/>
    <x v="1771"/>
    <d v="2016-11-24T03:57:18"/>
    <x v="2"/>
    <x v="2"/>
  </r>
  <r>
    <n v="1201118"/>
    <x v="1763"/>
    <x v="0"/>
    <s v="40"/>
    <n v="6"/>
    <n v="0"/>
    <n v="15"/>
    <x v="2"/>
    <s v="2.5 hours"/>
    <x v="1772"/>
    <d v="2017-05-05T22:05:21"/>
    <x v="2"/>
    <x v="1"/>
  </r>
  <r>
    <n v="249376"/>
    <x v="1764"/>
    <x v="1"/>
    <s v="Free"/>
    <n v="2058"/>
    <n v="22"/>
    <n v="6"/>
    <x v="0"/>
    <s v="36 mins"/>
    <x v="1773"/>
    <d v="2014-07-06T00:43:15"/>
    <x v="1"/>
    <x v="0"/>
  </r>
  <r>
    <n v="322118"/>
    <x v="1765"/>
    <x v="0"/>
    <s v="55"/>
    <n v="72"/>
    <n v="9"/>
    <n v="15"/>
    <x v="0"/>
    <s v="3.5 hours"/>
    <x v="1774"/>
    <d v="2014-10-24T21:55:03"/>
    <x v="1"/>
    <x v="0"/>
  </r>
  <r>
    <n v="1018358"/>
    <x v="1766"/>
    <x v="0"/>
    <s v="25"/>
    <n v="447"/>
    <n v="2"/>
    <n v="10"/>
    <x v="1"/>
    <s v="1 hour"/>
    <x v="1775"/>
    <d v="2016-11-25T02:56:58"/>
    <x v="2"/>
    <x v="2"/>
  </r>
  <r>
    <n v="1211198"/>
    <x v="1767"/>
    <x v="0"/>
    <s v="40"/>
    <n v="253"/>
    <n v="1"/>
    <n v="14"/>
    <x v="0"/>
    <s v="1 hour"/>
    <x v="1776"/>
    <d v="2017-05-24T03:39:46"/>
    <x v="2"/>
    <x v="1"/>
  </r>
  <r>
    <n v="288110"/>
    <x v="1768"/>
    <x v="0"/>
    <s v="50"/>
    <n v="1500"/>
    <n v="11"/>
    <n v="9"/>
    <x v="0"/>
    <s v="41 mins"/>
    <x v="1777"/>
    <d v="2014-09-09T19:16:50"/>
    <x v="2"/>
    <x v="0"/>
  </r>
  <r>
    <n v="334530"/>
    <x v="1769"/>
    <x v="0"/>
    <s v="40"/>
    <n v="452"/>
    <n v="3"/>
    <n v="37"/>
    <x v="0"/>
    <s v="1 hour"/>
    <x v="1778"/>
    <d v="2014-11-25T08:36:40"/>
    <x v="2"/>
    <x v="0"/>
  </r>
  <r>
    <n v="899240"/>
    <x v="1770"/>
    <x v="0"/>
    <s v="20"/>
    <n v="13"/>
    <n v="6"/>
    <n v="12"/>
    <x v="2"/>
    <s v="1 hour"/>
    <x v="1779"/>
    <d v="2016-07-08T20:23:08"/>
    <x v="2"/>
    <x v="2"/>
  </r>
  <r>
    <n v="913768"/>
    <x v="1771"/>
    <x v="0"/>
    <s v="150"/>
    <n v="96"/>
    <n v="10"/>
    <n v="50"/>
    <x v="1"/>
    <s v="4.5 hours"/>
    <x v="1780"/>
    <d v="2016-07-25T22:16:46"/>
    <x v="2"/>
    <x v="2"/>
  </r>
  <r>
    <n v="1197206"/>
    <x v="1772"/>
    <x v="0"/>
    <s v="95"/>
    <n v="462"/>
    <n v="50"/>
    <n v="86"/>
    <x v="0"/>
    <s v="12 hours"/>
    <x v="1781"/>
    <d v="2017-05-02T21:41:21"/>
    <x v="2"/>
    <x v="1"/>
  </r>
  <r>
    <n v="501140"/>
    <x v="1773"/>
    <x v="0"/>
    <s v="150"/>
    <n v="2476"/>
    <n v="466"/>
    <n v="96"/>
    <x v="0"/>
    <s v="11 hours"/>
    <x v="1782"/>
    <d v="2015-12-30T01:10:55"/>
    <x v="2"/>
    <x v="3"/>
  </r>
  <r>
    <n v="751230"/>
    <x v="1774"/>
    <x v="0"/>
    <s v="150"/>
    <n v="2427"/>
    <n v="99"/>
    <n v="97"/>
    <x v="2"/>
    <s v="11 hours"/>
    <x v="1783"/>
    <d v="2016-12-15T20:18:47"/>
    <x v="2"/>
    <x v="2"/>
  </r>
  <r>
    <n v="1246168"/>
    <x v="1775"/>
    <x v="0"/>
    <s v="100"/>
    <n v="33"/>
    <n v="3"/>
    <n v="41"/>
    <x v="2"/>
    <s v="1.5 hours"/>
    <x v="1784"/>
    <d v="2017-06-13T09:15:20"/>
    <x v="2"/>
    <x v="1"/>
  </r>
  <r>
    <n v="590794"/>
    <x v="1776"/>
    <x v="1"/>
    <s v="Free"/>
    <n v="381"/>
    <n v="24"/>
    <n v="7"/>
    <x v="0"/>
    <s v="36 mins"/>
    <x v="1785"/>
    <d v="2015-09-01T01:52:45"/>
    <x v="2"/>
    <x v="3"/>
  </r>
  <r>
    <n v="468182"/>
    <x v="1777"/>
    <x v="0"/>
    <s v="20"/>
    <n v="33"/>
    <n v="3"/>
    <n v="19"/>
    <x v="0"/>
    <s v="3 hours"/>
    <x v="1786"/>
    <d v="2015-06-08T21:42:57"/>
    <x v="2"/>
    <x v="3"/>
  </r>
  <r>
    <n v="425086"/>
    <x v="1778"/>
    <x v="0"/>
    <s v="85"/>
    <n v="1142"/>
    <n v="148"/>
    <n v="90"/>
    <x v="0"/>
    <s v="5 hours"/>
    <x v="1787"/>
    <d v="2015-05-02T04:08:38"/>
    <x v="3"/>
    <x v="3"/>
  </r>
  <r>
    <n v="114518"/>
    <x v="1779"/>
    <x v="1"/>
    <s v="Free"/>
    <n v="9995"/>
    <n v="96"/>
    <n v="10"/>
    <x v="0"/>
    <s v="2 hours"/>
    <x v="1788"/>
    <d v="2014-02-10T08:50:00"/>
    <x v="1"/>
    <x v="0"/>
  </r>
  <r>
    <n v="142666"/>
    <x v="1780"/>
    <x v="1"/>
    <s v="Free"/>
    <n v="11026"/>
    <n v="228"/>
    <n v="13"/>
    <x v="1"/>
    <s v="1 hour"/>
    <x v="1789"/>
    <d v="2014-06-09T15:35:40"/>
    <x v="3"/>
    <x v="0"/>
  </r>
  <r>
    <n v="448250"/>
    <x v="1781"/>
    <x v="0"/>
    <s v="20"/>
    <n v="1"/>
    <n v="0"/>
    <n v="10"/>
    <x v="0"/>
    <s v="1 hour"/>
    <x v="1790"/>
    <d v="2015-03-24T23:59:20"/>
    <x v="0"/>
    <x v="3"/>
  </r>
  <r>
    <n v="932804"/>
    <x v="1782"/>
    <x v="0"/>
    <s v="40"/>
    <n v="85"/>
    <n v="8"/>
    <n v="19"/>
    <x v="2"/>
    <s v="1.5 hours"/>
    <x v="1791"/>
    <d v="2016-08-18T23:24:45"/>
    <x v="0"/>
    <x v="2"/>
  </r>
  <r>
    <n v="62252"/>
    <x v="1783"/>
    <x v="0"/>
    <s v="20"/>
    <n v="169"/>
    <n v="3"/>
    <n v="16"/>
    <x v="0"/>
    <s v="2 hours"/>
    <x v="1792"/>
    <d v="2013-10-21T18:48:20"/>
    <x v="0"/>
    <x v="4"/>
  </r>
  <r>
    <n v="615920"/>
    <x v="1784"/>
    <x v="0"/>
    <s v="25"/>
    <n v="3249"/>
    <n v="27"/>
    <n v="60"/>
    <x v="0"/>
    <s v="6.5 hours"/>
    <x v="1793"/>
    <d v="2015-10-30T21:55:44"/>
    <x v="3"/>
    <x v="3"/>
  </r>
  <r>
    <n v="185528"/>
    <x v="1785"/>
    <x v="0"/>
    <s v="20"/>
    <n v="0"/>
    <n v="0"/>
    <n v="10"/>
    <x v="2"/>
    <s v="1 hour"/>
    <x v="1794"/>
    <d v="2014-04-16T02:52:12"/>
    <x v="2"/>
    <x v="0"/>
  </r>
  <r>
    <n v="1266468"/>
    <x v="1786"/>
    <x v="0"/>
    <s v="100"/>
    <n v="27"/>
    <n v="7"/>
    <n v="12"/>
    <x v="1"/>
    <s v="2.5 hours"/>
    <x v="1795"/>
    <d v="2017-06-27T07:48:29"/>
    <x v="2"/>
    <x v="1"/>
  </r>
  <r>
    <n v="446022"/>
    <x v="1787"/>
    <x v="0"/>
    <s v="35"/>
    <n v="177"/>
    <n v="8"/>
    <n v="24"/>
    <x v="2"/>
    <s v="1.5 hours"/>
    <x v="1796"/>
    <d v="2015-08-14T02:47:01"/>
    <x v="2"/>
    <x v="3"/>
  </r>
  <r>
    <n v="530436"/>
    <x v="1788"/>
    <x v="0"/>
    <s v="150"/>
    <n v="300"/>
    <n v="40"/>
    <n v="77"/>
    <x v="1"/>
    <s v="4.5 hours"/>
    <x v="1797"/>
    <d v="2015-09-04T20:37:36"/>
    <x v="2"/>
    <x v="3"/>
  </r>
  <r>
    <n v="854764"/>
    <x v="1789"/>
    <x v="0"/>
    <s v="20"/>
    <n v="605"/>
    <n v="3"/>
    <n v="14"/>
    <x v="0"/>
    <s v="1 hour"/>
    <x v="1798"/>
    <d v="2016-05-20T22:19:02"/>
    <x v="1"/>
    <x v="2"/>
  </r>
  <r>
    <n v="1007622"/>
    <x v="1790"/>
    <x v="0"/>
    <s v="50"/>
    <n v="2"/>
    <n v="1"/>
    <n v="12"/>
    <x v="2"/>
    <s v="1.5 hours"/>
    <x v="1799"/>
    <d v="2017-03-24T05:39:48"/>
    <x v="2"/>
    <x v="1"/>
  </r>
  <r>
    <n v="496430"/>
    <x v="1791"/>
    <x v="0"/>
    <s v="20"/>
    <n v="84"/>
    <n v="8"/>
    <n v="13"/>
    <x v="0"/>
    <s v="2 hours"/>
    <x v="1800"/>
    <d v="2015-05-13T01:38:58"/>
    <x v="2"/>
    <x v="3"/>
  </r>
  <r>
    <n v="876444"/>
    <x v="1792"/>
    <x v="0"/>
    <s v="195"/>
    <n v="13"/>
    <n v="5"/>
    <n v="26"/>
    <x v="2"/>
    <s v="1 hour"/>
    <x v="1801"/>
    <d v="2016-06-13T23:28:02"/>
    <x v="2"/>
    <x v="2"/>
  </r>
  <r>
    <n v="628440"/>
    <x v="1793"/>
    <x v="0"/>
    <s v="40"/>
    <n v="1029"/>
    <n v="52"/>
    <n v="26"/>
    <x v="0"/>
    <s v="4 hours"/>
    <x v="1802"/>
    <d v="2016-09-26T22:24:45"/>
    <x v="2"/>
    <x v="2"/>
  </r>
  <r>
    <n v="1223000"/>
    <x v="1794"/>
    <x v="0"/>
    <s v="50"/>
    <n v="101"/>
    <n v="0"/>
    <n v="31"/>
    <x v="2"/>
    <s v="6 hours"/>
    <x v="1803"/>
    <d v="2017-05-25T22:41:10"/>
    <x v="1"/>
    <x v="1"/>
  </r>
  <r>
    <n v="131512"/>
    <x v="1795"/>
    <x v="0"/>
    <s v="50"/>
    <n v="406"/>
    <n v="10"/>
    <n v="25"/>
    <x v="0"/>
    <s v="2 hours"/>
    <x v="1804"/>
    <d v="2013-12-13T15:01:14"/>
    <x v="0"/>
    <x v="4"/>
  </r>
  <r>
    <n v="629044"/>
    <x v="1796"/>
    <x v="0"/>
    <s v="20"/>
    <n v="5328"/>
    <n v="47"/>
    <n v="28"/>
    <x v="2"/>
    <s v="3.5 hours"/>
    <x v="1805"/>
    <d v="2016-01-25T03:03:49"/>
    <x v="3"/>
    <x v="2"/>
  </r>
  <r>
    <n v="549094"/>
    <x v="1797"/>
    <x v="0"/>
    <s v="20"/>
    <n v="2335"/>
    <n v="13"/>
    <n v="18"/>
    <x v="0"/>
    <s v="1 hour"/>
    <x v="1806"/>
    <d v="2015-09-20T23:51:51"/>
    <x v="3"/>
    <x v="3"/>
  </r>
  <r>
    <n v="651990"/>
    <x v="1798"/>
    <x v="0"/>
    <s v="20"/>
    <n v="1447"/>
    <n v="35"/>
    <n v="7"/>
    <x v="2"/>
    <s v="40 mins"/>
    <x v="1807"/>
    <d v="2015-11-07T03:04:41"/>
    <x v="3"/>
    <x v="3"/>
  </r>
  <r>
    <n v="593128"/>
    <x v="1799"/>
    <x v="1"/>
    <s v="Free"/>
    <n v="4290"/>
    <n v="150"/>
    <n v="15"/>
    <x v="2"/>
    <s v="37 mins"/>
    <x v="1808"/>
    <d v="2015-08-27T04:22:24"/>
    <x v="3"/>
    <x v="3"/>
  </r>
  <r>
    <n v="326244"/>
    <x v="1800"/>
    <x v="0"/>
    <s v="45"/>
    <n v="6117"/>
    <n v="188"/>
    <n v="28"/>
    <x v="2"/>
    <s v="2.5 hours"/>
    <x v="1809"/>
    <d v="2014-10-31T12:21:32"/>
    <x v="3"/>
    <x v="0"/>
  </r>
  <r>
    <n v="708696"/>
    <x v="1801"/>
    <x v="0"/>
    <s v="30"/>
    <n v="920"/>
    <n v="31"/>
    <n v="9"/>
    <x v="2"/>
    <s v="1 hour"/>
    <x v="1810"/>
    <d v="2016-01-13T01:59:18"/>
    <x v="0"/>
    <x v="2"/>
  </r>
  <r>
    <n v="931152"/>
    <x v="1802"/>
    <x v="0"/>
    <s v="40"/>
    <n v="28"/>
    <n v="1"/>
    <n v="10"/>
    <x v="2"/>
    <s v="1 hour"/>
    <x v="1811"/>
    <d v="2016-08-19T03:04:40"/>
    <x v="0"/>
    <x v="2"/>
  </r>
  <r>
    <n v="1158690"/>
    <x v="1803"/>
    <x v="0"/>
    <s v="40"/>
    <n v="124"/>
    <n v="8"/>
    <n v="14"/>
    <x v="2"/>
    <s v="1 hour"/>
    <x v="1812"/>
    <d v="2017-03-29T05:36:48"/>
    <x v="0"/>
    <x v="1"/>
  </r>
  <r>
    <n v="643970"/>
    <x v="1804"/>
    <x v="0"/>
    <s v="20"/>
    <n v="823"/>
    <n v="11"/>
    <n v="10"/>
    <x v="0"/>
    <s v="42 mins"/>
    <x v="1813"/>
    <d v="2015-12-11T23:42:43"/>
    <x v="0"/>
    <x v="3"/>
  </r>
  <r>
    <n v="655958"/>
    <x v="1805"/>
    <x v="0"/>
    <s v="20"/>
    <n v="58"/>
    <n v="1"/>
    <n v="10"/>
    <x v="0"/>
    <s v="44 mins"/>
    <x v="1814"/>
    <d v="2015-12-17T23:29:20"/>
    <x v="0"/>
    <x v="3"/>
  </r>
  <r>
    <n v="1036338"/>
    <x v="1806"/>
    <x v="0"/>
    <s v="40"/>
    <n v="16"/>
    <n v="3"/>
    <n v="12"/>
    <x v="0"/>
    <s v="38 mins"/>
    <x v="1815"/>
    <d v="2016-12-15T02:53:51"/>
    <x v="0"/>
    <x v="2"/>
  </r>
  <r>
    <n v="560662"/>
    <x v="1807"/>
    <x v="0"/>
    <s v="20"/>
    <n v="835"/>
    <n v="10"/>
    <n v="7"/>
    <x v="2"/>
    <s v="38 mins"/>
    <x v="1816"/>
    <d v="2015-07-23T03:15:10"/>
    <x v="0"/>
    <x v="3"/>
  </r>
  <r>
    <n v="1255114"/>
    <x v="1808"/>
    <x v="0"/>
    <s v="40"/>
    <n v="54"/>
    <n v="6"/>
    <n v="10"/>
    <x v="0"/>
    <s v="1 hour"/>
    <x v="1817"/>
    <d v="2017-06-17T03:01:09"/>
    <x v="0"/>
    <x v="1"/>
  </r>
  <r>
    <n v="1104500"/>
    <x v="1809"/>
    <x v="0"/>
    <s v="40"/>
    <n v="31"/>
    <n v="2"/>
    <n v="14"/>
    <x v="0"/>
    <s v="1 hour"/>
    <x v="1818"/>
    <d v="2017-05-19T17:26:28"/>
    <x v="0"/>
    <x v="1"/>
  </r>
  <r>
    <n v="861566"/>
    <x v="1810"/>
    <x v="0"/>
    <s v="20"/>
    <n v="284"/>
    <n v="3"/>
    <n v="12"/>
    <x v="0"/>
    <s v="1 hour"/>
    <x v="1819"/>
    <d v="2016-05-30T23:19:12"/>
    <x v="0"/>
    <x v="2"/>
  </r>
  <r>
    <n v="854696"/>
    <x v="1811"/>
    <x v="0"/>
    <s v="40"/>
    <n v="341"/>
    <n v="7"/>
    <n v="23"/>
    <x v="0"/>
    <s v="1.5 hours"/>
    <x v="1820"/>
    <d v="2016-06-17T12:57:27"/>
    <x v="0"/>
    <x v="2"/>
  </r>
  <r>
    <n v="567558"/>
    <x v="1812"/>
    <x v="0"/>
    <s v="40"/>
    <n v="496"/>
    <n v="6"/>
    <n v="14"/>
    <x v="2"/>
    <s v="1 hour"/>
    <x v="1821"/>
    <d v="2015-08-01T05:00:56"/>
    <x v="0"/>
    <x v="3"/>
  </r>
  <r>
    <n v="1046768"/>
    <x v="1813"/>
    <x v="0"/>
    <s v="40"/>
    <n v="28"/>
    <n v="1"/>
    <n v="13"/>
    <x v="0"/>
    <s v="1 hour"/>
    <x v="1822"/>
    <d v="2016-12-22T22:49:15"/>
    <x v="0"/>
    <x v="2"/>
  </r>
  <r>
    <n v="933814"/>
    <x v="1814"/>
    <x v="0"/>
    <s v="40"/>
    <n v="13"/>
    <n v="1"/>
    <n v="24"/>
    <x v="0"/>
    <s v="1.5 hours"/>
    <x v="1823"/>
    <d v="2016-09-23T21:18:59"/>
    <x v="0"/>
    <x v="2"/>
  </r>
  <r>
    <n v="1102396"/>
    <x v="1815"/>
    <x v="0"/>
    <s v="40"/>
    <n v="32"/>
    <n v="3"/>
    <n v="11"/>
    <x v="0"/>
    <s v="1 hour"/>
    <x v="1824"/>
    <d v="2017-02-07T08:15:40"/>
    <x v="0"/>
    <x v="1"/>
  </r>
  <r>
    <n v="789820"/>
    <x v="1816"/>
    <x v="0"/>
    <s v="40"/>
    <n v="236"/>
    <n v="0"/>
    <n v="18"/>
    <x v="0"/>
    <s v="1.5 hours"/>
    <x v="1825"/>
    <d v="2016-05-18T23:46:00"/>
    <x v="0"/>
    <x v="2"/>
  </r>
  <r>
    <n v="705890"/>
    <x v="1817"/>
    <x v="0"/>
    <s v="20"/>
    <n v="81"/>
    <n v="5"/>
    <n v="14"/>
    <x v="0"/>
    <s v="1 hour"/>
    <x v="1826"/>
    <d v="2016-01-12T05:11:00"/>
    <x v="0"/>
    <x v="2"/>
  </r>
  <r>
    <n v="994050"/>
    <x v="1818"/>
    <x v="0"/>
    <s v="40"/>
    <n v="28"/>
    <n v="2"/>
    <n v="11"/>
    <x v="0"/>
    <s v="1.5 hours"/>
    <x v="1827"/>
    <d v="2016-10-28T00:48:23"/>
    <x v="0"/>
    <x v="2"/>
  </r>
  <r>
    <n v="1111562"/>
    <x v="1819"/>
    <x v="0"/>
    <s v="40"/>
    <n v="15"/>
    <n v="0"/>
    <n v="11"/>
    <x v="0"/>
    <s v="1 hour"/>
    <x v="1828"/>
    <d v="2017-02-16T01:44:12"/>
    <x v="0"/>
    <x v="1"/>
  </r>
  <r>
    <n v="618334"/>
    <x v="1820"/>
    <x v="0"/>
    <s v="20"/>
    <n v="25"/>
    <n v="1"/>
    <n v="10"/>
    <x v="2"/>
    <s v="39 mins"/>
    <x v="1829"/>
    <d v="2015-10-19T23:40:45"/>
    <x v="0"/>
    <x v="3"/>
  </r>
  <r>
    <n v="618370"/>
    <x v="1821"/>
    <x v="0"/>
    <s v="20"/>
    <n v="19"/>
    <n v="1"/>
    <n v="9"/>
    <x v="2"/>
    <s v="32 mins"/>
    <x v="1830"/>
    <d v="2015-10-20T01:13:21"/>
    <x v="0"/>
    <x v="3"/>
  </r>
  <r>
    <n v="1013762"/>
    <x v="1822"/>
    <x v="0"/>
    <s v="40"/>
    <n v="100"/>
    <n v="15"/>
    <n v="14"/>
    <x v="0"/>
    <s v="1.5 hours"/>
    <x v="1831"/>
    <d v="2016-11-21T03:46:31"/>
    <x v="0"/>
    <x v="2"/>
  </r>
  <r>
    <n v="854692"/>
    <x v="1823"/>
    <x v="0"/>
    <s v="40"/>
    <n v="29"/>
    <n v="4"/>
    <n v="22"/>
    <x v="0"/>
    <s v="1.5 hours"/>
    <x v="1832"/>
    <d v="2016-07-19T02:54:18"/>
    <x v="0"/>
    <x v="2"/>
  </r>
  <r>
    <n v="563650"/>
    <x v="1824"/>
    <x v="0"/>
    <s v="40"/>
    <n v="543"/>
    <n v="4"/>
    <n v="12"/>
    <x v="2"/>
    <s v="1 hour"/>
    <x v="1833"/>
    <d v="2015-07-25T03:22:30"/>
    <x v="0"/>
    <x v="3"/>
  </r>
  <r>
    <n v="589248"/>
    <x v="1825"/>
    <x v="0"/>
    <s v="40"/>
    <n v="431"/>
    <n v="2"/>
    <n v="11"/>
    <x v="2"/>
    <s v="1 hour"/>
    <x v="1834"/>
    <d v="2016-01-05T02:22:38"/>
    <x v="0"/>
    <x v="2"/>
  </r>
  <r>
    <n v="854694"/>
    <x v="1826"/>
    <x v="0"/>
    <s v="40"/>
    <n v="33"/>
    <n v="3"/>
    <n v="20"/>
    <x v="0"/>
    <s v="1.5 hours"/>
    <x v="1835"/>
    <d v="2016-08-13T17:50:31"/>
    <x v="0"/>
    <x v="2"/>
  </r>
  <r>
    <n v="854690"/>
    <x v="1827"/>
    <x v="0"/>
    <s v="40"/>
    <n v="26"/>
    <n v="2"/>
    <n v="20"/>
    <x v="0"/>
    <s v="1.5 hours"/>
    <x v="1836"/>
    <d v="2016-07-24T20:55:44"/>
    <x v="0"/>
    <x v="2"/>
  </r>
  <r>
    <n v="586490"/>
    <x v="1828"/>
    <x v="0"/>
    <s v="40"/>
    <n v="81"/>
    <n v="7"/>
    <n v="11"/>
    <x v="2"/>
    <s v="1 hour"/>
    <x v="1837"/>
    <d v="2015-08-20T00:29:18"/>
    <x v="0"/>
    <x v="3"/>
  </r>
  <r>
    <n v="963094"/>
    <x v="1829"/>
    <x v="0"/>
    <s v="40"/>
    <n v="42"/>
    <n v="8"/>
    <n v="17"/>
    <x v="0"/>
    <s v="1.5 hours"/>
    <x v="1838"/>
    <d v="2016-10-12T21:54:54"/>
    <x v="0"/>
    <x v="2"/>
  </r>
  <r>
    <n v="618396"/>
    <x v="1830"/>
    <x v="0"/>
    <s v="20"/>
    <n v="27"/>
    <n v="3"/>
    <n v="9"/>
    <x v="2"/>
    <s v="37 mins"/>
    <x v="1839"/>
    <d v="2015-10-19T03:42:50"/>
    <x v="0"/>
    <x v="3"/>
  </r>
  <r>
    <n v="636858"/>
    <x v="1831"/>
    <x v="0"/>
    <s v="20"/>
    <n v="122"/>
    <n v="9"/>
    <n v="11"/>
    <x v="2"/>
    <s v="38 mins"/>
    <x v="1840"/>
    <d v="2015-10-19T03:30:58"/>
    <x v="0"/>
    <x v="3"/>
  </r>
  <r>
    <n v="561774"/>
    <x v="1832"/>
    <x v="0"/>
    <s v="20"/>
    <n v="420"/>
    <n v="2"/>
    <n v="13"/>
    <x v="2"/>
    <s v="1 hour"/>
    <x v="1841"/>
    <d v="2015-07-24T01:14:45"/>
    <x v="0"/>
    <x v="3"/>
  </r>
  <r>
    <n v="729464"/>
    <x v="1833"/>
    <x v="0"/>
    <s v="40"/>
    <n v="295"/>
    <n v="7"/>
    <n v="14"/>
    <x v="0"/>
    <s v="1 hour"/>
    <x v="1842"/>
    <d v="2016-04-25T20:48:05"/>
    <x v="0"/>
    <x v="2"/>
  </r>
  <r>
    <n v="933818"/>
    <x v="1834"/>
    <x v="0"/>
    <s v="40"/>
    <n v="55"/>
    <n v="8"/>
    <n v="13"/>
    <x v="2"/>
    <s v="1 hour"/>
    <x v="1843"/>
    <d v="2017-01-25T04:11:26"/>
    <x v="0"/>
    <x v="1"/>
  </r>
  <r>
    <n v="769518"/>
    <x v="1835"/>
    <x v="0"/>
    <s v="20"/>
    <n v="390"/>
    <n v="4"/>
    <n v="10"/>
    <x v="2"/>
    <s v="44 mins"/>
    <x v="1844"/>
    <d v="2016-02-23T03:28:12"/>
    <x v="0"/>
    <x v="2"/>
  </r>
  <r>
    <n v="1104492"/>
    <x v="1836"/>
    <x v="0"/>
    <s v="40"/>
    <n v="8"/>
    <n v="1"/>
    <n v="15"/>
    <x v="0"/>
    <s v="1 hour"/>
    <x v="1845"/>
    <d v="2017-03-22T01:54:20"/>
    <x v="0"/>
    <x v="1"/>
  </r>
  <r>
    <n v="701662"/>
    <x v="1837"/>
    <x v="0"/>
    <s v="20"/>
    <n v="41"/>
    <n v="1"/>
    <n v="13"/>
    <x v="0"/>
    <s v="1 hour"/>
    <x v="1846"/>
    <d v="2015-12-29T01:45:10"/>
    <x v="0"/>
    <x v="3"/>
  </r>
  <r>
    <n v="584468"/>
    <x v="1838"/>
    <x v="0"/>
    <s v="20"/>
    <n v="53"/>
    <n v="5"/>
    <n v="9"/>
    <x v="2"/>
    <s v="35 mins"/>
    <x v="1847"/>
    <d v="2015-08-18T00:02:38"/>
    <x v="0"/>
    <x v="3"/>
  </r>
  <r>
    <n v="583224"/>
    <x v="1839"/>
    <x v="0"/>
    <s v="40"/>
    <n v="58"/>
    <n v="5"/>
    <n v="11"/>
    <x v="0"/>
    <s v="35 mins"/>
    <x v="1848"/>
    <d v="2015-08-17T23:39:16"/>
    <x v="0"/>
    <x v="3"/>
  </r>
  <r>
    <n v="588264"/>
    <x v="1840"/>
    <x v="0"/>
    <s v="20"/>
    <n v="62"/>
    <n v="1"/>
    <n v="11"/>
    <x v="2"/>
    <s v="1 hour"/>
    <x v="1849"/>
    <d v="2015-08-22T02:37:53"/>
    <x v="0"/>
    <x v="3"/>
  </r>
  <r>
    <n v="636846"/>
    <x v="1841"/>
    <x v="0"/>
    <s v="20"/>
    <n v="22"/>
    <n v="0"/>
    <n v="10"/>
    <x v="2"/>
    <s v="36 mins"/>
    <x v="1850"/>
    <d v="2015-10-19T05:15:00"/>
    <x v="0"/>
    <x v="3"/>
  </r>
  <r>
    <n v="1104494"/>
    <x v="1842"/>
    <x v="0"/>
    <s v="40"/>
    <n v="43"/>
    <n v="4"/>
    <n v="13"/>
    <x v="0"/>
    <s v="1 hour"/>
    <x v="1851"/>
    <d v="2017-04-23T15:53:00"/>
    <x v="0"/>
    <x v="1"/>
  </r>
  <r>
    <n v="1104496"/>
    <x v="1843"/>
    <x v="0"/>
    <s v="40"/>
    <n v="21"/>
    <n v="2"/>
    <n v="13"/>
    <x v="2"/>
    <s v="1 hour"/>
    <x v="1852"/>
    <d v="2017-05-30T18:17:58"/>
    <x v="0"/>
    <x v="1"/>
  </r>
  <r>
    <n v="564446"/>
    <x v="1844"/>
    <x v="0"/>
    <s v="20"/>
    <n v="605"/>
    <n v="21"/>
    <n v="11"/>
    <x v="2"/>
    <s v="42 mins"/>
    <x v="1853"/>
    <d v="2015-07-28T21:49:56"/>
    <x v="0"/>
    <x v="3"/>
  </r>
  <r>
    <n v="582390"/>
    <x v="1845"/>
    <x v="0"/>
    <s v="20"/>
    <n v="31"/>
    <n v="1"/>
    <n v="10"/>
    <x v="2"/>
    <s v="1 hour"/>
    <x v="1854"/>
    <d v="2015-08-14T23:30:56"/>
    <x v="0"/>
    <x v="3"/>
  </r>
  <r>
    <n v="933812"/>
    <x v="1846"/>
    <x v="0"/>
    <s v="40"/>
    <n v="21"/>
    <n v="3"/>
    <n v="27"/>
    <x v="0"/>
    <s v="2 hours"/>
    <x v="1855"/>
    <d v="2016-09-20T20:32:31"/>
    <x v="0"/>
    <x v="2"/>
  </r>
  <r>
    <n v="933816"/>
    <x v="1847"/>
    <x v="0"/>
    <s v="40"/>
    <n v="33"/>
    <n v="5"/>
    <n v="26"/>
    <x v="0"/>
    <s v="2 hours"/>
    <x v="1856"/>
    <d v="2016-08-27T00:51:47"/>
    <x v="0"/>
    <x v="2"/>
  </r>
  <r>
    <n v="559438"/>
    <x v="1848"/>
    <x v="0"/>
    <s v="20"/>
    <n v="455"/>
    <n v="3"/>
    <n v="11"/>
    <x v="2"/>
    <s v="1 hour"/>
    <x v="1857"/>
    <d v="2015-07-23T02:55:34"/>
    <x v="0"/>
    <x v="3"/>
  </r>
  <r>
    <n v="856490"/>
    <x v="1849"/>
    <x v="0"/>
    <s v="95"/>
    <n v="8594"/>
    <n v="37"/>
    <n v="18"/>
    <x v="0"/>
    <s v="2 hours"/>
    <x v="1858"/>
    <d v="2016-07-05T03:11:35"/>
    <x v="3"/>
    <x v="2"/>
  </r>
  <r>
    <n v="1181900"/>
    <x v="1850"/>
    <x v="0"/>
    <s v="200"/>
    <n v="5559"/>
    <n v="35"/>
    <n v="21"/>
    <x v="2"/>
    <s v="2 hours"/>
    <x v="1859"/>
    <d v="2017-04-18T22:16:33"/>
    <x v="3"/>
    <x v="1"/>
  </r>
  <r>
    <n v="179500"/>
    <x v="1851"/>
    <x v="0"/>
    <s v="50"/>
    <n v="485"/>
    <n v="24"/>
    <n v="20"/>
    <x v="0"/>
    <s v="3.5 hours"/>
    <x v="1860"/>
    <d v="2014-03-11T23:08:54"/>
    <x v="1"/>
    <x v="0"/>
  </r>
  <r>
    <n v="1164488"/>
    <x v="1852"/>
    <x v="0"/>
    <s v="30"/>
    <n v="1"/>
    <n v="0"/>
    <n v="5"/>
    <x v="2"/>
    <s v="1 hour"/>
    <x v="1861"/>
    <d v="2017-04-15T23:43:37"/>
    <x v="2"/>
    <x v="1"/>
  </r>
  <r>
    <n v="1051430"/>
    <x v="1853"/>
    <x v="0"/>
    <s v="200"/>
    <n v="90"/>
    <n v="12"/>
    <n v="35"/>
    <x v="1"/>
    <s v="2.5 hours"/>
    <x v="1862"/>
    <d v="2016-12-29T22:21:35"/>
    <x v="1"/>
    <x v="2"/>
  </r>
  <r>
    <n v="474928"/>
    <x v="1854"/>
    <x v="0"/>
    <s v="40"/>
    <n v="2000"/>
    <n v="30"/>
    <n v="9"/>
    <x v="0"/>
    <s v="1 hour"/>
    <x v="1863"/>
    <d v="2015-04-14T01:28:04"/>
    <x v="1"/>
    <x v="3"/>
  </r>
  <r>
    <n v="1078520"/>
    <x v="1855"/>
    <x v="0"/>
    <s v="195"/>
    <n v="62"/>
    <n v="6"/>
    <n v="27"/>
    <x v="2"/>
    <s v="6.5 hours"/>
    <x v="1864"/>
    <d v="2017-03-20T23:42:56"/>
    <x v="1"/>
    <x v="1"/>
  </r>
  <r>
    <n v="907716"/>
    <x v="1856"/>
    <x v="0"/>
    <s v="100"/>
    <n v="27"/>
    <n v="6"/>
    <n v="235"/>
    <x v="0"/>
    <s v="19.5 hours"/>
    <x v="1865"/>
    <d v="2016-09-06T20:03:27"/>
    <x v="1"/>
    <x v="2"/>
  </r>
  <r>
    <n v="113712"/>
    <x v="1857"/>
    <x v="0"/>
    <s v="20"/>
    <n v="12"/>
    <n v="1"/>
    <n v="6"/>
    <x v="0"/>
    <s v="32 mins"/>
    <x v="1866"/>
    <d v="2013-12-06T01:10:14"/>
    <x v="1"/>
    <x v="4"/>
  </r>
  <r>
    <n v="627772"/>
    <x v="1858"/>
    <x v="1"/>
    <s v="Free"/>
    <n v="2119"/>
    <n v="111"/>
    <n v="54"/>
    <x v="0"/>
    <s v="2 hours"/>
    <x v="1867"/>
    <d v="2015-10-28T23:25:41"/>
    <x v="1"/>
    <x v="3"/>
  </r>
  <r>
    <n v="57415"/>
    <x v="1858"/>
    <x v="0"/>
    <s v="20"/>
    <n v="1449"/>
    <n v="29"/>
    <n v="23"/>
    <x v="2"/>
    <s v="1.5 hours"/>
    <x v="1868"/>
    <d v="2013-06-07T02:50:57"/>
    <x v="1"/>
    <x v="4"/>
  </r>
  <r>
    <n v="561800"/>
    <x v="1859"/>
    <x v="0"/>
    <s v="20"/>
    <n v="189"/>
    <n v="13"/>
    <n v="55"/>
    <x v="2"/>
    <s v="6 hours"/>
    <x v="1869"/>
    <d v="2015-08-08T02:56:22"/>
    <x v="2"/>
    <x v="3"/>
  </r>
  <r>
    <n v="920604"/>
    <x v="1860"/>
    <x v="0"/>
    <s v="105"/>
    <n v="1077"/>
    <n v="110"/>
    <n v="55"/>
    <x v="2"/>
    <s v="6 hours"/>
    <x v="1870"/>
    <d v="2016-08-20T01:12:24"/>
    <x v="1"/>
    <x v="2"/>
  </r>
  <r>
    <n v="1232382"/>
    <x v="1861"/>
    <x v="0"/>
    <s v="50"/>
    <n v="1"/>
    <n v="0"/>
    <n v="9"/>
    <x v="1"/>
    <s v="1.5 hours"/>
    <x v="1871"/>
    <d v="2017-06-29T23:09:01"/>
    <x v="1"/>
    <x v="1"/>
  </r>
  <r>
    <n v="802268"/>
    <x v="1862"/>
    <x v="0"/>
    <s v="20"/>
    <n v="2532"/>
    <n v="291"/>
    <n v="30"/>
    <x v="2"/>
    <s v="1 hour"/>
    <x v="1872"/>
    <d v="2016-06-29T02:17:31"/>
    <x v="3"/>
    <x v="2"/>
  </r>
  <r>
    <n v="399640"/>
    <x v="1863"/>
    <x v="0"/>
    <s v="20"/>
    <n v="6008"/>
    <n v="203"/>
    <n v="35"/>
    <x v="2"/>
    <s v="4 hours"/>
    <x v="1873"/>
    <d v="2015-01-24T23:32:40"/>
    <x v="3"/>
    <x v="3"/>
  </r>
  <r>
    <n v="255604"/>
    <x v="1864"/>
    <x v="0"/>
    <s v="20"/>
    <n v="11"/>
    <n v="4"/>
    <n v="59"/>
    <x v="2"/>
    <s v="7 hours"/>
    <x v="1874"/>
    <d v="2014-07-20T16:12:36"/>
    <x v="2"/>
    <x v="0"/>
  </r>
  <r>
    <n v="994666"/>
    <x v="1865"/>
    <x v="0"/>
    <s v="200"/>
    <n v="44"/>
    <n v="4"/>
    <n v="12"/>
    <x v="2"/>
    <s v="32 mins"/>
    <x v="1875"/>
    <d v="2016-11-08T22:02:08"/>
    <x v="1"/>
    <x v="2"/>
  </r>
  <r>
    <n v="730414"/>
    <x v="1866"/>
    <x v="0"/>
    <s v="60"/>
    <n v="1922"/>
    <n v="149"/>
    <n v="15"/>
    <x v="0"/>
    <s v="20 hours"/>
    <x v="1876"/>
    <d v="2016-01-21T06:25:31"/>
    <x v="1"/>
    <x v="2"/>
  </r>
  <r>
    <n v="669174"/>
    <x v="1867"/>
    <x v="0"/>
    <s v="25"/>
    <n v="331"/>
    <n v="24"/>
    <n v="9"/>
    <x v="2"/>
    <s v="1 hour"/>
    <x v="1877"/>
    <d v="2015-11-17T01:17:05"/>
    <x v="2"/>
    <x v="3"/>
  </r>
  <r>
    <n v="82412"/>
    <x v="1868"/>
    <x v="0"/>
    <s v="200"/>
    <n v="4040"/>
    <n v="72"/>
    <n v="20"/>
    <x v="2"/>
    <s v="1.5 hours"/>
    <x v="1878"/>
    <d v="2013-09-06T07:34:20"/>
    <x v="3"/>
    <x v="4"/>
  </r>
  <r>
    <n v="1113702"/>
    <x v="1869"/>
    <x v="0"/>
    <s v="20"/>
    <n v="1"/>
    <n v="0"/>
    <n v="13"/>
    <x v="0"/>
    <s v="3 hours"/>
    <x v="1879"/>
    <d v="2017-03-28T00:59:34"/>
    <x v="1"/>
    <x v="1"/>
  </r>
  <r>
    <n v="396888"/>
    <x v="1870"/>
    <x v="0"/>
    <s v="30"/>
    <n v="1235"/>
    <n v="31"/>
    <n v="15"/>
    <x v="2"/>
    <s v="2.5 hours"/>
    <x v="1880"/>
    <d v="2015-01-24T01:22:18"/>
    <x v="1"/>
    <x v="3"/>
  </r>
  <r>
    <n v="307080"/>
    <x v="1870"/>
    <x v="0"/>
    <s v="20"/>
    <n v="193"/>
    <n v="19"/>
    <n v="14"/>
    <x v="2"/>
    <s v="1 hour"/>
    <x v="1881"/>
    <d v="2014-12-17T17:50:58"/>
    <x v="1"/>
    <x v="0"/>
  </r>
  <r>
    <n v="396890"/>
    <x v="1871"/>
    <x v="0"/>
    <s v="30"/>
    <n v="1798"/>
    <n v="40"/>
    <n v="15"/>
    <x v="2"/>
    <s v="1.5 hours"/>
    <x v="1882"/>
    <d v="2015-01-28T01:20:34"/>
    <x v="1"/>
    <x v="3"/>
  </r>
  <r>
    <n v="185500"/>
    <x v="1872"/>
    <x v="0"/>
    <s v="20"/>
    <n v="3"/>
    <n v="0"/>
    <n v="7"/>
    <x v="2"/>
    <s v="1 hour"/>
    <x v="1883"/>
    <d v="2014-04-16T02:38:52"/>
    <x v="2"/>
    <x v="0"/>
  </r>
  <r>
    <n v="400464"/>
    <x v="1873"/>
    <x v="0"/>
    <s v="100"/>
    <n v="1573"/>
    <n v="122"/>
    <n v="43"/>
    <x v="2"/>
    <s v="5.5 hours"/>
    <x v="1884"/>
    <d v="2015-02-17T07:52:02"/>
    <x v="1"/>
    <x v="3"/>
  </r>
  <r>
    <n v="755932"/>
    <x v="1874"/>
    <x v="0"/>
    <s v="50"/>
    <n v="394"/>
    <n v="78"/>
    <n v="22"/>
    <x v="2"/>
    <s v="1.5 hours"/>
    <x v="1885"/>
    <d v="2016-02-09T01:43:47"/>
    <x v="3"/>
    <x v="2"/>
  </r>
  <r>
    <n v="1031696"/>
    <x v="1875"/>
    <x v="0"/>
    <s v="60"/>
    <n v="37"/>
    <n v="15"/>
    <n v="12"/>
    <x v="1"/>
    <s v="1 hour"/>
    <x v="1886"/>
    <d v="2016-12-14T02:12:10"/>
    <x v="1"/>
    <x v="2"/>
  </r>
  <r>
    <n v="1020760"/>
    <x v="1876"/>
    <x v="0"/>
    <s v="50"/>
    <n v="1916"/>
    <n v="38"/>
    <n v="23"/>
    <x v="2"/>
    <s v="1 hour"/>
    <x v="1887"/>
    <d v="2016-12-06T03:14:17"/>
    <x v="1"/>
    <x v="2"/>
  </r>
  <r>
    <n v="302562"/>
    <x v="1877"/>
    <x v="0"/>
    <s v="20"/>
    <n v="11958"/>
    <n v="370"/>
    <n v="134"/>
    <x v="2"/>
    <s v="11.5 hours"/>
    <x v="1888"/>
    <d v="2014-10-02T14:16:55"/>
    <x v="1"/>
    <x v="0"/>
  </r>
  <r>
    <n v="1162656"/>
    <x v="1878"/>
    <x v="0"/>
    <s v="20"/>
    <n v="2"/>
    <n v="1"/>
    <n v="7"/>
    <x v="2"/>
    <s v="34 mins"/>
    <x v="1889"/>
    <d v="2017-04-28T05:03:47"/>
    <x v="1"/>
    <x v="1"/>
  </r>
  <r>
    <n v="155344"/>
    <x v="1879"/>
    <x v="0"/>
    <s v="20"/>
    <n v="3251"/>
    <n v="10"/>
    <n v="59"/>
    <x v="2"/>
    <s v="12 hours"/>
    <x v="1890"/>
    <d v="2014-02-01T01:40:36"/>
    <x v="1"/>
    <x v="0"/>
  </r>
  <r>
    <n v="576946"/>
    <x v="1880"/>
    <x v="0"/>
    <s v="35"/>
    <n v="2623"/>
    <n v="158"/>
    <n v="20"/>
    <x v="2"/>
    <s v="1 hour"/>
    <x v="1891"/>
    <d v="2015-08-22T01:33:25"/>
    <x v="1"/>
    <x v="3"/>
  </r>
  <r>
    <n v="98140"/>
    <x v="1881"/>
    <x v="0"/>
    <s v="20"/>
    <n v="5795"/>
    <n v="79"/>
    <n v="29"/>
    <x v="2"/>
    <s v="2.5 hours"/>
    <x v="1892"/>
    <d v="2013-09-27T08:11:22"/>
    <x v="3"/>
    <x v="4"/>
  </r>
  <r>
    <n v="543090"/>
    <x v="1882"/>
    <x v="0"/>
    <s v="45"/>
    <n v="5077"/>
    <n v="126"/>
    <n v="66"/>
    <x v="2"/>
    <s v="3.5 hours"/>
    <x v="1893"/>
    <d v="2015-07-22T23:23:06"/>
    <x v="3"/>
    <x v="3"/>
  </r>
  <r>
    <n v="1016996"/>
    <x v="1883"/>
    <x v="1"/>
    <s v="Free"/>
    <n v="2080"/>
    <n v="83"/>
    <n v="30"/>
    <x v="2"/>
    <s v="1.5 hours"/>
    <x v="1894"/>
    <d v="2017-02-28T21:14:06"/>
    <x v="1"/>
    <x v="1"/>
  </r>
  <r>
    <n v="1188742"/>
    <x v="1884"/>
    <x v="1"/>
    <s v="Free"/>
    <n v="3775"/>
    <n v="138"/>
    <n v="11"/>
    <x v="2"/>
    <s v="2 hours"/>
    <x v="1895"/>
    <d v="2017-05-02T02:18:54"/>
    <x v="1"/>
    <x v="1"/>
  </r>
  <r>
    <n v="212374"/>
    <x v="1885"/>
    <x v="1"/>
    <s v="Free"/>
    <n v="15493"/>
    <n v="415"/>
    <n v="25"/>
    <x v="2"/>
    <s v="2 hours"/>
    <x v="1896"/>
    <d v="2014-08-19T04:33:20"/>
    <x v="3"/>
    <x v="0"/>
  </r>
  <r>
    <n v="902748"/>
    <x v="1886"/>
    <x v="0"/>
    <s v="45"/>
    <n v="1764"/>
    <n v="33"/>
    <n v="16"/>
    <x v="0"/>
    <s v="1.5 hours"/>
    <x v="1897"/>
    <d v="2016-07-13T22:36:30"/>
    <x v="3"/>
    <x v="2"/>
  </r>
  <r>
    <n v="248338"/>
    <x v="1887"/>
    <x v="0"/>
    <s v="50"/>
    <n v="79"/>
    <n v="5"/>
    <n v="36"/>
    <x v="2"/>
    <s v="1 hour"/>
    <x v="1898"/>
    <d v="2014-09-05T09:38:45"/>
    <x v="1"/>
    <x v="0"/>
  </r>
  <r>
    <n v="189996"/>
    <x v="1888"/>
    <x v="1"/>
    <s v="Free"/>
    <n v="12217"/>
    <n v="351"/>
    <n v="17"/>
    <x v="2"/>
    <s v="1 hour"/>
    <x v="1899"/>
    <d v="2014-04-29T10:49:43"/>
    <x v="1"/>
    <x v="0"/>
  </r>
  <r>
    <n v="1170690"/>
    <x v="1889"/>
    <x v="1"/>
    <s v="Free"/>
    <n v="1519"/>
    <n v="28"/>
    <n v="20"/>
    <x v="1"/>
    <s v="1 hour"/>
    <x v="1900"/>
    <d v="2017-05-16T03:50:07"/>
    <x v="3"/>
    <x v="1"/>
  </r>
  <r>
    <n v="528488"/>
    <x v="1890"/>
    <x v="1"/>
    <s v="Free"/>
    <n v="4770"/>
    <n v="64"/>
    <n v="31"/>
    <x v="2"/>
    <s v="6.5 hours"/>
    <x v="1901"/>
    <d v="2015-07-31T00:00:30"/>
    <x v="1"/>
    <x v="3"/>
  </r>
  <r>
    <n v="888716"/>
    <x v="1891"/>
    <x v="0"/>
    <s v="200"/>
    <n v="11441"/>
    <n v="1118"/>
    <n v="61"/>
    <x v="0"/>
    <s v="4.5 hours"/>
    <x v="1902"/>
    <d v="2016-06-28T11:12:23"/>
    <x v="1"/>
    <x v="2"/>
  </r>
  <r>
    <n v="385604"/>
    <x v="1892"/>
    <x v="0"/>
    <s v="25"/>
    <n v="21"/>
    <n v="3"/>
    <n v="8"/>
    <x v="0"/>
    <s v="1.5 hours"/>
    <x v="1903"/>
    <d v="2016-12-05T19:18:39"/>
    <x v="1"/>
    <x v="2"/>
  </r>
  <r>
    <n v="151668"/>
    <x v="1893"/>
    <x v="1"/>
    <s v="Free"/>
    <n v="29167"/>
    <n v="1463"/>
    <n v="8"/>
    <x v="1"/>
    <s v="1.5 hours"/>
    <x v="1904"/>
    <d v="2014-05-27T21:22:16"/>
    <x v="1"/>
    <x v="0"/>
  </r>
  <r>
    <n v="771276"/>
    <x v="1894"/>
    <x v="0"/>
    <s v="20"/>
    <n v="1480"/>
    <n v="25"/>
    <n v="25"/>
    <x v="2"/>
    <s v="1.5 hours"/>
    <x v="1905"/>
    <d v="2016-03-21T22:00:37"/>
    <x v="1"/>
    <x v="2"/>
  </r>
  <r>
    <n v="560218"/>
    <x v="1895"/>
    <x v="0"/>
    <s v="40"/>
    <n v="112"/>
    <n v="1"/>
    <n v="14"/>
    <x v="2"/>
    <s v="1.5 hours"/>
    <x v="1906"/>
    <d v="2015-08-17T03:26:02"/>
    <x v="1"/>
    <x v="3"/>
  </r>
  <r>
    <n v="1157298"/>
    <x v="1896"/>
    <x v="0"/>
    <s v="20"/>
    <n v="0"/>
    <n v="0"/>
    <n v="27"/>
    <x v="2"/>
    <s v="1.5 hours"/>
    <x v="1907"/>
    <d v="2017-04-23T21:19:01"/>
    <x v="1"/>
    <x v="1"/>
  </r>
  <r>
    <n v="673196"/>
    <x v="1897"/>
    <x v="0"/>
    <s v="145"/>
    <n v="1018"/>
    <n v="28"/>
    <n v="48"/>
    <x v="2"/>
    <s v="4.5 hours"/>
    <x v="1908"/>
    <d v="2016-08-02T21:54:13"/>
    <x v="3"/>
    <x v="2"/>
  </r>
  <r>
    <n v="179820"/>
    <x v="1898"/>
    <x v="0"/>
    <s v="50"/>
    <n v="694"/>
    <n v="35"/>
    <n v="27"/>
    <x v="0"/>
    <s v="4.5 hours"/>
    <x v="1909"/>
    <d v="2014-03-11T22:06:53"/>
    <x v="1"/>
    <x v="0"/>
  </r>
  <r>
    <n v="1224262"/>
    <x v="1899"/>
    <x v="0"/>
    <s v="60"/>
    <n v="54"/>
    <n v="4"/>
    <n v="6"/>
    <x v="3"/>
    <s v="43 mins"/>
    <x v="1910"/>
    <d v="2017-05-24T19:16:09"/>
    <x v="1"/>
    <x v="1"/>
  </r>
  <r>
    <n v="808808"/>
    <x v="1900"/>
    <x v="0"/>
    <s v="20"/>
    <n v="282"/>
    <n v="8"/>
    <n v="28"/>
    <x v="2"/>
    <s v="3 hours"/>
    <x v="1911"/>
    <d v="2016-04-01T22:31:53"/>
    <x v="2"/>
    <x v="2"/>
  </r>
  <r>
    <n v="151027"/>
    <x v="1901"/>
    <x v="0"/>
    <s v="40"/>
    <n v="489"/>
    <n v="5"/>
    <n v="35"/>
    <x v="0"/>
    <s v="4 hours"/>
    <x v="1912"/>
    <d v="2015-10-27T03:01:15"/>
    <x v="0"/>
    <x v="3"/>
  </r>
  <r>
    <n v="1132694"/>
    <x v="1902"/>
    <x v="0"/>
    <s v="95"/>
    <n v="452"/>
    <n v="10"/>
    <n v="18"/>
    <x v="0"/>
    <s v="2.5 hours"/>
    <x v="1913"/>
    <d v="2017-05-14T19:30:46"/>
    <x v="0"/>
    <x v="1"/>
  </r>
  <r>
    <n v="740764"/>
    <x v="1903"/>
    <x v="0"/>
    <s v="85"/>
    <n v="26"/>
    <n v="1"/>
    <n v="17"/>
    <x v="2"/>
    <s v="2 hours"/>
    <x v="1914"/>
    <d v="2016-05-18T00:10:41"/>
    <x v="1"/>
    <x v="2"/>
  </r>
  <r>
    <n v="212624"/>
    <x v="1904"/>
    <x v="1"/>
    <s v="Free"/>
    <n v="8371"/>
    <n v="212"/>
    <n v="18"/>
    <x v="2"/>
    <s v="1.5 hours"/>
    <x v="1915"/>
    <d v="2014-08-30T06:33:38"/>
    <x v="3"/>
    <x v="0"/>
  </r>
  <r>
    <n v="803074"/>
    <x v="1905"/>
    <x v="0"/>
    <s v="20"/>
    <n v="3258"/>
    <n v="32"/>
    <n v="16"/>
    <x v="2"/>
    <s v="2 hours"/>
    <x v="1916"/>
    <d v="2016-05-16T20:14:17"/>
    <x v="3"/>
    <x v="2"/>
  </r>
  <r>
    <n v="782192"/>
    <x v="1906"/>
    <x v="0"/>
    <s v="200"/>
    <n v="2918"/>
    <n v="16"/>
    <n v="17"/>
    <x v="2"/>
    <s v="1 hour"/>
    <x v="1917"/>
    <d v="2016-03-14T23:51:45"/>
    <x v="3"/>
    <x v="2"/>
  </r>
  <r>
    <n v="12975"/>
    <x v="1907"/>
    <x v="0"/>
    <s v="200"/>
    <n v="1586"/>
    <n v="87"/>
    <n v="124"/>
    <x v="2"/>
    <s v="22 hours"/>
    <x v="1918"/>
    <d v="2013-04-17T07:55:10"/>
    <x v="3"/>
    <x v="4"/>
  </r>
  <r>
    <n v="295843"/>
    <x v="1908"/>
    <x v="1"/>
    <s v="Free"/>
    <n v="9110"/>
    <n v="411"/>
    <n v="22"/>
    <x v="0"/>
    <s v="2.5 hours"/>
    <x v="1919"/>
    <d v="2014-09-13T03:52:21"/>
    <x v="3"/>
    <x v="0"/>
  </r>
  <r>
    <n v="103662"/>
    <x v="1909"/>
    <x v="0"/>
    <s v="20"/>
    <n v="245"/>
    <n v="8"/>
    <n v="34"/>
    <x v="1"/>
    <s v="1.5 hours"/>
    <x v="1920"/>
    <d v="2013-11-27T04:41:44"/>
    <x v="0"/>
    <x v="4"/>
  </r>
  <r>
    <n v="565384"/>
    <x v="1910"/>
    <x v="0"/>
    <s v="20"/>
    <n v="954"/>
    <n v="183"/>
    <n v="123"/>
    <x v="2"/>
    <s v="16 hours"/>
    <x v="1921"/>
    <d v="2015-08-28T00:20:42"/>
    <x v="3"/>
    <x v="3"/>
  </r>
  <r>
    <n v="212394"/>
    <x v="1911"/>
    <x v="0"/>
    <s v="55"/>
    <n v="1779"/>
    <n v="48"/>
    <n v="16"/>
    <x v="3"/>
    <s v="1 hour"/>
    <x v="1922"/>
    <d v="2014-08-28T08:28:55"/>
    <x v="3"/>
    <x v="0"/>
  </r>
  <r>
    <n v="1189280"/>
    <x v="1912"/>
    <x v="0"/>
    <s v="125"/>
    <n v="1367"/>
    <n v="17"/>
    <n v="58"/>
    <x v="2"/>
    <s v="6 hours"/>
    <x v="1923"/>
    <d v="2017-04-25T04:55:11"/>
    <x v="3"/>
    <x v="1"/>
  </r>
  <r>
    <n v="552504"/>
    <x v="1913"/>
    <x v="0"/>
    <s v="40"/>
    <n v="617"/>
    <n v="44"/>
    <n v="55"/>
    <x v="0"/>
    <s v="4.5 hours"/>
    <x v="1924"/>
    <d v="2015-08-17T03:14:02"/>
    <x v="1"/>
    <x v="3"/>
  </r>
  <r>
    <n v="817074"/>
    <x v="1914"/>
    <x v="0"/>
    <s v="20"/>
    <n v="262"/>
    <n v="0"/>
    <n v="12"/>
    <x v="2"/>
    <s v="1 hour"/>
    <x v="1925"/>
    <d v="2016-04-11T01:12:18"/>
    <x v="2"/>
    <x v="2"/>
  </r>
  <r>
    <n v="576108"/>
    <x v="1915"/>
    <x v="0"/>
    <s v="20"/>
    <n v="1312"/>
    <n v="19"/>
    <n v="11"/>
    <x v="1"/>
    <s v="1 hour"/>
    <x v="1926"/>
    <d v="2015-08-07T21:53:35"/>
    <x v="3"/>
    <x v="3"/>
  </r>
  <r>
    <n v="583752"/>
    <x v="1916"/>
    <x v="1"/>
    <s v="Free"/>
    <n v="14922"/>
    <n v="772"/>
    <n v="8"/>
    <x v="2"/>
    <s v="40 mins"/>
    <x v="1927"/>
    <d v="2015-08-17T01:38:49"/>
    <x v="0"/>
    <x v="3"/>
  </r>
  <r>
    <n v="1247992"/>
    <x v="1917"/>
    <x v="0"/>
    <s v="50"/>
    <n v="0"/>
    <n v="0"/>
    <n v="9"/>
    <x v="2"/>
    <s v="2 hours"/>
    <x v="1928"/>
    <d v="2017-07-04T02:40:32"/>
    <x v="1"/>
    <x v="1"/>
  </r>
  <r>
    <n v="1038538"/>
    <x v="1918"/>
    <x v="0"/>
    <s v="85"/>
    <n v="197"/>
    <n v="26"/>
    <n v="28"/>
    <x v="2"/>
    <s v="3.5 hours"/>
    <x v="1929"/>
    <d v="2016-12-22T05:11:22"/>
    <x v="3"/>
    <x v="2"/>
  </r>
  <r>
    <n v="35131"/>
    <x v="1919"/>
    <x v="0"/>
    <s v="25"/>
    <n v="168"/>
    <n v="9"/>
    <n v="75"/>
    <x v="2"/>
    <s v="3.5 hours"/>
    <x v="1930"/>
    <d v="2013-01-09T07:57:25"/>
    <x v="1"/>
    <x v="4"/>
  </r>
  <r>
    <n v="282044"/>
    <x v="1920"/>
    <x v="0"/>
    <s v="20"/>
    <n v="18"/>
    <n v="0"/>
    <n v="33"/>
    <x v="2"/>
    <s v="37 mins"/>
    <x v="1931"/>
    <d v="2014-08-16T22:37:15"/>
    <x v="1"/>
    <x v="0"/>
  </r>
  <r>
    <n v="73068"/>
    <x v="1921"/>
    <x v="1"/>
    <s v="Free"/>
    <n v="4248"/>
    <n v="66"/>
    <n v="6"/>
    <x v="2"/>
    <s v="1 hour"/>
    <x v="1932"/>
    <d v="2013-08-12T16:10:42"/>
    <x v="1"/>
    <x v="4"/>
  </r>
  <r>
    <n v="980408"/>
    <x v="1922"/>
    <x v="0"/>
    <s v="80"/>
    <n v="98"/>
    <n v="35"/>
    <n v="69"/>
    <x v="1"/>
    <s v="8 hours"/>
    <x v="1933"/>
    <d v="2017-01-03T22:57:55"/>
    <x v="1"/>
    <x v="1"/>
  </r>
  <r>
    <n v="607800"/>
    <x v="1923"/>
    <x v="0"/>
    <s v="20"/>
    <n v="29"/>
    <n v="9"/>
    <n v="32"/>
    <x v="0"/>
    <s v="2 hours"/>
    <x v="1934"/>
    <d v="2015-12-08T22:12:06"/>
    <x v="1"/>
    <x v="3"/>
  </r>
  <r>
    <n v="332690"/>
    <x v="1924"/>
    <x v="0"/>
    <s v="20"/>
    <n v="45"/>
    <n v="4"/>
    <n v="6"/>
    <x v="2"/>
    <s v="1 hour"/>
    <x v="1935"/>
    <d v="2014-11-24T09:14:02"/>
    <x v="1"/>
    <x v="0"/>
  </r>
  <r>
    <n v="650836"/>
    <x v="1925"/>
    <x v="0"/>
    <s v="20"/>
    <n v="630"/>
    <n v="25"/>
    <n v="27"/>
    <x v="2"/>
    <s v="1 hour"/>
    <x v="1936"/>
    <d v="2015-12-02T00:23:03"/>
    <x v="0"/>
    <x v="3"/>
  </r>
  <r>
    <n v="1034074"/>
    <x v="1926"/>
    <x v="1"/>
    <s v="Free"/>
    <n v="2768"/>
    <n v="83"/>
    <n v="10"/>
    <x v="0"/>
    <s v="1 hour"/>
    <x v="1937"/>
    <d v="2016-12-20T21:08:26"/>
    <x v="1"/>
    <x v="2"/>
  </r>
  <r>
    <n v="730542"/>
    <x v="1927"/>
    <x v="1"/>
    <s v="Free"/>
    <n v="6742"/>
    <n v="1036"/>
    <n v="6"/>
    <x v="2"/>
    <s v="41 mins"/>
    <x v="1938"/>
    <d v="2016-01-18T05:18:08"/>
    <x v="3"/>
    <x v="2"/>
  </r>
  <r>
    <n v="99986"/>
    <x v="1928"/>
    <x v="0"/>
    <s v="20"/>
    <n v="18143"/>
    <n v="159"/>
    <n v="15"/>
    <x v="2"/>
    <s v="2 hours"/>
    <x v="1939"/>
    <d v="2013-10-04T18:40:59"/>
    <x v="3"/>
    <x v="4"/>
  </r>
  <r>
    <n v="178640"/>
    <x v="1928"/>
    <x v="0"/>
    <s v="50"/>
    <n v="5921"/>
    <n v="35"/>
    <n v="42"/>
    <x v="2"/>
    <s v="4.5 hours"/>
    <x v="1940"/>
    <d v="2014-03-12T00:43:30"/>
    <x v="3"/>
    <x v="0"/>
  </r>
  <r>
    <n v="159070"/>
    <x v="1929"/>
    <x v="0"/>
    <s v="20"/>
    <n v="26800"/>
    <n v="333"/>
    <n v="55"/>
    <x v="2"/>
    <s v="3 hours"/>
    <x v="1941"/>
    <d v="2014-02-14T01:39:33"/>
    <x v="3"/>
    <x v="0"/>
  </r>
  <r>
    <n v="1004008"/>
    <x v="1930"/>
    <x v="0"/>
    <s v="100"/>
    <n v="205"/>
    <n v="38"/>
    <n v="97"/>
    <x v="2"/>
    <s v="13.5 hours"/>
    <x v="1942"/>
    <d v="2017-03-13T19:50:48"/>
    <x v="3"/>
    <x v="1"/>
  </r>
  <r>
    <n v="24877"/>
    <x v="1931"/>
    <x v="0"/>
    <s v="80"/>
    <n v="1793"/>
    <n v="265"/>
    <n v="54"/>
    <x v="2"/>
    <s v="10 hours"/>
    <x v="1943"/>
    <d v="2012-10-03T08:20:10"/>
    <x v="1"/>
    <x v="5"/>
  </r>
  <r>
    <n v="805336"/>
    <x v="1932"/>
    <x v="1"/>
    <s v="Free"/>
    <n v="5931"/>
    <n v="158"/>
    <n v="15"/>
    <x v="2"/>
    <s v="3.5 hours"/>
    <x v="1944"/>
    <d v="2016-05-05T03:34:45"/>
    <x v="1"/>
    <x v="2"/>
  </r>
  <r>
    <n v="316704"/>
    <x v="1933"/>
    <x v="0"/>
    <s v="20"/>
    <n v="9381"/>
    <n v="138"/>
    <n v="131"/>
    <x v="2"/>
    <s v="11 hours"/>
    <x v="1945"/>
    <d v="2014-10-15T20:23:00"/>
    <x v="3"/>
    <x v="0"/>
  </r>
  <r>
    <n v="942366"/>
    <x v="1934"/>
    <x v="0"/>
    <s v="50"/>
    <n v="4106"/>
    <n v="112"/>
    <n v="15"/>
    <x v="2"/>
    <s v="1 hour"/>
    <x v="1946"/>
    <d v="2016-08-28T02:35:25"/>
    <x v="3"/>
    <x v="2"/>
  </r>
  <r>
    <n v="634932"/>
    <x v="1935"/>
    <x v="0"/>
    <s v="125"/>
    <n v="285"/>
    <n v="6"/>
    <n v="18"/>
    <x v="2"/>
    <s v="1.5 hours"/>
    <x v="1947"/>
    <d v="2015-10-26T22:50:47"/>
    <x v="1"/>
    <x v="3"/>
  </r>
  <r>
    <n v="674354"/>
    <x v="1936"/>
    <x v="0"/>
    <s v="200"/>
    <n v="1173"/>
    <n v="22"/>
    <n v="15"/>
    <x v="2"/>
    <s v="2.5 hours"/>
    <x v="1948"/>
    <d v="2015-12-29T23:56:44"/>
    <x v="1"/>
    <x v="3"/>
  </r>
  <r>
    <n v="427040"/>
    <x v="1937"/>
    <x v="0"/>
    <s v="20"/>
    <n v="59"/>
    <n v="11"/>
    <n v="7"/>
    <x v="0"/>
    <s v="1.5 hours"/>
    <x v="1949"/>
    <d v="2015-02-25T20:13:13"/>
    <x v="1"/>
    <x v="3"/>
  </r>
  <r>
    <n v="1132162"/>
    <x v="1938"/>
    <x v="0"/>
    <s v="20"/>
    <n v="16"/>
    <n v="4"/>
    <n v="27"/>
    <x v="2"/>
    <s v="4.5 hours"/>
    <x v="1950"/>
    <d v="2017-03-27T21:45:29"/>
    <x v="1"/>
    <x v="1"/>
  </r>
  <r>
    <n v="985104"/>
    <x v="1939"/>
    <x v="0"/>
    <s v="20"/>
    <n v="201"/>
    <n v="46"/>
    <n v="19"/>
    <x v="2"/>
    <s v="2.5 hours"/>
    <x v="1951"/>
    <d v="2016-11-11T20:53:07"/>
    <x v="1"/>
    <x v="2"/>
  </r>
  <r>
    <n v="353044"/>
    <x v="1940"/>
    <x v="0"/>
    <s v="200"/>
    <n v="5334"/>
    <n v="373"/>
    <n v="42"/>
    <x v="0"/>
    <s v="4.5 hours"/>
    <x v="1952"/>
    <d v="2014-11-28T22:49:03"/>
    <x v="1"/>
    <x v="0"/>
  </r>
  <r>
    <n v="739964"/>
    <x v="1941"/>
    <x v="0"/>
    <s v="65"/>
    <n v="1540"/>
    <n v="178"/>
    <n v="26"/>
    <x v="2"/>
    <s v="1 hour"/>
    <x v="1953"/>
    <d v="2016-02-21T23:23:12"/>
    <x v="1"/>
    <x v="2"/>
  </r>
  <r>
    <n v="855816"/>
    <x v="1942"/>
    <x v="0"/>
    <s v="20"/>
    <n v="2"/>
    <n v="0"/>
    <n v="24"/>
    <x v="2"/>
    <s v="2 hours"/>
    <x v="1954"/>
    <d v="2016-05-23T11:21:40"/>
    <x v="1"/>
    <x v="2"/>
  </r>
  <r>
    <n v="979616"/>
    <x v="1943"/>
    <x v="0"/>
    <s v="200"/>
    <n v="267"/>
    <n v="11"/>
    <n v="21"/>
    <x v="0"/>
    <s v="2 hours"/>
    <x v="1955"/>
    <d v="2016-10-22T19:28:36"/>
    <x v="1"/>
    <x v="2"/>
  </r>
  <r>
    <n v="480752"/>
    <x v="1944"/>
    <x v="0"/>
    <s v="95"/>
    <n v="871"/>
    <n v="79"/>
    <n v="59"/>
    <x v="0"/>
    <s v="2 hours"/>
    <x v="1956"/>
    <d v="2015-06-17T02:35:07"/>
    <x v="1"/>
    <x v="3"/>
  </r>
  <r>
    <n v="1023670"/>
    <x v="1945"/>
    <x v="0"/>
    <s v="125"/>
    <n v="1136"/>
    <n v="12"/>
    <n v="13"/>
    <x v="2"/>
    <s v="1 hour"/>
    <x v="1957"/>
    <d v="2016-11-30T00:05:57"/>
    <x v="1"/>
    <x v="2"/>
  </r>
  <r>
    <n v="884658"/>
    <x v="1946"/>
    <x v="0"/>
    <s v="80"/>
    <n v="1095"/>
    <n v="17"/>
    <n v="35"/>
    <x v="0"/>
    <s v="3 hours"/>
    <x v="1958"/>
    <d v="2016-07-28T05:32:48"/>
    <x v="1"/>
    <x v="2"/>
  </r>
  <r>
    <n v="663022"/>
    <x v="1947"/>
    <x v="0"/>
    <s v="200"/>
    <n v="1101"/>
    <n v="14"/>
    <n v="37"/>
    <x v="0"/>
    <s v="2 hours"/>
    <x v="1959"/>
    <d v="2016-01-27T23:40:25"/>
    <x v="1"/>
    <x v="2"/>
  </r>
  <r>
    <n v="319020"/>
    <x v="1948"/>
    <x v="0"/>
    <s v="200"/>
    <n v="2000"/>
    <n v="31"/>
    <n v="34"/>
    <x v="0"/>
    <s v="4.5 hours"/>
    <x v="1960"/>
    <d v="2014-12-12T01:35:05"/>
    <x v="1"/>
    <x v="0"/>
  </r>
  <r>
    <n v="572992"/>
    <x v="1949"/>
    <x v="0"/>
    <s v="195"/>
    <n v="58"/>
    <n v="8"/>
    <n v="14"/>
    <x v="0"/>
    <s v="1 hour"/>
    <x v="1961"/>
    <d v="2015-12-03T07:30:13"/>
    <x v="1"/>
    <x v="3"/>
  </r>
  <r>
    <n v="382824"/>
    <x v="1950"/>
    <x v="0"/>
    <s v="30"/>
    <n v="267"/>
    <n v="9"/>
    <n v="10"/>
    <x v="0"/>
    <s v="2 hours"/>
    <x v="1962"/>
    <d v="2015-01-02T15:18:52"/>
    <x v="1"/>
    <x v="3"/>
  </r>
  <r>
    <n v="511952"/>
    <x v="1951"/>
    <x v="0"/>
    <s v="75"/>
    <n v="1218"/>
    <n v="30"/>
    <n v="63"/>
    <x v="0"/>
    <s v="3.5 hours"/>
    <x v="1963"/>
    <d v="2015-06-12T00:09:17"/>
    <x v="1"/>
    <x v="3"/>
  </r>
  <r>
    <n v="851106"/>
    <x v="1952"/>
    <x v="1"/>
    <s v="Free"/>
    <n v="4607"/>
    <n v="181"/>
    <n v="11"/>
    <x v="2"/>
    <s v="32 mins"/>
    <x v="1964"/>
    <d v="2016-05-17T05:43:59"/>
    <x v="1"/>
    <x v="2"/>
  </r>
  <r>
    <n v="665866"/>
    <x v="1953"/>
    <x v="0"/>
    <s v="50"/>
    <n v="154"/>
    <n v="7"/>
    <n v="39"/>
    <x v="0"/>
    <s v="9 hours"/>
    <x v="1965"/>
    <d v="2015-11-13T02:51:19"/>
    <x v="1"/>
    <x v="3"/>
  </r>
  <r>
    <n v="902888"/>
    <x v="1954"/>
    <x v="0"/>
    <s v="50"/>
    <n v="209"/>
    <n v="13"/>
    <n v="37"/>
    <x v="0"/>
    <s v="7 hours"/>
    <x v="1966"/>
    <d v="2016-07-14T02:40:32"/>
    <x v="1"/>
    <x v="2"/>
  </r>
  <r>
    <n v="885443"/>
    <x v="1955"/>
    <x v="0"/>
    <s v="50"/>
    <n v="314"/>
    <n v="38"/>
    <n v="37"/>
    <x v="0"/>
    <s v="6.5 hours"/>
    <x v="1967"/>
    <d v="2016-06-28T01:39:08"/>
    <x v="1"/>
    <x v="2"/>
  </r>
  <r>
    <n v="255046"/>
    <x v="1956"/>
    <x v="0"/>
    <s v="40"/>
    <n v="71"/>
    <n v="3"/>
    <n v="19"/>
    <x v="2"/>
    <s v="1.5 hours"/>
    <x v="1968"/>
    <d v="2014-07-23T00:08:41"/>
    <x v="1"/>
    <x v="0"/>
  </r>
  <r>
    <n v="571730"/>
    <x v="1957"/>
    <x v="0"/>
    <s v="200"/>
    <n v="1673"/>
    <n v="547"/>
    <n v="40"/>
    <x v="2"/>
    <s v="5.5 hours"/>
    <x v="1969"/>
    <d v="2015-08-10T23:43:10"/>
    <x v="1"/>
    <x v="3"/>
  </r>
  <r>
    <n v="1101806"/>
    <x v="1958"/>
    <x v="0"/>
    <s v="30"/>
    <n v="44"/>
    <n v="13"/>
    <n v="19"/>
    <x v="2"/>
    <s v="2 hours"/>
    <x v="1970"/>
    <d v="2017-02-07T02:39:19"/>
    <x v="2"/>
    <x v="1"/>
  </r>
  <r>
    <n v="20150"/>
    <x v="1959"/>
    <x v="0"/>
    <s v="20"/>
    <n v="2346"/>
    <n v="18"/>
    <n v="55"/>
    <x v="0"/>
    <s v="3.5 hours"/>
    <x v="1971"/>
    <d v="2012-06-26T19:39:05"/>
    <x v="2"/>
    <x v="5"/>
  </r>
  <r>
    <n v="64078"/>
    <x v="1960"/>
    <x v="0"/>
    <s v="20"/>
    <n v="165"/>
    <n v="4"/>
    <n v="41"/>
    <x v="0"/>
    <s v="3 hours"/>
    <x v="1972"/>
    <d v="2013-08-22T01:00:26"/>
    <x v="2"/>
    <x v="4"/>
  </r>
  <r>
    <n v="1131122"/>
    <x v="1961"/>
    <x v="0"/>
    <s v="20"/>
    <n v="1122"/>
    <n v="13"/>
    <n v="6"/>
    <x v="2"/>
    <s v="1 hour"/>
    <x v="1973"/>
    <d v="2017-03-02T05:58:36"/>
    <x v="1"/>
    <x v="1"/>
  </r>
  <r>
    <n v="344224"/>
    <x v="1962"/>
    <x v="0"/>
    <s v="40"/>
    <n v="527"/>
    <n v="63"/>
    <n v="11"/>
    <x v="1"/>
    <s v="2.5 hours"/>
    <x v="1974"/>
    <d v="2014-11-15T18:54:07"/>
    <x v="3"/>
    <x v="0"/>
  </r>
  <r>
    <n v="1053406"/>
    <x v="1963"/>
    <x v="0"/>
    <s v="20"/>
    <n v="959"/>
    <n v="51"/>
    <n v="74"/>
    <x v="1"/>
    <s v="3 hours"/>
    <x v="1975"/>
    <d v="2017-01-12T08:10:56"/>
    <x v="3"/>
    <x v="1"/>
  </r>
  <r>
    <n v="1128560"/>
    <x v="1964"/>
    <x v="0"/>
    <s v="105"/>
    <n v="710"/>
    <n v="137"/>
    <n v="49"/>
    <x v="2"/>
    <s v="3.5 hours"/>
    <x v="1976"/>
    <d v="2017-04-17T21:39:08"/>
    <x v="3"/>
    <x v="1"/>
  </r>
  <r>
    <n v="1025026"/>
    <x v="1965"/>
    <x v="0"/>
    <s v="195"/>
    <n v="28694"/>
    <n v="688"/>
    <n v="77"/>
    <x v="2"/>
    <s v="11.5 hours"/>
    <x v="1977"/>
    <d v="2016-12-12T02:16:42"/>
    <x v="3"/>
    <x v="2"/>
  </r>
  <r>
    <n v="822670"/>
    <x v="1966"/>
    <x v="0"/>
    <s v="100"/>
    <n v="1410"/>
    <n v="134"/>
    <n v="67"/>
    <x v="0"/>
    <s v="5 hours"/>
    <x v="1978"/>
    <d v="2016-04-15T23:47:45"/>
    <x v="3"/>
    <x v="2"/>
  </r>
  <r>
    <n v="958982"/>
    <x v="1967"/>
    <x v="0"/>
    <s v="25"/>
    <n v="785"/>
    <n v="20"/>
    <n v="25"/>
    <x v="2"/>
    <s v="1 hour"/>
    <x v="1979"/>
    <d v="2016-09-15T23:06:58"/>
    <x v="3"/>
    <x v="2"/>
  </r>
  <r>
    <n v="944156"/>
    <x v="1968"/>
    <x v="0"/>
    <s v="30"/>
    <n v="1057"/>
    <n v="22"/>
    <n v="12"/>
    <x v="2"/>
    <s v="37 mins"/>
    <x v="1980"/>
    <d v="2016-08-29T22:01:28"/>
    <x v="3"/>
    <x v="2"/>
  </r>
  <r>
    <n v="1199774"/>
    <x v="1969"/>
    <x v="0"/>
    <s v="115"/>
    <n v="1346"/>
    <n v="330"/>
    <n v="32"/>
    <x v="0"/>
    <s v="3 hours"/>
    <x v="1981"/>
    <d v="2017-05-03T19:15:06"/>
    <x v="3"/>
    <x v="1"/>
  </r>
  <r>
    <n v="616818"/>
    <x v="1970"/>
    <x v="0"/>
    <s v="25"/>
    <n v="1316"/>
    <n v="22"/>
    <n v="45"/>
    <x v="0"/>
    <s v="5 hours"/>
    <x v="1982"/>
    <d v="2015-09-21T05:53:26"/>
    <x v="3"/>
    <x v="3"/>
  </r>
  <r>
    <n v="760752"/>
    <x v="1971"/>
    <x v="0"/>
    <s v="150"/>
    <n v="5495"/>
    <n v="52"/>
    <n v="18"/>
    <x v="2"/>
    <s v="1.5 hours"/>
    <x v="1983"/>
    <d v="2016-02-17T09:53:50"/>
    <x v="3"/>
    <x v="2"/>
  </r>
  <r>
    <n v="900794"/>
    <x v="1972"/>
    <x v="0"/>
    <s v="20"/>
    <n v="958"/>
    <n v="14"/>
    <n v="17"/>
    <x v="2"/>
    <s v="1 hour"/>
    <x v="1984"/>
    <d v="2016-07-11T22:30:42"/>
    <x v="3"/>
    <x v="2"/>
  </r>
  <r>
    <n v="582392"/>
    <x v="1973"/>
    <x v="0"/>
    <s v="95"/>
    <n v="10179"/>
    <n v="68"/>
    <n v="17"/>
    <x v="2"/>
    <s v="1.5 hours"/>
    <x v="1985"/>
    <d v="2015-08-14T05:27:33"/>
    <x v="3"/>
    <x v="3"/>
  </r>
  <r>
    <n v="650328"/>
    <x v="1974"/>
    <x v="0"/>
    <s v="120"/>
    <n v="2652"/>
    <n v="33"/>
    <n v="40"/>
    <x v="0"/>
    <s v="3.5 hours"/>
    <x v="1986"/>
    <d v="2016-02-03T02:35:54"/>
    <x v="3"/>
    <x v="2"/>
  </r>
  <r>
    <n v="846156"/>
    <x v="1975"/>
    <x v="0"/>
    <s v="200"/>
    <n v="1296"/>
    <n v="22"/>
    <n v="72"/>
    <x v="2"/>
    <s v="5.5 hours"/>
    <x v="1987"/>
    <d v="2016-05-17T22:19:48"/>
    <x v="3"/>
    <x v="2"/>
  </r>
  <r>
    <n v="661802"/>
    <x v="1976"/>
    <x v="0"/>
    <s v="95"/>
    <n v="2789"/>
    <n v="243"/>
    <n v="26"/>
    <x v="3"/>
    <s v="3.5 hours"/>
    <x v="1988"/>
    <d v="2015-11-13T00:01:10"/>
    <x v="3"/>
    <x v="3"/>
  </r>
  <r>
    <n v="560990"/>
    <x v="1977"/>
    <x v="0"/>
    <s v="75"/>
    <n v="7380"/>
    <n v="43"/>
    <n v="59"/>
    <x v="0"/>
    <s v="2.5 hours"/>
    <x v="1989"/>
    <d v="2015-07-30T21:52:34"/>
    <x v="3"/>
    <x v="3"/>
  </r>
  <r>
    <n v="1124970"/>
    <x v="1978"/>
    <x v="0"/>
    <s v="175"/>
    <n v="4783"/>
    <n v="41"/>
    <n v="48"/>
    <x v="1"/>
    <s v="7 hours"/>
    <x v="1990"/>
    <d v="2017-04-20T21:22:34"/>
    <x v="3"/>
    <x v="1"/>
  </r>
  <r>
    <n v="707962"/>
    <x v="1979"/>
    <x v="1"/>
    <s v="Free"/>
    <n v="47062"/>
    <n v="5590"/>
    <n v="41"/>
    <x v="2"/>
    <s v="8.5 hours"/>
    <x v="1991"/>
    <d v="2016-01-21T00:08:27"/>
    <x v="3"/>
    <x v="2"/>
  </r>
  <r>
    <n v="149042"/>
    <x v="1980"/>
    <x v="0"/>
    <s v="20"/>
    <n v="10689"/>
    <n v="394"/>
    <n v="17"/>
    <x v="2"/>
    <s v="2 hours"/>
    <x v="1992"/>
    <d v="2014-01-21T08:56:12"/>
    <x v="3"/>
    <x v="0"/>
  </r>
  <r>
    <n v="959200"/>
    <x v="1981"/>
    <x v="0"/>
    <s v="65"/>
    <n v="713"/>
    <n v="80"/>
    <n v="8"/>
    <x v="0"/>
    <s v="1.5 hours"/>
    <x v="1993"/>
    <d v="2016-09-20T02:06:29"/>
    <x v="3"/>
    <x v="2"/>
  </r>
  <r>
    <n v="963378"/>
    <x v="1982"/>
    <x v="0"/>
    <s v="30"/>
    <n v="424"/>
    <n v="85"/>
    <n v="9"/>
    <x v="1"/>
    <s v="1 hour"/>
    <x v="1994"/>
    <d v="2016-09-20T22:59:39"/>
    <x v="3"/>
    <x v="2"/>
  </r>
  <r>
    <n v="8324"/>
    <x v="1983"/>
    <x v="0"/>
    <s v="20"/>
    <n v="3697"/>
    <n v="195"/>
    <n v="48"/>
    <x v="0"/>
    <s v="3 hours"/>
    <x v="1995"/>
    <d v="2011-07-09T10:43:31"/>
    <x v="3"/>
    <x v="6"/>
  </r>
  <r>
    <n v="624578"/>
    <x v="1983"/>
    <x v="0"/>
    <s v="75"/>
    <n v="2071"/>
    <n v="57"/>
    <n v="14"/>
    <x v="2"/>
    <s v="1.5 hours"/>
    <x v="1996"/>
    <d v="2015-10-01T22:14:38"/>
    <x v="3"/>
    <x v="3"/>
  </r>
  <r>
    <n v="495678"/>
    <x v="1984"/>
    <x v="0"/>
    <s v="100"/>
    <n v="1193"/>
    <n v="87"/>
    <n v="58"/>
    <x v="0"/>
    <s v="10.5 hours"/>
    <x v="1997"/>
    <d v="2015-06-16T05:35:45"/>
    <x v="3"/>
    <x v="3"/>
  </r>
  <r>
    <n v="1052304"/>
    <x v="1985"/>
    <x v="0"/>
    <s v="195"/>
    <n v="11285"/>
    <n v="102"/>
    <n v="77"/>
    <x v="0"/>
    <s v="5.5 hours"/>
    <x v="1998"/>
    <d v="2017-02-07T22:20:39"/>
    <x v="3"/>
    <x v="1"/>
  </r>
  <r>
    <n v="1021834"/>
    <x v="1986"/>
    <x v="0"/>
    <s v="95"/>
    <n v="2086"/>
    <n v="56"/>
    <n v="22"/>
    <x v="2"/>
    <s v="1 hour"/>
    <x v="1999"/>
    <d v="2016-12-12T21:52:38"/>
    <x v="3"/>
    <x v="2"/>
  </r>
  <r>
    <n v="405818"/>
    <x v="1987"/>
    <x v="0"/>
    <s v="100"/>
    <n v="5089"/>
    <n v="685"/>
    <n v="29"/>
    <x v="0"/>
    <s v="3.5 hours"/>
    <x v="2000"/>
    <d v="2015-01-31T07:24:19"/>
    <x v="3"/>
    <x v="3"/>
  </r>
  <r>
    <n v="729552"/>
    <x v="1988"/>
    <x v="0"/>
    <s v="50"/>
    <n v="10864"/>
    <n v="63"/>
    <n v="26"/>
    <x v="2"/>
    <s v="2 hours"/>
    <x v="2001"/>
    <d v="2016-02-02T00:34:26"/>
    <x v="3"/>
    <x v="2"/>
  </r>
  <r>
    <n v="495484"/>
    <x v="1989"/>
    <x v="0"/>
    <s v="195"/>
    <n v="4587"/>
    <n v="46"/>
    <n v="49"/>
    <x v="2"/>
    <s v="4 hours"/>
    <x v="2002"/>
    <d v="2015-09-30T02:41:16"/>
    <x v="3"/>
    <x v="3"/>
  </r>
  <r>
    <n v="147908"/>
    <x v="1990"/>
    <x v="0"/>
    <s v="75"/>
    <n v="7785"/>
    <n v="416"/>
    <n v="33"/>
    <x v="2"/>
    <s v="4.5 hours"/>
    <x v="2003"/>
    <d v="2014-01-16T23:07:39"/>
    <x v="3"/>
    <x v="0"/>
  </r>
  <r>
    <n v="1038786"/>
    <x v="1991"/>
    <x v="0"/>
    <s v="195"/>
    <n v="395"/>
    <n v="18"/>
    <n v="57"/>
    <x v="0"/>
    <s v="17 hours"/>
    <x v="2004"/>
    <d v="2016-12-21T02:32:57"/>
    <x v="3"/>
    <x v="2"/>
  </r>
  <r>
    <n v="959586"/>
    <x v="1992"/>
    <x v="0"/>
    <s v="195"/>
    <n v="6134"/>
    <n v="160"/>
    <n v="50"/>
    <x v="2"/>
    <s v="6.5 hours"/>
    <x v="2005"/>
    <d v="2016-12-19T19:40:00"/>
    <x v="3"/>
    <x v="2"/>
  </r>
  <r>
    <n v="426196"/>
    <x v="1993"/>
    <x v="0"/>
    <s v="125"/>
    <n v="5484"/>
    <n v="439"/>
    <n v="92"/>
    <x v="0"/>
    <s v="12.5 hours"/>
    <x v="2006"/>
    <d v="2015-05-19T02:54:08"/>
    <x v="3"/>
    <x v="3"/>
  </r>
  <r>
    <n v="368908"/>
    <x v="1994"/>
    <x v="0"/>
    <s v="30"/>
    <n v="1272"/>
    <n v="31"/>
    <n v="29"/>
    <x v="2"/>
    <s v="5 hours"/>
    <x v="2007"/>
    <d v="2014-12-22T15:08:19"/>
    <x v="3"/>
    <x v="0"/>
  </r>
  <r>
    <n v="548068"/>
    <x v="1995"/>
    <x v="1"/>
    <s v="Free"/>
    <n v="4409"/>
    <n v="71"/>
    <n v="100"/>
    <x v="0"/>
    <s v="5 hours"/>
    <x v="2008"/>
    <d v="2016-12-20T20:34:05"/>
    <x v="3"/>
    <x v="2"/>
  </r>
  <r>
    <n v="763774"/>
    <x v="1996"/>
    <x v="1"/>
    <s v="Free"/>
    <n v="10179"/>
    <n v="314"/>
    <n v="21"/>
    <x v="0"/>
    <s v="1.5 hours"/>
    <x v="2009"/>
    <d v="2016-09-27T04:44:51"/>
    <x v="3"/>
    <x v="2"/>
  </r>
  <r>
    <n v="525818"/>
    <x v="1997"/>
    <x v="0"/>
    <s v="95"/>
    <n v="458"/>
    <n v="28"/>
    <n v="40"/>
    <x v="0"/>
    <s v="4.5 hours"/>
    <x v="2010"/>
    <d v="2015-06-13T01:39:37"/>
    <x v="3"/>
    <x v="3"/>
  </r>
  <r>
    <n v="584786"/>
    <x v="1998"/>
    <x v="0"/>
    <s v="95"/>
    <n v="7130"/>
    <n v="39"/>
    <n v="24"/>
    <x v="0"/>
    <s v="2 hours"/>
    <x v="2011"/>
    <d v="2015-08-18T23:37:17"/>
    <x v="3"/>
    <x v="3"/>
  </r>
  <r>
    <n v="803378"/>
    <x v="1999"/>
    <x v="0"/>
    <s v="150"/>
    <n v="7720"/>
    <n v="58"/>
    <n v="17"/>
    <x v="2"/>
    <s v="1.5 hours"/>
    <x v="2012"/>
    <d v="2016-03-29T23:01:39"/>
    <x v="3"/>
    <x v="2"/>
  </r>
  <r>
    <n v="945336"/>
    <x v="2000"/>
    <x v="0"/>
    <s v="100"/>
    <n v="1838"/>
    <n v="169"/>
    <n v="31"/>
    <x v="0"/>
    <s v="3 hours"/>
    <x v="2013"/>
    <d v="2016-08-31T00:52:11"/>
    <x v="3"/>
    <x v="2"/>
  </r>
  <r>
    <n v="945320"/>
    <x v="2001"/>
    <x v="0"/>
    <s v="100"/>
    <n v="2412"/>
    <n v="116"/>
    <n v="28"/>
    <x v="0"/>
    <s v="2.5 hours"/>
    <x v="2014"/>
    <d v="2016-08-30T23:20:56"/>
    <x v="3"/>
    <x v="2"/>
  </r>
  <r>
    <n v="937134"/>
    <x v="2002"/>
    <x v="0"/>
    <s v="100"/>
    <n v="1735"/>
    <n v="76"/>
    <n v="25"/>
    <x v="0"/>
    <s v="2.5 hours"/>
    <x v="2015"/>
    <d v="2016-08-30T22:48:52"/>
    <x v="3"/>
    <x v="2"/>
  </r>
  <r>
    <n v="516062"/>
    <x v="2003"/>
    <x v="0"/>
    <s v="20"/>
    <n v="17554"/>
    <n v="94"/>
    <n v="16"/>
    <x v="2"/>
    <s v="1.5 hours"/>
    <x v="2016"/>
    <d v="2015-06-02T01:44:42"/>
    <x v="3"/>
    <x v="3"/>
  </r>
  <r>
    <n v="607056"/>
    <x v="2004"/>
    <x v="0"/>
    <s v="90"/>
    <n v="7789"/>
    <n v="59"/>
    <n v="23"/>
    <x v="2"/>
    <s v="1.5 hours"/>
    <x v="2017"/>
    <d v="2015-10-01T22:43:34"/>
    <x v="3"/>
    <x v="3"/>
  </r>
  <r>
    <n v="846578"/>
    <x v="2005"/>
    <x v="0"/>
    <s v="20"/>
    <n v="1618"/>
    <n v="46"/>
    <n v="20"/>
    <x v="2"/>
    <s v="1.5 hours"/>
    <x v="2018"/>
    <d v="2016-05-13T10:09:09"/>
    <x v="3"/>
    <x v="2"/>
  </r>
  <r>
    <n v="791414"/>
    <x v="2006"/>
    <x v="0"/>
    <s v="55"/>
    <n v="2215"/>
    <n v="223"/>
    <n v="74"/>
    <x v="2"/>
    <s v="5 hours"/>
    <x v="2019"/>
    <d v="2016-04-13T23:10:18"/>
    <x v="3"/>
    <x v="2"/>
  </r>
  <r>
    <n v="628430"/>
    <x v="2007"/>
    <x v="0"/>
    <s v="95"/>
    <n v="6000"/>
    <n v="21"/>
    <n v="25"/>
    <x v="2"/>
    <s v="1.5 hours"/>
    <x v="2020"/>
    <d v="2015-10-02T22:26:20"/>
    <x v="3"/>
    <x v="3"/>
  </r>
  <r>
    <n v="661780"/>
    <x v="2008"/>
    <x v="0"/>
    <s v="75"/>
    <n v="651"/>
    <n v="52"/>
    <n v="20"/>
    <x v="2"/>
    <s v="2.5 hours"/>
    <x v="2021"/>
    <d v="2015-11-07T00:02:46"/>
    <x v="3"/>
    <x v="3"/>
  </r>
  <r>
    <n v="648118"/>
    <x v="2009"/>
    <x v="0"/>
    <s v="75"/>
    <n v="16590"/>
    <n v="51"/>
    <n v="27"/>
    <x v="0"/>
    <s v="2.5 hours"/>
    <x v="2022"/>
    <d v="2015-10-29T23:30:46"/>
    <x v="3"/>
    <x v="3"/>
  </r>
  <r>
    <n v="1112604"/>
    <x v="2010"/>
    <x v="0"/>
    <s v="200"/>
    <n v="408"/>
    <n v="39"/>
    <n v="80"/>
    <x v="2"/>
    <s v="8 hours"/>
    <x v="2023"/>
    <d v="2017-02-23T05:54:07"/>
    <x v="3"/>
    <x v="1"/>
  </r>
  <r>
    <n v="563248"/>
    <x v="2011"/>
    <x v="0"/>
    <s v="100"/>
    <n v="13406"/>
    <n v="78"/>
    <n v="44"/>
    <x v="0"/>
    <s v="1.5 hours"/>
    <x v="2024"/>
    <d v="2015-07-26T22:44:17"/>
    <x v="3"/>
    <x v="3"/>
  </r>
  <r>
    <n v="860812"/>
    <x v="2012"/>
    <x v="0"/>
    <s v="120"/>
    <n v="4028"/>
    <n v="674"/>
    <n v="93"/>
    <x v="2"/>
    <s v="9 hours"/>
    <x v="2025"/>
    <d v="2016-06-09T20:13:54"/>
    <x v="3"/>
    <x v="2"/>
  </r>
  <r>
    <n v="654680"/>
    <x v="2013"/>
    <x v="0"/>
    <s v="75"/>
    <n v="15106"/>
    <n v="31"/>
    <n v="16"/>
    <x v="0"/>
    <s v="1.5 hours"/>
    <x v="2026"/>
    <d v="2015-10-30T04:39:45"/>
    <x v="3"/>
    <x v="3"/>
  </r>
  <r>
    <n v="986442"/>
    <x v="2014"/>
    <x v="0"/>
    <s v="180"/>
    <n v="613"/>
    <n v="93"/>
    <n v="37"/>
    <x v="0"/>
    <s v="4.5 hours"/>
    <x v="2027"/>
    <d v="2016-10-17T20:07:49"/>
    <x v="3"/>
    <x v="2"/>
  </r>
  <r>
    <n v="1124244"/>
    <x v="2015"/>
    <x v="0"/>
    <s v="20"/>
    <n v="2074"/>
    <n v="14"/>
    <n v="22"/>
    <x v="2"/>
    <s v="1.5 hours"/>
    <x v="2028"/>
    <d v="2017-03-08T05:24:44"/>
    <x v="3"/>
    <x v="1"/>
  </r>
  <r>
    <n v="17887"/>
    <x v="2016"/>
    <x v="0"/>
    <s v="25"/>
    <n v="1758"/>
    <n v="37"/>
    <n v="16"/>
    <x v="1"/>
    <s v="3.5 hours"/>
    <x v="2029"/>
    <d v="2012-05-21T23:22:09"/>
    <x v="3"/>
    <x v="5"/>
  </r>
  <r>
    <n v="746790"/>
    <x v="2017"/>
    <x v="0"/>
    <s v="20"/>
    <n v="1554"/>
    <n v="30"/>
    <n v="60"/>
    <x v="0"/>
    <s v="4 hours"/>
    <x v="2030"/>
    <d v="2016-02-02T23:36:12"/>
    <x v="3"/>
    <x v="2"/>
  </r>
  <r>
    <n v="364426"/>
    <x v="2018"/>
    <x v="0"/>
    <s v="175"/>
    <n v="79612"/>
    <n v="16976"/>
    <n v="85"/>
    <x v="0"/>
    <s v="11.5 hours"/>
    <x v="2031"/>
    <d v="2015-03-13T04:19:54"/>
    <x v="3"/>
    <x v="3"/>
  </r>
  <r>
    <n v="200722"/>
    <x v="2019"/>
    <x v="0"/>
    <s v="20"/>
    <n v="30"/>
    <n v="1"/>
    <n v="15"/>
    <x v="0"/>
    <s v="37 mins"/>
    <x v="2032"/>
    <d v="2014-07-03T14:25:51"/>
    <x v="0"/>
    <x v="0"/>
  </r>
  <r>
    <n v="1191750"/>
    <x v="2020"/>
    <x v="1"/>
    <s v="Free"/>
    <n v="9351"/>
    <n v="331"/>
    <n v="21"/>
    <x v="1"/>
    <s v="2 hours"/>
    <x v="2033"/>
    <d v="2017-05-01T07:32:12"/>
    <x v="0"/>
    <x v="1"/>
  </r>
  <r>
    <n v="320238"/>
    <x v="2021"/>
    <x v="0"/>
    <s v="30"/>
    <n v="151"/>
    <n v="1"/>
    <n v="5"/>
    <x v="0"/>
    <s v="33 mins"/>
    <x v="2034"/>
    <d v="2014-10-16T17:34:42"/>
    <x v="0"/>
    <x v="0"/>
  </r>
  <r>
    <n v="704582"/>
    <x v="2022"/>
    <x v="0"/>
    <s v="45"/>
    <n v="2091"/>
    <n v="86"/>
    <n v="29"/>
    <x v="2"/>
    <s v="2.5 hours"/>
    <x v="2035"/>
    <d v="2016-02-18T22:30:13"/>
    <x v="3"/>
    <x v="2"/>
  </r>
  <r>
    <n v="1146288"/>
    <x v="2023"/>
    <x v="0"/>
    <s v="30"/>
    <n v="26"/>
    <n v="1"/>
    <n v="52"/>
    <x v="3"/>
    <s v="3.5 hours"/>
    <x v="2036"/>
    <d v="2017-03-30T23:45:06"/>
    <x v="0"/>
    <x v="1"/>
  </r>
  <r>
    <n v="162274"/>
    <x v="2024"/>
    <x v="1"/>
    <s v="Free"/>
    <n v="19909"/>
    <n v="411"/>
    <n v="17"/>
    <x v="2"/>
    <s v="3 hours"/>
    <x v="2037"/>
    <d v="2014-02-12T06:54:02"/>
    <x v="3"/>
    <x v="0"/>
  </r>
  <r>
    <n v="311638"/>
    <x v="2025"/>
    <x v="0"/>
    <s v="35"/>
    <n v="1309"/>
    <n v="74"/>
    <n v="43"/>
    <x v="0"/>
    <s v="5 hours"/>
    <x v="2038"/>
    <d v="2015-03-13T23:53:07"/>
    <x v="3"/>
    <x v="3"/>
  </r>
  <r>
    <n v="1056848"/>
    <x v="2026"/>
    <x v="0"/>
    <s v="95"/>
    <n v="583"/>
    <n v="7"/>
    <n v="35"/>
    <x v="2"/>
    <s v="3.5 hours"/>
    <x v="2039"/>
    <d v="2017-01-24T03:41:08"/>
    <x v="3"/>
    <x v="1"/>
  </r>
  <r>
    <n v="297390"/>
    <x v="2027"/>
    <x v="1"/>
    <s v="Free"/>
    <n v="18496"/>
    <n v="386"/>
    <n v="30"/>
    <x v="2"/>
    <s v="2 hours"/>
    <x v="2040"/>
    <d v="2014-10-07T01:19:00"/>
    <x v="3"/>
    <x v="0"/>
  </r>
  <r>
    <n v="955818"/>
    <x v="2028"/>
    <x v="0"/>
    <s v="50"/>
    <n v="1274"/>
    <n v="34"/>
    <n v="15"/>
    <x v="0"/>
    <s v="40 mins"/>
    <x v="2041"/>
    <d v="2016-09-13T00:01:34"/>
    <x v="3"/>
    <x v="2"/>
  </r>
  <r>
    <n v="1249968"/>
    <x v="2029"/>
    <x v="0"/>
    <s v="100"/>
    <n v="3559"/>
    <n v="24"/>
    <n v="18"/>
    <x v="2"/>
    <s v="1 hour"/>
    <x v="2042"/>
    <d v="2017-06-19T02:23:07"/>
    <x v="3"/>
    <x v="1"/>
  </r>
  <r>
    <n v="379722"/>
    <x v="2030"/>
    <x v="0"/>
    <s v="50"/>
    <n v="11262"/>
    <n v="142"/>
    <n v="18"/>
    <x v="0"/>
    <s v="2 hours"/>
    <x v="2043"/>
    <d v="2015-01-07T08:12:34"/>
    <x v="3"/>
    <x v="3"/>
  </r>
  <r>
    <n v="688092"/>
    <x v="2031"/>
    <x v="0"/>
    <s v="50"/>
    <n v="4407"/>
    <n v="17"/>
    <n v="29"/>
    <x v="0"/>
    <s v="2.5 hours"/>
    <x v="2044"/>
    <d v="2015-12-04T22:06:24"/>
    <x v="3"/>
    <x v="3"/>
  </r>
  <r>
    <n v="833182"/>
    <x v="2032"/>
    <x v="0"/>
    <s v="35"/>
    <n v="1812"/>
    <n v="112"/>
    <n v="7"/>
    <x v="0"/>
    <s v="37 mins"/>
    <x v="2045"/>
    <d v="2016-04-27T20:26:57"/>
    <x v="3"/>
    <x v="2"/>
  </r>
  <r>
    <n v="669270"/>
    <x v="2033"/>
    <x v="0"/>
    <s v="100"/>
    <n v="9668"/>
    <n v="38"/>
    <n v="52"/>
    <x v="0"/>
    <s v="4 hours"/>
    <x v="2046"/>
    <d v="2015-11-20T22:22:00"/>
    <x v="3"/>
    <x v="3"/>
  </r>
  <r>
    <n v="933260"/>
    <x v="2034"/>
    <x v="0"/>
    <s v="20"/>
    <n v="1004"/>
    <n v="43"/>
    <n v="40"/>
    <x v="0"/>
    <s v="3.5 hours"/>
    <x v="2047"/>
    <d v="2016-08-19T05:45:41"/>
    <x v="3"/>
    <x v="2"/>
  </r>
  <r>
    <n v="710486"/>
    <x v="2035"/>
    <x v="0"/>
    <s v="20"/>
    <n v="1769"/>
    <n v="49"/>
    <n v="7"/>
    <x v="0"/>
    <s v="35 mins"/>
    <x v="2048"/>
    <d v="2015-12-31T01:13:46"/>
    <x v="3"/>
    <x v="3"/>
  </r>
  <r>
    <n v="598516"/>
    <x v="2036"/>
    <x v="0"/>
    <s v="20"/>
    <n v="1421"/>
    <n v="17"/>
    <n v="36"/>
    <x v="0"/>
    <s v="4 hours"/>
    <x v="2049"/>
    <d v="2015-11-11T02:52:55"/>
    <x v="3"/>
    <x v="3"/>
  </r>
  <r>
    <n v="452684"/>
    <x v="2037"/>
    <x v="0"/>
    <s v="100"/>
    <n v="2971"/>
    <n v="285"/>
    <n v="28"/>
    <x v="0"/>
    <s v="3 hours"/>
    <x v="2050"/>
    <d v="2015-03-24T05:40:39"/>
    <x v="3"/>
    <x v="3"/>
  </r>
  <r>
    <n v="651780"/>
    <x v="2038"/>
    <x v="0"/>
    <s v="65"/>
    <n v="6293"/>
    <n v="165"/>
    <n v="8"/>
    <x v="2"/>
    <s v="1 hour"/>
    <x v="2051"/>
    <d v="2015-11-03T23:17:38"/>
    <x v="3"/>
    <x v="3"/>
  </r>
  <r>
    <n v="566248"/>
    <x v="2039"/>
    <x v="0"/>
    <s v="150"/>
    <n v="13882"/>
    <n v="63"/>
    <n v="47"/>
    <x v="0"/>
    <s v="3 hours"/>
    <x v="2052"/>
    <d v="2015-08-04T23:54:44"/>
    <x v="3"/>
    <x v="3"/>
  </r>
  <r>
    <n v="555122"/>
    <x v="2040"/>
    <x v="0"/>
    <s v="100"/>
    <n v="1385"/>
    <n v="89"/>
    <n v="97"/>
    <x v="0"/>
    <s v="11 hours"/>
    <x v="2053"/>
    <d v="2015-09-12T12:14:48"/>
    <x v="3"/>
    <x v="3"/>
  </r>
  <r>
    <n v="865438"/>
    <x v="2041"/>
    <x v="0"/>
    <s v="150"/>
    <n v="382"/>
    <n v="28"/>
    <n v="140"/>
    <x v="0"/>
    <s v="15.5 hours"/>
    <x v="2054"/>
    <d v="2016-10-11T03:00:32"/>
    <x v="3"/>
    <x v="2"/>
  </r>
  <r>
    <n v="56259"/>
    <x v="2042"/>
    <x v="0"/>
    <s v="25"/>
    <n v="1520"/>
    <n v="21"/>
    <n v="52"/>
    <x v="0"/>
    <s v="10.5 hours"/>
    <x v="2055"/>
    <d v="2013-07-28T23:48:28"/>
    <x v="3"/>
    <x v="4"/>
  </r>
  <r>
    <n v="835346"/>
    <x v="2043"/>
    <x v="0"/>
    <s v="145"/>
    <n v="422"/>
    <n v="86"/>
    <n v="69"/>
    <x v="0"/>
    <s v="12.5 hours"/>
    <x v="2056"/>
    <d v="2016-06-09T00:47:11"/>
    <x v="3"/>
    <x v="2"/>
  </r>
  <r>
    <n v="954036"/>
    <x v="2044"/>
    <x v="0"/>
    <s v="45"/>
    <n v="2052"/>
    <n v="18"/>
    <n v="8"/>
    <x v="0"/>
    <s v="33 mins"/>
    <x v="2057"/>
    <d v="2016-09-09T21:42:59"/>
    <x v="3"/>
    <x v="2"/>
  </r>
  <r>
    <n v="1075808"/>
    <x v="2045"/>
    <x v="0"/>
    <s v="45"/>
    <n v="3323"/>
    <n v="90"/>
    <n v="7"/>
    <x v="2"/>
    <s v="38 mins"/>
    <x v="2058"/>
    <d v="2017-01-17T10:11:14"/>
    <x v="3"/>
    <x v="1"/>
  </r>
  <r>
    <n v="570416"/>
    <x v="2046"/>
    <x v="0"/>
    <s v="200"/>
    <n v="8577"/>
    <n v="69"/>
    <n v="31"/>
    <x v="0"/>
    <s v="1.5 hours"/>
    <x v="2059"/>
    <d v="2015-08-12T23:33:31"/>
    <x v="3"/>
    <x v="3"/>
  </r>
  <r>
    <n v="688874"/>
    <x v="2047"/>
    <x v="0"/>
    <s v="65"/>
    <n v="1703"/>
    <n v="27"/>
    <n v="8"/>
    <x v="2"/>
    <s v="1 hour"/>
    <x v="2060"/>
    <d v="2016-01-19T04:06:45"/>
    <x v="3"/>
    <x v="2"/>
  </r>
  <r>
    <n v="661774"/>
    <x v="2048"/>
    <x v="0"/>
    <s v="50"/>
    <n v="1322"/>
    <n v="171"/>
    <n v="37"/>
    <x v="0"/>
    <s v="3.5 hours"/>
    <x v="2061"/>
    <d v="2016-03-12T01:49:14"/>
    <x v="3"/>
    <x v="2"/>
  </r>
  <r>
    <n v="832478"/>
    <x v="2049"/>
    <x v="0"/>
    <s v="95"/>
    <n v="799"/>
    <n v="87"/>
    <n v="41"/>
    <x v="2"/>
    <s v="6 hours"/>
    <x v="2062"/>
    <d v="2016-05-31T04:54:43"/>
    <x v="3"/>
    <x v="2"/>
  </r>
  <r>
    <n v="51752"/>
    <x v="2050"/>
    <x v="0"/>
    <s v="85"/>
    <n v="2357"/>
    <n v="15"/>
    <n v="53"/>
    <x v="2"/>
    <s v="5 hours"/>
    <x v="2063"/>
    <d v="2013-05-02T16:38:58"/>
    <x v="0"/>
    <x v="4"/>
  </r>
  <r>
    <n v="525034"/>
    <x v="2051"/>
    <x v="0"/>
    <s v="75"/>
    <n v="876"/>
    <n v="48"/>
    <n v="29"/>
    <x v="0"/>
    <s v="3 hours"/>
    <x v="2064"/>
    <d v="2015-06-11T23:38:08"/>
    <x v="3"/>
    <x v="3"/>
  </r>
  <r>
    <n v="201472"/>
    <x v="2052"/>
    <x v="0"/>
    <s v="25"/>
    <n v="17"/>
    <n v="1"/>
    <n v="7"/>
    <x v="0"/>
    <s v="2 hours"/>
    <x v="2065"/>
    <d v="2014-04-22T05:50:00"/>
    <x v="0"/>
    <x v="0"/>
  </r>
  <r>
    <n v="521072"/>
    <x v="2053"/>
    <x v="0"/>
    <s v="50"/>
    <n v="2788"/>
    <n v="52"/>
    <n v="41"/>
    <x v="2"/>
    <s v="1.5 hours"/>
    <x v="2066"/>
    <d v="2015-07-02T02:34:49"/>
    <x v="0"/>
    <x v="3"/>
  </r>
  <r>
    <n v="1215926"/>
    <x v="2054"/>
    <x v="0"/>
    <s v="20"/>
    <n v="0"/>
    <n v="0"/>
    <n v="12"/>
    <x v="0"/>
    <s v="31 mins"/>
    <x v="2067"/>
    <d v="2017-05-16T19:55:28"/>
    <x v="1"/>
    <x v="1"/>
  </r>
  <r>
    <n v="65492"/>
    <x v="2055"/>
    <x v="0"/>
    <s v="20"/>
    <n v="6628"/>
    <n v="53"/>
    <n v="19"/>
    <x v="2"/>
    <s v="1 hour"/>
    <x v="2068"/>
    <d v="2013-07-20T01:44:50"/>
    <x v="3"/>
    <x v="4"/>
  </r>
  <r>
    <n v="65493"/>
    <x v="2056"/>
    <x v="0"/>
    <s v="100"/>
    <n v="7130"/>
    <n v="30"/>
    <n v="17"/>
    <x v="0"/>
    <s v="1 hour"/>
    <x v="2069"/>
    <d v="2013-07-26T00:55:43"/>
    <x v="3"/>
    <x v="4"/>
  </r>
  <r>
    <n v="30261"/>
    <x v="2057"/>
    <x v="0"/>
    <s v="200"/>
    <n v="2355"/>
    <n v="143"/>
    <n v="215"/>
    <x v="2"/>
    <s v="7 hours"/>
    <x v="2070"/>
    <d v="2012-11-27T01:00:40"/>
    <x v="3"/>
    <x v="5"/>
  </r>
  <r>
    <n v="139794"/>
    <x v="2058"/>
    <x v="0"/>
    <s v="35"/>
    <n v="80"/>
    <n v="2"/>
    <n v="16"/>
    <x v="1"/>
    <s v="2 hours"/>
    <x v="2071"/>
    <d v="2014-03-17T20:18:34"/>
    <x v="0"/>
    <x v="0"/>
  </r>
  <r>
    <n v="636548"/>
    <x v="2059"/>
    <x v="0"/>
    <s v="120"/>
    <n v="715"/>
    <n v="16"/>
    <n v="20"/>
    <x v="0"/>
    <s v="1 hour"/>
    <x v="2072"/>
    <d v="2015-11-06T22:27:45"/>
    <x v="2"/>
    <x v="3"/>
  </r>
  <r>
    <n v="749468"/>
    <x v="2060"/>
    <x v="0"/>
    <s v="40"/>
    <n v="612"/>
    <n v="46"/>
    <n v="72"/>
    <x v="2"/>
    <s v="3 hours"/>
    <x v="2073"/>
    <d v="2016-06-06T22:43:52"/>
    <x v="1"/>
    <x v="2"/>
  </r>
  <r>
    <n v="43291"/>
    <x v="2061"/>
    <x v="0"/>
    <s v="50"/>
    <n v="10"/>
    <n v="1"/>
    <n v="5"/>
    <x v="1"/>
    <s v="1 hour"/>
    <x v="2074"/>
    <d v="2015-01-30T21:29:35"/>
    <x v="1"/>
    <x v="3"/>
  </r>
  <r>
    <n v="1036170"/>
    <x v="2062"/>
    <x v="0"/>
    <s v="20"/>
    <n v="362"/>
    <n v="19"/>
    <n v="8"/>
    <x v="1"/>
    <s v="1 hour"/>
    <x v="2075"/>
    <d v="2017-01-09T21:52:33"/>
    <x v="3"/>
    <x v="1"/>
  </r>
  <r>
    <n v="313484"/>
    <x v="2063"/>
    <x v="0"/>
    <s v="20"/>
    <n v="2402"/>
    <n v="26"/>
    <n v="23"/>
    <x v="2"/>
    <s v="2 hours"/>
    <x v="2076"/>
    <d v="2014-10-20T15:48:09"/>
    <x v="3"/>
    <x v="0"/>
  </r>
  <r>
    <n v="595818"/>
    <x v="2064"/>
    <x v="0"/>
    <s v="50"/>
    <n v="1147"/>
    <n v="19"/>
    <n v="19"/>
    <x v="0"/>
    <s v="2.5 hours"/>
    <x v="2077"/>
    <d v="2016-12-08T01:41:15"/>
    <x v="3"/>
    <x v="2"/>
  </r>
  <r>
    <n v="1106646"/>
    <x v="2065"/>
    <x v="1"/>
    <s v="Free"/>
    <n v="4499"/>
    <n v="138"/>
    <n v="20"/>
    <x v="0"/>
    <s v="2 hours"/>
    <x v="2078"/>
    <d v="2017-02-14T05:38:18"/>
    <x v="3"/>
    <x v="1"/>
  </r>
  <r>
    <n v="988982"/>
    <x v="2066"/>
    <x v="1"/>
    <s v="Free"/>
    <n v="4905"/>
    <n v="101"/>
    <n v="13"/>
    <x v="1"/>
    <s v="1 hour"/>
    <x v="2079"/>
    <d v="2016-10-23T01:12:05"/>
    <x v="3"/>
    <x v="2"/>
  </r>
  <r>
    <n v="678150"/>
    <x v="2067"/>
    <x v="1"/>
    <s v="Free"/>
    <n v="3883"/>
    <n v="110"/>
    <n v="9"/>
    <x v="2"/>
    <s v="1 hour"/>
    <x v="2080"/>
    <d v="2016-12-07T08:43:24"/>
    <x v="3"/>
    <x v="2"/>
  </r>
  <r>
    <n v="615084"/>
    <x v="2068"/>
    <x v="0"/>
    <s v="20"/>
    <n v="3898"/>
    <n v="95"/>
    <n v="32"/>
    <x v="2"/>
    <s v="3 hours"/>
    <x v="2081"/>
    <d v="2015-12-29T23:54:13"/>
    <x v="3"/>
    <x v="3"/>
  </r>
  <r>
    <n v="1064104"/>
    <x v="2069"/>
    <x v="0"/>
    <s v="200"/>
    <n v="676"/>
    <n v="119"/>
    <n v="125"/>
    <x v="0"/>
    <s v="14 hours"/>
    <x v="2082"/>
    <d v="2017-02-03T21:28:48"/>
    <x v="3"/>
    <x v="1"/>
  </r>
  <r>
    <n v="1146166"/>
    <x v="2070"/>
    <x v="0"/>
    <s v="95"/>
    <n v="623"/>
    <n v="14"/>
    <n v="30"/>
    <x v="2"/>
    <s v="3 hours"/>
    <x v="2083"/>
    <d v="2017-03-27T23:46:54"/>
    <x v="2"/>
    <x v="1"/>
  </r>
  <r>
    <n v="79120"/>
    <x v="2071"/>
    <x v="0"/>
    <s v="25"/>
    <n v="867"/>
    <n v="203"/>
    <n v="22"/>
    <x v="2"/>
    <s v="3 hours"/>
    <x v="2084"/>
    <d v="2013-09-24T23:21:26"/>
    <x v="2"/>
    <x v="4"/>
  </r>
  <r>
    <n v="439210"/>
    <x v="2072"/>
    <x v="0"/>
    <s v="20"/>
    <n v="327"/>
    <n v="1"/>
    <n v="12"/>
    <x v="2"/>
    <s v="27 mins"/>
    <x v="2085"/>
    <d v="2015-03-27T22:16:21"/>
    <x v="1"/>
    <x v="3"/>
  </r>
  <r>
    <n v="1138162"/>
    <x v="2073"/>
    <x v="0"/>
    <s v="200"/>
    <n v="22"/>
    <n v="5"/>
    <n v="18"/>
    <x v="0"/>
    <s v="3.5 hours"/>
    <x v="2086"/>
    <d v="2017-03-11T05:58:58"/>
    <x v="1"/>
    <x v="1"/>
  </r>
  <r>
    <n v="1196700"/>
    <x v="2074"/>
    <x v="0"/>
    <s v="45"/>
    <n v="7"/>
    <n v="1"/>
    <n v="27"/>
    <x v="2"/>
    <s v="3.5 hours"/>
    <x v="2087"/>
    <d v="2017-05-31T22:02:09"/>
    <x v="1"/>
    <x v="1"/>
  </r>
  <r>
    <n v="1124276"/>
    <x v="2075"/>
    <x v="0"/>
    <s v="80"/>
    <n v="13"/>
    <n v="3"/>
    <n v="12"/>
    <x v="0"/>
    <s v="44 mins"/>
    <x v="2088"/>
    <d v="2017-03-14T04:49:47"/>
    <x v="1"/>
    <x v="1"/>
  </r>
  <r>
    <n v="1079040"/>
    <x v="2076"/>
    <x v="0"/>
    <s v="200"/>
    <n v="993"/>
    <n v="19"/>
    <n v="16"/>
    <x v="0"/>
    <s v="1 hour"/>
    <x v="2089"/>
    <d v="2017-01-20T00:09:29"/>
    <x v="1"/>
    <x v="1"/>
  </r>
  <r>
    <n v="410974"/>
    <x v="2077"/>
    <x v="0"/>
    <s v="20"/>
    <n v="987"/>
    <n v="2"/>
    <n v="29"/>
    <x v="0"/>
    <s v="1.5 hours"/>
    <x v="2090"/>
    <d v="2015-02-23T13:05:26"/>
    <x v="2"/>
    <x v="3"/>
  </r>
  <r>
    <n v="427530"/>
    <x v="2078"/>
    <x v="0"/>
    <s v="60"/>
    <n v="14813"/>
    <n v="1358"/>
    <n v="74"/>
    <x v="0"/>
    <s v="13.5 hours"/>
    <x v="2091"/>
    <d v="2015-02-23T17:04:53"/>
    <x v="3"/>
    <x v="3"/>
  </r>
  <r>
    <n v="1102436"/>
    <x v="2079"/>
    <x v="0"/>
    <s v="45"/>
    <n v="103"/>
    <n v="1"/>
    <n v="46"/>
    <x v="2"/>
    <s v="3.5 hours"/>
    <x v="2092"/>
    <d v="2017-02-20T22:32:01"/>
    <x v="0"/>
    <x v="1"/>
  </r>
  <r>
    <n v="711210"/>
    <x v="2080"/>
    <x v="0"/>
    <s v="20"/>
    <n v="238"/>
    <n v="25"/>
    <n v="8"/>
    <x v="1"/>
    <s v="1.5 hours"/>
    <x v="2093"/>
    <d v="2016-03-14T21:25:09"/>
    <x v="2"/>
    <x v="2"/>
  </r>
  <r>
    <n v="939668"/>
    <x v="2081"/>
    <x v="0"/>
    <s v="70"/>
    <n v="98"/>
    <n v="18"/>
    <n v="31"/>
    <x v="1"/>
    <s v="2.5 hours"/>
    <x v="2094"/>
    <d v="2016-12-14T03:38:05"/>
    <x v="0"/>
    <x v="2"/>
  </r>
  <r>
    <n v="566678"/>
    <x v="2082"/>
    <x v="0"/>
    <s v="20"/>
    <n v="4560"/>
    <n v="177"/>
    <n v="22"/>
    <x v="2"/>
    <s v="1.5 hours"/>
    <x v="2095"/>
    <d v="2015-08-18T00:01:04"/>
    <x v="0"/>
    <x v="3"/>
  </r>
  <r>
    <n v="578750"/>
    <x v="2083"/>
    <x v="0"/>
    <s v="35"/>
    <n v="510"/>
    <n v="1"/>
    <n v="8"/>
    <x v="0"/>
    <s v="37 mins"/>
    <x v="2096"/>
    <d v="2015-08-14T01:35:46"/>
    <x v="0"/>
    <x v="3"/>
  </r>
  <r>
    <n v="466774"/>
    <x v="2084"/>
    <x v="0"/>
    <s v="20"/>
    <n v="520"/>
    <n v="10"/>
    <n v="9"/>
    <x v="2"/>
    <s v="32 mins"/>
    <x v="2097"/>
    <d v="2015-05-02T04:05:13"/>
    <x v="1"/>
    <x v="3"/>
  </r>
  <r>
    <n v="219306"/>
    <x v="2085"/>
    <x v="0"/>
    <s v="20"/>
    <n v="1193"/>
    <n v="24"/>
    <n v="27"/>
    <x v="0"/>
    <s v="1.5 hours"/>
    <x v="2098"/>
    <d v="2014-06-06T03:40:42"/>
    <x v="1"/>
    <x v="0"/>
  </r>
  <r>
    <n v="761808"/>
    <x v="2086"/>
    <x v="0"/>
    <s v="20"/>
    <n v="1046"/>
    <n v="17"/>
    <n v="12"/>
    <x v="0"/>
    <s v="1 hour"/>
    <x v="2099"/>
    <d v="2016-02-22T03:40:55"/>
    <x v="1"/>
    <x v="2"/>
  </r>
  <r>
    <n v="355798"/>
    <x v="2087"/>
    <x v="0"/>
    <s v="50"/>
    <n v="306"/>
    <n v="0"/>
    <n v="5"/>
    <x v="0"/>
    <s v="38 mins"/>
    <x v="2100"/>
    <d v="2014-11-28T10:56:37"/>
    <x v="1"/>
    <x v="0"/>
  </r>
  <r>
    <n v="153210"/>
    <x v="2088"/>
    <x v="0"/>
    <s v="200"/>
    <n v="5572"/>
    <n v="123"/>
    <n v="33"/>
    <x v="2"/>
    <s v="5.5 hours"/>
    <x v="2101"/>
    <d v="2014-03-27T22:58:37"/>
    <x v="1"/>
    <x v="0"/>
  </r>
  <r>
    <n v="1045886"/>
    <x v="2089"/>
    <x v="0"/>
    <s v="40"/>
    <n v="86"/>
    <n v="18"/>
    <n v="26"/>
    <x v="2"/>
    <s v="2 hours"/>
    <x v="2102"/>
    <d v="2017-01-23T20:32:41"/>
    <x v="0"/>
    <x v="1"/>
  </r>
  <r>
    <n v="1228708"/>
    <x v="2090"/>
    <x v="0"/>
    <s v="20"/>
    <n v="1"/>
    <n v="0"/>
    <n v="19"/>
    <x v="0"/>
    <s v="1 hour"/>
    <x v="2103"/>
    <d v="2017-06-02T05:18:15"/>
    <x v="2"/>
    <x v="1"/>
  </r>
  <r>
    <n v="1035402"/>
    <x v="2091"/>
    <x v="0"/>
    <s v="55"/>
    <n v="324"/>
    <n v="7"/>
    <n v="14"/>
    <x v="2"/>
    <s v="1 hour"/>
    <x v="2104"/>
    <d v="2017-03-01T05:56:31"/>
    <x v="2"/>
    <x v="1"/>
  </r>
  <r>
    <n v="1216132"/>
    <x v="2092"/>
    <x v="0"/>
    <s v="200"/>
    <n v="1076"/>
    <n v="15"/>
    <n v="15"/>
    <x v="0"/>
    <s v="1 hour"/>
    <x v="2105"/>
    <d v="2017-05-23T03:53:46"/>
    <x v="2"/>
    <x v="1"/>
  </r>
  <r>
    <n v="843620"/>
    <x v="2093"/>
    <x v="0"/>
    <s v="40"/>
    <n v="6"/>
    <n v="2"/>
    <n v="46"/>
    <x v="2"/>
    <s v="4.5 hours"/>
    <x v="2106"/>
    <d v="2016-06-20T20:34:32"/>
    <x v="2"/>
    <x v="2"/>
  </r>
  <r>
    <n v="1153710"/>
    <x v="2094"/>
    <x v="0"/>
    <s v="20"/>
    <n v="1276"/>
    <n v="3"/>
    <n v="19"/>
    <x v="2"/>
    <s v="3.5 hours"/>
    <x v="2107"/>
    <d v="2017-04-06T02:50:14"/>
    <x v="2"/>
    <x v="1"/>
  </r>
  <r>
    <n v="546832"/>
    <x v="2095"/>
    <x v="0"/>
    <s v="50"/>
    <n v="1235"/>
    <n v="15"/>
    <n v="10"/>
    <x v="0"/>
    <s v="1 hour"/>
    <x v="2108"/>
    <d v="2015-07-08T04:16:37"/>
    <x v="2"/>
    <x v="3"/>
  </r>
  <r>
    <n v="753774"/>
    <x v="2096"/>
    <x v="0"/>
    <s v="25"/>
    <n v="661"/>
    <n v="4"/>
    <n v="10"/>
    <x v="0"/>
    <s v="1.5 hours"/>
    <x v="2109"/>
    <d v="2016-02-08T03:55:27"/>
    <x v="2"/>
    <x v="2"/>
  </r>
  <r>
    <n v="714678"/>
    <x v="2097"/>
    <x v="0"/>
    <s v="20"/>
    <n v="2964"/>
    <n v="8"/>
    <n v="9"/>
    <x v="2"/>
    <s v="1.5 hours"/>
    <x v="2110"/>
    <d v="2016-01-07T22:31:41"/>
    <x v="3"/>
    <x v="2"/>
  </r>
  <r>
    <n v="1240148"/>
    <x v="2098"/>
    <x v="0"/>
    <s v="45"/>
    <n v="969"/>
    <n v="2"/>
    <n v="17"/>
    <x v="2"/>
    <s v="1 hour"/>
    <x v="2111"/>
    <d v="2017-06-04T23:56:32"/>
    <x v="0"/>
    <x v="1"/>
  </r>
  <r>
    <n v="635248"/>
    <x v="2099"/>
    <x v="0"/>
    <s v="40"/>
    <n v="513"/>
    <n v="169"/>
    <n v="48"/>
    <x v="0"/>
    <s v="3.5 hours"/>
    <x v="2112"/>
    <d v="2015-12-30T21:41:42"/>
    <x v="3"/>
    <x v="3"/>
  </r>
  <r>
    <n v="704732"/>
    <x v="2100"/>
    <x v="0"/>
    <s v="20"/>
    <n v="9349"/>
    <n v="206"/>
    <n v="69"/>
    <x v="0"/>
    <s v="4 hours"/>
    <x v="2113"/>
    <d v="2016-03-12T01:11:22"/>
    <x v="3"/>
    <x v="2"/>
  </r>
  <r>
    <n v="806122"/>
    <x v="2101"/>
    <x v="0"/>
    <s v="20"/>
    <n v="43"/>
    <n v="17"/>
    <n v="39"/>
    <x v="2"/>
    <s v="3 hours"/>
    <x v="2114"/>
    <d v="2016-09-26T01:37:51"/>
    <x v="1"/>
    <x v="2"/>
  </r>
  <r>
    <n v="289230"/>
    <x v="2102"/>
    <x v="0"/>
    <s v="175"/>
    <n v="59361"/>
    <n v="11580"/>
    <n v="55"/>
    <x v="0"/>
    <s v="7 hours"/>
    <x v="2115"/>
    <d v="2014-09-24T05:57:25"/>
    <x v="3"/>
    <x v="0"/>
  </r>
  <r>
    <n v="461160"/>
    <x v="2103"/>
    <x v="0"/>
    <s v="195"/>
    <n v="58208"/>
    <n v="11123"/>
    <n v="98"/>
    <x v="0"/>
    <s v="13 hours"/>
    <x v="2116"/>
    <d v="2015-09-01T02:07:48"/>
    <x v="3"/>
    <x v="3"/>
  </r>
  <r>
    <n v="1115222"/>
    <x v="2104"/>
    <x v="0"/>
    <s v="30"/>
    <n v="4848"/>
    <n v="105"/>
    <n v="123"/>
    <x v="0"/>
    <s v="16.5 hours"/>
    <x v="2117"/>
    <d v="2017-03-23T21:20:05"/>
    <x v="3"/>
    <x v="1"/>
  </r>
  <r>
    <n v="883002"/>
    <x v="2105"/>
    <x v="0"/>
    <s v="50"/>
    <n v="5143"/>
    <n v="941"/>
    <n v="80"/>
    <x v="1"/>
    <s v="12 hours"/>
    <x v="2118"/>
    <d v="2016-07-02T02:20:38"/>
    <x v="3"/>
    <x v="2"/>
  </r>
  <r>
    <n v="949282"/>
    <x v="2106"/>
    <x v="0"/>
    <s v="195"/>
    <n v="32696"/>
    <n v="526"/>
    <n v="67"/>
    <x v="2"/>
    <s v="10 hours"/>
    <x v="2119"/>
    <d v="2016-10-07T05:25:59"/>
    <x v="3"/>
    <x v="2"/>
  </r>
  <r>
    <n v="1158572"/>
    <x v="2107"/>
    <x v="1"/>
    <s v="Free"/>
    <n v="8693"/>
    <n v="522"/>
    <n v="11"/>
    <x v="2"/>
    <s v="1.5 hours"/>
    <x v="2120"/>
    <d v="2017-05-02T07:38:43"/>
    <x v="3"/>
    <x v="1"/>
  </r>
  <r>
    <n v="445534"/>
    <x v="2108"/>
    <x v="0"/>
    <s v="20"/>
    <n v="18777"/>
    <n v="1112"/>
    <n v="21"/>
    <x v="1"/>
    <s v="1.5 hours"/>
    <x v="2121"/>
    <d v="2015-07-07T05:08:10"/>
    <x v="3"/>
    <x v="3"/>
  </r>
  <r>
    <n v="378924"/>
    <x v="2109"/>
    <x v="0"/>
    <s v="40"/>
    <n v="1468"/>
    <n v="54"/>
    <n v="18"/>
    <x v="0"/>
    <s v="2.5 hours"/>
    <x v="2122"/>
    <d v="2015-03-24T23:43:38"/>
    <x v="3"/>
    <x v="3"/>
  </r>
  <r>
    <n v="611518"/>
    <x v="2110"/>
    <x v="0"/>
    <s v="20"/>
    <n v="1428"/>
    <n v="91"/>
    <n v="32"/>
    <x v="1"/>
    <s v="3 hours"/>
    <x v="2123"/>
    <d v="2015-10-07T00:00:39"/>
    <x v="3"/>
    <x v="3"/>
  </r>
  <r>
    <n v="1156648"/>
    <x v="2111"/>
    <x v="0"/>
    <s v="30"/>
    <n v="1355"/>
    <n v="14"/>
    <n v="29"/>
    <x v="0"/>
    <s v="3.5 hours"/>
    <x v="2124"/>
    <d v="2017-03-30T05:14:32"/>
    <x v="3"/>
    <x v="1"/>
  </r>
  <r>
    <n v="774648"/>
    <x v="2112"/>
    <x v="0"/>
    <s v="50"/>
    <n v="305"/>
    <n v="45"/>
    <n v="13"/>
    <x v="0"/>
    <s v="2 hours"/>
    <x v="2125"/>
    <d v="2016-02-26T22:41:37"/>
    <x v="3"/>
    <x v="2"/>
  </r>
  <r>
    <n v="690966"/>
    <x v="2113"/>
    <x v="0"/>
    <s v="20"/>
    <n v="791"/>
    <n v="29"/>
    <n v="24"/>
    <x v="1"/>
    <s v="2.5 hours"/>
    <x v="2126"/>
    <d v="2016-02-08T22:29:35"/>
    <x v="3"/>
    <x v="2"/>
  </r>
  <r>
    <n v="570844"/>
    <x v="2114"/>
    <x v="0"/>
    <s v="150"/>
    <n v="2801"/>
    <n v="6"/>
    <n v="25"/>
    <x v="0"/>
    <s v="1.5 hours"/>
    <x v="2127"/>
    <d v="2015-08-16T21:36:47"/>
    <x v="1"/>
    <x v="3"/>
  </r>
  <r>
    <n v="908324"/>
    <x v="2115"/>
    <x v="0"/>
    <s v="25"/>
    <n v="1401"/>
    <n v="30"/>
    <n v="12"/>
    <x v="2"/>
    <s v="42 mins"/>
    <x v="2128"/>
    <d v="2016-09-13T00:15:36"/>
    <x v="2"/>
    <x v="2"/>
  </r>
  <r>
    <n v="939536"/>
    <x v="2116"/>
    <x v="0"/>
    <s v="20"/>
    <n v="945"/>
    <n v="17"/>
    <n v="11"/>
    <x v="2"/>
    <s v="33 mins"/>
    <x v="2129"/>
    <d v="2016-09-02T21:37:09"/>
    <x v="3"/>
    <x v="2"/>
  </r>
  <r>
    <n v="644654"/>
    <x v="2117"/>
    <x v="0"/>
    <s v="180"/>
    <n v="152"/>
    <n v="21"/>
    <n v="91"/>
    <x v="2"/>
    <s v="4.5 hours"/>
    <x v="2130"/>
    <d v="2016-03-04T02:20:36"/>
    <x v="0"/>
    <x v="2"/>
  </r>
  <r>
    <n v="446478"/>
    <x v="2118"/>
    <x v="0"/>
    <s v="150"/>
    <n v="380"/>
    <n v="113"/>
    <n v="49"/>
    <x v="2"/>
    <s v="4 hours"/>
    <x v="2131"/>
    <d v="2015-04-15T21:33:43"/>
    <x v="0"/>
    <x v="3"/>
  </r>
  <r>
    <n v="396238"/>
    <x v="2119"/>
    <x v="0"/>
    <s v="100"/>
    <n v="1605"/>
    <n v="19"/>
    <n v="52"/>
    <x v="2"/>
    <s v="2 hours"/>
    <x v="2132"/>
    <d v="2015-02-13T08:27:03"/>
    <x v="0"/>
    <x v="3"/>
  </r>
  <r>
    <n v="242382"/>
    <x v="2120"/>
    <x v="0"/>
    <s v="20"/>
    <n v="1582"/>
    <n v="11"/>
    <n v="6"/>
    <x v="0"/>
    <s v="29 mins"/>
    <x v="2133"/>
    <d v="2014-06-13T05:34:26"/>
    <x v="0"/>
    <x v="0"/>
  </r>
  <r>
    <n v="927186"/>
    <x v="2121"/>
    <x v="0"/>
    <s v="100"/>
    <n v="739"/>
    <n v="12"/>
    <n v="15"/>
    <x v="2"/>
    <s v="1.5 hours"/>
    <x v="2134"/>
    <d v="2016-08-19T05:52:30"/>
    <x v="2"/>
    <x v="2"/>
  </r>
  <r>
    <n v="866796"/>
    <x v="2122"/>
    <x v="0"/>
    <s v="200"/>
    <n v="711"/>
    <n v="48"/>
    <n v="105"/>
    <x v="0"/>
    <s v="12.5 hours"/>
    <x v="2135"/>
    <d v="2016-08-09T03:30:17"/>
    <x v="2"/>
    <x v="2"/>
  </r>
  <r>
    <n v="331600"/>
    <x v="2123"/>
    <x v="0"/>
    <s v="20"/>
    <n v="168"/>
    <n v="2"/>
    <n v="21"/>
    <x v="0"/>
    <s v="3 hours"/>
    <x v="2136"/>
    <d v="2014-11-06T02:43:45"/>
    <x v="1"/>
    <x v="0"/>
  </r>
  <r>
    <n v="1248974"/>
    <x v="2124"/>
    <x v="1"/>
    <s v="Free"/>
    <n v="5542"/>
    <n v="54"/>
    <n v="9"/>
    <x v="0"/>
    <s v="1 hour"/>
    <x v="2137"/>
    <d v="2017-06-13T01:30:50"/>
    <x v="3"/>
    <x v="1"/>
  </r>
  <r>
    <n v="919354"/>
    <x v="2125"/>
    <x v="0"/>
    <s v="200"/>
    <n v="279"/>
    <n v="37"/>
    <n v="119"/>
    <x v="0"/>
    <s v="10 hours"/>
    <x v="2138"/>
    <d v="2017-04-25T05:57:35"/>
    <x v="3"/>
    <x v="1"/>
  </r>
  <r>
    <n v="1240522"/>
    <x v="2126"/>
    <x v="0"/>
    <s v="25"/>
    <n v="1605"/>
    <n v="10"/>
    <n v="32"/>
    <x v="0"/>
    <s v="3.5 hours"/>
    <x v="2139"/>
    <d v="2017-06-12T00:03:19"/>
    <x v="3"/>
    <x v="1"/>
  </r>
  <r>
    <n v="764076"/>
    <x v="2127"/>
    <x v="1"/>
    <s v="Free"/>
    <n v="4503"/>
    <n v="146"/>
    <n v="122"/>
    <x v="0"/>
    <s v="21 hours"/>
    <x v="2140"/>
    <d v="2016-02-17T02:59:01"/>
    <x v="3"/>
    <x v="2"/>
  </r>
  <r>
    <n v="403106"/>
    <x v="2128"/>
    <x v="0"/>
    <s v="20"/>
    <n v="1299"/>
    <n v="15"/>
    <n v="23"/>
    <x v="0"/>
    <s v="1 hour"/>
    <x v="2141"/>
    <d v="2015-01-29T10:32:25"/>
    <x v="3"/>
    <x v="3"/>
  </r>
  <r>
    <n v="161986"/>
    <x v="2129"/>
    <x v="0"/>
    <s v="50"/>
    <n v="7660"/>
    <n v="7"/>
    <n v="19"/>
    <x v="0"/>
    <s v="2 hours"/>
    <x v="2142"/>
    <d v="2014-03-21T06:53:04"/>
    <x v="3"/>
    <x v="0"/>
  </r>
  <r>
    <n v="692268"/>
    <x v="2130"/>
    <x v="0"/>
    <s v="20"/>
    <n v="741"/>
    <n v="4"/>
    <n v="22"/>
    <x v="2"/>
    <s v="2 hours"/>
    <x v="2143"/>
    <d v="2016-01-04T03:45:32"/>
    <x v="1"/>
    <x v="2"/>
  </r>
  <r>
    <n v="987064"/>
    <x v="2131"/>
    <x v="0"/>
    <s v="95"/>
    <n v="1087"/>
    <n v="220"/>
    <n v="32"/>
    <x v="1"/>
    <s v="3.5 hours"/>
    <x v="2144"/>
    <d v="2016-11-07T22:53:40"/>
    <x v="3"/>
    <x v="2"/>
  </r>
  <r>
    <n v="978850"/>
    <x v="2132"/>
    <x v="0"/>
    <s v="50"/>
    <n v="1496"/>
    <n v="37"/>
    <n v="74"/>
    <x v="2"/>
    <s v="7.5 hours"/>
    <x v="2145"/>
    <d v="2016-12-28T00:39:12"/>
    <x v="3"/>
    <x v="2"/>
  </r>
  <r>
    <n v="936182"/>
    <x v="2133"/>
    <x v="0"/>
    <s v="50"/>
    <n v="1515"/>
    <n v="32"/>
    <n v="60"/>
    <x v="0"/>
    <s v="7 hours"/>
    <x v="2146"/>
    <d v="2016-08-23T00:36:10"/>
    <x v="3"/>
    <x v="2"/>
  </r>
  <r>
    <n v="958132"/>
    <x v="2134"/>
    <x v="0"/>
    <s v="50"/>
    <n v="1702"/>
    <n v="49"/>
    <n v="78"/>
    <x v="0"/>
    <s v="7 hours"/>
    <x v="2147"/>
    <d v="2016-09-20T02:27:18"/>
    <x v="3"/>
    <x v="2"/>
  </r>
  <r>
    <n v="814206"/>
    <x v="2135"/>
    <x v="0"/>
    <s v="50"/>
    <n v="1439"/>
    <n v="10"/>
    <n v="77"/>
    <x v="2"/>
    <s v="13 hours"/>
    <x v="2148"/>
    <d v="2016-04-07T00:52:40"/>
    <x v="3"/>
    <x v="2"/>
  </r>
  <r>
    <n v="773824"/>
    <x v="2136"/>
    <x v="0"/>
    <s v="50"/>
    <n v="1724"/>
    <n v="72"/>
    <n v="94"/>
    <x v="0"/>
    <s v="13 hours"/>
    <x v="2149"/>
    <d v="2016-03-01T04:04:14"/>
    <x v="3"/>
    <x v="2"/>
  </r>
  <r>
    <n v="41145"/>
    <x v="2137"/>
    <x v="0"/>
    <s v="60"/>
    <n v="1017"/>
    <n v="74"/>
    <n v="20"/>
    <x v="2"/>
    <s v="3 hours"/>
    <x v="2150"/>
    <d v="2013-02-16T01:43:11"/>
    <x v="1"/>
    <x v="4"/>
  </r>
  <r>
    <n v="946326"/>
    <x v="2138"/>
    <x v="0"/>
    <s v="40"/>
    <n v="116"/>
    <n v="1"/>
    <n v="18"/>
    <x v="0"/>
    <s v="2.5 hours"/>
    <x v="2151"/>
    <d v="2016-11-04T02:56:02"/>
    <x v="2"/>
    <x v="2"/>
  </r>
  <r>
    <n v="1029436"/>
    <x v="2139"/>
    <x v="0"/>
    <s v="20"/>
    <n v="2004"/>
    <n v="4"/>
    <n v="9"/>
    <x v="2"/>
    <s v="34 mins"/>
    <x v="2152"/>
    <d v="2017-02-23T04:08:38"/>
    <x v="2"/>
    <x v="1"/>
  </r>
  <r>
    <n v="1253650"/>
    <x v="2140"/>
    <x v="0"/>
    <s v="25"/>
    <n v="1006"/>
    <n v="4"/>
    <n v="8"/>
    <x v="2"/>
    <s v="2 hours"/>
    <x v="2153"/>
    <d v="2017-06-22T21:28:40"/>
    <x v="3"/>
    <x v="1"/>
  </r>
  <r>
    <n v="1260674"/>
    <x v="2141"/>
    <x v="1"/>
    <s v="Free"/>
    <n v="946"/>
    <n v="3"/>
    <n v="6"/>
    <x v="2"/>
    <s v="40 mins"/>
    <x v="2154"/>
    <d v="2017-06-20T22:57:00"/>
    <x v="2"/>
    <x v="1"/>
  </r>
  <r>
    <n v="94428"/>
    <x v="2142"/>
    <x v="0"/>
    <s v="40"/>
    <n v="14074"/>
    <n v="106"/>
    <n v="46"/>
    <x v="0"/>
    <s v="12 hours"/>
    <x v="2155"/>
    <d v="2013-10-23T14:23:00"/>
    <x v="3"/>
    <x v="4"/>
  </r>
  <r>
    <n v="881210"/>
    <x v="2143"/>
    <x v="0"/>
    <s v="80"/>
    <n v="13708"/>
    <n v="92"/>
    <n v="62"/>
    <x v="0"/>
    <s v="9 hours"/>
    <x v="2156"/>
    <d v="2016-06-24T04:38:02"/>
    <x v="3"/>
    <x v="2"/>
  </r>
  <r>
    <n v="768940"/>
    <x v="2144"/>
    <x v="0"/>
    <s v="20"/>
    <n v="1586"/>
    <n v="8"/>
    <n v="5"/>
    <x v="1"/>
    <s v="31 mins"/>
    <x v="2157"/>
    <d v="2016-03-05T00:00:46"/>
    <x v="2"/>
    <x v="2"/>
  </r>
  <r>
    <n v="511378"/>
    <x v="2145"/>
    <x v="0"/>
    <s v="100"/>
    <n v="3757"/>
    <n v="28"/>
    <n v="20"/>
    <x v="0"/>
    <s v="1 hour"/>
    <x v="2158"/>
    <d v="2015-05-27T22:51:19"/>
    <x v="3"/>
    <x v="3"/>
  </r>
  <r>
    <n v="637066"/>
    <x v="2146"/>
    <x v="0"/>
    <s v="20"/>
    <n v="1080"/>
    <n v="15"/>
    <n v="13"/>
    <x v="0"/>
    <s v="2 hours"/>
    <x v="2159"/>
    <d v="2015-10-13T02:21:22"/>
    <x v="2"/>
    <x v="3"/>
  </r>
  <r>
    <n v="134690"/>
    <x v="2147"/>
    <x v="0"/>
    <s v="20"/>
    <n v="51"/>
    <n v="2"/>
    <n v="20"/>
    <x v="1"/>
    <s v="2 hours"/>
    <x v="2160"/>
    <d v="2014-01-15T01:01:11"/>
    <x v="2"/>
    <x v="0"/>
  </r>
  <r>
    <n v="854756"/>
    <x v="2148"/>
    <x v="0"/>
    <s v="55"/>
    <n v="2012"/>
    <n v="15"/>
    <n v="59"/>
    <x v="0"/>
    <s v="3.5 hours"/>
    <x v="2161"/>
    <d v="2017-03-17T05:11:02"/>
    <x v="3"/>
    <x v="1"/>
  </r>
  <r>
    <n v="267560"/>
    <x v="2149"/>
    <x v="1"/>
    <s v="Free"/>
    <n v="29990"/>
    <n v="1342"/>
    <n v="87"/>
    <x v="0"/>
    <s v="17.5 hours"/>
    <x v="2162"/>
    <d v="2014-08-10T15:27:28"/>
    <x v="3"/>
    <x v="0"/>
  </r>
  <r>
    <n v="392526"/>
    <x v="2150"/>
    <x v="0"/>
    <s v="40"/>
    <n v="1275"/>
    <n v="11"/>
    <n v="18"/>
    <x v="0"/>
    <s v="1 hour"/>
    <x v="2163"/>
    <d v="2015-10-13T02:38:50"/>
    <x v="3"/>
    <x v="3"/>
  </r>
  <r>
    <n v="652376"/>
    <x v="2151"/>
    <x v="0"/>
    <s v="20"/>
    <n v="1476"/>
    <n v="27"/>
    <n v="8"/>
    <x v="0"/>
    <s v="39 mins"/>
    <x v="2164"/>
    <d v="2016-01-04T23:17:31"/>
    <x v="3"/>
    <x v="2"/>
  </r>
  <r>
    <n v="516064"/>
    <x v="2152"/>
    <x v="0"/>
    <s v="25"/>
    <n v="1309"/>
    <n v="60"/>
    <n v="14"/>
    <x v="1"/>
    <s v="1.5 hours"/>
    <x v="2165"/>
    <d v="2015-06-02T02:34:14"/>
    <x v="3"/>
    <x v="3"/>
  </r>
  <r>
    <n v="655298"/>
    <x v="2153"/>
    <x v="0"/>
    <s v="40"/>
    <n v="395"/>
    <n v="26"/>
    <n v="36"/>
    <x v="0"/>
    <s v="6.5 hours"/>
    <x v="2166"/>
    <d v="2015-11-06T02:16:07"/>
    <x v="3"/>
    <x v="3"/>
  </r>
  <r>
    <n v="501502"/>
    <x v="2154"/>
    <x v="0"/>
    <s v="20"/>
    <n v="79"/>
    <n v="1"/>
    <n v="58"/>
    <x v="0"/>
    <s v="6 hours"/>
    <x v="2167"/>
    <d v="2015-05-25T02:14:23"/>
    <x v="1"/>
    <x v="3"/>
  </r>
  <r>
    <n v="813360"/>
    <x v="2155"/>
    <x v="0"/>
    <s v="50"/>
    <n v="2"/>
    <n v="1"/>
    <n v="27"/>
    <x v="0"/>
    <s v="3.5 hours"/>
    <x v="2168"/>
    <d v="2016-04-07T20:15:10"/>
    <x v="1"/>
    <x v="2"/>
  </r>
  <r>
    <n v="813516"/>
    <x v="2156"/>
    <x v="0"/>
    <s v="50"/>
    <n v="2"/>
    <n v="0"/>
    <n v="22"/>
    <x v="0"/>
    <s v="2 hours"/>
    <x v="2169"/>
    <d v="2016-04-07T19:59:39"/>
    <x v="1"/>
    <x v="2"/>
  </r>
  <r>
    <n v="811416"/>
    <x v="2157"/>
    <x v="0"/>
    <s v="50"/>
    <n v="7"/>
    <n v="4"/>
    <n v="29"/>
    <x v="0"/>
    <s v="3.5 hours"/>
    <x v="2170"/>
    <d v="2016-04-06T23:00:04"/>
    <x v="1"/>
    <x v="2"/>
  </r>
  <r>
    <n v="504168"/>
    <x v="2158"/>
    <x v="0"/>
    <s v="45"/>
    <n v="249"/>
    <n v="33"/>
    <n v="61"/>
    <x v="2"/>
    <s v="4 hours"/>
    <x v="2171"/>
    <d v="2015-06-03T00:50:16"/>
    <x v="0"/>
    <x v="3"/>
  </r>
  <r>
    <n v="648628"/>
    <x v="2159"/>
    <x v="0"/>
    <s v="80"/>
    <n v="1284"/>
    <n v="6"/>
    <n v="99"/>
    <x v="0"/>
    <s v="2 hours"/>
    <x v="2172"/>
    <d v="2015-10-27T02:28:49"/>
    <x v="0"/>
    <x v="3"/>
  </r>
  <r>
    <n v="631416"/>
    <x v="2160"/>
    <x v="0"/>
    <s v="80"/>
    <n v="1474"/>
    <n v="10"/>
    <n v="102"/>
    <x v="0"/>
    <s v="2 hours"/>
    <x v="2173"/>
    <d v="2015-10-21T03:41:19"/>
    <x v="0"/>
    <x v="3"/>
  </r>
  <r>
    <n v="502588"/>
    <x v="2161"/>
    <x v="0"/>
    <s v="20"/>
    <n v="441"/>
    <n v="53"/>
    <n v="34"/>
    <x v="0"/>
    <s v="6.5 hours"/>
    <x v="2174"/>
    <d v="2015-05-19T02:16:23"/>
    <x v="2"/>
    <x v="3"/>
  </r>
  <r>
    <n v="902150"/>
    <x v="2162"/>
    <x v="0"/>
    <s v="75"/>
    <n v="178"/>
    <n v="16"/>
    <n v="27"/>
    <x v="0"/>
    <s v="1.5 hours"/>
    <x v="2175"/>
    <d v="2016-07-15T23:23:38"/>
    <x v="1"/>
    <x v="2"/>
  </r>
  <r>
    <n v="330900"/>
    <x v="2163"/>
    <x v="0"/>
    <s v="20"/>
    <n v="496"/>
    <n v="113"/>
    <n v="17"/>
    <x v="0"/>
    <s v="1 hour"/>
    <x v="2176"/>
    <d v="2014-12-20T02:38:54"/>
    <x v="3"/>
    <x v="0"/>
  </r>
  <r>
    <n v="26956"/>
    <x v="2164"/>
    <x v="0"/>
    <s v="20"/>
    <n v="26504"/>
    <n v="192"/>
    <n v="82"/>
    <x v="2"/>
    <s v="2.5 hours"/>
    <x v="2177"/>
    <d v="2012-10-22T01:36:50"/>
    <x v="0"/>
    <x v="5"/>
  </r>
  <r>
    <n v="112602"/>
    <x v="2165"/>
    <x v="0"/>
    <s v="25"/>
    <n v="57"/>
    <n v="2"/>
    <n v="16"/>
    <x v="2"/>
    <s v="4.5 hours"/>
    <x v="2178"/>
    <d v="2013-11-14T22:47:35"/>
    <x v="0"/>
    <x v="4"/>
  </r>
  <r>
    <n v="1119092"/>
    <x v="2166"/>
    <x v="0"/>
    <s v="150"/>
    <n v="2102"/>
    <n v="33"/>
    <n v="99"/>
    <x v="2"/>
    <s v="9 hours"/>
    <x v="2179"/>
    <d v="2017-02-25T05:22:55"/>
    <x v="0"/>
    <x v="1"/>
  </r>
  <r>
    <n v="971962"/>
    <x v="2167"/>
    <x v="0"/>
    <s v="50"/>
    <n v="1495"/>
    <n v="26"/>
    <n v="36"/>
    <x v="2"/>
    <s v="2.5 hours"/>
    <x v="2180"/>
    <d v="2016-12-28T08:33:30"/>
    <x v="0"/>
    <x v="2"/>
  </r>
  <r>
    <n v="477250"/>
    <x v="2168"/>
    <x v="0"/>
    <s v="25"/>
    <n v="1305"/>
    <n v="38"/>
    <n v="16"/>
    <x v="0"/>
    <s v="1.5 hours"/>
    <x v="2181"/>
    <d v="2015-04-20T01:34:42"/>
    <x v="3"/>
    <x v="3"/>
  </r>
  <r>
    <n v="200598"/>
    <x v="2169"/>
    <x v="0"/>
    <s v="200"/>
    <n v="8857"/>
    <n v="718"/>
    <n v="131"/>
    <x v="0"/>
    <s v="15.5 hours"/>
    <x v="2182"/>
    <d v="2014-04-27T21:25:44"/>
    <x v="0"/>
    <x v="0"/>
  </r>
  <r>
    <n v="1217948"/>
    <x v="2170"/>
    <x v="0"/>
    <s v="200"/>
    <n v="7062"/>
    <n v="72"/>
    <n v="172"/>
    <x v="2"/>
    <s v="11 hours"/>
    <x v="2183"/>
    <d v="2017-05-29T00:38:52"/>
    <x v="3"/>
    <x v="1"/>
  </r>
  <r>
    <n v="928858"/>
    <x v="2171"/>
    <x v="0"/>
    <s v="70"/>
    <n v="7184"/>
    <n v="22"/>
    <n v="29"/>
    <x v="0"/>
    <s v="4 hours"/>
    <x v="2184"/>
    <d v="2016-08-12T02:03:21"/>
    <x v="3"/>
    <x v="2"/>
  </r>
  <r>
    <n v="336938"/>
    <x v="2172"/>
    <x v="1"/>
    <s v="Free"/>
    <n v="9364"/>
    <n v="311"/>
    <n v="10"/>
    <x v="2"/>
    <s v="32 mins"/>
    <x v="2185"/>
    <d v="2015-03-05T02:44:18"/>
    <x v="3"/>
    <x v="3"/>
  </r>
  <r>
    <n v="1103448"/>
    <x v="2173"/>
    <x v="0"/>
    <s v="30"/>
    <n v="5324"/>
    <n v="52"/>
    <n v="14"/>
    <x v="0"/>
    <s v="2.5 hours"/>
    <x v="2186"/>
    <d v="2017-02-10T21:51:09"/>
    <x v="3"/>
    <x v="1"/>
  </r>
  <r>
    <n v="563668"/>
    <x v="2174"/>
    <x v="1"/>
    <s v="Free"/>
    <n v="11812"/>
    <n v="152"/>
    <n v="19"/>
    <x v="1"/>
    <s v="2 hours"/>
    <x v="2187"/>
    <d v="2015-07-27T23:26:45"/>
    <x v="3"/>
    <x v="3"/>
  </r>
  <r>
    <n v="484872"/>
    <x v="2175"/>
    <x v="0"/>
    <s v="50"/>
    <n v="4732"/>
    <n v="5"/>
    <n v="14"/>
    <x v="0"/>
    <s v="2 hours"/>
    <x v="2188"/>
    <d v="2015-04-25T04:54:06"/>
    <x v="3"/>
    <x v="3"/>
  </r>
  <r>
    <n v="1068902"/>
    <x v="2176"/>
    <x v="0"/>
    <s v="50"/>
    <n v="1270"/>
    <n v="53"/>
    <n v="14"/>
    <x v="2"/>
    <s v="30 mins"/>
    <x v="2189"/>
    <d v="2017-01-17T03:00:29"/>
    <x v="2"/>
    <x v="1"/>
  </r>
  <r>
    <n v="317030"/>
    <x v="2177"/>
    <x v="0"/>
    <s v="60"/>
    <n v="2900"/>
    <n v="424"/>
    <n v="36"/>
    <x v="1"/>
    <s v="2.5 hours"/>
    <x v="2190"/>
    <d v="2014-10-20T03:04:51"/>
    <x v="1"/>
    <x v="0"/>
  </r>
  <r>
    <n v="414744"/>
    <x v="2178"/>
    <x v="0"/>
    <s v="40"/>
    <n v="294"/>
    <n v="5"/>
    <n v="25"/>
    <x v="0"/>
    <s v="2 hours"/>
    <x v="2191"/>
    <d v="2015-02-12T11:17:10"/>
    <x v="1"/>
    <x v="3"/>
  </r>
  <r>
    <n v="658816"/>
    <x v="2179"/>
    <x v="0"/>
    <s v="200"/>
    <n v="1788"/>
    <n v="89"/>
    <n v="33"/>
    <x v="2"/>
    <s v="6 hours"/>
    <x v="2192"/>
    <d v="2016-10-26T01:21:51"/>
    <x v="0"/>
    <x v="2"/>
  </r>
  <r>
    <n v="471588"/>
    <x v="2180"/>
    <x v="0"/>
    <s v="50"/>
    <n v="701"/>
    <n v="12"/>
    <n v="37"/>
    <x v="0"/>
    <s v="5.5 hours"/>
    <x v="2193"/>
    <d v="2015-06-20T03:49:13"/>
    <x v="1"/>
    <x v="3"/>
  </r>
  <r>
    <n v="1016536"/>
    <x v="2181"/>
    <x v="0"/>
    <s v="140"/>
    <n v="7741"/>
    <n v="9"/>
    <n v="36"/>
    <x v="0"/>
    <s v="2.5 hours"/>
    <x v="2194"/>
    <d v="2016-12-12T02:05:33"/>
    <x v="3"/>
    <x v="2"/>
  </r>
  <r>
    <n v="1105904"/>
    <x v="2182"/>
    <x v="0"/>
    <s v="25"/>
    <n v="153"/>
    <n v="9"/>
    <n v="27"/>
    <x v="0"/>
    <s v="2.5 hours"/>
    <x v="2195"/>
    <d v="2017-02-14T04:03:20"/>
    <x v="0"/>
    <x v="1"/>
  </r>
  <r>
    <n v="1223570"/>
    <x v="2183"/>
    <x v="0"/>
    <s v="25"/>
    <n v="7"/>
    <n v="1"/>
    <n v="27"/>
    <x v="0"/>
    <s v="3.5 hours"/>
    <x v="2196"/>
    <d v="2017-05-24T04:51:34"/>
    <x v="0"/>
    <x v="1"/>
  </r>
  <r>
    <n v="311530"/>
    <x v="2184"/>
    <x v="0"/>
    <s v="45"/>
    <n v="2346"/>
    <n v="11"/>
    <n v="14"/>
    <x v="0"/>
    <s v="39 mins"/>
    <x v="2197"/>
    <d v="2014-10-09T03:07:46"/>
    <x v="0"/>
    <x v="0"/>
  </r>
  <r>
    <n v="943426"/>
    <x v="2185"/>
    <x v="0"/>
    <s v="35"/>
    <n v="1459"/>
    <n v="11"/>
    <n v="26"/>
    <x v="2"/>
    <s v="1 hour"/>
    <x v="2198"/>
    <d v="2016-10-18T02:16:49"/>
    <x v="1"/>
    <x v="2"/>
  </r>
  <r>
    <n v="1124590"/>
    <x v="2186"/>
    <x v="0"/>
    <s v="75"/>
    <n v="2"/>
    <n v="0"/>
    <n v="24"/>
    <x v="0"/>
    <s v="1.5 hours"/>
    <x v="2199"/>
    <d v="2017-06-20T02:42:44"/>
    <x v="0"/>
    <x v="1"/>
  </r>
  <r>
    <n v="264396"/>
    <x v="2187"/>
    <x v="0"/>
    <s v="20"/>
    <n v="365"/>
    <n v="10"/>
    <n v="12"/>
    <x v="2"/>
    <s v="32 mins"/>
    <x v="2200"/>
    <d v="2014-08-13T06:32:18"/>
    <x v="0"/>
    <x v="0"/>
  </r>
  <r>
    <n v="273448"/>
    <x v="2188"/>
    <x v="0"/>
    <s v="20"/>
    <n v="85"/>
    <n v="5"/>
    <n v="17"/>
    <x v="0"/>
    <s v="1.5 hours"/>
    <x v="2201"/>
    <d v="2014-08-02T22:13:03"/>
    <x v="1"/>
    <x v="0"/>
  </r>
  <r>
    <n v="364616"/>
    <x v="2189"/>
    <x v="1"/>
    <s v="Free"/>
    <n v="15715"/>
    <n v="406"/>
    <n v="28"/>
    <x v="0"/>
    <s v="3.5 hours"/>
    <x v="2202"/>
    <d v="2014-12-18T17:50:07"/>
    <x v="3"/>
    <x v="0"/>
  </r>
  <r>
    <n v="1057242"/>
    <x v="2190"/>
    <x v="0"/>
    <s v="200"/>
    <n v="1406"/>
    <n v="71"/>
    <n v="54"/>
    <x v="3"/>
    <s v="1.5 hours"/>
    <x v="2203"/>
    <d v="2017-01-19T01:55:27"/>
    <x v="1"/>
    <x v="1"/>
  </r>
  <r>
    <n v="707688"/>
    <x v="2191"/>
    <x v="0"/>
    <s v="50"/>
    <n v="2635"/>
    <n v="13"/>
    <n v="29"/>
    <x v="2"/>
    <s v="2 hours"/>
    <x v="2204"/>
    <d v="2016-02-08T21:30:15"/>
    <x v="1"/>
    <x v="2"/>
  </r>
  <r>
    <n v="1189592"/>
    <x v="2192"/>
    <x v="0"/>
    <s v="95"/>
    <n v="64"/>
    <n v="7"/>
    <n v="44"/>
    <x v="0"/>
    <s v="8.5 hours"/>
    <x v="2205"/>
    <d v="2017-05-04T03:09:03"/>
    <x v="1"/>
    <x v="1"/>
  </r>
  <r>
    <n v="382204"/>
    <x v="2193"/>
    <x v="0"/>
    <s v="95"/>
    <n v="2493"/>
    <n v="276"/>
    <n v="108"/>
    <x v="0"/>
    <s v="9.5 hours"/>
    <x v="2206"/>
    <d v="2015-02-01T00:02:09"/>
    <x v="1"/>
    <x v="3"/>
  </r>
  <r>
    <n v="1090408"/>
    <x v="2194"/>
    <x v="1"/>
    <s v="Free"/>
    <n v="5144"/>
    <n v="169"/>
    <n v="7"/>
    <x v="0"/>
    <s v="1 hour"/>
    <x v="2207"/>
    <d v="2017-02-04T03:15:55"/>
    <x v="1"/>
    <x v="1"/>
  </r>
  <r>
    <n v="1117834"/>
    <x v="2195"/>
    <x v="0"/>
    <s v="200"/>
    <n v="2"/>
    <n v="1"/>
    <n v="16"/>
    <x v="0"/>
    <s v="1 hour"/>
    <x v="2208"/>
    <d v="2017-04-06T09:59:32"/>
    <x v="1"/>
    <x v="1"/>
  </r>
  <r>
    <n v="790034"/>
    <x v="2196"/>
    <x v="0"/>
    <s v="50"/>
    <n v="769"/>
    <n v="10"/>
    <n v="18"/>
    <x v="0"/>
    <s v="2 hours"/>
    <x v="2209"/>
    <d v="2016-03-14T22:17:00"/>
    <x v="1"/>
    <x v="2"/>
  </r>
  <r>
    <n v="772950"/>
    <x v="2197"/>
    <x v="0"/>
    <s v="20"/>
    <n v="984"/>
    <n v="3"/>
    <n v="41"/>
    <x v="0"/>
    <s v="4 hours"/>
    <x v="2210"/>
    <d v="2016-03-02T23:19:36"/>
    <x v="1"/>
    <x v="2"/>
  </r>
  <r>
    <n v="323916"/>
    <x v="2198"/>
    <x v="0"/>
    <s v="45"/>
    <n v="172"/>
    <n v="48"/>
    <n v="15"/>
    <x v="0"/>
    <s v="1 hour"/>
    <x v="2211"/>
    <d v="2017-05-24T23:05:36"/>
    <x v="1"/>
    <x v="1"/>
  </r>
  <r>
    <n v="1172740"/>
    <x v="2199"/>
    <x v="0"/>
    <s v="90"/>
    <n v="1822"/>
    <n v="4"/>
    <n v="25"/>
    <x v="0"/>
    <s v="2 hours"/>
    <x v="2212"/>
    <d v="2017-06-05T22:43:55"/>
    <x v="3"/>
    <x v="1"/>
  </r>
  <r>
    <n v="589342"/>
    <x v="2200"/>
    <x v="0"/>
    <s v="25"/>
    <n v="1655"/>
    <n v="39"/>
    <n v="19"/>
    <x v="2"/>
    <s v="1 hour"/>
    <x v="2213"/>
    <d v="2016-01-17T23:25:23"/>
    <x v="3"/>
    <x v="2"/>
  </r>
  <r>
    <n v="340844"/>
    <x v="2201"/>
    <x v="1"/>
    <s v="Free"/>
    <n v="15462"/>
    <n v="689"/>
    <n v="60"/>
    <x v="2"/>
    <s v="4.5 hours"/>
    <x v="2214"/>
    <d v="2015-09-30T00:46:45"/>
    <x v="3"/>
    <x v="3"/>
  </r>
  <r>
    <n v="77642"/>
    <x v="2202"/>
    <x v="0"/>
    <s v="100"/>
    <n v="11643"/>
    <n v="169"/>
    <n v="21"/>
    <x v="2"/>
    <s v="1 hour"/>
    <x v="2215"/>
    <d v="2013-08-13T04:26:32"/>
    <x v="3"/>
    <x v="4"/>
  </r>
  <r>
    <n v="699618"/>
    <x v="2203"/>
    <x v="1"/>
    <s v="Free"/>
    <n v="11533"/>
    <n v="240"/>
    <n v="18"/>
    <x v="2"/>
    <s v="2 hours"/>
    <x v="2216"/>
    <d v="2016-02-19T20:50:39"/>
    <x v="3"/>
    <x v="2"/>
  </r>
  <r>
    <n v="738726"/>
    <x v="2204"/>
    <x v="0"/>
    <s v="20"/>
    <n v="1154"/>
    <n v="12"/>
    <n v="71"/>
    <x v="2"/>
    <s v="6 hours"/>
    <x v="2217"/>
    <d v="2016-01-29T00:35:51"/>
    <x v="3"/>
    <x v="2"/>
  </r>
  <r>
    <n v="708558"/>
    <x v="2205"/>
    <x v="1"/>
    <s v="Free"/>
    <n v="5004"/>
    <n v="52"/>
    <n v="21"/>
    <x v="0"/>
    <s v="3 hours"/>
    <x v="2218"/>
    <d v="2015-12-30T00:01:04"/>
    <x v="3"/>
    <x v="3"/>
  </r>
  <r>
    <n v="384078"/>
    <x v="2206"/>
    <x v="0"/>
    <s v="20"/>
    <n v="4011"/>
    <n v="24"/>
    <n v="17"/>
    <x v="2"/>
    <s v="1.5 hours"/>
    <x v="2219"/>
    <d v="2015-08-04T03:01:42"/>
    <x v="3"/>
    <x v="3"/>
  </r>
  <r>
    <n v="846210"/>
    <x v="2207"/>
    <x v="1"/>
    <s v="Free"/>
    <n v="5351"/>
    <n v="235"/>
    <n v="13"/>
    <x v="2"/>
    <s v="1.5 hours"/>
    <x v="2220"/>
    <d v="2016-05-18T00:11:43"/>
    <x v="3"/>
    <x v="2"/>
  </r>
  <r>
    <n v="551962"/>
    <x v="2208"/>
    <x v="0"/>
    <s v="35"/>
    <n v="333"/>
    <n v="15"/>
    <n v="14"/>
    <x v="2"/>
    <s v="1 hour"/>
    <x v="2221"/>
    <d v="2015-07-15T02:37:16"/>
    <x v="3"/>
    <x v="3"/>
  </r>
  <r>
    <n v="476408"/>
    <x v="2209"/>
    <x v="0"/>
    <s v="100"/>
    <n v="5715"/>
    <n v="52"/>
    <n v="31"/>
    <x v="0"/>
    <s v="3 hours"/>
    <x v="2222"/>
    <d v="2015-04-26T17:35:16"/>
    <x v="3"/>
    <x v="3"/>
  </r>
  <r>
    <n v="747650"/>
    <x v="2210"/>
    <x v="0"/>
    <s v="20"/>
    <n v="2985"/>
    <n v="40"/>
    <n v="27"/>
    <x v="2"/>
    <s v="1.5 hours"/>
    <x v="2223"/>
    <d v="2016-11-30T04:41:06"/>
    <x v="3"/>
    <x v="2"/>
  </r>
  <r>
    <n v="269006"/>
    <x v="2211"/>
    <x v="0"/>
    <s v="20"/>
    <n v="13960"/>
    <n v="239"/>
    <n v="19"/>
    <x v="0"/>
    <s v="2.5 hours"/>
    <x v="2224"/>
    <d v="2014-07-27T03:24:03"/>
    <x v="3"/>
    <x v="0"/>
  </r>
  <r>
    <n v="14571"/>
    <x v="2212"/>
    <x v="0"/>
    <s v="50"/>
    <n v="3026"/>
    <n v="60"/>
    <n v="67"/>
    <x v="0"/>
    <s v="7 hours"/>
    <x v="2225"/>
    <d v="2012-02-28T23:52:32"/>
    <x v="3"/>
    <x v="5"/>
  </r>
  <r>
    <n v="761770"/>
    <x v="2213"/>
    <x v="0"/>
    <s v="100"/>
    <n v="2360"/>
    <n v="12"/>
    <n v="49"/>
    <x v="2"/>
    <s v="3.5 hours"/>
    <x v="2226"/>
    <d v="2016-03-01T22:53:34"/>
    <x v="3"/>
    <x v="2"/>
  </r>
  <r>
    <n v="41295"/>
    <x v="2214"/>
    <x v="1"/>
    <s v="Free"/>
    <n v="268923"/>
    <n v="8629"/>
    <n v="45"/>
    <x v="0"/>
    <s v="10.5 hours"/>
    <x v="2227"/>
    <d v="2013-02-14T12:03:41"/>
    <x v="3"/>
    <x v="4"/>
  </r>
  <r>
    <n v="627782"/>
    <x v="2215"/>
    <x v="1"/>
    <s v="Free"/>
    <n v="8786"/>
    <n v="245"/>
    <n v="11"/>
    <x v="2"/>
    <s v="1 hour"/>
    <x v="2228"/>
    <d v="2015-10-05T00:36:34"/>
    <x v="2"/>
    <x v="3"/>
  </r>
  <r>
    <n v="1134692"/>
    <x v="2216"/>
    <x v="0"/>
    <s v="20"/>
    <n v="1675"/>
    <n v="20"/>
    <n v="12"/>
    <x v="2"/>
    <s v="1 hour"/>
    <x v="2229"/>
    <d v="2017-03-15T21:46:00"/>
    <x v="2"/>
    <x v="1"/>
  </r>
  <r>
    <n v="94430"/>
    <x v="2217"/>
    <x v="0"/>
    <s v="30"/>
    <n v="84897"/>
    <n v="2685"/>
    <n v="10"/>
    <x v="0"/>
    <s v="2 hours"/>
    <x v="2230"/>
    <d v="2013-10-10T20:19:29"/>
    <x v="3"/>
    <x v="4"/>
  </r>
  <r>
    <n v="760306"/>
    <x v="2218"/>
    <x v="0"/>
    <s v="100"/>
    <n v="2558"/>
    <n v="12"/>
    <n v="36"/>
    <x v="2"/>
    <s v="3 hours"/>
    <x v="2231"/>
    <d v="2016-02-14T23:51:48"/>
    <x v="3"/>
    <x v="2"/>
  </r>
  <r>
    <n v="1146014"/>
    <x v="2219"/>
    <x v="0"/>
    <s v="200"/>
    <n v="15276"/>
    <n v="167"/>
    <n v="19"/>
    <x v="2"/>
    <s v="1.5 hours"/>
    <x v="2232"/>
    <d v="2017-03-17T01:57:12"/>
    <x v="3"/>
    <x v="1"/>
  </r>
  <r>
    <n v="917724"/>
    <x v="2220"/>
    <x v="0"/>
    <s v="75"/>
    <n v="12893"/>
    <n v="220"/>
    <n v="95"/>
    <x v="1"/>
    <s v="8.5 hours"/>
    <x v="2233"/>
    <d v="2016-10-12T21:41:11"/>
    <x v="3"/>
    <x v="2"/>
  </r>
  <r>
    <n v="553582"/>
    <x v="2221"/>
    <x v="0"/>
    <s v="20"/>
    <n v="4193"/>
    <n v="92"/>
    <n v="44"/>
    <x v="2"/>
    <s v="2.5 hours"/>
    <x v="2234"/>
    <d v="2015-07-31T00:00:52"/>
    <x v="3"/>
    <x v="3"/>
  </r>
  <r>
    <n v="1259422"/>
    <x v="2222"/>
    <x v="0"/>
    <s v="65"/>
    <n v="2570"/>
    <n v="17"/>
    <n v="87"/>
    <x v="0"/>
    <s v="5 hours"/>
    <x v="2235"/>
    <d v="2017-06-29T23:10:15"/>
    <x v="3"/>
    <x v="1"/>
  </r>
  <r>
    <n v="149728"/>
    <x v="2223"/>
    <x v="0"/>
    <s v="50"/>
    <n v="1167"/>
    <n v="66"/>
    <n v="44"/>
    <x v="0"/>
    <s v="3 hours"/>
    <x v="2236"/>
    <d v="2014-01-24T23:17:37"/>
    <x v="0"/>
    <x v="0"/>
  </r>
  <r>
    <n v="993148"/>
    <x v="2224"/>
    <x v="0"/>
    <s v="195"/>
    <n v="2547"/>
    <n v="62"/>
    <n v="18"/>
    <x v="1"/>
    <s v="1 hour"/>
    <x v="2237"/>
    <d v="2016-10-27T23:01:40"/>
    <x v="3"/>
    <x v="2"/>
  </r>
  <r>
    <n v="797038"/>
    <x v="2225"/>
    <x v="0"/>
    <s v="170"/>
    <n v="8625"/>
    <n v="94"/>
    <n v="73"/>
    <x v="2"/>
    <s v="5 hours"/>
    <x v="2238"/>
    <d v="2016-04-23T12:47:40"/>
    <x v="3"/>
    <x v="2"/>
  </r>
  <r>
    <n v="775618"/>
    <x v="2226"/>
    <x v="0"/>
    <s v="100"/>
    <n v="1040"/>
    <n v="14"/>
    <n v="21"/>
    <x v="0"/>
    <s v="2 hours"/>
    <x v="2239"/>
    <d v="2016-06-14T22:36:46"/>
    <x v="3"/>
    <x v="2"/>
  </r>
  <r>
    <n v="504316"/>
    <x v="2227"/>
    <x v="0"/>
    <s v="20"/>
    <n v="5318"/>
    <n v="56"/>
    <n v="13"/>
    <x v="2"/>
    <s v="1.5 hours"/>
    <x v="2240"/>
    <d v="2015-07-16T05:40:57"/>
    <x v="3"/>
    <x v="3"/>
  </r>
  <r>
    <n v="11153"/>
    <x v="2228"/>
    <x v="0"/>
    <s v="50"/>
    <n v="7014"/>
    <n v="95"/>
    <n v="62"/>
    <x v="0"/>
    <s v="4.5 hours"/>
    <x v="2241"/>
    <d v="2011-11-29T06:29:11"/>
    <x v="3"/>
    <x v="6"/>
  </r>
  <r>
    <n v="1274210"/>
    <x v="2229"/>
    <x v="0"/>
    <s v="200"/>
    <n v="3193"/>
    <n v="10"/>
    <n v="23"/>
    <x v="2"/>
    <s v="1.5 hours"/>
    <x v="2242"/>
    <d v="2017-06-30T22:40:02"/>
    <x v="3"/>
    <x v="1"/>
  </r>
  <r>
    <n v="993146"/>
    <x v="2230"/>
    <x v="0"/>
    <s v="95"/>
    <n v="3619"/>
    <n v="93"/>
    <n v="19"/>
    <x v="1"/>
    <s v="1 hour"/>
    <x v="2243"/>
    <d v="2016-10-26T19:19:40"/>
    <x v="3"/>
    <x v="2"/>
  </r>
  <r>
    <n v="637840"/>
    <x v="2231"/>
    <x v="0"/>
    <s v="40"/>
    <n v="633"/>
    <n v="104"/>
    <n v="31"/>
    <x v="0"/>
    <s v="5 hours"/>
    <x v="2244"/>
    <d v="2015-10-15T22:04:20"/>
    <x v="3"/>
    <x v="3"/>
  </r>
  <r>
    <n v="1055322"/>
    <x v="2232"/>
    <x v="0"/>
    <s v="100"/>
    <n v="557"/>
    <n v="92"/>
    <n v="133"/>
    <x v="0"/>
    <s v="9.5 hours"/>
    <x v="2245"/>
    <d v="2017-01-05T04:51:26"/>
    <x v="3"/>
    <x v="1"/>
  </r>
  <r>
    <n v="1031620"/>
    <x v="2233"/>
    <x v="0"/>
    <s v="20"/>
    <n v="263"/>
    <n v="14"/>
    <n v="7"/>
    <x v="0"/>
    <s v="1 hour"/>
    <x v="2246"/>
    <d v="2017-01-09T21:39:16"/>
    <x v="3"/>
    <x v="1"/>
  </r>
  <r>
    <n v="496006"/>
    <x v="2234"/>
    <x v="0"/>
    <s v="45"/>
    <n v="604"/>
    <n v="47"/>
    <n v="35"/>
    <x v="0"/>
    <s v="4 hours"/>
    <x v="2247"/>
    <d v="2015-05-21T00:48:45"/>
    <x v="3"/>
    <x v="3"/>
  </r>
  <r>
    <n v="1190448"/>
    <x v="2235"/>
    <x v="0"/>
    <s v="20"/>
    <n v="104"/>
    <n v="0"/>
    <n v="9"/>
    <x v="0"/>
    <s v="32 mins"/>
    <x v="2248"/>
    <d v="2017-04-25T00:51:27"/>
    <x v="0"/>
    <x v="1"/>
  </r>
  <r>
    <n v="1182330"/>
    <x v="2236"/>
    <x v="0"/>
    <s v="30"/>
    <n v="106"/>
    <n v="2"/>
    <n v="19"/>
    <x v="2"/>
    <s v="3 hours"/>
    <x v="2249"/>
    <d v="2017-05-10T00:00:35"/>
    <x v="2"/>
    <x v="1"/>
  </r>
  <r>
    <n v="1232728"/>
    <x v="2237"/>
    <x v="0"/>
    <s v="20"/>
    <n v="1"/>
    <n v="0"/>
    <n v="6"/>
    <x v="0"/>
    <s v="34 mins"/>
    <x v="2250"/>
    <d v="2017-05-29T08:40:21"/>
    <x v="0"/>
    <x v="1"/>
  </r>
  <r>
    <n v="565000"/>
    <x v="2238"/>
    <x v="0"/>
    <s v="50"/>
    <n v="2784"/>
    <n v="221"/>
    <n v="79"/>
    <x v="0"/>
    <s v="15 hours"/>
    <x v="2251"/>
    <d v="2015-07-28T22:23:14"/>
    <x v="3"/>
    <x v="3"/>
  </r>
  <r>
    <n v="381828"/>
    <x v="2239"/>
    <x v="0"/>
    <s v="20"/>
    <n v="11"/>
    <n v="1"/>
    <n v="13"/>
    <x v="2"/>
    <s v="1.5 hours"/>
    <x v="2252"/>
    <d v="2015-01-07T05:46:01"/>
    <x v="2"/>
    <x v="3"/>
  </r>
  <r>
    <n v="566856"/>
    <x v="2240"/>
    <x v="1"/>
    <s v="Free"/>
    <n v="991"/>
    <n v="29"/>
    <n v="12"/>
    <x v="2"/>
    <s v="1 hour"/>
    <x v="2253"/>
    <d v="2015-07-29T22:49:53"/>
    <x v="0"/>
    <x v="3"/>
  </r>
  <r>
    <n v="831066"/>
    <x v="2241"/>
    <x v="0"/>
    <s v="150"/>
    <n v="2877"/>
    <n v="103"/>
    <n v="81"/>
    <x v="0"/>
    <s v="4.5 hours"/>
    <x v="2254"/>
    <d v="2016-04-27T03:41:46"/>
    <x v="1"/>
    <x v="2"/>
  </r>
  <r>
    <n v="943306"/>
    <x v="2242"/>
    <x v="0"/>
    <s v="110"/>
    <n v="1425"/>
    <n v="36"/>
    <n v="34"/>
    <x v="0"/>
    <s v="5.5 hours"/>
    <x v="2255"/>
    <d v="2016-09-13T04:42:46"/>
    <x v="3"/>
    <x v="2"/>
  </r>
  <r>
    <n v="481002"/>
    <x v="2243"/>
    <x v="0"/>
    <s v="50"/>
    <n v="10150"/>
    <n v="997"/>
    <n v="90"/>
    <x v="0"/>
    <s v="16 hours"/>
    <x v="2256"/>
    <d v="2015-04-22T05:22:43"/>
    <x v="3"/>
    <x v="3"/>
  </r>
  <r>
    <n v="380582"/>
    <x v="2244"/>
    <x v="0"/>
    <s v="95"/>
    <n v="2185"/>
    <n v="283"/>
    <n v="45"/>
    <x v="0"/>
    <s v="3.5 hours"/>
    <x v="2257"/>
    <d v="2015-07-21T03:38:11"/>
    <x v="3"/>
    <x v="3"/>
  </r>
  <r>
    <n v="986742"/>
    <x v="2245"/>
    <x v="0"/>
    <s v="145"/>
    <n v="546"/>
    <n v="69"/>
    <n v="21"/>
    <x v="0"/>
    <s v="3 hours"/>
    <x v="2258"/>
    <d v="2016-10-18T03:18:40"/>
    <x v="3"/>
    <x v="2"/>
  </r>
  <r>
    <n v="772618"/>
    <x v="2246"/>
    <x v="1"/>
    <s v="Free"/>
    <n v="36322"/>
    <n v="2618"/>
    <n v="32"/>
    <x v="0"/>
    <s v="4.5 hours"/>
    <x v="2259"/>
    <d v="2016-03-01T22:38:10"/>
    <x v="3"/>
    <x v="2"/>
  </r>
  <r>
    <n v="579338"/>
    <x v="2247"/>
    <x v="0"/>
    <s v="100"/>
    <n v="22213"/>
    <n v="142"/>
    <n v="16"/>
    <x v="0"/>
    <s v="1 hour"/>
    <x v="2260"/>
    <d v="2015-08-11T23:52:58"/>
    <x v="3"/>
    <x v="3"/>
  </r>
  <r>
    <n v="1225686"/>
    <x v="2248"/>
    <x v="0"/>
    <s v="60"/>
    <n v="51"/>
    <n v="2"/>
    <n v="6"/>
    <x v="3"/>
    <s v="42 mins"/>
    <x v="2261"/>
    <d v="2017-05-24T03:23:38"/>
    <x v="1"/>
    <x v="1"/>
  </r>
  <r>
    <n v="331970"/>
    <x v="2249"/>
    <x v="0"/>
    <s v="20"/>
    <n v="153"/>
    <n v="27"/>
    <n v="38"/>
    <x v="2"/>
    <s v="3.5 hours"/>
    <x v="2262"/>
    <d v="2015-09-10T21:41:17"/>
    <x v="0"/>
    <x v="3"/>
  </r>
  <r>
    <n v="607360"/>
    <x v="2250"/>
    <x v="0"/>
    <s v="20"/>
    <n v="81"/>
    <n v="11"/>
    <n v="27"/>
    <x v="1"/>
    <s v="3 hours"/>
    <x v="2263"/>
    <d v="2015-09-11T00:39:22"/>
    <x v="0"/>
    <x v="3"/>
  </r>
  <r>
    <n v="1008654"/>
    <x v="2251"/>
    <x v="0"/>
    <s v="40"/>
    <n v="10"/>
    <n v="1"/>
    <n v="18"/>
    <x v="0"/>
    <s v="2.5 hours"/>
    <x v="2264"/>
    <d v="2016-11-27T21:01:42"/>
    <x v="2"/>
    <x v="2"/>
  </r>
  <r>
    <n v="783438"/>
    <x v="2252"/>
    <x v="0"/>
    <s v="25"/>
    <n v="507"/>
    <n v="2"/>
    <n v="7"/>
    <x v="1"/>
    <s v="37 mins"/>
    <x v="2265"/>
    <d v="2016-03-09T03:05:33"/>
    <x v="2"/>
    <x v="2"/>
  </r>
  <r>
    <n v="482208"/>
    <x v="2253"/>
    <x v="0"/>
    <s v="75"/>
    <n v="3117"/>
    <n v="30"/>
    <n v="62"/>
    <x v="2"/>
    <s v="4.5 hours"/>
    <x v="2266"/>
    <d v="2015-05-06T05:47:09"/>
    <x v="2"/>
    <x v="3"/>
  </r>
  <r>
    <n v="923902"/>
    <x v="2254"/>
    <x v="0"/>
    <s v="20"/>
    <n v="651"/>
    <n v="5"/>
    <n v="12"/>
    <x v="0"/>
    <s v="40 mins"/>
    <x v="2267"/>
    <d v="2016-08-08T22:51:02"/>
    <x v="2"/>
    <x v="2"/>
  </r>
  <r>
    <n v="314698"/>
    <x v="2255"/>
    <x v="0"/>
    <s v="80"/>
    <n v="806"/>
    <n v="53"/>
    <n v="28"/>
    <x v="2"/>
    <s v="2.5 hours"/>
    <x v="2268"/>
    <d v="2014-10-09T03:31:26"/>
    <x v="2"/>
    <x v="0"/>
  </r>
  <r>
    <n v="937206"/>
    <x v="2256"/>
    <x v="0"/>
    <s v="75"/>
    <n v="1634"/>
    <n v="52"/>
    <n v="21"/>
    <x v="0"/>
    <s v="2.5 hours"/>
    <x v="2269"/>
    <d v="2016-09-13T21:14:43"/>
    <x v="3"/>
    <x v="2"/>
  </r>
  <r>
    <n v="564546"/>
    <x v="2257"/>
    <x v="0"/>
    <s v="50"/>
    <n v="1550"/>
    <n v="25"/>
    <n v="27"/>
    <x v="2"/>
    <s v="1.5 hours"/>
    <x v="2270"/>
    <d v="2015-07-27T01:44:15"/>
    <x v="3"/>
    <x v="3"/>
  </r>
  <r>
    <n v="1051672"/>
    <x v="2258"/>
    <x v="0"/>
    <s v="25"/>
    <n v="1908"/>
    <n v="12"/>
    <n v="17"/>
    <x v="2"/>
    <s v="1.5 hours"/>
    <x v="2271"/>
    <d v="2017-04-28T18:57:56"/>
    <x v="3"/>
    <x v="1"/>
  </r>
  <r>
    <n v="94432"/>
    <x v="2259"/>
    <x v="1"/>
    <s v="Free"/>
    <n v="48650"/>
    <n v="1236"/>
    <n v="9"/>
    <x v="2"/>
    <s v="2 hours"/>
    <x v="2272"/>
    <d v="2013-10-16T13:12:40"/>
    <x v="3"/>
    <x v="4"/>
  </r>
  <r>
    <n v="947116"/>
    <x v="2260"/>
    <x v="0"/>
    <s v="20"/>
    <n v="1723"/>
    <n v="28"/>
    <n v="7"/>
    <x v="0"/>
    <s v="1 hour"/>
    <x v="2273"/>
    <d v="2016-10-05T18:47:13"/>
    <x v="3"/>
    <x v="2"/>
  </r>
  <r>
    <n v="573716"/>
    <x v="2261"/>
    <x v="0"/>
    <s v="35"/>
    <n v="5368"/>
    <n v="78"/>
    <n v="20"/>
    <x v="0"/>
    <s v="2 hours"/>
    <x v="2274"/>
    <d v="2015-08-05T23:47:48"/>
    <x v="3"/>
    <x v="3"/>
  </r>
  <r>
    <n v="690788"/>
    <x v="2262"/>
    <x v="0"/>
    <s v="20"/>
    <n v="2749"/>
    <n v="62"/>
    <n v="7"/>
    <x v="0"/>
    <s v="41 mins"/>
    <x v="2275"/>
    <d v="2015-12-16T01:46:34"/>
    <x v="3"/>
    <x v="3"/>
  </r>
  <r>
    <n v="993134"/>
    <x v="2263"/>
    <x v="0"/>
    <s v="60"/>
    <n v="1227"/>
    <n v="2"/>
    <n v="26"/>
    <x v="0"/>
    <s v="38 mins"/>
    <x v="2276"/>
    <d v="2016-10-25T23:48:51"/>
    <x v="0"/>
    <x v="2"/>
  </r>
  <r>
    <n v="344234"/>
    <x v="2264"/>
    <x v="0"/>
    <s v="60"/>
    <n v="973"/>
    <n v="8"/>
    <n v="74"/>
    <x v="0"/>
    <s v="2 hours"/>
    <x v="2277"/>
    <d v="2016-02-02T01:19:24"/>
    <x v="0"/>
    <x v="2"/>
  </r>
  <r>
    <n v="356060"/>
    <x v="2265"/>
    <x v="0"/>
    <s v="60"/>
    <n v="1137"/>
    <n v="4"/>
    <n v="45"/>
    <x v="0"/>
    <s v="1 hour"/>
    <x v="2278"/>
    <d v="2016-02-23T21:46:28"/>
    <x v="0"/>
    <x v="2"/>
  </r>
  <r>
    <n v="944550"/>
    <x v="2266"/>
    <x v="0"/>
    <s v="50"/>
    <n v="7"/>
    <n v="0"/>
    <n v="10"/>
    <x v="1"/>
    <s v="1 hour"/>
    <x v="2279"/>
    <d v="2016-08-30T02:48:56"/>
    <x v="0"/>
    <x v="2"/>
  </r>
  <r>
    <n v="838896"/>
    <x v="2267"/>
    <x v="0"/>
    <s v="50"/>
    <n v="8"/>
    <n v="0"/>
    <n v="10"/>
    <x v="1"/>
    <s v="1 hour"/>
    <x v="2280"/>
    <d v="2016-06-21T07:40:52"/>
    <x v="0"/>
    <x v="2"/>
  </r>
  <r>
    <n v="974704"/>
    <x v="2268"/>
    <x v="0"/>
    <s v="60"/>
    <n v="1"/>
    <n v="0"/>
    <n v="11"/>
    <x v="1"/>
    <s v="1 hour"/>
    <x v="2281"/>
    <d v="2016-10-04T03:36:29"/>
    <x v="0"/>
    <x v="2"/>
  </r>
  <r>
    <n v="845518"/>
    <x v="2269"/>
    <x v="0"/>
    <s v="50"/>
    <n v="18"/>
    <n v="1"/>
    <n v="9"/>
    <x v="2"/>
    <s v="2 hours"/>
    <x v="2282"/>
    <d v="2016-05-12T22:52:37"/>
    <x v="0"/>
    <x v="2"/>
  </r>
  <r>
    <n v="963664"/>
    <x v="2270"/>
    <x v="0"/>
    <s v="60"/>
    <n v="2"/>
    <n v="0"/>
    <n v="11"/>
    <x v="1"/>
    <s v="1.5 hours"/>
    <x v="2283"/>
    <d v="2016-09-21T09:58:08"/>
    <x v="0"/>
    <x v="2"/>
  </r>
  <r>
    <n v="326428"/>
    <x v="2271"/>
    <x v="0"/>
    <s v="50"/>
    <n v="1720"/>
    <n v="9"/>
    <n v="26"/>
    <x v="2"/>
    <s v="2.5 hours"/>
    <x v="2284"/>
    <d v="2014-10-29T14:56:10"/>
    <x v="0"/>
    <x v="0"/>
  </r>
  <r>
    <n v="628798"/>
    <x v="2272"/>
    <x v="0"/>
    <s v="65"/>
    <n v="418"/>
    <n v="2"/>
    <n v="30"/>
    <x v="0"/>
    <s v="3 hours"/>
    <x v="2285"/>
    <d v="2016-07-22T04:18:55"/>
    <x v="0"/>
    <x v="2"/>
  </r>
  <r>
    <n v="380596"/>
    <x v="2273"/>
    <x v="0"/>
    <s v="20"/>
    <n v="113"/>
    <n v="0"/>
    <n v="24"/>
    <x v="2"/>
    <s v="1.5 hours"/>
    <x v="2286"/>
    <d v="2015-01-03T09:18:17"/>
    <x v="0"/>
    <x v="3"/>
  </r>
  <r>
    <n v="1223240"/>
    <x v="2274"/>
    <x v="0"/>
    <s v="20"/>
    <n v="0"/>
    <n v="0"/>
    <n v="6"/>
    <x v="0"/>
    <s v="32 mins"/>
    <x v="2287"/>
    <d v="2017-05-22T22:14:43"/>
    <x v="0"/>
    <x v="1"/>
  </r>
  <r>
    <n v="686764"/>
    <x v="2275"/>
    <x v="0"/>
    <s v="60"/>
    <n v="1313"/>
    <n v="121"/>
    <n v="62"/>
    <x v="0"/>
    <s v="11 hours"/>
    <x v="2288"/>
    <d v="2016-01-11T23:19:15"/>
    <x v="3"/>
    <x v="2"/>
  </r>
  <r>
    <n v="385662"/>
    <x v="2276"/>
    <x v="0"/>
    <s v="35"/>
    <n v="494"/>
    <n v="6"/>
    <n v="16"/>
    <x v="0"/>
    <s v="1 hour"/>
    <x v="2289"/>
    <d v="2015-05-05T01:50:35"/>
    <x v="2"/>
    <x v="3"/>
  </r>
  <r>
    <n v="1228900"/>
    <x v="2277"/>
    <x v="0"/>
    <s v="200"/>
    <n v="6428"/>
    <n v="21"/>
    <n v="54"/>
    <x v="2"/>
    <s v="3 hours"/>
    <x v="2290"/>
    <d v="2017-06-13T21:13:33"/>
    <x v="2"/>
    <x v="1"/>
  </r>
  <r>
    <n v="391546"/>
    <x v="2278"/>
    <x v="0"/>
    <s v="70"/>
    <n v="17714"/>
    <n v="198"/>
    <n v="23"/>
    <x v="0"/>
    <s v="3.5 hours"/>
    <x v="2291"/>
    <d v="2015-02-09T20:37:56"/>
    <x v="3"/>
    <x v="3"/>
  </r>
  <r>
    <n v="1063722"/>
    <x v="2279"/>
    <x v="0"/>
    <s v="50"/>
    <n v="1339"/>
    <n v="21"/>
    <n v="18"/>
    <x v="2"/>
    <s v="2 hours"/>
    <x v="2292"/>
    <d v="2017-01-19T02:53:34"/>
    <x v="3"/>
    <x v="1"/>
  </r>
  <r>
    <n v="662318"/>
    <x v="2280"/>
    <x v="0"/>
    <s v="20"/>
    <n v="241"/>
    <n v="5"/>
    <n v="26"/>
    <x v="2"/>
    <s v="2.5 hours"/>
    <x v="2293"/>
    <d v="2015-11-10T01:36:53"/>
    <x v="1"/>
    <x v="3"/>
  </r>
  <r>
    <n v="617886"/>
    <x v="2281"/>
    <x v="0"/>
    <s v="35"/>
    <n v="2470"/>
    <n v="24"/>
    <n v="19"/>
    <x v="0"/>
    <s v="2.5 hours"/>
    <x v="2294"/>
    <d v="2015-09-23T07:21:50"/>
    <x v="3"/>
    <x v="3"/>
  </r>
  <r>
    <n v="709460"/>
    <x v="2282"/>
    <x v="0"/>
    <s v="20"/>
    <n v="1235"/>
    <n v="25"/>
    <n v="7"/>
    <x v="0"/>
    <s v="38 mins"/>
    <x v="2295"/>
    <d v="2016-01-06T22:49:01"/>
    <x v="3"/>
    <x v="2"/>
  </r>
  <r>
    <n v="904076"/>
    <x v="2283"/>
    <x v="0"/>
    <s v="200"/>
    <n v="1849"/>
    <n v="21"/>
    <n v="83"/>
    <x v="0"/>
    <s v="3 hours"/>
    <x v="2296"/>
    <d v="2016-08-24T01:46:39"/>
    <x v="3"/>
    <x v="2"/>
  </r>
  <r>
    <n v="987666"/>
    <x v="2284"/>
    <x v="0"/>
    <s v="50"/>
    <n v="1591"/>
    <n v="99"/>
    <n v="74"/>
    <x v="2"/>
    <s v="9.5 hours"/>
    <x v="2297"/>
    <d v="2017-02-08T05:40:08"/>
    <x v="3"/>
    <x v="1"/>
  </r>
  <r>
    <n v="975060"/>
    <x v="2285"/>
    <x v="0"/>
    <s v="115"/>
    <n v="1562"/>
    <n v="42"/>
    <n v="34"/>
    <x v="2"/>
    <s v="4 hours"/>
    <x v="2298"/>
    <d v="2016-10-10T21:01:44"/>
    <x v="3"/>
    <x v="2"/>
  </r>
  <r>
    <n v="961996"/>
    <x v="2286"/>
    <x v="0"/>
    <s v="40"/>
    <n v="207"/>
    <n v="32"/>
    <n v="32"/>
    <x v="1"/>
    <s v="5 hours"/>
    <x v="2299"/>
    <d v="2016-09-22T19:56:51"/>
    <x v="3"/>
    <x v="2"/>
  </r>
  <r>
    <n v="590406"/>
    <x v="2287"/>
    <x v="0"/>
    <s v="20"/>
    <n v="1948"/>
    <n v="72"/>
    <n v="45"/>
    <x v="1"/>
    <s v="5 hours"/>
    <x v="2300"/>
    <d v="2015-08-25T01:31:54"/>
    <x v="3"/>
    <x v="3"/>
  </r>
  <r>
    <n v="145178"/>
    <x v="2288"/>
    <x v="0"/>
    <s v="20"/>
    <n v="297"/>
    <n v="27"/>
    <n v="19"/>
    <x v="0"/>
    <s v="1.5 hours"/>
    <x v="2301"/>
    <d v="2014-01-18T00:51:10"/>
    <x v="2"/>
    <x v="0"/>
  </r>
  <r>
    <n v="899534"/>
    <x v="2289"/>
    <x v="0"/>
    <s v="40"/>
    <n v="553"/>
    <n v="84"/>
    <n v="31"/>
    <x v="1"/>
    <s v="3 hours"/>
    <x v="2302"/>
    <d v="2016-07-13T21:39:02"/>
    <x v="3"/>
    <x v="2"/>
  </r>
  <r>
    <n v="128946"/>
    <x v="2290"/>
    <x v="1"/>
    <s v="Free"/>
    <n v="59639"/>
    <n v="2692"/>
    <n v="24"/>
    <x v="0"/>
    <s v="4.5 hours"/>
    <x v="2303"/>
    <d v="2013-12-09T17:16:40"/>
    <x v="3"/>
    <x v="4"/>
  </r>
  <r>
    <n v="340362"/>
    <x v="2291"/>
    <x v="0"/>
    <s v="60"/>
    <n v="1736"/>
    <n v="79"/>
    <n v="47"/>
    <x v="0"/>
    <s v="13 hours"/>
    <x v="2304"/>
    <d v="2014-11-12T14:33:28"/>
    <x v="3"/>
    <x v="0"/>
  </r>
  <r>
    <n v="636418"/>
    <x v="2292"/>
    <x v="0"/>
    <s v="195"/>
    <n v="2875"/>
    <n v="20"/>
    <n v="36"/>
    <x v="0"/>
    <s v="4.5 hours"/>
    <x v="2305"/>
    <d v="2015-10-14T22:51:26"/>
    <x v="3"/>
    <x v="3"/>
  </r>
  <r>
    <n v="556922"/>
    <x v="2293"/>
    <x v="0"/>
    <s v="40"/>
    <n v="15724"/>
    <n v="33"/>
    <n v="29"/>
    <x v="0"/>
    <s v="1.5 hours"/>
    <x v="2306"/>
    <d v="2016-11-03T03:09:47"/>
    <x v="3"/>
    <x v="2"/>
  </r>
  <r>
    <n v="597256"/>
    <x v="2294"/>
    <x v="0"/>
    <s v="35"/>
    <n v="3485"/>
    <n v="22"/>
    <n v="19"/>
    <x v="0"/>
    <s v="2 hours"/>
    <x v="2307"/>
    <d v="2015-09-16T00:07:14"/>
    <x v="3"/>
    <x v="3"/>
  </r>
  <r>
    <n v="769314"/>
    <x v="2295"/>
    <x v="0"/>
    <s v="20"/>
    <n v="1186"/>
    <n v="12"/>
    <n v="7"/>
    <x v="0"/>
    <s v="34 mins"/>
    <x v="2308"/>
    <d v="2016-02-22T01:31:57"/>
    <x v="3"/>
    <x v="2"/>
  </r>
  <r>
    <n v="343816"/>
    <x v="2296"/>
    <x v="0"/>
    <s v="55"/>
    <n v="1849"/>
    <n v="29"/>
    <n v="24"/>
    <x v="0"/>
    <s v="3 hours"/>
    <x v="2309"/>
    <d v="2014-12-20T05:21:05"/>
    <x v="3"/>
    <x v="0"/>
  </r>
  <r>
    <n v="929260"/>
    <x v="2297"/>
    <x v="0"/>
    <s v="20"/>
    <n v="1734"/>
    <n v="9"/>
    <n v="13"/>
    <x v="2"/>
    <s v="1 hour"/>
    <x v="2310"/>
    <d v="2016-09-14T22:34:55"/>
    <x v="3"/>
    <x v="2"/>
  </r>
  <r>
    <n v="403764"/>
    <x v="2298"/>
    <x v="0"/>
    <s v="60"/>
    <n v="528"/>
    <n v="9"/>
    <n v="20"/>
    <x v="0"/>
    <s v="1.5 hours"/>
    <x v="2311"/>
    <d v="2015-01-27T23:01:38"/>
    <x v="2"/>
    <x v="3"/>
  </r>
  <r>
    <n v="928040"/>
    <x v="2299"/>
    <x v="0"/>
    <s v="145"/>
    <n v="522"/>
    <n v="50"/>
    <n v="48"/>
    <x v="0"/>
    <s v="5.5 hours"/>
    <x v="2312"/>
    <d v="2016-08-11T10:58:08"/>
    <x v="3"/>
    <x v="2"/>
  </r>
  <r>
    <n v="961508"/>
    <x v="2300"/>
    <x v="0"/>
    <s v="95"/>
    <n v="216"/>
    <n v="28"/>
    <n v="16"/>
    <x v="2"/>
    <s v="2 hours"/>
    <x v="2313"/>
    <d v="2016-09-19T19:44:43"/>
    <x v="3"/>
    <x v="2"/>
  </r>
  <r>
    <n v="973932"/>
    <x v="2301"/>
    <x v="0"/>
    <s v="95"/>
    <n v="227"/>
    <n v="16"/>
    <n v="20"/>
    <x v="1"/>
    <s v="2 hours"/>
    <x v="2314"/>
    <d v="2016-10-03T21:16:36"/>
    <x v="3"/>
    <x v="2"/>
  </r>
  <r>
    <n v="929146"/>
    <x v="2302"/>
    <x v="0"/>
    <s v="35"/>
    <n v="93"/>
    <n v="13"/>
    <n v="49"/>
    <x v="2"/>
    <s v="5 hours"/>
    <x v="2315"/>
    <d v="2016-08-17T09:53:31"/>
    <x v="1"/>
    <x v="2"/>
  </r>
  <r>
    <n v="939962"/>
    <x v="2303"/>
    <x v="0"/>
    <s v="65"/>
    <n v="12953"/>
    <n v="680"/>
    <n v="22"/>
    <x v="0"/>
    <s v="1.5 hours"/>
    <x v="2316"/>
    <d v="2016-09-12T23:51:32"/>
    <x v="3"/>
    <x v="2"/>
  </r>
  <r>
    <n v="667992"/>
    <x v="2304"/>
    <x v="0"/>
    <s v="125"/>
    <n v="867"/>
    <n v="177"/>
    <n v="48"/>
    <x v="0"/>
    <s v="4 hours"/>
    <x v="2317"/>
    <d v="2016-09-20T02:05:38"/>
    <x v="3"/>
    <x v="2"/>
  </r>
  <r>
    <n v="513046"/>
    <x v="2305"/>
    <x v="0"/>
    <s v="20"/>
    <n v="3"/>
    <n v="0"/>
    <n v="8"/>
    <x v="0"/>
    <s v="1.5 hours"/>
    <x v="2318"/>
    <d v="2015-06-02T03:47:06"/>
    <x v="1"/>
    <x v="3"/>
  </r>
  <r>
    <n v="637430"/>
    <x v="2306"/>
    <x v="0"/>
    <s v="20"/>
    <n v="1951"/>
    <n v="30"/>
    <n v="20"/>
    <x v="1"/>
    <s v="33 mins"/>
    <x v="2319"/>
    <d v="2015-10-14T02:07:22"/>
    <x v="1"/>
    <x v="3"/>
  </r>
  <r>
    <n v="460056"/>
    <x v="2307"/>
    <x v="0"/>
    <s v="55"/>
    <n v="11339"/>
    <n v="43"/>
    <n v="26"/>
    <x v="2"/>
    <s v="3.5 hours"/>
    <x v="2320"/>
    <d v="2015-04-21T22:24:26"/>
    <x v="3"/>
    <x v="3"/>
  </r>
  <r>
    <n v="537286"/>
    <x v="2308"/>
    <x v="0"/>
    <s v="30"/>
    <n v="27"/>
    <n v="4"/>
    <n v="10"/>
    <x v="2"/>
    <s v="1.5 hours"/>
    <x v="2321"/>
    <d v="2015-07-02T05:12:02"/>
    <x v="1"/>
    <x v="3"/>
  </r>
  <r>
    <n v="1149334"/>
    <x v="2309"/>
    <x v="0"/>
    <s v="40"/>
    <n v="2965"/>
    <n v="17"/>
    <n v="30"/>
    <x v="2"/>
    <s v="2 hours"/>
    <x v="2322"/>
    <d v="2017-04-29T05:52:53"/>
    <x v="3"/>
    <x v="1"/>
  </r>
  <r>
    <n v="742142"/>
    <x v="2310"/>
    <x v="0"/>
    <s v="60"/>
    <n v="89"/>
    <n v="4"/>
    <n v="10"/>
    <x v="1"/>
    <s v="1 hour"/>
    <x v="2323"/>
    <d v="2016-02-10T21:52:50"/>
    <x v="1"/>
    <x v="2"/>
  </r>
  <r>
    <n v="927442"/>
    <x v="2311"/>
    <x v="0"/>
    <s v="50"/>
    <n v="80"/>
    <n v="18"/>
    <n v="63"/>
    <x v="2"/>
    <s v="7.5 hours"/>
    <x v="2324"/>
    <d v="2016-08-12T02:18:34"/>
    <x v="1"/>
    <x v="2"/>
  </r>
  <r>
    <n v="951608"/>
    <x v="2312"/>
    <x v="0"/>
    <s v="80"/>
    <n v="21"/>
    <n v="3"/>
    <n v="38"/>
    <x v="2"/>
    <s v="2.5 hours"/>
    <x v="2325"/>
    <d v="2016-11-16T22:34:03"/>
    <x v="0"/>
    <x v="2"/>
  </r>
  <r>
    <n v="807494"/>
    <x v="2313"/>
    <x v="0"/>
    <s v="80"/>
    <n v="89"/>
    <n v="6"/>
    <n v="12"/>
    <x v="1"/>
    <s v="40 mins"/>
    <x v="2326"/>
    <d v="2016-06-27T04:42:59"/>
    <x v="0"/>
    <x v="2"/>
  </r>
  <r>
    <n v="342398"/>
    <x v="2314"/>
    <x v="0"/>
    <s v="120"/>
    <n v="600"/>
    <n v="27"/>
    <n v="30"/>
    <x v="2"/>
    <s v="3 hours"/>
    <x v="2327"/>
    <d v="2015-09-02T23:48:15"/>
    <x v="0"/>
    <x v="3"/>
  </r>
  <r>
    <n v="398522"/>
    <x v="2315"/>
    <x v="0"/>
    <s v="80"/>
    <n v="291"/>
    <n v="14"/>
    <n v="39"/>
    <x v="2"/>
    <s v="3 hours"/>
    <x v="2328"/>
    <d v="2015-10-29T00:19:33"/>
    <x v="0"/>
    <x v="3"/>
  </r>
  <r>
    <n v="563020"/>
    <x v="2316"/>
    <x v="0"/>
    <s v="40"/>
    <n v="1926"/>
    <n v="9"/>
    <n v="458"/>
    <x v="0"/>
    <s v="22.5 hours"/>
    <x v="2329"/>
    <d v="2015-07-25T02:45:40"/>
    <x v="3"/>
    <x v="3"/>
  </r>
  <r>
    <n v="1013380"/>
    <x v="2317"/>
    <x v="0"/>
    <s v="30"/>
    <n v="116"/>
    <n v="12"/>
    <n v="7"/>
    <x v="2"/>
    <s v="1 hour"/>
    <x v="2330"/>
    <d v="2016-11-21T20:07:46"/>
    <x v="3"/>
    <x v="2"/>
  </r>
  <r>
    <n v="851560"/>
    <x v="2318"/>
    <x v="0"/>
    <s v="40"/>
    <n v="434"/>
    <n v="69"/>
    <n v="23"/>
    <x v="0"/>
    <s v="5.5 hours"/>
    <x v="2331"/>
    <d v="2016-06-07T22:38:29"/>
    <x v="3"/>
    <x v="2"/>
  </r>
  <r>
    <n v="231176"/>
    <x v="2319"/>
    <x v="0"/>
    <s v="50"/>
    <n v="18818"/>
    <n v="407"/>
    <n v="80"/>
    <x v="0"/>
    <s v="11 hours"/>
    <x v="2332"/>
    <d v="2014-06-03T13:48:34"/>
    <x v="3"/>
    <x v="0"/>
  </r>
  <r>
    <n v="680180"/>
    <x v="2320"/>
    <x v="0"/>
    <s v="40"/>
    <n v="841"/>
    <n v="99"/>
    <n v="29"/>
    <x v="0"/>
    <s v="3.5 hours"/>
    <x v="2333"/>
    <d v="2015-12-02T04:08:23"/>
    <x v="3"/>
    <x v="3"/>
  </r>
  <r>
    <n v="661878"/>
    <x v="2321"/>
    <x v="0"/>
    <s v="30"/>
    <n v="746"/>
    <n v="93"/>
    <n v="39"/>
    <x v="0"/>
    <s v="6.5 hours"/>
    <x v="2334"/>
    <d v="2015-11-11T03:15:21"/>
    <x v="3"/>
    <x v="3"/>
  </r>
  <r>
    <n v="672090"/>
    <x v="2322"/>
    <x v="0"/>
    <s v="40"/>
    <n v="325"/>
    <n v="37"/>
    <n v="27"/>
    <x v="0"/>
    <s v="3.5 hours"/>
    <x v="2335"/>
    <d v="2015-11-18T22:58:36"/>
    <x v="3"/>
    <x v="3"/>
  </r>
  <r>
    <n v="128950"/>
    <x v="2323"/>
    <x v="1"/>
    <s v="Free"/>
    <n v="15134"/>
    <n v="523"/>
    <n v="12"/>
    <x v="0"/>
    <s v="2.5 hours"/>
    <x v="2336"/>
    <d v="2014-04-14T12:51:24"/>
    <x v="3"/>
    <x v="0"/>
  </r>
  <r>
    <n v="288258"/>
    <x v="2324"/>
    <x v="0"/>
    <s v="20"/>
    <n v="1404"/>
    <n v="7"/>
    <n v="17"/>
    <x v="2"/>
    <s v="2.5 hours"/>
    <x v="2337"/>
    <d v="2014-11-14T01:52:11"/>
    <x v="3"/>
    <x v="0"/>
  </r>
  <r>
    <n v="546848"/>
    <x v="2325"/>
    <x v="0"/>
    <s v="50"/>
    <n v="1132"/>
    <n v="1"/>
    <n v="29"/>
    <x v="0"/>
    <s v="2 hours"/>
    <x v="2338"/>
    <d v="2015-07-08T05:15:12"/>
    <x v="2"/>
    <x v="3"/>
  </r>
  <r>
    <n v="399228"/>
    <x v="2326"/>
    <x v="0"/>
    <s v="200"/>
    <n v="2353"/>
    <n v="47"/>
    <n v="91"/>
    <x v="0"/>
    <s v="10 hours"/>
    <x v="2339"/>
    <d v="2015-01-22T19:36:59"/>
    <x v="3"/>
    <x v="3"/>
  </r>
  <r>
    <n v="955242"/>
    <x v="2327"/>
    <x v="0"/>
    <s v="20"/>
    <n v="40"/>
    <n v="2"/>
    <n v="8"/>
    <x v="2"/>
    <s v="1.5 hours"/>
    <x v="2340"/>
    <d v="2016-09-11T02:38:26"/>
    <x v="2"/>
    <x v="2"/>
  </r>
  <r>
    <n v="1178226"/>
    <x v="2328"/>
    <x v="0"/>
    <s v="50"/>
    <n v="7"/>
    <n v="0"/>
    <n v="28"/>
    <x v="0"/>
    <s v="4.5 hours"/>
    <x v="2341"/>
    <d v="2017-04-25T00:24:51"/>
    <x v="2"/>
    <x v="1"/>
  </r>
  <r>
    <n v="255878"/>
    <x v="2329"/>
    <x v="0"/>
    <s v="20"/>
    <n v="2528"/>
    <n v="15"/>
    <n v="30"/>
    <x v="0"/>
    <s v="2 hours"/>
    <x v="2342"/>
    <d v="2014-10-26T14:54:16"/>
    <x v="3"/>
    <x v="0"/>
  </r>
  <r>
    <n v="65596"/>
    <x v="2330"/>
    <x v="0"/>
    <s v="20"/>
    <n v="1085"/>
    <n v="76"/>
    <n v="10"/>
    <x v="0"/>
    <s v="1 hour"/>
    <x v="2343"/>
    <d v="2013-07-17T23:18:02"/>
    <x v="2"/>
    <x v="4"/>
  </r>
  <r>
    <n v="1171720"/>
    <x v="2331"/>
    <x v="0"/>
    <s v="20"/>
    <n v="915"/>
    <n v="5"/>
    <n v="15"/>
    <x v="0"/>
    <s v="1 hour"/>
    <x v="2344"/>
    <d v="2017-04-13T05:51:27"/>
    <x v="2"/>
    <x v="1"/>
  </r>
  <r>
    <n v="565282"/>
    <x v="2332"/>
    <x v="0"/>
    <s v="195"/>
    <n v="6510"/>
    <n v="45"/>
    <n v="22"/>
    <x v="0"/>
    <s v="2 hours"/>
    <x v="2345"/>
    <d v="2015-08-12T03:26:38"/>
    <x v="3"/>
    <x v="3"/>
  </r>
  <r>
    <n v="1054814"/>
    <x v="2333"/>
    <x v="1"/>
    <s v="Free"/>
    <n v="5301"/>
    <n v="174"/>
    <n v="6"/>
    <x v="2"/>
    <s v="30 mins"/>
    <x v="2346"/>
    <d v="2017-01-18T03:26:51"/>
    <x v="3"/>
    <x v="1"/>
  </r>
  <r>
    <n v="371900"/>
    <x v="2334"/>
    <x v="0"/>
    <s v="20"/>
    <n v="0"/>
    <n v="0"/>
    <n v="8"/>
    <x v="0"/>
    <s v="36 mins"/>
    <x v="2347"/>
    <d v="2014-12-20T04:19:47"/>
    <x v="2"/>
    <x v="0"/>
  </r>
  <r>
    <n v="857162"/>
    <x v="2335"/>
    <x v="0"/>
    <s v="60"/>
    <n v="2273"/>
    <n v="384"/>
    <n v="91"/>
    <x v="0"/>
    <s v="16.5 hours"/>
    <x v="2348"/>
    <d v="2016-05-25T02:03:37"/>
    <x v="3"/>
    <x v="2"/>
  </r>
  <r>
    <n v="22445"/>
    <x v="2336"/>
    <x v="1"/>
    <s v="Free"/>
    <n v="24687"/>
    <n v="423"/>
    <n v="13"/>
    <x v="0"/>
    <s v="44 mins"/>
    <x v="2349"/>
    <d v="2012-10-11T04:34:55"/>
    <x v="2"/>
    <x v="5"/>
  </r>
  <r>
    <n v="286424"/>
    <x v="2337"/>
    <x v="0"/>
    <s v="20"/>
    <n v="3390"/>
    <n v="49"/>
    <n v="29"/>
    <x v="0"/>
    <s v="4.5 hours"/>
    <x v="2350"/>
    <d v="2014-08-24T04:17:22"/>
    <x v="2"/>
    <x v="0"/>
  </r>
  <r>
    <n v="15467"/>
    <x v="2338"/>
    <x v="0"/>
    <s v="55"/>
    <n v="363"/>
    <n v="14"/>
    <n v="19"/>
    <x v="0"/>
    <s v="2 hours"/>
    <x v="2351"/>
    <d v="2012-06-02T02:53:11"/>
    <x v="2"/>
    <x v="5"/>
  </r>
  <r>
    <n v="865634"/>
    <x v="2339"/>
    <x v="0"/>
    <s v="40"/>
    <n v="1522"/>
    <n v="145"/>
    <n v="37"/>
    <x v="2"/>
    <s v="5 hours"/>
    <x v="2352"/>
    <d v="2016-08-09T02:01:21"/>
    <x v="2"/>
    <x v="2"/>
  </r>
  <r>
    <n v="603408"/>
    <x v="2340"/>
    <x v="0"/>
    <s v="20"/>
    <n v="948"/>
    <n v="48"/>
    <n v="8"/>
    <x v="0"/>
    <s v="36 mins"/>
    <x v="2353"/>
    <d v="2015-09-15T02:25:01"/>
    <x v="3"/>
    <x v="3"/>
  </r>
  <r>
    <n v="139784"/>
    <x v="2341"/>
    <x v="0"/>
    <s v="35"/>
    <n v="98"/>
    <n v="1"/>
    <n v="15"/>
    <x v="2"/>
    <s v="2 hours"/>
    <x v="2354"/>
    <d v="2014-03-16T23:28:46"/>
    <x v="0"/>
    <x v="0"/>
  </r>
  <r>
    <n v="322332"/>
    <x v="2342"/>
    <x v="0"/>
    <s v="50"/>
    <n v="137"/>
    <n v="14"/>
    <n v="21"/>
    <x v="2"/>
    <s v="3 hours"/>
    <x v="2355"/>
    <d v="2015-03-30T02:12:54"/>
    <x v="1"/>
    <x v="3"/>
  </r>
  <r>
    <n v="530246"/>
    <x v="2343"/>
    <x v="0"/>
    <s v="20"/>
    <n v="1132"/>
    <n v="33"/>
    <n v="18"/>
    <x v="0"/>
    <s v="1 hour"/>
    <x v="2356"/>
    <d v="2015-07-21T04:48:08"/>
    <x v="1"/>
    <x v="3"/>
  </r>
  <r>
    <n v="328842"/>
    <x v="2344"/>
    <x v="0"/>
    <s v="40"/>
    <n v="28"/>
    <n v="5"/>
    <n v="14"/>
    <x v="2"/>
    <s v="1 hour"/>
    <x v="2357"/>
    <d v="2014-11-12T22:37:03"/>
    <x v="1"/>
    <x v="0"/>
  </r>
  <r>
    <n v="520308"/>
    <x v="2345"/>
    <x v="0"/>
    <s v="200"/>
    <n v="1220"/>
    <n v="16"/>
    <n v="16"/>
    <x v="0"/>
    <s v="34 mins"/>
    <x v="2358"/>
    <d v="2015-06-05T23:09:58"/>
    <x v="3"/>
    <x v="3"/>
  </r>
  <r>
    <n v="294408"/>
    <x v="2346"/>
    <x v="1"/>
    <s v="Free"/>
    <n v="11080"/>
    <n v="165"/>
    <n v="7"/>
    <x v="2"/>
    <s v="1 hour"/>
    <x v="2359"/>
    <d v="2014-11-20T16:37:05"/>
    <x v="3"/>
    <x v="0"/>
  </r>
  <r>
    <n v="520302"/>
    <x v="2347"/>
    <x v="0"/>
    <s v="80"/>
    <n v="1236"/>
    <n v="18"/>
    <n v="14"/>
    <x v="0"/>
    <s v="30 mins"/>
    <x v="2360"/>
    <d v="2015-06-05T23:13:08"/>
    <x v="3"/>
    <x v="3"/>
  </r>
  <r>
    <n v="551702"/>
    <x v="2348"/>
    <x v="0"/>
    <s v="20"/>
    <n v="1063"/>
    <n v="72"/>
    <n v="84"/>
    <x v="0"/>
    <s v="5.5 hours"/>
    <x v="2361"/>
    <d v="2015-07-20T22:23:16"/>
    <x v="3"/>
    <x v="3"/>
  </r>
  <r>
    <n v="334820"/>
    <x v="2349"/>
    <x v="0"/>
    <s v="40"/>
    <n v="1102"/>
    <n v="3"/>
    <n v="14"/>
    <x v="2"/>
    <s v="34 mins"/>
    <x v="2362"/>
    <d v="2014-12-25T02:50:11"/>
    <x v="1"/>
    <x v="0"/>
  </r>
  <r>
    <n v="1236576"/>
    <x v="2350"/>
    <x v="0"/>
    <s v="40"/>
    <n v="4"/>
    <n v="1"/>
    <n v="27"/>
    <x v="2"/>
    <s v="1 hour"/>
    <x v="2363"/>
    <d v="2017-06-30T02:13:42"/>
    <x v="0"/>
    <x v="1"/>
  </r>
  <r>
    <n v="457206"/>
    <x v="2351"/>
    <x v="0"/>
    <s v="50"/>
    <n v="205"/>
    <n v="11"/>
    <n v="77"/>
    <x v="2"/>
    <s v="5 hours"/>
    <x v="2364"/>
    <d v="2015-04-15T21:32:47"/>
    <x v="0"/>
    <x v="3"/>
  </r>
  <r>
    <n v="338926"/>
    <x v="2352"/>
    <x v="0"/>
    <s v="50"/>
    <n v="877"/>
    <n v="93"/>
    <n v="88"/>
    <x v="2"/>
    <s v="6 hours"/>
    <x v="2365"/>
    <d v="2015-01-01T06:25:39"/>
    <x v="0"/>
    <x v="3"/>
  </r>
  <r>
    <n v="470472"/>
    <x v="2353"/>
    <x v="0"/>
    <s v="50"/>
    <n v="305"/>
    <n v="39"/>
    <n v="108"/>
    <x v="2"/>
    <s v="7 hours"/>
    <x v="2366"/>
    <d v="2015-04-16T05:39:46"/>
    <x v="0"/>
    <x v="3"/>
  </r>
  <r>
    <n v="149716"/>
    <x v="2354"/>
    <x v="0"/>
    <s v="115"/>
    <n v="595"/>
    <n v="20"/>
    <n v="33"/>
    <x v="0"/>
    <s v="2 hours"/>
    <x v="2367"/>
    <d v="2015-02-10T04:14:03"/>
    <x v="0"/>
    <x v="3"/>
  </r>
  <r>
    <n v="263818"/>
    <x v="2355"/>
    <x v="0"/>
    <s v="50"/>
    <n v="460"/>
    <n v="27"/>
    <n v="131"/>
    <x v="2"/>
    <s v="8 hours"/>
    <x v="2368"/>
    <d v="2014-10-30T00:43:24"/>
    <x v="0"/>
    <x v="0"/>
  </r>
  <r>
    <n v="1008098"/>
    <x v="2356"/>
    <x v="0"/>
    <s v="45"/>
    <n v="66"/>
    <n v="9"/>
    <n v="8"/>
    <x v="2"/>
    <s v="1 hour"/>
    <x v="2369"/>
    <d v="2016-11-26T03:42:01"/>
    <x v="0"/>
    <x v="2"/>
  </r>
  <r>
    <n v="106358"/>
    <x v="2357"/>
    <x v="0"/>
    <s v="20"/>
    <n v="75"/>
    <n v="0"/>
    <n v="11"/>
    <x v="2"/>
    <s v="1 hour"/>
    <x v="2370"/>
    <d v="2013-10-16T21:25:07"/>
    <x v="0"/>
    <x v="4"/>
  </r>
  <r>
    <n v="1186514"/>
    <x v="2358"/>
    <x v="1"/>
    <s v="Free"/>
    <n v="408"/>
    <n v="7"/>
    <n v="10"/>
    <x v="2"/>
    <s v="41 mins"/>
    <x v="2371"/>
    <d v="2017-04-28T22:08:37"/>
    <x v="0"/>
    <x v="1"/>
  </r>
  <r>
    <n v="1191088"/>
    <x v="2359"/>
    <x v="1"/>
    <s v="Free"/>
    <n v="349"/>
    <n v="3"/>
    <n v="36"/>
    <x v="0"/>
    <s v="2.5 hours"/>
    <x v="2372"/>
    <d v="2017-05-29T22:27:42"/>
    <x v="0"/>
    <x v="1"/>
  </r>
  <r>
    <n v="721274"/>
    <x v="2360"/>
    <x v="0"/>
    <s v="60"/>
    <n v="112"/>
    <n v="7"/>
    <n v="63"/>
    <x v="2"/>
    <s v="5.5 hours"/>
    <x v="2373"/>
    <d v="2016-01-18T22:07:29"/>
    <x v="0"/>
    <x v="2"/>
  </r>
  <r>
    <n v="975626"/>
    <x v="2361"/>
    <x v="0"/>
    <s v="40"/>
    <n v="36"/>
    <n v="4"/>
    <n v="8"/>
    <x v="1"/>
    <s v="1 hour"/>
    <x v="2374"/>
    <d v="2016-10-04T22:36:42"/>
    <x v="0"/>
    <x v="2"/>
  </r>
  <r>
    <n v="374566"/>
    <x v="2362"/>
    <x v="0"/>
    <s v="50"/>
    <n v="425"/>
    <n v="7"/>
    <n v="192"/>
    <x v="0"/>
    <s v="6 hours"/>
    <x v="2375"/>
    <d v="2015-01-16T05:54:01"/>
    <x v="0"/>
    <x v="3"/>
  </r>
  <r>
    <n v="666322"/>
    <x v="2363"/>
    <x v="0"/>
    <s v="200"/>
    <n v="3206"/>
    <n v="18"/>
    <n v="17"/>
    <x v="2"/>
    <s v="1 hour"/>
    <x v="2376"/>
    <d v="2015-11-22T23:38:28"/>
    <x v="0"/>
    <x v="3"/>
  </r>
  <r>
    <n v="1224186"/>
    <x v="2364"/>
    <x v="0"/>
    <s v="35"/>
    <n v="0"/>
    <n v="0"/>
    <n v="13"/>
    <x v="2"/>
    <s v="31 mins"/>
    <x v="2377"/>
    <d v="2017-05-30T05:19:02"/>
    <x v="0"/>
    <x v="1"/>
  </r>
  <r>
    <n v="174562"/>
    <x v="2365"/>
    <x v="0"/>
    <s v="50"/>
    <n v="1213"/>
    <n v="158"/>
    <n v="77"/>
    <x v="2"/>
    <s v="5 hours"/>
    <x v="2378"/>
    <d v="2014-03-04T00:36:23"/>
    <x v="0"/>
    <x v="0"/>
  </r>
  <r>
    <n v="1216340"/>
    <x v="2366"/>
    <x v="0"/>
    <s v="20"/>
    <n v="0"/>
    <n v="0"/>
    <n v="23"/>
    <x v="1"/>
    <s v="1.5 hours"/>
    <x v="2379"/>
    <d v="2017-06-30T22:33:29"/>
    <x v="0"/>
    <x v="1"/>
  </r>
  <r>
    <n v="968026"/>
    <x v="2367"/>
    <x v="1"/>
    <s v="Free"/>
    <n v="1"/>
    <n v="0"/>
    <n v="20"/>
    <x v="2"/>
    <s v="1.5 hours"/>
    <x v="2380"/>
    <d v="2017-07-05T02:04:11"/>
    <x v="0"/>
    <x v="1"/>
  </r>
  <r>
    <n v="140168"/>
    <x v="2368"/>
    <x v="0"/>
    <s v="195"/>
    <n v="556"/>
    <n v="11"/>
    <n v="27"/>
    <x v="1"/>
    <s v="4 hours"/>
    <x v="2381"/>
    <d v="2014-01-28T04:26:57"/>
    <x v="0"/>
    <x v="0"/>
  </r>
  <r>
    <n v="444644"/>
    <x v="2369"/>
    <x v="0"/>
    <s v="50"/>
    <n v="63"/>
    <n v="13"/>
    <n v="49"/>
    <x v="0"/>
    <s v="1 hour"/>
    <x v="2382"/>
    <d v="2015-03-19T23:39:23"/>
    <x v="0"/>
    <x v="3"/>
  </r>
  <r>
    <n v="392958"/>
    <x v="2370"/>
    <x v="0"/>
    <s v="25"/>
    <n v="1141"/>
    <n v="88"/>
    <n v="74"/>
    <x v="0"/>
    <s v="8.5 hours"/>
    <x v="2383"/>
    <d v="2015-05-28T21:46:33"/>
    <x v="0"/>
    <x v="3"/>
  </r>
  <r>
    <n v="195576"/>
    <x v="2371"/>
    <x v="0"/>
    <s v="25"/>
    <n v="1589"/>
    <n v="52"/>
    <n v="39"/>
    <x v="0"/>
    <s v="2 hours"/>
    <x v="2384"/>
    <d v="2014-06-28T02:54:58"/>
    <x v="0"/>
    <x v="0"/>
  </r>
  <r>
    <n v="324224"/>
    <x v="2372"/>
    <x v="0"/>
    <s v="50"/>
    <n v="707"/>
    <n v="116"/>
    <n v="108"/>
    <x v="2"/>
    <s v="7 hours"/>
    <x v="2385"/>
    <d v="2014-10-30T00:41:32"/>
    <x v="0"/>
    <x v="0"/>
  </r>
  <r>
    <n v="388712"/>
    <x v="2373"/>
    <x v="0"/>
    <s v="20"/>
    <n v="3"/>
    <n v="1"/>
    <n v="14"/>
    <x v="2"/>
    <s v="1 hour"/>
    <x v="2386"/>
    <d v="2015-01-09T08:55:17"/>
    <x v="0"/>
    <x v="3"/>
  </r>
  <r>
    <n v="347104"/>
    <x v="2374"/>
    <x v="0"/>
    <s v="50"/>
    <n v="500"/>
    <n v="39"/>
    <n v="74"/>
    <x v="2"/>
    <s v="5 hours"/>
    <x v="2387"/>
    <d v="2015-01-01T06:25:25"/>
    <x v="0"/>
    <x v="3"/>
  </r>
  <r>
    <n v="1111630"/>
    <x v="2375"/>
    <x v="0"/>
    <s v="145"/>
    <n v="1987"/>
    <n v="11"/>
    <n v="161"/>
    <x v="2"/>
    <s v="14 hours"/>
    <x v="2388"/>
    <d v="2017-05-31T23:38:06"/>
    <x v="0"/>
    <x v="1"/>
  </r>
  <r>
    <n v="104304"/>
    <x v="2376"/>
    <x v="0"/>
    <s v="50"/>
    <n v="1504"/>
    <n v="15"/>
    <n v="14"/>
    <x v="0"/>
    <s v="41 mins"/>
    <x v="2389"/>
    <d v="2013-10-15T23:13:46"/>
    <x v="0"/>
    <x v="4"/>
  </r>
  <r>
    <n v="184780"/>
    <x v="2377"/>
    <x v="0"/>
    <s v="50"/>
    <n v="966"/>
    <n v="157"/>
    <n v="145"/>
    <x v="2"/>
    <s v="7.5 hours"/>
    <x v="2390"/>
    <d v="2014-03-21T15:19:54"/>
    <x v="0"/>
    <x v="0"/>
  </r>
  <r>
    <n v="459804"/>
    <x v="2378"/>
    <x v="0"/>
    <s v="50"/>
    <n v="225"/>
    <n v="19"/>
    <n v="106"/>
    <x v="0"/>
    <s v="6 hours"/>
    <x v="2391"/>
    <d v="2015-04-15T23:02:45"/>
    <x v="0"/>
    <x v="3"/>
  </r>
  <r>
    <n v="371896"/>
    <x v="2379"/>
    <x v="0"/>
    <s v="50"/>
    <n v="402"/>
    <n v="47"/>
    <n v="123"/>
    <x v="0"/>
    <s v="7.5 hours"/>
    <x v="2392"/>
    <d v="2015-03-05T03:41:55"/>
    <x v="0"/>
    <x v="3"/>
  </r>
  <r>
    <n v="149602"/>
    <x v="2380"/>
    <x v="0"/>
    <s v="50"/>
    <n v="92"/>
    <n v="3"/>
    <n v="71"/>
    <x v="0"/>
    <s v="1.5 hours"/>
    <x v="2393"/>
    <d v="2014-01-27T22:06:43"/>
    <x v="0"/>
    <x v="0"/>
  </r>
  <r>
    <n v="139792"/>
    <x v="2381"/>
    <x v="0"/>
    <s v="35"/>
    <n v="73"/>
    <n v="3"/>
    <n v="15"/>
    <x v="1"/>
    <s v="2 hours"/>
    <x v="2394"/>
    <d v="2014-03-23T20:23:01"/>
    <x v="0"/>
    <x v="0"/>
  </r>
  <r>
    <n v="1229488"/>
    <x v="2382"/>
    <x v="0"/>
    <s v="50"/>
    <n v="4733"/>
    <n v="11"/>
    <n v="15"/>
    <x v="0"/>
    <s v="1.5 hours"/>
    <x v="2395"/>
    <d v="2017-05-27T05:12:52"/>
    <x v="0"/>
    <x v="1"/>
  </r>
  <r>
    <n v="37684"/>
    <x v="2383"/>
    <x v="0"/>
    <s v="75"/>
    <n v="2721"/>
    <n v="96"/>
    <n v="44"/>
    <x v="2"/>
    <s v="5.5 hours"/>
    <x v="2396"/>
    <d v="2013-05-20T14:36:54"/>
    <x v="3"/>
    <x v="4"/>
  </r>
  <r>
    <n v="292462"/>
    <x v="2384"/>
    <x v="0"/>
    <s v="20"/>
    <n v="3403"/>
    <n v="29"/>
    <n v="70"/>
    <x v="0"/>
    <s v="8 hours"/>
    <x v="2397"/>
    <d v="2014-09-20T01:38:16"/>
    <x v="1"/>
    <x v="0"/>
  </r>
  <r>
    <n v="1032864"/>
    <x v="2385"/>
    <x v="0"/>
    <s v="115"/>
    <n v="5292"/>
    <n v="38"/>
    <n v="85"/>
    <x v="0"/>
    <s v="10.5 hours"/>
    <x v="2398"/>
    <d v="2016-12-28T00:52:54"/>
    <x v="0"/>
    <x v="2"/>
  </r>
  <r>
    <n v="915964"/>
    <x v="2386"/>
    <x v="0"/>
    <s v="50"/>
    <n v="841"/>
    <n v="14"/>
    <n v="19"/>
    <x v="0"/>
    <s v="37 mins"/>
    <x v="2399"/>
    <d v="2016-07-29T20:06:31"/>
    <x v="1"/>
    <x v="2"/>
  </r>
  <r>
    <n v="197828"/>
    <x v="2387"/>
    <x v="1"/>
    <s v="Free"/>
    <n v="21087"/>
    <n v="154"/>
    <n v="24"/>
    <x v="2"/>
    <s v="3.5 hours"/>
    <x v="2400"/>
    <d v="2014-04-14T16:59:11"/>
    <x v="3"/>
    <x v="0"/>
  </r>
  <r>
    <n v="929526"/>
    <x v="2388"/>
    <x v="0"/>
    <s v="20"/>
    <n v="155"/>
    <n v="23"/>
    <n v="22"/>
    <x v="1"/>
    <s v="1.5 hours"/>
    <x v="2401"/>
    <d v="2016-08-17T04:58:31"/>
    <x v="1"/>
    <x v="2"/>
  </r>
  <r>
    <n v="931588"/>
    <x v="2389"/>
    <x v="0"/>
    <s v="20"/>
    <n v="75"/>
    <n v="8"/>
    <n v="23"/>
    <x v="1"/>
    <s v="2 hours"/>
    <x v="2402"/>
    <d v="2016-08-17T22:04:54"/>
    <x v="1"/>
    <x v="2"/>
  </r>
  <r>
    <n v="325834"/>
    <x v="2390"/>
    <x v="0"/>
    <s v="95"/>
    <n v="10605"/>
    <n v="71"/>
    <n v="77"/>
    <x v="0"/>
    <s v="3 hours"/>
    <x v="2403"/>
    <d v="2014-10-24T23:13:49"/>
    <x v="1"/>
    <x v="0"/>
  </r>
  <r>
    <n v="597164"/>
    <x v="2391"/>
    <x v="0"/>
    <s v="95"/>
    <n v="264"/>
    <n v="0"/>
    <n v="79"/>
    <x v="0"/>
    <s v="3 hours"/>
    <x v="2404"/>
    <d v="2015-10-08T22:04:03"/>
    <x v="1"/>
    <x v="3"/>
  </r>
  <r>
    <n v="352150"/>
    <x v="2392"/>
    <x v="0"/>
    <s v="95"/>
    <n v="739"/>
    <n v="28"/>
    <n v="45"/>
    <x v="0"/>
    <s v="2 hours"/>
    <x v="2405"/>
    <d v="2014-12-23T20:28:09"/>
    <x v="1"/>
    <x v="0"/>
  </r>
  <r>
    <n v="285638"/>
    <x v="2393"/>
    <x v="0"/>
    <s v="60"/>
    <n v="16385"/>
    <n v="273"/>
    <n v="45"/>
    <x v="2"/>
    <s v="3 hours"/>
    <x v="2406"/>
    <d v="2014-09-02T08:53:13"/>
    <x v="1"/>
    <x v="0"/>
  </r>
  <r>
    <n v="1167536"/>
    <x v="2394"/>
    <x v="0"/>
    <s v="195"/>
    <n v="89"/>
    <n v="7"/>
    <n v="64"/>
    <x v="0"/>
    <s v="12.5 hours"/>
    <x v="2407"/>
    <d v="2017-04-06T21:59:36"/>
    <x v="1"/>
    <x v="1"/>
  </r>
  <r>
    <n v="936328"/>
    <x v="2395"/>
    <x v="0"/>
    <s v="200"/>
    <n v="1645"/>
    <n v="25"/>
    <n v="42"/>
    <x v="0"/>
    <s v="2 hours"/>
    <x v="2408"/>
    <d v="2016-09-08T01:33:30"/>
    <x v="1"/>
    <x v="2"/>
  </r>
  <r>
    <n v="772480"/>
    <x v="2396"/>
    <x v="0"/>
    <s v="50"/>
    <n v="106"/>
    <n v="13"/>
    <n v="12"/>
    <x v="2"/>
    <s v="1 hour"/>
    <x v="2409"/>
    <d v="2016-02-24T23:44:24"/>
    <x v="1"/>
    <x v="2"/>
  </r>
  <r>
    <n v="709536"/>
    <x v="2397"/>
    <x v="1"/>
    <s v="Free"/>
    <n v="5407"/>
    <n v="192"/>
    <n v="11"/>
    <x v="1"/>
    <s v="1 hour"/>
    <x v="2410"/>
    <d v="2016-01-25T09:08:41"/>
    <x v="1"/>
    <x v="2"/>
  </r>
  <r>
    <n v="764010"/>
    <x v="2398"/>
    <x v="0"/>
    <s v="40"/>
    <n v="159"/>
    <n v="16"/>
    <n v="13"/>
    <x v="0"/>
    <s v="1 hour"/>
    <x v="2411"/>
    <d v="2016-02-18T00:07:59"/>
    <x v="1"/>
    <x v="2"/>
  </r>
  <r>
    <n v="739910"/>
    <x v="2399"/>
    <x v="0"/>
    <s v="70"/>
    <n v="288"/>
    <n v="9"/>
    <n v="13"/>
    <x v="1"/>
    <s v="1 hour"/>
    <x v="2412"/>
    <d v="2016-01-25T23:11:00"/>
    <x v="1"/>
    <x v="2"/>
  </r>
  <r>
    <n v="543242"/>
    <x v="2400"/>
    <x v="0"/>
    <s v="200"/>
    <n v="1924"/>
    <n v="351"/>
    <n v="544"/>
    <x v="0"/>
    <s v="46.5 hours"/>
    <x v="2413"/>
    <d v="2015-07-17T03:03:29"/>
    <x v="1"/>
    <x v="3"/>
  </r>
  <r>
    <n v="377370"/>
    <x v="2401"/>
    <x v="0"/>
    <s v="60"/>
    <n v="6967"/>
    <n v="16"/>
    <n v="34"/>
    <x v="0"/>
    <s v="1 hour"/>
    <x v="2414"/>
    <d v="2017-05-03T01:53:24"/>
    <x v="1"/>
    <x v="1"/>
  </r>
  <r>
    <n v="1058852"/>
    <x v="2402"/>
    <x v="0"/>
    <s v="50"/>
    <n v="0"/>
    <n v="0"/>
    <n v="6"/>
    <x v="1"/>
    <s v="32 mins"/>
    <x v="2415"/>
    <d v="2017-05-02T18:15:53"/>
    <x v="1"/>
    <x v="1"/>
  </r>
  <r>
    <n v="931626"/>
    <x v="2403"/>
    <x v="0"/>
    <s v="30"/>
    <n v="252"/>
    <n v="45"/>
    <n v="30"/>
    <x v="1"/>
    <s v="4 hours"/>
    <x v="2416"/>
    <d v="2016-08-18T01:24:38"/>
    <x v="1"/>
    <x v="2"/>
  </r>
  <r>
    <n v="60792"/>
    <x v="2404"/>
    <x v="1"/>
    <s v="Free"/>
    <n v="23669"/>
    <n v="521"/>
    <n v="9"/>
    <x v="2"/>
    <s v="1 hour"/>
    <x v="2417"/>
    <d v="2013-06-23T07:38:19"/>
    <x v="3"/>
    <x v="4"/>
  </r>
  <r>
    <n v="788514"/>
    <x v="2405"/>
    <x v="0"/>
    <s v="150"/>
    <n v="12838"/>
    <n v="96"/>
    <n v="22"/>
    <x v="2"/>
    <s v="1.5 hours"/>
    <x v="2418"/>
    <d v="2016-03-11T23:30:18"/>
    <x v="3"/>
    <x v="2"/>
  </r>
  <r>
    <n v="740762"/>
    <x v="2406"/>
    <x v="0"/>
    <s v="60"/>
    <n v="1007"/>
    <n v="96"/>
    <n v="87"/>
    <x v="0"/>
    <s v="17.5 hours"/>
    <x v="2419"/>
    <d v="2016-01-27T23:05:12"/>
    <x v="3"/>
    <x v="2"/>
  </r>
  <r>
    <n v="1048302"/>
    <x v="2407"/>
    <x v="0"/>
    <s v="40"/>
    <n v="219"/>
    <n v="30"/>
    <n v="25"/>
    <x v="1"/>
    <s v="1.5 hours"/>
    <x v="2420"/>
    <d v="2017-01-02T03:17:22"/>
    <x v="0"/>
    <x v="1"/>
  </r>
  <r>
    <n v="555952"/>
    <x v="2408"/>
    <x v="0"/>
    <s v="145"/>
    <n v="1367"/>
    <n v="61"/>
    <n v="31"/>
    <x v="0"/>
    <s v="3 hours"/>
    <x v="2421"/>
    <d v="2015-08-07T01:22:52"/>
    <x v="2"/>
    <x v="3"/>
  </r>
  <r>
    <n v="1272282"/>
    <x v="2409"/>
    <x v="0"/>
    <s v="20"/>
    <n v="0"/>
    <n v="0"/>
    <n v="8"/>
    <x v="0"/>
    <s v="35 mins"/>
    <x v="2422"/>
    <d v="2017-06-29T20:10:58"/>
    <x v="0"/>
    <x v="1"/>
  </r>
  <r>
    <n v="947204"/>
    <x v="2410"/>
    <x v="0"/>
    <s v="50"/>
    <n v="1002"/>
    <n v="7"/>
    <n v="10"/>
    <x v="0"/>
    <s v="34 mins"/>
    <x v="2423"/>
    <d v="2016-09-01T22:18:52"/>
    <x v="3"/>
    <x v="2"/>
  </r>
  <r>
    <n v="712994"/>
    <x v="2411"/>
    <x v="1"/>
    <s v="Free"/>
    <n v="1089"/>
    <n v="50"/>
    <n v="27"/>
    <x v="0"/>
    <s v="3 hours"/>
    <x v="2424"/>
    <d v="2016-01-14T03:06:39"/>
    <x v="1"/>
    <x v="2"/>
  </r>
  <r>
    <n v="297044"/>
    <x v="2412"/>
    <x v="0"/>
    <s v="50"/>
    <n v="5398"/>
    <n v="358"/>
    <n v="83"/>
    <x v="1"/>
    <s v="10.5 hours"/>
    <x v="2425"/>
    <d v="2014-10-08T07:50:31"/>
    <x v="3"/>
    <x v="0"/>
  </r>
  <r>
    <n v="628356"/>
    <x v="2413"/>
    <x v="0"/>
    <s v="50"/>
    <n v="203"/>
    <n v="33"/>
    <n v="15"/>
    <x v="0"/>
    <s v="3 hours"/>
    <x v="2426"/>
    <d v="2015-10-02T22:23:24"/>
    <x v="3"/>
    <x v="3"/>
  </r>
  <r>
    <n v="28295"/>
    <x v="2414"/>
    <x v="0"/>
    <s v="75"/>
    <n v="43285"/>
    <n v="525"/>
    <n v="24"/>
    <x v="0"/>
    <s v="4 hours"/>
    <x v="2427"/>
    <d v="2013-01-03T05:55:31"/>
    <x v="3"/>
    <x v="4"/>
  </r>
  <r>
    <n v="709324"/>
    <x v="2415"/>
    <x v="0"/>
    <s v="200"/>
    <n v="442"/>
    <n v="48"/>
    <n v="80"/>
    <x v="2"/>
    <s v="6.5 hours"/>
    <x v="2428"/>
    <d v="2015-12-30T21:53:44"/>
    <x v="3"/>
    <x v="3"/>
  </r>
  <r>
    <n v="701636"/>
    <x v="2416"/>
    <x v="0"/>
    <s v="75"/>
    <n v="16731"/>
    <n v="137"/>
    <n v="10"/>
    <x v="0"/>
    <s v="1 hour"/>
    <x v="2429"/>
    <d v="2015-12-30T02:59:27"/>
    <x v="3"/>
    <x v="3"/>
  </r>
  <r>
    <n v="777654"/>
    <x v="2417"/>
    <x v="1"/>
    <s v="Free"/>
    <n v="12336"/>
    <n v="271"/>
    <n v="26"/>
    <x v="1"/>
    <s v="3.5 hours"/>
    <x v="2430"/>
    <d v="2016-04-05T03:32:13"/>
    <x v="3"/>
    <x v="2"/>
  </r>
  <r>
    <n v="578900"/>
    <x v="2418"/>
    <x v="0"/>
    <s v="75"/>
    <n v="2023"/>
    <n v="8"/>
    <n v="25"/>
    <x v="0"/>
    <s v="2 hours"/>
    <x v="2431"/>
    <d v="2015-08-14T02:02:21"/>
    <x v="3"/>
    <x v="3"/>
  </r>
  <r>
    <n v="219838"/>
    <x v="2419"/>
    <x v="0"/>
    <s v="50"/>
    <n v="3704"/>
    <n v="111"/>
    <n v="18"/>
    <x v="1"/>
    <s v="2 hours"/>
    <x v="2432"/>
    <d v="2014-06-16T19:00:47"/>
    <x v="3"/>
    <x v="0"/>
  </r>
  <r>
    <n v="420982"/>
    <x v="2420"/>
    <x v="0"/>
    <s v="195"/>
    <n v="1766"/>
    <n v="38"/>
    <n v="118"/>
    <x v="0"/>
    <s v="18.5 hours"/>
    <x v="2433"/>
    <d v="2015-02-25T03:57:40"/>
    <x v="3"/>
    <x v="3"/>
  </r>
  <r>
    <n v="468726"/>
    <x v="2421"/>
    <x v="0"/>
    <s v="75"/>
    <n v="631"/>
    <n v="103"/>
    <n v="65"/>
    <x v="0"/>
    <s v="4.5 hours"/>
    <x v="2434"/>
    <d v="2015-04-09T00:29:35"/>
    <x v="3"/>
    <x v="3"/>
  </r>
  <r>
    <n v="123566"/>
    <x v="2422"/>
    <x v="0"/>
    <s v="50"/>
    <n v="1266"/>
    <n v="90"/>
    <n v="50"/>
    <x v="0"/>
    <s v="3 hours"/>
    <x v="2435"/>
    <d v="2013-11-22T04:53:03"/>
    <x v="3"/>
    <x v="4"/>
  </r>
  <r>
    <n v="18448"/>
    <x v="2423"/>
    <x v="0"/>
    <s v="50"/>
    <n v="2459"/>
    <n v="107"/>
    <n v="101"/>
    <x v="0"/>
    <s v="8 hours"/>
    <x v="2436"/>
    <d v="2012-05-25T02:14:57"/>
    <x v="3"/>
    <x v="5"/>
  </r>
  <r>
    <n v="1075662"/>
    <x v="2424"/>
    <x v="0"/>
    <s v="30"/>
    <n v="586"/>
    <n v="54"/>
    <n v="56"/>
    <x v="0"/>
    <s v="5 hours"/>
    <x v="2437"/>
    <d v="2017-02-14T04:31:07"/>
    <x v="3"/>
    <x v="1"/>
  </r>
  <r>
    <n v="846412"/>
    <x v="2425"/>
    <x v="0"/>
    <s v="50"/>
    <n v="577"/>
    <n v="97"/>
    <n v="101"/>
    <x v="0"/>
    <s v="9.5 hours"/>
    <x v="2438"/>
    <d v="2016-05-12T02:05:20"/>
    <x v="3"/>
    <x v="2"/>
  </r>
  <r>
    <n v="19603"/>
    <x v="2426"/>
    <x v="0"/>
    <s v="50"/>
    <n v="47886"/>
    <n v="285"/>
    <n v="125"/>
    <x v="0"/>
    <s v="12.5 hours"/>
    <x v="2439"/>
    <d v="2012-06-18T21:52:34"/>
    <x v="3"/>
    <x v="5"/>
  </r>
  <r>
    <n v="486412"/>
    <x v="2427"/>
    <x v="0"/>
    <s v="35"/>
    <n v="19"/>
    <n v="2"/>
    <n v="12"/>
    <x v="2"/>
    <s v="1.5 hours"/>
    <x v="2440"/>
    <d v="2015-05-05T02:47:44"/>
    <x v="0"/>
    <x v="3"/>
  </r>
  <r>
    <n v="30318"/>
    <x v="2428"/>
    <x v="0"/>
    <s v="50"/>
    <n v="17113"/>
    <n v="380"/>
    <n v="93"/>
    <x v="0"/>
    <s v="9.5 hours"/>
    <x v="2441"/>
    <d v="2012-11-26T18:51:56"/>
    <x v="3"/>
    <x v="5"/>
  </r>
  <r>
    <n v="421018"/>
    <x v="2429"/>
    <x v="0"/>
    <s v="75"/>
    <n v="533"/>
    <n v="54"/>
    <n v="23"/>
    <x v="1"/>
    <s v="3 hours"/>
    <x v="2442"/>
    <d v="2015-02-17T14:53:12"/>
    <x v="3"/>
    <x v="3"/>
  </r>
  <r>
    <n v="1194232"/>
    <x v="2430"/>
    <x v="0"/>
    <s v="200"/>
    <n v="88"/>
    <n v="8"/>
    <n v="55"/>
    <x v="1"/>
    <s v="4.5 hours"/>
    <x v="2443"/>
    <d v="2017-05-04T05:35:35"/>
    <x v="3"/>
    <x v="1"/>
  </r>
  <r>
    <n v="1225030"/>
    <x v="2431"/>
    <x v="0"/>
    <s v="200"/>
    <n v="155"/>
    <n v="9"/>
    <n v="37"/>
    <x v="3"/>
    <s v="6 hours"/>
    <x v="2444"/>
    <d v="2017-05-26T22:51:05"/>
    <x v="3"/>
    <x v="1"/>
  </r>
  <r>
    <n v="1179104"/>
    <x v="2432"/>
    <x v="0"/>
    <s v="200"/>
    <n v="91"/>
    <n v="5"/>
    <n v="53"/>
    <x v="3"/>
    <s v="6.5 hours"/>
    <x v="2445"/>
    <d v="2017-04-18T21:49:41"/>
    <x v="3"/>
    <x v="1"/>
  </r>
  <r>
    <n v="1227578"/>
    <x v="2433"/>
    <x v="0"/>
    <s v="200"/>
    <n v="50"/>
    <n v="5"/>
    <n v="60"/>
    <x v="2"/>
    <s v="5 hours"/>
    <x v="2446"/>
    <d v="2017-05-29T22:56:24"/>
    <x v="3"/>
    <x v="1"/>
  </r>
  <r>
    <n v="1270222"/>
    <x v="2434"/>
    <x v="0"/>
    <s v="200"/>
    <n v="19"/>
    <n v="2"/>
    <n v="33"/>
    <x v="3"/>
    <s v="4 hours"/>
    <x v="2447"/>
    <d v="2017-06-29T02:04:21"/>
    <x v="3"/>
    <x v="1"/>
  </r>
  <r>
    <n v="711688"/>
    <x v="2435"/>
    <x v="0"/>
    <s v="70"/>
    <n v="1150"/>
    <n v="68"/>
    <n v="25"/>
    <x v="0"/>
    <s v="3.5 hours"/>
    <x v="2448"/>
    <d v="2016-01-10T21:24:47"/>
    <x v="2"/>
    <x v="2"/>
  </r>
  <r>
    <n v="780150"/>
    <x v="2436"/>
    <x v="0"/>
    <s v="50"/>
    <n v="311"/>
    <n v="49"/>
    <n v="163"/>
    <x v="0"/>
    <s v="10.5 hours"/>
    <x v="2449"/>
    <d v="2016-03-08T21:53:07"/>
    <x v="2"/>
    <x v="2"/>
  </r>
  <r>
    <n v="537884"/>
    <x v="2437"/>
    <x v="0"/>
    <s v="20"/>
    <n v="3094"/>
    <n v="2"/>
    <n v="22"/>
    <x v="0"/>
    <s v="3.5 hours"/>
    <x v="2450"/>
    <d v="2015-07-18T03:10:39"/>
    <x v="1"/>
    <x v="3"/>
  </r>
  <r>
    <n v="295909"/>
    <x v="2438"/>
    <x v="0"/>
    <s v="110"/>
    <n v="26"/>
    <n v="6"/>
    <n v="49"/>
    <x v="0"/>
    <s v="4 hours"/>
    <x v="2451"/>
    <d v="2014-09-21T09:58:16"/>
    <x v="1"/>
    <x v="0"/>
  </r>
  <r>
    <n v="1009166"/>
    <x v="2439"/>
    <x v="0"/>
    <s v="185"/>
    <n v="567"/>
    <n v="63"/>
    <n v="34"/>
    <x v="0"/>
    <s v="8 hours"/>
    <x v="2452"/>
    <d v="2016-11-17T21:20:05"/>
    <x v="3"/>
    <x v="2"/>
  </r>
  <r>
    <n v="188584"/>
    <x v="2440"/>
    <x v="0"/>
    <s v="40"/>
    <n v="0"/>
    <n v="0"/>
    <n v="13"/>
    <x v="2"/>
    <s v="2.5 hours"/>
    <x v="2453"/>
    <d v="2014-04-05T02:23:23"/>
    <x v="2"/>
    <x v="0"/>
  </r>
  <r>
    <n v="1085064"/>
    <x v="2441"/>
    <x v="0"/>
    <s v="35"/>
    <n v="380"/>
    <n v="10"/>
    <n v="30"/>
    <x v="2"/>
    <s v="2 hours"/>
    <x v="2454"/>
    <d v="2017-02-23T10:36:41"/>
    <x v="3"/>
    <x v="1"/>
  </r>
  <r>
    <n v="801186"/>
    <x v="2442"/>
    <x v="0"/>
    <s v="40"/>
    <n v="135"/>
    <n v="33"/>
    <n v="14"/>
    <x v="0"/>
    <s v="1.5 hours"/>
    <x v="2455"/>
    <d v="2016-03-25T02:12:01"/>
    <x v="2"/>
    <x v="2"/>
  </r>
  <r>
    <n v="1066002"/>
    <x v="2443"/>
    <x v="0"/>
    <s v="40"/>
    <n v="42"/>
    <n v="4"/>
    <n v="196"/>
    <x v="1"/>
    <s v="5.5 hours"/>
    <x v="2456"/>
    <d v="2017-01-16T20:41:04"/>
    <x v="0"/>
    <x v="1"/>
  </r>
  <r>
    <n v="229360"/>
    <x v="2444"/>
    <x v="0"/>
    <s v="40"/>
    <n v="204"/>
    <n v="1"/>
    <n v="18"/>
    <x v="0"/>
    <s v="3 hours"/>
    <x v="2457"/>
    <d v="2014-06-21T10:43:33"/>
    <x v="1"/>
    <x v="0"/>
  </r>
  <r>
    <n v="239416"/>
    <x v="2445"/>
    <x v="0"/>
    <s v="40"/>
    <n v="225"/>
    <n v="2"/>
    <n v="17"/>
    <x v="0"/>
    <s v="2.5 hours"/>
    <x v="2458"/>
    <d v="2014-09-03T12:58:05"/>
    <x v="1"/>
    <x v="0"/>
  </r>
  <r>
    <n v="239268"/>
    <x v="2446"/>
    <x v="0"/>
    <s v="40"/>
    <n v="347"/>
    <n v="0"/>
    <n v="24"/>
    <x v="0"/>
    <s v="4.5 hours"/>
    <x v="2459"/>
    <d v="2015-01-30T13:19:51"/>
    <x v="1"/>
    <x v="3"/>
  </r>
  <r>
    <n v="455120"/>
    <x v="2447"/>
    <x v="0"/>
    <s v="195"/>
    <n v="397"/>
    <n v="4"/>
    <n v="54"/>
    <x v="0"/>
    <s v="3.5 hours"/>
    <x v="2460"/>
    <d v="2015-08-28T04:35:24"/>
    <x v="1"/>
    <x v="3"/>
  </r>
  <r>
    <n v="381330"/>
    <x v="2448"/>
    <x v="0"/>
    <s v="150"/>
    <n v="2318"/>
    <n v="19"/>
    <n v="16"/>
    <x v="0"/>
    <s v="5 hours"/>
    <x v="2461"/>
    <d v="2014-12-31T08:29:21"/>
    <x v="1"/>
    <x v="0"/>
  </r>
  <r>
    <n v="25615"/>
    <x v="2449"/>
    <x v="0"/>
    <s v="20"/>
    <n v="1128"/>
    <n v="77"/>
    <n v="36"/>
    <x v="1"/>
    <s v="2 hours"/>
    <x v="2462"/>
    <d v="2012-10-24T14:54:08"/>
    <x v="3"/>
    <x v="5"/>
  </r>
  <r>
    <n v="971260"/>
    <x v="2450"/>
    <x v="0"/>
    <s v="30"/>
    <n v="740"/>
    <n v="20"/>
    <n v="12"/>
    <x v="2"/>
    <s v="35 mins"/>
    <x v="2463"/>
    <d v="2016-12-02T23:27:20"/>
    <x v="2"/>
    <x v="2"/>
  </r>
  <r>
    <n v="590622"/>
    <x v="2451"/>
    <x v="0"/>
    <s v="25"/>
    <n v="6215"/>
    <n v="86"/>
    <n v="17"/>
    <x v="0"/>
    <s v="2 hours"/>
    <x v="2464"/>
    <d v="2016-02-05T10:20:39"/>
    <x v="2"/>
    <x v="2"/>
  </r>
  <r>
    <n v="750934"/>
    <x v="2452"/>
    <x v="0"/>
    <s v="50"/>
    <n v="2199"/>
    <n v="28"/>
    <n v="16"/>
    <x v="2"/>
    <s v="1 hour"/>
    <x v="2465"/>
    <d v="2016-02-04T01:23:32"/>
    <x v="2"/>
    <x v="2"/>
  </r>
  <r>
    <n v="249126"/>
    <x v="2453"/>
    <x v="0"/>
    <s v="20"/>
    <n v="33205"/>
    <n v="481"/>
    <n v="12"/>
    <x v="0"/>
    <s v="42 mins"/>
    <x v="2466"/>
    <d v="2014-06-30T08:09:27"/>
    <x v="2"/>
    <x v="0"/>
  </r>
  <r>
    <n v="192726"/>
    <x v="2454"/>
    <x v="0"/>
    <s v="20"/>
    <n v="274"/>
    <n v="10"/>
    <n v="49"/>
    <x v="2"/>
    <s v="3.5 hours"/>
    <x v="2467"/>
    <d v="2014-04-04T21:21:31"/>
    <x v="2"/>
    <x v="0"/>
  </r>
  <r>
    <n v="744696"/>
    <x v="2455"/>
    <x v="0"/>
    <s v="30"/>
    <n v="706"/>
    <n v="10"/>
    <n v="24"/>
    <x v="2"/>
    <s v="5.5 hours"/>
    <x v="2468"/>
    <d v="2016-03-08T22:30:36"/>
    <x v="2"/>
    <x v="2"/>
  </r>
  <r>
    <n v="595876"/>
    <x v="2456"/>
    <x v="0"/>
    <s v="200"/>
    <n v="4297"/>
    <n v="337"/>
    <n v="110"/>
    <x v="0"/>
    <s v="7.5 hours"/>
    <x v="2469"/>
    <d v="2015-10-02T02:40:39"/>
    <x v="2"/>
    <x v="3"/>
  </r>
  <r>
    <n v="775252"/>
    <x v="2457"/>
    <x v="0"/>
    <s v="95"/>
    <n v="1046"/>
    <n v="12"/>
    <n v="28"/>
    <x v="2"/>
    <s v="1 hour"/>
    <x v="2470"/>
    <d v="2016-04-15T23:02:17"/>
    <x v="2"/>
    <x v="2"/>
  </r>
  <r>
    <n v="938680"/>
    <x v="2458"/>
    <x v="0"/>
    <s v="20"/>
    <n v="1086"/>
    <n v="17"/>
    <n v="8"/>
    <x v="2"/>
    <s v="1 hour"/>
    <x v="2471"/>
    <d v="2016-11-22T21:30:46"/>
    <x v="2"/>
    <x v="2"/>
  </r>
  <r>
    <n v="416548"/>
    <x v="2459"/>
    <x v="0"/>
    <s v="200"/>
    <n v="8196"/>
    <n v="479"/>
    <n v="85"/>
    <x v="0"/>
    <s v="6.5 hours"/>
    <x v="2472"/>
    <d v="2015-08-18T23:56:04"/>
    <x v="2"/>
    <x v="3"/>
  </r>
  <r>
    <n v="720300"/>
    <x v="2460"/>
    <x v="0"/>
    <s v="50"/>
    <n v="341"/>
    <n v="57"/>
    <n v="35"/>
    <x v="0"/>
    <s v="7 hours"/>
    <x v="2473"/>
    <d v="2016-01-10T21:16:39"/>
    <x v="2"/>
    <x v="2"/>
  </r>
  <r>
    <n v="356840"/>
    <x v="2461"/>
    <x v="0"/>
    <s v="195"/>
    <n v="3131"/>
    <n v="131"/>
    <n v="56"/>
    <x v="0"/>
    <s v="5.5 hours"/>
    <x v="2474"/>
    <d v="2014-11-28T14:04:50"/>
    <x v="2"/>
    <x v="0"/>
  </r>
  <r>
    <n v="661628"/>
    <x v="2462"/>
    <x v="0"/>
    <s v="20"/>
    <n v="500"/>
    <n v="29"/>
    <n v="17"/>
    <x v="0"/>
    <s v="2 hours"/>
    <x v="2475"/>
    <d v="2015-11-10T00:30:18"/>
    <x v="2"/>
    <x v="3"/>
  </r>
  <r>
    <n v="385462"/>
    <x v="2463"/>
    <x v="0"/>
    <s v="20"/>
    <n v="25277"/>
    <n v="311"/>
    <n v="16"/>
    <x v="0"/>
    <s v="1 hour"/>
    <x v="2476"/>
    <d v="2015-01-05T15:43:48"/>
    <x v="2"/>
    <x v="3"/>
  </r>
  <r>
    <n v="1027080"/>
    <x v="2464"/>
    <x v="0"/>
    <s v="100"/>
    <n v="734"/>
    <n v="9"/>
    <n v="36"/>
    <x v="0"/>
    <s v="1 hour"/>
    <x v="2477"/>
    <d v="2016-12-07T03:13:44"/>
    <x v="2"/>
    <x v="2"/>
  </r>
  <r>
    <n v="55569"/>
    <x v="2465"/>
    <x v="0"/>
    <s v="20"/>
    <n v="332"/>
    <n v="23"/>
    <n v="42"/>
    <x v="2"/>
    <s v="2 hours"/>
    <x v="2478"/>
    <d v="2013-07-06T15:46:25"/>
    <x v="0"/>
    <x v="4"/>
  </r>
  <r>
    <n v="570188"/>
    <x v="2466"/>
    <x v="0"/>
    <s v="20"/>
    <n v="4"/>
    <n v="0"/>
    <n v="8"/>
    <x v="0"/>
    <s v="41 mins"/>
    <x v="2479"/>
    <d v="2015-08-04T23:48:18"/>
    <x v="2"/>
    <x v="3"/>
  </r>
  <r>
    <n v="439968"/>
    <x v="2467"/>
    <x v="0"/>
    <s v="20"/>
    <n v="802"/>
    <n v="10"/>
    <n v="30"/>
    <x v="0"/>
    <s v="2 hours"/>
    <x v="2480"/>
    <d v="2015-03-23T01:27:01"/>
    <x v="2"/>
    <x v="3"/>
  </r>
  <r>
    <n v="1058262"/>
    <x v="2468"/>
    <x v="0"/>
    <s v="20"/>
    <n v="6"/>
    <n v="1"/>
    <n v="14"/>
    <x v="0"/>
    <s v="1.5 hours"/>
    <x v="2481"/>
    <d v="2017-04-10T21:57:05"/>
    <x v="0"/>
    <x v="1"/>
  </r>
  <r>
    <n v="241590"/>
    <x v="2469"/>
    <x v="0"/>
    <s v="20"/>
    <n v="11167"/>
    <n v="34"/>
    <n v="13"/>
    <x v="0"/>
    <s v="2 hours"/>
    <x v="2482"/>
    <d v="2014-06-23T21:03:41"/>
    <x v="3"/>
    <x v="0"/>
  </r>
  <r>
    <n v="794398"/>
    <x v="2470"/>
    <x v="0"/>
    <s v="20"/>
    <n v="13"/>
    <n v="0"/>
    <n v="69"/>
    <x v="2"/>
    <s v="1.5 hours"/>
    <x v="2483"/>
    <d v="2016-04-01T11:53:55"/>
    <x v="0"/>
    <x v="2"/>
  </r>
  <r>
    <n v="784478"/>
    <x v="2471"/>
    <x v="0"/>
    <s v="50"/>
    <n v="1146"/>
    <n v="41"/>
    <n v="5"/>
    <x v="2"/>
    <s v="33 mins"/>
    <x v="2484"/>
    <d v="2016-04-07T01:26:56"/>
    <x v="2"/>
    <x v="2"/>
  </r>
  <r>
    <n v="738198"/>
    <x v="2472"/>
    <x v="0"/>
    <s v="50"/>
    <n v="2087"/>
    <n v="95"/>
    <n v="6"/>
    <x v="2"/>
    <s v="38 mins"/>
    <x v="2485"/>
    <d v="2016-01-23T02:24:38"/>
    <x v="2"/>
    <x v="2"/>
  </r>
  <r>
    <n v="288850"/>
    <x v="2473"/>
    <x v="0"/>
    <s v="50"/>
    <n v="22"/>
    <n v="1"/>
    <n v="20"/>
    <x v="0"/>
    <s v="4 hours"/>
    <x v="2486"/>
    <d v="2014-09-01T13:23:29"/>
    <x v="2"/>
    <x v="0"/>
  </r>
  <r>
    <n v="771044"/>
    <x v="2474"/>
    <x v="0"/>
    <s v="100"/>
    <n v="32"/>
    <n v="4"/>
    <n v="21"/>
    <x v="0"/>
    <s v="5 hours"/>
    <x v="2487"/>
    <d v="2016-08-15T03:05:04"/>
    <x v="2"/>
    <x v="2"/>
  </r>
  <r>
    <n v="987865"/>
    <x v="2475"/>
    <x v="0"/>
    <s v="20"/>
    <n v="0"/>
    <n v="0"/>
    <n v="32"/>
    <x v="2"/>
    <s v="3.5 hours"/>
    <x v="2488"/>
    <d v="2017-05-25T20:31:11"/>
    <x v="2"/>
    <x v="1"/>
  </r>
  <r>
    <n v="640428"/>
    <x v="2476"/>
    <x v="0"/>
    <s v="200"/>
    <n v="821"/>
    <n v="15"/>
    <n v="5"/>
    <x v="0"/>
    <s v="32 mins"/>
    <x v="2489"/>
    <d v="2015-10-15T02:42:40"/>
    <x v="2"/>
    <x v="3"/>
  </r>
  <r>
    <n v="640426"/>
    <x v="2477"/>
    <x v="0"/>
    <s v="200"/>
    <n v="1150"/>
    <n v="10"/>
    <n v="13"/>
    <x v="0"/>
    <s v="1 hour"/>
    <x v="2490"/>
    <d v="2015-10-15T03:05:30"/>
    <x v="2"/>
    <x v="3"/>
  </r>
  <r>
    <n v="625920"/>
    <x v="2478"/>
    <x v="0"/>
    <s v="50"/>
    <n v="1056"/>
    <n v="15"/>
    <n v="8"/>
    <x v="0"/>
    <s v="34 mins"/>
    <x v="2491"/>
    <d v="2015-10-10T04:10:51"/>
    <x v="2"/>
    <x v="3"/>
  </r>
  <r>
    <n v="622122"/>
    <x v="2479"/>
    <x v="0"/>
    <s v="20"/>
    <n v="19"/>
    <n v="6"/>
    <n v="10"/>
    <x v="2"/>
    <s v="1 hour"/>
    <x v="2492"/>
    <d v="2015-09-30T22:30:55"/>
    <x v="2"/>
    <x v="3"/>
  </r>
  <r>
    <n v="831294"/>
    <x v="2480"/>
    <x v="0"/>
    <s v="85"/>
    <n v="452"/>
    <n v="5"/>
    <n v="23"/>
    <x v="0"/>
    <s v="4.5 hours"/>
    <x v="2493"/>
    <d v="2016-08-29T23:53:27"/>
    <x v="0"/>
    <x v="2"/>
  </r>
  <r>
    <n v="1047508"/>
    <x v="2481"/>
    <x v="1"/>
    <s v="Free"/>
    <n v="2665"/>
    <n v="20"/>
    <n v="8"/>
    <x v="0"/>
    <s v="34 mins"/>
    <x v="2494"/>
    <d v="2016-12-22T22:10:35"/>
    <x v="2"/>
    <x v="2"/>
  </r>
  <r>
    <n v="753154"/>
    <x v="2482"/>
    <x v="0"/>
    <s v="20"/>
    <n v="4"/>
    <n v="3"/>
    <n v="7"/>
    <x v="0"/>
    <s v="31 mins"/>
    <x v="2495"/>
    <d v="2016-02-06T00:58:53"/>
    <x v="2"/>
    <x v="2"/>
  </r>
  <r>
    <n v="286160"/>
    <x v="2483"/>
    <x v="0"/>
    <s v="95"/>
    <n v="45"/>
    <n v="1"/>
    <n v="26"/>
    <x v="1"/>
    <s v="5 hours"/>
    <x v="2496"/>
    <d v="2014-10-25T08:57:07"/>
    <x v="2"/>
    <x v="0"/>
  </r>
  <r>
    <n v="1024862"/>
    <x v="2484"/>
    <x v="1"/>
    <s v="Free"/>
    <n v="743"/>
    <n v="0"/>
    <n v="7"/>
    <x v="0"/>
    <s v="1 hour"/>
    <x v="2497"/>
    <d v="2017-06-06T19:13:15"/>
    <x v="1"/>
    <x v="1"/>
  </r>
  <r>
    <n v="1053462"/>
    <x v="2485"/>
    <x v="0"/>
    <s v="150"/>
    <n v="133"/>
    <n v="3"/>
    <n v="158"/>
    <x v="0"/>
    <s v="17.5 hours"/>
    <x v="2498"/>
    <d v="2016-12-29T20:07:43"/>
    <x v="1"/>
    <x v="2"/>
  </r>
  <r>
    <n v="1141708"/>
    <x v="2486"/>
    <x v="0"/>
    <s v="100"/>
    <n v="11"/>
    <n v="0"/>
    <n v="121"/>
    <x v="2"/>
    <s v="11 hours"/>
    <x v="2499"/>
    <d v="2017-04-13T05:20:15"/>
    <x v="1"/>
    <x v="1"/>
  </r>
  <r>
    <n v="994118"/>
    <x v="2487"/>
    <x v="0"/>
    <s v="95"/>
    <n v="4"/>
    <n v="0"/>
    <n v="20"/>
    <x v="0"/>
    <s v="2 hours"/>
    <x v="2500"/>
    <d v="2017-06-23T01:28:25"/>
    <x v="1"/>
    <x v="1"/>
  </r>
  <r>
    <n v="574194"/>
    <x v="2488"/>
    <x v="0"/>
    <s v="20"/>
    <n v="34"/>
    <n v="4"/>
    <n v="11"/>
    <x v="0"/>
    <s v="2 hours"/>
    <x v="2501"/>
    <d v="2015-08-09T23:31:49"/>
    <x v="2"/>
    <x v="3"/>
  </r>
  <r>
    <n v="713492"/>
    <x v="2489"/>
    <x v="0"/>
    <s v="35"/>
    <n v="12"/>
    <n v="3"/>
    <n v="14"/>
    <x v="0"/>
    <s v="1 hour"/>
    <x v="2502"/>
    <d v="2016-04-27T08:55:07"/>
    <x v="0"/>
    <x v="2"/>
  </r>
  <r>
    <n v="371828"/>
    <x v="2490"/>
    <x v="0"/>
    <s v="20"/>
    <n v="28"/>
    <n v="2"/>
    <n v="26"/>
    <x v="1"/>
    <s v="2.5 hours"/>
    <x v="2503"/>
    <d v="2015-07-25T01:42:34"/>
    <x v="1"/>
    <x v="3"/>
  </r>
  <r>
    <n v="408118"/>
    <x v="2491"/>
    <x v="0"/>
    <s v="20"/>
    <n v="91"/>
    <n v="5"/>
    <n v="13"/>
    <x v="0"/>
    <s v="1.5 hours"/>
    <x v="2504"/>
    <d v="2015-01-30T08:53:23"/>
    <x v="2"/>
    <x v="3"/>
  </r>
  <r>
    <n v="148982"/>
    <x v="2492"/>
    <x v="0"/>
    <s v="20"/>
    <n v="57"/>
    <n v="3"/>
    <n v="16"/>
    <x v="1"/>
    <s v="2 hours"/>
    <x v="2505"/>
    <d v="2014-10-23T05:42:36"/>
    <x v="2"/>
    <x v="0"/>
  </r>
  <r>
    <n v="585566"/>
    <x v="2493"/>
    <x v="0"/>
    <s v="50"/>
    <n v="1468"/>
    <n v="190"/>
    <n v="141"/>
    <x v="2"/>
    <s v="8 hours"/>
    <x v="2506"/>
    <d v="2015-08-19T00:30:59"/>
    <x v="2"/>
    <x v="3"/>
  </r>
  <r>
    <n v="1030774"/>
    <x v="2494"/>
    <x v="0"/>
    <s v="50"/>
    <n v="376"/>
    <n v="19"/>
    <n v="49"/>
    <x v="2"/>
    <s v="3 hours"/>
    <x v="2507"/>
    <d v="2017-02-12T22:54:34"/>
    <x v="3"/>
    <x v="1"/>
  </r>
  <r>
    <n v="1019918"/>
    <x v="2495"/>
    <x v="0"/>
    <s v="25"/>
    <n v="102"/>
    <n v="27"/>
    <n v="36"/>
    <x v="2"/>
    <s v="2.5 hours"/>
    <x v="2508"/>
    <d v="2016-11-24T09:06:21"/>
    <x v="3"/>
    <x v="2"/>
  </r>
  <r>
    <n v="1142202"/>
    <x v="2496"/>
    <x v="0"/>
    <s v="195"/>
    <n v="596"/>
    <n v="32"/>
    <n v="84"/>
    <x v="0"/>
    <s v="8 hours"/>
    <x v="2509"/>
    <d v="2017-05-02T03:06:23"/>
    <x v="3"/>
    <x v="1"/>
  </r>
  <r>
    <n v="693812"/>
    <x v="2497"/>
    <x v="0"/>
    <s v="25"/>
    <n v="9464"/>
    <n v="329"/>
    <n v="43"/>
    <x v="1"/>
    <s v="2 hours"/>
    <x v="2510"/>
    <d v="2015-12-21T23:57:07"/>
    <x v="2"/>
    <x v="3"/>
  </r>
  <r>
    <n v="442580"/>
    <x v="2498"/>
    <x v="0"/>
    <s v="50"/>
    <n v="613"/>
    <n v="135"/>
    <n v="116"/>
    <x v="0"/>
    <s v="16 hours"/>
    <x v="2511"/>
    <d v="2015-08-19T01:58:37"/>
    <x v="3"/>
    <x v="3"/>
  </r>
  <r>
    <n v="44319"/>
    <x v="2499"/>
    <x v="0"/>
    <s v="60"/>
    <n v="540"/>
    <n v="44"/>
    <n v="6"/>
    <x v="3"/>
    <s v="1 hour"/>
    <x v="2512"/>
    <d v="2013-03-02T19:03:59"/>
    <x v="1"/>
    <x v="4"/>
  </r>
  <r>
    <n v="1003568"/>
    <x v="2500"/>
    <x v="0"/>
    <s v="95"/>
    <n v="2164"/>
    <n v="10"/>
    <n v="113"/>
    <x v="0"/>
    <s v="2 hours"/>
    <x v="2513"/>
    <d v="2016-11-07T19:54:19"/>
    <x v="0"/>
    <x v="2"/>
  </r>
  <r>
    <n v="1123250"/>
    <x v="2501"/>
    <x v="0"/>
    <s v="95"/>
    <n v="2026"/>
    <n v="3"/>
    <n v="62"/>
    <x v="1"/>
    <s v="2.5 hours"/>
    <x v="2514"/>
    <d v="2017-03-09T21:25:04"/>
    <x v="0"/>
    <x v="1"/>
  </r>
  <r>
    <n v="673142"/>
    <x v="2502"/>
    <x v="0"/>
    <s v="20"/>
    <n v="280"/>
    <n v="46"/>
    <n v="33"/>
    <x v="0"/>
    <s v="5 hours"/>
    <x v="2515"/>
    <d v="2016-02-10T05:25:00"/>
    <x v="2"/>
    <x v="2"/>
  </r>
  <r>
    <n v="911318"/>
    <x v="2503"/>
    <x v="1"/>
    <s v="Free"/>
    <n v="7438"/>
    <n v="441"/>
    <n v="37"/>
    <x v="0"/>
    <s v="2.5 hours"/>
    <x v="2516"/>
    <d v="2016-11-29T03:10:27"/>
    <x v="3"/>
    <x v="2"/>
  </r>
  <r>
    <n v="941998"/>
    <x v="2504"/>
    <x v="0"/>
    <s v="165"/>
    <n v="1902"/>
    <n v="224"/>
    <n v="47"/>
    <x v="1"/>
    <s v="5.5 hours"/>
    <x v="2517"/>
    <d v="2017-03-22T04:58:01"/>
    <x v="3"/>
    <x v="1"/>
  </r>
  <r>
    <n v="511942"/>
    <x v="2505"/>
    <x v="0"/>
    <s v="120"/>
    <n v="707"/>
    <n v="59"/>
    <n v="103"/>
    <x v="0"/>
    <s v="6.5 hours"/>
    <x v="2518"/>
    <d v="2015-07-11T02:24:15"/>
    <x v="3"/>
    <x v="3"/>
  </r>
  <r>
    <n v="637974"/>
    <x v="2506"/>
    <x v="0"/>
    <s v="50"/>
    <n v="2643"/>
    <n v="56"/>
    <n v="24"/>
    <x v="0"/>
    <s v="3.5 hours"/>
    <x v="2519"/>
    <d v="2016-01-07T07:04:55"/>
    <x v="3"/>
    <x v="2"/>
  </r>
  <r>
    <n v="323196"/>
    <x v="2507"/>
    <x v="0"/>
    <s v="20"/>
    <n v="721"/>
    <n v="12"/>
    <n v="29"/>
    <x v="2"/>
    <s v="3 hours"/>
    <x v="2520"/>
    <d v="2014-10-29T01:48:49"/>
    <x v="1"/>
    <x v="0"/>
  </r>
  <r>
    <n v="324226"/>
    <x v="2508"/>
    <x v="0"/>
    <s v="50"/>
    <n v="288"/>
    <n v="15"/>
    <n v="100"/>
    <x v="1"/>
    <s v="6 hours"/>
    <x v="2521"/>
    <d v="2014-10-30T00:42:29"/>
    <x v="0"/>
    <x v="0"/>
  </r>
  <r>
    <n v="338308"/>
    <x v="2509"/>
    <x v="0"/>
    <s v="25"/>
    <n v="598"/>
    <n v="22"/>
    <n v="13"/>
    <x v="0"/>
    <s v="1.5 hours"/>
    <x v="2522"/>
    <d v="2014-11-07T14:12:47"/>
    <x v="2"/>
    <x v="0"/>
  </r>
  <r>
    <n v="42643"/>
    <x v="2510"/>
    <x v="0"/>
    <s v="60"/>
    <n v="1338"/>
    <n v="139"/>
    <n v="7"/>
    <x v="3"/>
    <s v="1 hour"/>
    <x v="2523"/>
    <d v="2013-03-02T18:27:41"/>
    <x v="1"/>
    <x v="4"/>
  </r>
  <r>
    <n v="1260288"/>
    <x v="2511"/>
    <x v="0"/>
    <s v="20"/>
    <n v="3903"/>
    <n v="53"/>
    <n v="107"/>
    <x v="0"/>
    <s v="10.5 hours"/>
    <x v="2524"/>
    <d v="2017-06-28T04:16:24"/>
    <x v="3"/>
    <x v="1"/>
  </r>
  <r>
    <n v="349586"/>
    <x v="2512"/>
    <x v="0"/>
    <s v="165"/>
    <n v="2325"/>
    <n v="155"/>
    <n v="61"/>
    <x v="0"/>
    <s v="8 hours"/>
    <x v="2525"/>
    <d v="2015-02-06T12:44:43"/>
    <x v="2"/>
    <x v="3"/>
  </r>
  <r>
    <n v="349142"/>
    <x v="2513"/>
    <x v="0"/>
    <s v="50"/>
    <n v="98"/>
    <n v="6"/>
    <n v="73"/>
    <x v="1"/>
    <s v="5.5 hours"/>
    <x v="2526"/>
    <d v="2015-01-01T06:25:10"/>
    <x v="0"/>
    <x v="3"/>
  </r>
  <r>
    <n v="1134330"/>
    <x v="2514"/>
    <x v="0"/>
    <s v="70"/>
    <n v="1925"/>
    <n v="27"/>
    <n v="38"/>
    <x v="0"/>
    <s v="2 hours"/>
    <x v="2527"/>
    <d v="2017-04-28T01:25:25"/>
    <x v="3"/>
    <x v="1"/>
  </r>
  <r>
    <n v="806536"/>
    <x v="2515"/>
    <x v="0"/>
    <s v="125"/>
    <n v="299"/>
    <n v="75"/>
    <n v="34"/>
    <x v="1"/>
    <s v="3.5 hours"/>
    <x v="2528"/>
    <d v="2016-07-14T21:57:24"/>
    <x v="3"/>
    <x v="2"/>
  </r>
  <r>
    <n v="43441"/>
    <x v="2516"/>
    <x v="0"/>
    <s v="120"/>
    <n v="3348"/>
    <n v="352"/>
    <n v="13"/>
    <x v="0"/>
    <s v="3 hours"/>
    <x v="2529"/>
    <d v="2013-02-26T02:38:29"/>
    <x v="1"/>
    <x v="4"/>
  </r>
  <r>
    <n v="1163644"/>
    <x v="2517"/>
    <x v="0"/>
    <s v="20"/>
    <n v="2"/>
    <n v="1"/>
    <n v="11"/>
    <x v="1"/>
    <s v="1 hour"/>
    <x v="2530"/>
    <d v="2017-03-31T21:37:49"/>
    <x v="2"/>
    <x v="1"/>
  </r>
  <r>
    <n v="1052518"/>
    <x v="2518"/>
    <x v="0"/>
    <s v="145"/>
    <n v="550"/>
    <n v="15"/>
    <n v="59"/>
    <x v="0"/>
    <s v="3 hours"/>
    <x v="2531"/>
    <d v="2016-12-29T01:23:56"/>
    <x v="3"/>
    <x v="2"/>
  </r>
  <r>
    <n v="429364"/>
    <x v="2519"/>
    <x v="1"/>
    <s v="Free"/>
    <n v="26541"/>
    <n v="750"/>
    <n v="38"/>
    <x v="2"/>
    <s v="3 hours"/>
    <x v="2532"/>
    <d v="2015-05-22T03:47:47"/>
    <x v="3"/>
    <x v="3"/>
  </r>
  <r>
    <n v="459207"/>
    <x v="2520"/>
    <x v="0"/>
    <s v="50"/>
    <n v="177"/>
    <n v="3"/>
    <n v="102"/>
    <x v="0"/>
    <s v="7.5 hours"/>
    <x v="2533"/>
    <d v="2015-04-15T22:12:37"/>
    <x v="0"/>
    <x v="3"/>
  </r>
  <r>
    <n v="344348"/>
    <x v="2521"/>
    <x v="0"/>
    <s v="50"/>
    <n v="232"/>
    <n v="11"/>
    <n v="97"/>
    <x v="0"/>
    <s v="7 hours"/>
    <x v="2534"/>
    <d v="2015-01-01T06:24:20"/>
    <x v="0"/>
    <x v="3"/>
  </r>
  <r>
    <n v="470482"/>
    <x v="2522"/>
    <x v="0"/>
    <s v="50"/>
    <n v="120"/>
    <n v="6"/>
    <n v="106"/>
    <x v="1"/>
    <s v="8 hours"/>
    <x v="2535"/>
    <d v="2015-04-16T21:29:41"/>
    <x v="0"/>
    <x v="3"/>
  </r>
  <r>
    <n v="263846"/>
    <x v="2523"/>
    <x v="0"/>
    <s v="50"/>
    <n v="68"/>
    <n v="8"/>
    <n v="126"/>
    <x v="1"/>
    <s v="7.5 hours"/>
    <x v="2536"/>
    <d v="2014-10-30T00:43:02"/>
    <x v="0"/>
    <x v="0"/>
  </r>
  <r>
    <n v="653846"/>
    <x v="2524"/>
    <x v="0"/>
    <s v="195"/>
    <n v="25799"/>
    <n v="382"/>
    <n v="42"/>
    <x v="1"/>
    <s v="4.5 hours"/>
    <x v="2537"/>
    <d v="2016-01-04T04:24:04"/>
    <x v="3"/>
    <x v="2"/>
  </r>
  <r>
    <n v="894336"/>
    <x v="2525"/>
    <x v="0"/>
    <s v="20"/>
    <n v="53"/>
    <n v="16"/>
    <n v="7"/>
    <x v="1"/>
    <s v="1 hour"/>
    <x v="2538"/>
    <d v="2016-07-04T23:47:36"/>
    <x v="1"/>
    <x v="2"/>
  </r>
  <r>
    <n v="180680"/>
    <x v="2526"/>
    <x v="0"/>
    <s v="50"/>
    <n v="376"/>
    <n v="9"/>
    <n v="86"/>
    <x v="1"/>
    <s v="5.5 hours"/>
    <x v="2539"/>
    <d v="2014-03-17T23:21:36"/>
    <x v="0"/>
    <x v="0"/>
  </r>
  <r>
    <n v="475912"/>
    <x v="2527"/>
    <x v="0"/>
    <s v="35"/>
    <n v="49"/>
    <n v="10"/>
    <n v="42"/>
    <x v="0"/>
    <s v="2 hours"/>
    <x v="2540"/>
    <d v="2015-05-15T23:04:34"/>
    <x v="1"/>
    <x v="3"/>
  </r>
  <r>
    <n v="373636"/>
    <x v="2528"/>
    <x v="0"/>
    <s v="50"/>
    <n v="231"/>
    <n v="7"/>
    <n v="110"/>
    <x v="0"/>
    <s v="9 hours"/>
    <x v="2541"/>
    <d v="2015-03-05T03:36:26"/>
    <x v="0"/>
    <x v="3"/>
  </r>
  <r>
    <n v="459888"/>
    <x v="2529"/>
    <x v="0"/>
    <s v="50"/>
    <n v="184"/>
    <n v="5"/>
    <n v="107"/>
    <x v="1"/>
    <s v="8.5 hours"/>
    <x v="2542"/>
    <d v="2015-04-15T22:32:56"/>
    <x v="0"/>
    <x v="3"/>
  </r>
  <r>
    <n v="185266"/>
    <x v="2530"/>
    <x v="0"/>
    <s v="50"/>
    <n v="292"/>
    <n v="18"/>
    <n v="130"/>
    <x v="1"/>
    <s v="7 hours"/>
    <x v="2543"/>
    <d v="2014-03-24T21:33:14"/>
    <x v="0"/>
    <x v="0"/>
  </r>
  <r>
    <n v="591116"/>
    <x v="2531"/>
    <x v="0"/>
    <s v="95"/>
    <n v="424"/>
    <n v="45"/>
    <n v="60"/>
    <x v="0"/>
    <s v="3.5 hours"/>
    <x v="2544"/>
    <d v="2015-10-17T01:21:09"/>
    <x v="3"/>
    <x v="3"/>
  </r>
  <r>
    <n v="676554"/>
    <x v="2532"/>
    <x v="0"/>
    <s v="50"/>
    <n v="415"/>
    <n v="67"/>
    <n v="53"/>
    <x v="0"/>
    <s v="7 hours"/>
    <x v="2545"/>
    <d v="2015-11-24T02:05:09"/>
    <x v="3"/>
    <x v="3"/>
  </r>
  <r>
    <n v="708674"/>
    <x v="2533"/>
    <x v="1"/>
    <s v="Free"/>
    <n v="10780"/>
    <n v="110"/>
    <n v="19"/>
    <x v="0"/>
    <s v="1 hour"/>
    <x v="2546"/>
    <d v="2016-01-14T23:03:09"/>
    <x v="3"/>
    <x v="2"/>
  </r>
  <r>
    <n v="1123226"/>
    <x v="2534"/>
    <x v="0"/>
    <s v="195"/>
    <n v="375"/>
    <n v="10"/>
    <n v="26"/>
    <x v="0"/>
    <s v="3.5 hours"/>
    <x v="2547"/>
    <d v="2017-03-12T21:13:38"/>
    <x v="1"/>
    <x v="1"/>
  </r>
  <r>
    <n v="1149656"/>
    <x v="2535"/>
    <x v="0"/>
    <s v="20"/>
    <n v="5787"/>
    <n v="40"/>
    <n v="21"/>
    <x v="1"/>
    <s v="2 hours"/>
    <x v="2548"/>
    <d v="2017-04-28T04:39:34"/>
    <x v="2"/>
    <x v="1"/>
  </r>
  <r>
    <n v="601260"/>
    <x v="2536"/>
    <x v="0"/>
    <s v="95"/>
    <n v="464"/>
    <n v="26"/>
    <n v="22"/>
    <x v="3"/>
    <s v="1.5 hours"/>
    <x v="2549"/>
    <d v="2015-09-03T23:55:11"/>
    <x v="3"/>
    <x v="3"/>
  </r>
  <r>
    <n v="994634"/>
    <x v="2537"/>
    <x v="0"/>
    <s v="50"/>
    <n v="417"/>
    <n v="65"/>
    <n v="109"/>
    <x v="0"/>
    <s v="13 hours"/>
    <x v="2550"/>
    <d v="2016-12-02T01:30:59"/>
    <x v="3"/>
    <x v="2"/>
  </r>
  <r>
    <n v="1176686"/>
    <x v="2538"/>
    <x v="1"/>
    <s v="Free"/>
    <n v="3933"/>
    <n v="23"/>
    <n v="14"/>
    <x v="2"/>
    <s v="3 hours"/>
    <x v="2551"/>
    <d v="2017-05-10T03:13:22"/>
    <x v="3"/>
    <x v="1"/>
  </r>
  <r>
    <n v="607876"/>
    <x v="2539"/>
    <x v="0"/>
    <s v="50"/>
    <n v="123"/>
    <n v="16"/>
    <n v="35"/>
    <x v="0"/>
    <s v="2 hours"/>
    <x v="2552"/>
    <d v="2015-09-22T05:05:53"/>
    <x v="1"/>
    <x v="3"/>
  </r>
  <r>
    <n v="996542"/>
    <x v="2540"/>
    <x v="0"/>
    <s v="40"/>
    <n v="14"/>
    <n v="5"/>
    <n v="11"/>
    <x v="0"/>
    <s v="1 hour"/>
    <x v="2553"/>
    <d v="2016-10-30T00:15:04"/>
    <x v="1"/>
    <x v="2"/>
  </r>
  <r>
    <n v="530092"/>
    <x v="2541"/>
    <x v="0"/>
    <s v="95"/>
    <n v="1815"/>
    <n v="249"/>
    <n v="42"/>
    <x v="3"/>
    <s v="5 hours"/>
    <x v="2554"/>
    <d v="2015-06-18T02:54:47"/>
    <x v="3"/>
    <x v="3"/>
  </r>
  <r>
    <n v="1113036"/>
    <x v="2542"/>
    <x v="1"/>
    <s v="Free"/>
    <n v="4115"/>
    <n v="63"/>
    <n v="13"/>
    <x v="1"/>
    <s v="2 hours"/>
    <x v="2555"/>
    <d v="2017-02-23T02:57:35"/>
    <x v="3"/>
    <x v="1"/>
  </r>
  <r>
    <n v="976284"/>
    <x v="2543"/>
    <x v="0"/>
    <s v="100"/>
    <n v="1023"/>
    <n v="118"/>
    <n v="38"/>
    <x v="1"/>
    <s v="6 hours"/>
    <x v="2556"/>
    <d v="2016-10-21T18:46:19"/>
    <x v="3"/>
    <x v="2"/>
  </r>
  <r>
    <n v="674350"/>
    <x v="2544"/>
    <x v="0"/>
    <s v="200"/>
    <n v="1185"/>
    <n v="10"/>
    <n v="33"/>
    <x v="2"/>
    <s v="2.5 hours"/>
    <x v="2557"/>
    <d v="2016-02-03T01:35:37"/>
    <x v="1"/>
    <x v="2"/>
  </r>
  <r>
    <n v="1217778"/>
    <x v="2545"/>
    <x v="0"/>
    <s v="200"/>
    <n v="1030"/>
    <n v="11"/>
    <n v="22"/>
    <x v="0"/>
    <s v="2 hours"/>
    <x v="2558"/>
    <d v="2017-06-01T10:22:08"/>
    <x v="1"/>
    <x v="1"/>
  </r>
  <r>
    <n v="30243"/>
    <x v="2546"/>
    <x v="0"/>
    <s v="75"/>
    <n v="21653"/>
    <n v="138"/>
    <n v="35"/>
    <x v="0"/>
    <s v="7 hours"/>
    <x v="2559"/>
    <d v="2013-01-07T16:44:35"/>
    <x v="3"/>
    <x v="4"/>
  </r>
  <r>
    <n v="602218"/>
    <x v="2547"/>
    <x v="0"/>
    <s v="95"/>
    <n v="694"/>
    <n v="39"/>
    <n v="39"/>
    <x v="3"/>
    <s v="4 hours"/>
    <x v="2560"/>
    <d v="2015-09-05T01:18:51"/>
    <x v="3"/>
    <x v="3"/>
  </r>
  <r>
    <n v="961684"/>
    <x v="2548"/>
    <x v="0"/>
    <s v="200"/>
    <n v="2599"/>
    <n v="24"/>
    <n v="77"/>
    <x v="0"/>
    <s v="7.5 hours"/>
    <x v="2561"/>
    <d v="2016-09-25T22:57:11"/>
    <x v="2"/>
    <x v="2"/>
  </r>
  <r>
    <n v="368679"/>
    <x v="2549"/>
    <x v="0"/>
    <s v="85"/>
    <n v="1063"/>
    <n v="101"/>
    <n v="40"/>
    <x v="0"/>
    <s v="3.5 hours"/>
    <x v="2562"/>
    <d v="2014-12-15T12:05:38"/>
    <x v="3"/>
    <x v="0"/>
  </r>
  <r>
    <n v="693726"/>
    <x v="2550"/>
    <x v="0"/>
    <s v="95"/>
    <n v="494"/>
    <n v="46"/>
    <n v="37"/>
    <x v="3"/>
    <s v="3 hours"/>
    <x v="2563"/>
    <d v="2015-12-10T23:16:09"/>
    <x v="3"/>
    <x v="3"/>
  </r>
  <r>
    <n v="1204208"/>
    <x v="2551"/>
    <x v="0"/>
    <s v="195"/>
    <n v="1649"/>
    <n v="34"/>
    <n v="25"/>
    <x v="0"/>
    <s v="2 hours"/>
    <x v="2564"/>
    <d v="2017-05-17T22:43:14"/>
    <x v="3"/>
    <x v="1"/>
  </r>
  <r>
    <n v="1135712"/>
    <x v="2552"/>
    <x v="0"/>
    <s v="195"/>
    <n v="1537"/>
    <n v="8"/>
    <n v="29"/>
    <x v="0"/>
    <s v="2.5 hours"/>
    <x v="2565"/>
    <d v="2017-03-14T02:46:44"/>
    <x v="3"/>
    <x v="1"/>
  </r>
  <r>
    <n v="1223012"/>
    <x v="2553"/>
    <x v="0"/>
    <s v="195"/>
    <n v="1040"/>
    <n v="5"/>
    <n v="30"/>
    <x v="0"/>
    <s v="3.5 hours"/>
    <x v="2566"/>
    <d v="2017-05-29T22:44:48"/>
    <x v="3"/>
    <x v="1"/>
  </r>
  <r>
    <n v="1062048"/>
    <x v="2554"/>
    <x v="0"/>
    <s v="20"/>
    <n v="3721"/>
    <n v="95"/>
    <n v="46"/>
    <x v="0"/>
    <s v="6.5 hours"/>
    <x v="2567"/>
    <d v="2017-02-04T10:52:17"/>
    <x v="2"/>
    <x v="1"/>
  </r>
  <r>
    <n v="506164"/>
    <x v="2555"/>
    <x v="0"/>
    <s v="20"/>
    <n v="1738"/>
    <n v="8"/>
    <n v="166"/>
    <x v="2"/>
    <s v="10.5 hours"/>
    <x v="2568"/>
    <d v="2015-05-23T01:50:12"/>
    <x v="2"/>
    <x v="3"/>
  </r>
  <r>
    <n v="1088924"/>
    <x v="2556"/>
    <x v="0"/>
    <s v="30"/>
    <n v="13"/>
    <n v="4"/>
    <n v="185"/>
    <x v="2"/>
    <s v="6.5 hours"/>
    <x v="2569"/>
    <d v="2017-02-04T02:32:31"/>
    <x v="2"/>
    <x v="1"/>
  </r>
  <r>
    <n v="341952"/>
    <x v="2557"/>
    <x v="0"/>
    <s v="25"/>
    <n v="1754"/>
    <n v="52"/>
    <n v="79"/>
    <x v="1"/>
    <s v="12.5 hours"/>
    <x v="2570"/>
    <d v="2014-11-25T22:47:46"/>
    <x v="2"/>
    <x v="0"/>
  </r>
  <r>
    <n v="473474"/>
    <x v="2558"/>
    <x v="0"/>
    <s v="20"/>
    <n v="33"/>
    <n v="5"/>
    <n v="12"/>
    <x v="2"/>
    <s v="39 mins"/>
    <x v="2571"/>
    <d v="2015-04-20T23:08:39"/>
    <x v="2"/>
    <x v="3"/>
  </r>
  <r>
    <n v="482924"/>
    <x v="2559"/>
    <x v="0"/>
    <s v="100"/>
    <n v="4927"/>
    <n v="15"/>
    <n v="22"/>
    <x v="0"/>
    <s v="2.5 hours"/>
    <x v="2572"/>
    <d v="2015-04-26T17:27:22"/>
    <x v="2"/>
    <x v="3"/>
  </r>
  <r>
    <n v="767256"/>
    <x v="2560"/>
    <x v="0"/>
    <s v="60"/>
    <n v="325"/>
    <n v="14"/>
    <n v="62"/>
    <x v="0"/>
    <s v="5 hours"/>
    <x v="2573"/>
    <d v="2016-03-04T20:33:46"/>
    <x v="1"/>
    <x v="2"/>
  </r>
  <r>
    <n v="1125814"/>
    <x v="2561"/>
    <x v="0"/>
    <s v="20"/>
    <n v="1"/>
    <n v="1"/>
    <n v="9"/>
    <x v="1"/>
    <s v="1 hour"/>
    <x v="2574"/>
    <d v="2017-02-27T00:49:26"/>
    <x v="2"/>
    <x v="1"/>
  </r>
  <r>
    <n v="82960"/>
    <x v="2562"/>
    <x v="0"/>
    <s v="20"/>
    <n v="78"/>
    <n v="0"/>
    <n v="18"/>
    <x v="2"/>
    <s v="1.5 hours"/>
    <x v="2575"/>
    <d v="2013-11-19T01:23:02"/>
    <x v="0"/>
    <x v="4"/>
  </r>
  <r>
    <n v="447136"/>
    <x v="2563"/>
    <x v="0"/>
    <s v="20"/>
    <n v="2002"/>
    <n v="41"/>
    <n v="31"/>
    <x v="0"/>
    <s v="40 mins"/>
    <x v="2576"/>
    <d v="2015-04-21T21:45:07"/>
    <x v="3"/>
    <x v="3"/>
  </r>
  <r>
    <n v="1032234"/>
    <x v="2564"/>
    <x v="0"/>
    <s v="90"/>
    <n v="18"/>
    <n v="7"/>
    <n v="97"/>
    <x v="0"/>
    <s v="7 hours"/>
    <x v="2577"/>
    <d v="2016-12-16T20:01:34"/>
    <x v="1"/>
    <x v="2"/>
  </r>
  <r>
    <n v="736250"/>
    <x v="2565"/>
    <x v="0"/>
    <s v="75"/>
    <n v="942"/>
    <n v="161"/>
    <n v="64"/>
    <x v="0"/>
    <s v="4.5 hours"/>
    <x v="2578"/>
    <d v="2016-02-06T01:42:25"/>
    <x v="3"/>
    <x v="2"/>
  </r>
  <r>
    <n v="708514"/>
    <x v="2566"/>
    <x v="0"/>
    <s v="95"/>
    <n v="353"/>
    <n v="34"/>
    <n v="41"/>
    <x v="3"/>
    <s v="3 hours"/>
    <x v="2579"/>
    <d v="2015-12-30T04:10:30"/>
    <x v="3"/>
    <x v="3"/>
  </r>
  <r>
    <n v="1159822"/>
    <x v="2567"/>
    <x v="0"/>
    <s v="20"/>
    <n v="358"/>
    <n v="0"/>
    <n v="23"/>
    <x v="0"/>
    <s v="2 hours"/>
    <x v="2580"/>
    <d v="2017-05-04T03:21:05"/>
    <x v="3"/>
    <x v="1"/>
  </r>
  <r>
    <n v="707682"/>
    <x v="2568"/>
    <x v="0"/>
    <s v="195"/>
    <n v="1102"/>
    <n v="12"/>
    <n v="21"/>
    <x v="0"/>
    <s v="2 hours"/>
    <x v="2581"/>
    <d v="2016-01-30T02:02:49"/>
    <x v="3"/>
    <x v="2"/>
  </r>
  <r>
    <n v="941310"/>
    <x v="2569"/>
    <x v="0"/>
    <s v="20"/>
    <n v="74"/>
    <n v="17"/>
    <n v="30"/>
    <x v="2"/>
    <s v="4.5 hours"/>
    <x v="2582"/>
    <d v="2016-10-12T18:50:11"/>
    <x v="1"/>
    <x v="2"/>
  </r>
  <r>
    <n v="53211"/>
    <x v="2570"/>
    <x v="0"/>
    <s v="95"/>
    <n v="401"/>
    <n v="67"/>
    <n v="20"/>
    <x v="0"/>
    <s v="1.5 hours"/>
    <x v="2583"/>
    <d v="2013-07-24T01:45:33"/>
    <x v="1"/>
    <x v="4"/>
  </r>
  <r>
    <n v="484132"/>
    <x v="2571"/>
    <x v="0"/>
    <s v="150"/>
    <n v="1340"/>
    <n v="4"/>
    <n v="272"/>
    <x v="0"/>
    <s v="26 hours"/>
    <x v="2584"/>
    <d v="2015-07-20T00:43:52"/>
    <x v="1"/>
    <x v="3"/>
  </r>
  <r>
    <n v="364566"/>
    <x v="2572"/>
    <x v="0"/>
    <s v="180"/>
    <n v="3667"/>
    <n v="4"/>
    <n v="460"/>
    <x v="0"/>
    <s v="43.5 hours"/>
    <x v="2585"/>
    <d v="2014-12-06T21:34:03"/>
    <x v="1"/>
    <x v="0"/>
  </r>
  <r>
    <n v="364206"/>
    <x v="2573"/>
    <x v="0"/>
    <s v="20"/>
    <n v="1254"/>
    <n v="2"/>
    <n v="64"/>
    <x v="0"/>
    <s v="7 hours"/>
    <x v="2586"/>
    <d v="2014-12-12T02:14:18"/>
    <x v="1"/>
    <x v="0"/>
  </r>
  <r>
    <n v="1020244"/>
    <x v="2574"/>
    <x v="1"/>
    <s v="Free"/>
    <n v="1067"/>
    <n v="50"/>
    <n v="35"/>
    <x v="0"/>
    <s v="2 hours"/>
    <x v="2587"/>
    <d v="2016-12-15T02:53:28"/>
    <x v="1"/>
    <x v="2"/>
  </r>
  <r>
    <n v="112296"/>
    <x v="2575"/>
    <x v="0"/>
    <s v="95"/>
    <n v="4103"/>
    <n v="19"/>
    <n v="15"/>
    <x v="2"/>
    <s v="1 hour"/>
    <x v="2588"/>
    <d v="2013-11-13T16:08:51"/>
    <x v="1"/>
    <x v="4"/>
  </r>
  <r>
    <n v="586680"/>
    <x v="2576"/>
    <x v="0"/>
    <s v="30"/>
    <n v="86"/>
    <n v="18"/>
    <n v="52"/>
    <x v="0"/>
    <s v="5.5 hours"/>
    <x v="2589"/>
    <d v="2015-08-22T04:40:31"/>
    <x v="2"/>
    <x v="3"/>
  </r>
  <r>
    <n v="915206"/>
    <x v="2577"/>
    <x v="1"/>
    <s v="Free"/>
    <n v="1819"/>
    <n v="45"/>
    <n v="15"/>
    <x v="2"/>
    <s v="1.5 hours"/>
    <x v="2590"/>
    <d v="2016-09-22T00:16:59"/>
    <x v="1"/>
    <x v="2"/>
  </r>
  <r>
    <n v="832862"/>
    <x v="2578"/>
    <x v="0"/>
    <s v="140"/>
    <n v="6527"/>
    <n v="1384"/>
    <n v="111"/>
    <x v="0"/>
    <s v="9 hours"/>
    <x v="2591"/>
    <d v="2016-05-23T21:51:48"/>
    <x v="3"/>
    <x v="2"/>
  </r>
  <r>
    <n v="185526"/>
    <x v="2579"/>
    <x v="0"/>
    <s v="20"/>
    <n v="0"/>
    <n v="0"/>
    <n v="9"/>
    <x v="2"/>
    <s v="37 mins"/>
    <x v="2592"/>
    <d v="2014-04-16T02:48:55"/>
    <x v="2"/>
    <x v="0"/>
  </r>
  <r>
    <n v="185538"/>
    <x v="2580"/>
    <x v="0"/>
    <s v="20"/>
    <n v="2"/>
    <n v="0"/>
    <n v="7"/>
    <x v="2"/>
    <s v="34 mins"/>
    <x v="2593"/>
    <d v="2014-04-16T02:55:17"/>
    <x v="2"/>
    <x v="0"/>
  </r>
  <r>
    <n v="544234"/>
    <x v="2581"/>
    <x v="0"/>
    <s v="35"/>
    <n v="515"/>
    <n v="14"/>
    <n v="20"/>
    <x v="2"/>
    <s v="3 hours"/>
    <x v="2594"/>
    <d v="2015-11-02T01:04:07"/>
    <x v="0"/>
    <x v="3"/>
  </r>
  <r>
    <n v="664764"/>
    <x v="2582"/>
    <x v="0"/>
    <s v="40"/>
    <n v="305"/>
    <n v="0"/>
    <n v="23"/>
    <x v="0"/>
    <s v="2.5 hours"/>
    <x v="2595"/>
    <d v="2016-03-10T11:33:48"/>
    <x v="0"/>
    <x v="2"/>
  </r>
  <r>
    <n v="273256"/>
    <x v="2583"/>
    <x v="0"/>
    <s v="20"/>
    <n v="94"/>
    <n v="3"/>
    <n v="69"/>
    <x v="0"/>
    <s v="3 hours"/>
    <x v="2596"/>
    <d v="2014-08-08T21:12:02"/>
    <x v="2"/>
    <x v="0"/>
  </r>
  <r>
    <n v="1172370"/>
    <x v="2584"/>
    <x v="0"/>
    <s v="50"/>
    <n v="49"/>
    <n v="3"/>
    <n v="23"/>
    <x v="2"/>
    <s v="3 hours"/>
    <x v="2597"/>
    <d v="2017-05-10T20:10:34"/>
    <x v="1"/>
    <x v="1"/>
  </r>
  <r>
    <n v="1015308"/>
    <x v="2585"/>
    <x v="0"/>
    <s v="195"/>
    <n v="1282"/>
    <n v="17"/>
    <n v="19"/>
    <x v="0"/>
    <s v="2.5 hours"/>
    <x v="2598"/>
    <d v="2016-12-29T00:24:07"/>
    <x v="2"/>
    <x v="2"/>
  </r>
  <r>
    <n v="998580"/>
    <x v="2586"/>
    <x v="0"/>
    <s v="140"/>
    <n v="896"/>
    <n v="21"/>
    <n v="108"/>
    <x v="0"/>
    <s v="10 hours"/>
    <x v="2599"/>
    <d v="2017-02-20T22:42:07"/>
    <x v="2"/>
    <x v="1"/>
  </r>
  <r>
    <n v="837722"/>
    <x v="2587"/>
    <x v="0"/>
    <s v="50"/>
    <n v="1039"/>
    <n v="29"/>
    <n v="9"/>
    <x v="0"/>
    <s v="1.5 hours"/>
    <x v="2600"/>
    <d v="2016-05-06T20:32:00"/>
    <x v="0"/>
    <x v="2"/>
  </r>
  <r>
    <n v="1048188"/>
    <x v="2588"/>
    <x v="0"/>
    <s v="30"/>
    <n v="1152"/>
    <n v="16"/>
    <n v="42"/>
    <x v="1"/>
    <s v="2.5 hours"/>
    <x v="2601"/>
    <d v="2017-01-27T03:37:15"/>
    <x v="0"/>
    <x v="1"/>
  </r>
  <r>
    <n v="1008246"/>
    <x v="2589"/>
    <x v="0"/>
    <s v="50"/>
    <n v="240"/>
    <n v="45"/>
    <n v="358"/>
    <x v="0"/>
    <s v="66.5 hours"/>
    <x v="2602"/>
    <d v="2016-12-09T21:18:49"/>
    <x v="3"/>
    <x v="2"/>
  </r>
  <r>
    <n v="807874"/>
    <x v="2590"/>
    <x v="0"/>
    <s v="50"/>
    <n v="1871"/>
    <n v="154"/>
    <n v="60"/>
    <x v="1"/>
    <s v="13.5 hours"/>
    <x v="2603"/>
    <d v="2016-03-31T02:15:15"/>
    <x v="3"/>
    <x v="2"/>
  </r>
  <r>
    <n v="182940"/>
    <x v="2591"/>
    <x v="0"/>
    <s v="20"/>
    <n v="736"/>
    <n v="6"/>
    <n v="46"/>
    <x v="2"/>
    <s v="5 hours"/>
    <x v="2604"/>
    <d v="2014-04-02T03:01:27"/>
    <x v="0"/>
    <x v="0"/>
  </r>
  <r>
    <n v="705264"/>
    <x v="2592"/>
    <x v="0"/>
    <s v="180"/>
    <n v="50815"/>
    <n v="15117"/>
    <n v="150"/>
    <x v="0"/>
    <s v="26.5 hours"/>
    <x v="2605"/>
    <d v="2015-12-29T00:20:21"/>
    <x v="3"/>
    <x v="3"/>
  </r>
  <r>
    <n v="1029440"/>
    <x v="2593"/>
    <x v="0"/>
    <s v="50"/>
    <n v="3157"/>
    <n v="375"/>
    <n v="32"/>
    <x v="1"/>
    <s v="3 hours"/>
    <x v="2606"/>
    <d v="2016-12-08T21:21:16"/>
    <x v="0"/>
    <x v="2"/>
  </r>
  <r>
    <n v="715516"/>
    <x v="2594"/>
    <x v="0"/>
    <s v="120"/>
    <n v="2142"/>
    <n v="536"/>
    <n v="71"/>
    <x v="0"/>
    <s v="12 hours"/>
    <x v="2607"/>
    <d v="2016-01-24T22:33:52"/>
    <x v="3"/>
    <x v="2"/>
  </r>
  <r>
    <n v="964732"/>
    <x v="2595"/>
    <x v="0"/>
    <s v="95"/>
    <n v="502"/>
    <n v="62"/>
    <n v="59"/>
    <x v="2"/>
    <s v="5 hours"/>
    <x v="2608"/>
    <d v="2016-12-31T08:11:31"/>
    <x v="3"/>
    <x v="2"/>
  </r>
  <r>
    <n v="632368"/>
    <x v="2596"/>
    <x v="0"/>
    <s v="30"/>
    <n v="5983"/>
    <n v="135"/>
    <n v="7"/>
    <x v="2"/>
    <s v="37 mins"/>
    <x v="2609"/>
    <d v="2015-10-07T01:05:20"/>
    <x v="1"/>
    <x v="3"/>
  </r>
  <r>
    <n v="247940"/>
    <x v="2597"/>
    <x v="0"/>
    <s v="35"/>
    <n v="142"/>
    <n v="4"/>
    <n v="18"/>
    <x v="0"/>
    <s v="1 hour"/>
    <x v="2610"/>
    <d v="2014-06-30T22:05:14"/>
    <x v="1"/>
    <x v="0"/>
  </r>
  <r>
    <n v="756914"/>
    <x v="2598"/>
    <x v="1"/>
    <s v="Free"/>
    <n v="21682"/>
    <n v="1106"/>
    <n v="8"/>
    <x v="2"/>
    <s v="44 mins"/>
    <x v="2611"/>
    <d v="2016-03-12T21:04:28"/>
    <x v="3"/>
    <x v="2"/>
  </r>
  <r>
    <n v="907408"/>
    <x v="2599"/>
    <x v="0"/>
    <s v="20"/>
    <n v="421"/>
    <n v="10"/>
    <n v="18"/>
    <x v="0"/>
    <s v="1 hour"/>
    <x v="2612"/>
    <d v="2016-07-21T19:08:04"/>
    <x v="2"/>
    <x v="2"/>
  </r>
  <r>
    <n v="504620"/>
    <x v="2600"/>
    <x v="0"/>
    <s v="20"/>
    <n v="247"/>
    <n v="2"/>
    <n v="17"/>
    <x v="0"/>
    <s v="1.5 hours"/>
    <x v="2613"/>
    <d v="2015-08-21T23:36:25"/>
    <x v="1"/>
    <x v="3"/>
  </r>
  <r>
    <n v="180372"/>
    <x v="2601"/>
    <x v="0"/>
    <s v="50"/>
    <n v="376"/>
    <n v="29"/>
    <n v="21"/>
    <x v="0"/>
    <s v="3.5 hours"/>
    <x v="2614"/>
    <d v="2014-03-13T17:47:09"/>
    <x v="1"/>
    <x v="0"/>
  </r>
  <r>
    <n v="792232"/>
    <x v="2602"/>
    <x v="0"/>
    <s v="195"/>
    <n v="2081"/>
    <n v="35"/>
    <n v="61"/>
    <x v="1"/>
    <s v="4.5 hours"/>
    <x v="2615"/>
    <d v="2016-03-17T23:21:18"/>
    <x v="2"/>
    <x v="2"/>
  </r>
  <r>
    <n v="787340"/>
    <x v="2603"/>
    <x v="1"/>
    <s v="Free"/>
    <n v="4294"/>
    <n v="143"/>
    <n v="15"/>
    <x v="1"/>
    <s v="1 hour"/>
    <x v="2616"/>
    <d v="2016-03-17T23:15:21"/>
    <x v="2"/>
    <x v="2"/>
  </r>
  <r>
    <n v="787204"/>
    <x v="2604"/>
    <x v="0"/>
    <s v="95"/>
    <n v="1016"/>
    <n v="5"/>
    <n v="25"/>
    <x v="1"/>
    <s v="1.5 hours"/>
    <x v="2617"/>
    <d v="2016-03-17T21:47:34"/>
    <x v="2"/>
    <x v="2"/>
  </r>
  <r>
    <n v="787096"/>
    <x v="2605"/>
    <x v="0"/>
    <s v="95"/>
    <n v="1028"/>
    <n v="2"/>
    <n v="26"/>
    <x v="1"/>
    <s v="2 hours"/>
    <x v="2618"/>
    <d v="2016-03-17T23:49:15"/>
    <x v="2"/>
    <x v="2"/>
  </r>
  <r>
    <n v="861742"/>
    <x v="2606"/>
    <x v="0"/>
    <s v="30"/>
    <n v="50"/>
    <n v="7"/>
    <n v="45"/>
    <x v="0"/>
    <s v="4 hours"/>
    <x v="2619"/>
    <d v="2016-06-01T22:40:56"/>
    <x v="2"/>
    <x v="2"/>
  </r>
  <r>
    <n v="542950"/>
    <x v="2607"/>
    <x v="0"/>
    <s v="20"/>
    <n v="313"/>
    <n v="14"/>
    <n v="25"/>
    <x v="2"/>
    <s v="1 hour"/>
    <x v="2620"/>
    <d v="2015-07-05T22:54:35"/>
    <x v="1"/>
    <x v="3"/>
  </r>
  <r>
    <n v="703770"/>
    <x v="2608"/>
    <x v="0"/>
    <s v="195"/>
    <n v="1367"/>
    <n v="33"/>
    <n v="74"/>
    <x v="0"/>
    <s v="7 hours"/>
    <x v="2621"/>
    <d v="2016-02-22T05:31:08"/>
    <x v="1"/>
    <x v="2"/>
  </r>
  <r>
    <n v="542028"/>
    <x v="2609"/>
    <x v="0"/>
    <s v="30"/>
    <n v="1278"/>
    <n v="33"/>
    <n v="23"/>
    <x v="2"/>
    <s v="43 mins"/>
    <x v="2622"/>
    <d v="2015-07-03T02:57:04"/>
    <x v="1"/>
    <x v="3"/>
  </r>
  <r>
    <n v="518886"/>
    <x v="2610"/>
    <x v="0"/>
    <s v="20"/>
    <n v="135"/>
    <n v="5"/>
    <n v="12"/>
    <x v="2"/>
    <s v="1.5 hours"/>
    <x v="2623"/>
    <d v="2015-06-08T00:32:46"/>
    <x v="1"/>
    <x v="3"/>
  </r>
  <r>
    <n v="1021760"/>
    <x v="2611"/>
    <x v="0"/>
    <s v="45"/>
    <n v="16"/>
    <n v="1"/>
    <n v="16"/>
    <x v="2"/>
    <s v="1.5 hours"/>
    <x v="2624"/>
    <d v="2017-04-07T02:39:23"/>
    <x v="1"/>
    <x v="1"/>
  </r>
  <r>
    <n v="745110"/>
    <x v="2612"/>
    <x v="0"/>
    <s v="20"/>
    <n v="978"/>
    <n v="7"/>
    <n v="13"/>
    <x v="2"/>
    <s v="32 mins"/>
    <x v="2625"/>
    <d v="2016-01-29T05:11:42"/>
    <x v="1"/>
    <x v="2"/>
  </r>
  <r>
    <n v="52118"/>
    <x v="2613"/>
    <x v="1"/>
    <s v="Free"/>
    <n v="3035"/>
    <n v="12"/>
    <n v="14"/>
    <x v="0"/>
    <s v="1.5 hours"/>
    <x v="2626"/>
    <d v="2016-06-21T02:02:36"/>
    <x v="1"/>
    <x v="2"/>
  </r>
  <r>
    <n v="430992"/>
    <x v="2614"/>
    <x v="0"/>
    <s v="20"/>
    <n v="65"/>
    <n v="7"/>
    <n v="77"/>
    <x v="2"/>
    <s v="2.5 hours"/>
    <x v="2627"/>
    <d v="2015-06-09T22:39:42"/>
    <x v="0"/>
    <x v="3"/>
  </r>
  <r>
    <n v="624118"/>
    <x v="2615"/>
    <x v="0"/>
    <s v="200"/>
    <n v="537"/>
    <n v="2"/>
    <n v="22"/>
    <x v="0"/>
    <s v="2 hours"/>
    <x v="2628"/>
    <d v="2015-11-14T03:12:07"/>
    <x v="0"/>
    <x v="3"/>
  </r>
  <r>
    <n v="602812"/>
    <x v="2616"/>
    <x v="0"/>
    <s v="60"/>
    <n v="30"/>
    <n v="3"/>
    <n v="39"/>
    <x v="2"/>
    <s v="3 hours"/>
    <x v="2629"/>
    <d v="2015-11-22T23:35:43"/>
    <x v="0"/>
    <x v="3"/>
  </r>
  <r>
    <n v="627332"/>
    <x v="2617"/>
    <x v="0"/>
    <s v="20"/>
    <n v="0"/>
    <n v="0"/>
    <n v="0"/>
    <x v="0"/>
    <s v="0"/>
    <x v="2630"/>
    <d v="2015-12-17T10:38:38"/>
    <x v="1"/>
    <x v="3"/>
  </r>
  <r>
    <n v="990440"/>
    <x v="2618"/>
    <x v="0"/>
    <s v="200"/>
    <n v="204"/>
    <n v="23"/>
    <n v="9"/>
    <x v="1"/>
    <s v="1.5 hours"/>
    <x v="2631"/>
    <d v="2016-10-29T19:51:53"/>
    <x v="1"/>
    <x v="2"/>
  </r>
  <r>
    <n v="1103718"/>
    <x v="2619"/>
    <x v="0"/>
    <s v="200"/>
    <n v="939"/>
    <n v="7"/>
    <n v="19"/>
    <x v="0"/>
    <s v="1.5 hours"/>
    <x v="2632"/>
    <d v="2017-02-11T03:40:57"/>
    <x v="1"/>
    <x v="1"/>
  </r>
  <r>
    <n v="298522"/>
    <x v="2620"/>
    <x v="0"/>
    <s v="40"/>
    <n v="653"/>
    <n v="55"/>
    <n v="20"/>
    <x v="0"/>
    <s v="2.5 hours"/>
    <x v="2633"/>
    <d v="2014-11-08T23:50:53"/>
    <x v="1"/>
    <x v="0"/>
  </r>
  <r>
    <n v="250902"/>
    <x v="2621"/>
    <x v="0"/>
    <s v="45"/>
    <n v="6"/>
    <n v="0"/>
    <n v="12"/>
    <x v="2"/>
    <s v="2 hours"/>
    <x v="2634"/>
    <d v="2014-06-27T20:15:12"/>
    <x v="1"/>
    <x v="0"/>
  </r>
  <r>
    <n v="455054"/>
    <x v="2622"/>
    <x v="0"/>
    <s v="30"/>
    <n v="1327"/>
    <n v="11"/>
    <n v="13"/>
    <x v="2"/>
    <s v="1.5 hours"/>
    <x v="2635"/>
    <d v="2015-03-30T02:57:12"/>
    <x v="0"/>
    <x v="3"/>
  </r>
  <r>
    <n v="925854"/>
    <x v="2623"/>
    <x v="0"/>
    <s v="100"/>
    <n v="1213"/>
    <n v="12"/>
    <n v="25"/>
    <x v="2"/>
    <s v="6.5 hours"/>
    <x v="2636"/>
    <d v="2017-03-14T03:53:07"/>
    <x v="1"/>
    <x v="1"/>
  </r>
  <r>
    <n v="1241518"/>
    <x v="2624"/>
    <x v="0"/>
    <s v="30"/>
    <n v="7196"/>
    <n v="8"/>
    <n v="38"/>
    <x v="0"/>
    <s v="6.5 hours"/>
    <x v="2637"/>
    <d v="2017-06-06T22:56:50"/>
    <x v="3"/>
    <x v="1"/>
  </r>
  <r>
    <n v="1103954"/>
    <x v="2625"/>
    <x v="0"/>
    <s v="20"/>
    <n v="2760"/>
    <n v="52"/>
    <n v="34"/>
    <x v="2"/>
    <s v="1 hour"/>
    <x v="2638"/>
    <d v="2017-02-17T02:59:01"/>
    <x v="3"/>
    <x v="1"/>
  </r>
  <r>
    <n v="1170920"/>
    <x v="2626"/>
    <x v="0"/>
    <s v="100"/>
    <n v="61"/>
    <n v="9"/>
    <n v="44"/>
    <x v="2"/>
    <s v="2 hours"/>
    <x v="2639"/>
    <d v="2017-04-27T21:49:06"/>
    <x v="3"/>
    <x v="1"/>
  </r>
  <r>
    <n v="830994"/>
    <x v="2627"/>
    <x v="0"/>
    <s v="200"/>
    <n v="897"/>
    <n v="22"/>
    <n v="21"/>
    <x v="0"/>
    <s v="2 hours"/>
    <x v="2640"/>
    <d v="2016-05-24T20:43:06"/>
    <x v="1"/>
    <x v="2"/>
  </r>
  <r>
    <n v="305368"/>
    <x v="2628"/>
    <x v="0"/>
    <s v="20"/>
    <n v="1551"/>
    <n v="5"/>
    <n v="55"/>
    <x v="2"/>
    <s v="7.5 hours"/>
    <x v="2641"/>
    <d v="2014-09-22T19:30:17"/>
    <x v="1"/>
    <x v="0"/>
  </r>
  <r>
    <n v="177472"/>
    <x v="2629"/>
    <x v="0"/>
    <s v="35"/>
    <n v="3"/>
    <n v="1"/>
    <n v="21"/>
    <x v="2"/>
    <s v="2.5 hours"/>
    <x v="2642"/>
    <d v="2014-04-02T02:08:52"/>
    <x v="2"/>
    <x v="0"/>
  </r>
  <r>
    <n v="304424"/>
    <x v="2630"/>
    <x v="0"/>
    <s v="20"/>
    <n v="210"/>
    <n v="1"/>
    <n v="12"/>
    <x v="0"/>
    <s v="1.5 hours"/>
    <x v="2643"/>
    <d v="2014-09-22T10:12:53"/>
    <x v="1"/>
    <x v="0"/>
  </r>
  <r>
    <n v="974954"/>
    <x v="2631"/>
    <x v="0"/>
    <s v="20"/>
    <n v="90"/>
    <n v="4"/>
    <n v="15"/>
    <x v="2"/>
    <s v="38 mins"/>
    <x v="2644"/>
    <d v="2016-10-12T00:36:43"/>
    <x v="1"/>
    <x v="2"/>
  </r>
  <r>
    <n v="1024800"/>
    <x v="2632"/>
    <x v="0"/>
    <s v="30"/>
    <n v="1"/>
    <n v="1"/>
    <n v="24"/>
    <x v="2"/>
    <s v="4.5 hours"/>
    <x v="2645"/>
    <d v="2017-06-08T21:27:53"/>
    <x v="2"/>
    <x v="1"/>
  </r>
  <r>
    <n v="1185936"/>
    <x v="2633"/>
    <x v="1"/>
    <s v="Free"/>
    <n v="368"/>
    <n v="3"/>
    <n v="69"/>
    <x v="0"/>
    <s v="20.5 hours"/>
    <x v="2646"/>
    <d v="2017-04-25T20:02:33"/>
    <x v="1"/>
    <x v="1"/>
  </r>
  <r>
    <n v="967486"/>
    <x v="2634"/>
    <x v="0"/>
    <s v="150"/>
    <n v="155"/>
    <n v="40"/>
    <n v="158"/>
    <x v="0"/>
    <s v="30 hours"/>
    <x v="2647"/>
    <d v="2016-12-19T19:30:40"/>
    <x v="2"/>
    <x v="2"/>
  </r>
  <r>
    <n v="986024"/>
    <x v="2635"/>
    <x v="0"/>
    <s v="25"/>
    <n v="781"/>
    <n v="7"/>
    <n v="8"/>
    <x v="2"/>
    <s v="39 mins"/>
    <x v="2648"/>
    <d v="2016-10-28T18:39:57"/>
    <x v="1"/>
    <x v="2"/>
  </r>
  <r>
    <n v="821108"/>
    <x v="2636"/>
    <x v="0"/>
    <s v="20"/>
    <n v="9"/>
    <n v="3"/>
    <n v="17"/>
    <x v="2"/>
    <s v="43 mins"/>
    <x v="2649"/>
    <d v="2016-04-24T03:57:42"/>
    <x v="1"/>
    <x v="2"/>
  </r>
  <r>
    <n v="1000116"/>
    <x v="2637"/>
    <x v="0"/>
    <s v="20"/>
    <n v="272"/>
    <n v="11"/>
    <n v="12"/>
    <x v="2"/>
    <s v="2 hours"/>
    <x v="2650"/>
    <d v="2016-12-22T20:20:50"/>
    <x v="2"/>
    <x v="2"/>
  </r>
  <r>
    <n v="1031648"/>
    <x v="2638"/>
    <x v="0"/>
    <s v="20"/>
    <n v="5"/>
    <n v="2"/>
    <n v="9"/>
    <x v="0"/>
    <s v="36 mins"/>
    <x v="2651"/>
    <d v="2016-12-22T19:39:13"/>
    <x v="2"/>
    <x v="2"/>
  </r>
  <r>
    <n v="735796"/>
    <x v="2639"/>
    <x v="0"/>
    <s v="20"/>
    <n v="151"/>
    <n v="40"/>
    <n v="30"/>
    <x v="2"/>
    <s v="5 hours"/>
    <x v="2652"/>
    <d v="2016-03-01T03:40:52"/>
    <x v="3"/>
    <x v="2"/>
  </r>
  <r>
    <n v="242574"/>
    <x v="2640"/>
    <x v="0"/>
    <s v="20"/>
    <n v="6588"/>
    <n v="721"/>
    <n v="36"/>
    <x v="0"/>
    <s v="2 hours"/>
    <x v="2653"/>
    <d v="2014-06-17T12:34:03"/>
    <x v="3"/>
    <x v="0"/>
  </r>
  <r>
    <n v="814474"/>
    <x v="2641"/>
    <x v="0"/>
    <s v="50"/>
    <n v="61"/>
    <n v="5"/>
    <n v="36"/>
    <x v="0"/>
    <s v="7 hours"/>
    <x v="2654"/>
    <d v="2016-04-09T04:26:22"/>
    <x v="0"/>
    <x v="2"/>
  </r>
  <r>
    <n v="912254"/>
    <x v="2642"/>
    <x v="0"/>
    <s v="50"/>
    <n v="41"/>
    <n v="0"/>
    <n v="43"/>
    <x v="0"/>
    <s v="2 hours"/>
    <x v="2655"/>
    <d v="2016-07-28T08:10:09"/>
    <x v="0"/>
    <x v="2"/>
  </r>
  <r>
    <n v="42255"/>
    <x v="2643"/>
    <x v="0"/>
    <s v="25"/>
    <n v="192"/>
    <n v="21"/>
    <n v="17"/>
    <x v="2"/>
    <s v="1.5 hours"/>
    <x v="2656"/>
    <d v="2014-03-12T20:55:49"/>
    <x v="0"/>
    <x v="0"/>
  </r>
  <r>
    <n v="369132"/>
    <x v="2644"/>
    <x v="0"/>
    <s v="145"/>
    <n v="1628"/>
    <n v="162"/>
    <n v="129"/>
    <x v="0"/>
    <s v="18.5 hours"/>
    <x v="2657"/>
    <d v="2015-01-13T11:40:32"/>
    <x v="3"/>
    <x v="3"/>
  </r>
  <r>
    <n v="326338"/>
    <x v="2645"/>
    <x v="0"/>
    <s v="85"/>
    <n v="167"/>
    <n v="14"/>
    <n v="30"/>
    <x v="0"/>
    <s v="2.5 hours"/>
    <x v="2658"/>
    <d v="2014-10-24T17:26:37"/>
    <x v="2"/>
    <x v="0"/>
  </r>
  <r>
    <n v="464002"/>
    <x v="2646"/>
    <x v="0"/>
    <s v="20"/>
    <n v="28"/>
    <n v="3"/>
    <n v="14"/>
    <x v="3"/>
    <s v="1 hour"/>
    <x v="2659"/>
    <d v="2015-04-01T23:09:44"/>
    <x v="1"/>
    <x v="3"/>
  </r>
  <r>
    <n v="803028"/>
    <x v="2647"/>
    <x v="1"/>
    <s v="Free"/>
    <n v="1696"/>
    <n v="22"/>
    <n v="11"/>
    <x v="0"/>
    <s v="38 mins"/>
    <x v="2660"/>
    <d v="2016-03-25T20:32:02"/>
    <x v="1"/>
    <x v="2"/>
  </r>
  <r>
    <n v="1207382"/>
    <x v="2648"/>
    <x v="1"/>
    <s v="Free"/>
    <n v="2649"/>
    <n v="16"/>
    <n v="7"/>
    <x v="1"/>
    <s v="35 mins"/>
    <x v="2661"/>
    <d v="2017-06-13T03:56:09"/>
    <x v="3"/>
    <x v="1"/>
  </r>
  <r>
    <n v="443584"/>
    <x v="2649"/>
    <x v="0"/>
    <s v="195"/>
    <n v="1276"/>
    <n v="46"/>
    <n v="61"/>
    <x v="0"/>
    <s v="6 hours"/>
    <x v="2662"/>
    <d v="2015-04-06T22:34:49"/>
    <x v="1"/>
    <x v="3"/>
  </r>
  <r>
    <n v="44836"/>
    <x v="2650"/>
    <x v="0"/>
    <s v="180"/>
    <n v="2212"/>
    <n v="194"/>
    <n v="24"/>
    <x v="3"/>
    <s v="4.5 hours"/>
    <x v="2663"/>
    <d v="2013-03-05T23:27:38"/>
    <x v="1"/>
    <x v="4"/>
  </r>
  <r>
    <n v="556068"/>
    <x v="2651"/>
    <x v="0"/>
    <s v="145"/>
    <n v="2305"/>
    <n v="19"/>
    <n v="30"/>
    <x v="0"/>
    <s v="1.5 hours"/>
    <x v="2664"/>
    <d v="2015-07-23T00:02:23"/>
    <x v="1"/>
    <x v="3"/>
  </r>
  <r>
    <n v="848664"/>
    <x v="2652"/>
    <x v="0"/>
    <s v="150"/>
    <n v="2893"/>
    <n v="65"/>
    <n v="62"/>
    <x v="0"/>
    <s v="2 hours"/>
    <x v="2665"/>
    <d v="2016-08-10T20:27:06"/>
    <x v="1"/>
    <x v="2"/>
  </r>
  <r>
    <n v="920424"/>
    <x v="2653"/>
    <x v="0"/>
    <s v="95"/>
    <n v="810"/>
    <n v="27"/>
    <n v="61"/>
    <x v="0"/>
    <s v="2.5 hours"/>
    <x v="2666"/>
    <d v="2016-08-25T23:10:44"/>
    <x v="1"/>
    <x v="2"/>
  </r>
  <r>
    <n v="941120"/>
    <x v="2654"/>
    <x v="0"/>
    <s v="95"/>
    <n v="507"/>
    <n v="19"/>
    <n v="59"/>
    <x v="0"/>
    <s v="2 hours"/>
    <x v="2667"/>
    <d v="2016-09-03T03:19:00"/>
    <x v="1"/>
    <x v="2"/>
  </r>
  <r>
    <n v="214046"/>
    <x v="2655"/>
    <x v="0"/>
    <s v="95"/>
    <n v="6092"/>
    <n v="25"/>
    <n v="29"/>
    <x v="2"/>
    <s v="1.5 hours"/>
    <x v="2668"/>
    <d v="2016-11-03T10:22:20"/>
    <x v="1"/>
    <x v="2"/>
  </r>
  <r>
    <n v="638980"/>
    <x v="2656"/>
    <x v="0"/>
    <s v="145"/>
    <n v="1398"/>
    <n v="15"/>
    <n v="26"/>
    <x v="0"/>
    <s v="1.5 hours"/>
    <x v="2669"/>
    <d v="2015-10-20T04:01:15"/>
    <x v="1"/>
    <x v="3"/>
  </r>
  <r>
    <n v="881062"/>
    <x v="2657"/>
    <x v="0"/>
    <s v="30"/>
    <n v="120"/>
    <n v="17"/>
    <n v="19"/>
    <x v="2"/>
    <s v="2 hours"/>
    <x v="2670"/>
    <d v="2016-07-27T01:26:58"/>
    <x v="1"/>
    <x v="2"/>
  </r>
  <r>
    <n v="41961"/>
    <x v="2658"/>
    <x v="0"/>
    <s v="60"/>
    <n v="459"/>
    <n v="25"/>
    <n v="14"/>
    <x v="2"/>
    <s v="3 hours"/>
    <x v="2671"/>
    <d v="2013-02-17T06:48:33"/>
    <x v="1"/>
    <x v="4"/>
  </r>
  <r>
    <n v="42197"/>
    <x v="2659"/>
    <x v="0"/>
    <s v="120"/>
    <n v="623"/>
    <n v="43"/>
    <n v="8"/>
    <x v="1"/>
    <s v="2.5 hours"/>
    <x v="2672"/>
    <d v="2013-02-19T20:04:46"/>
    <x v="1"/>
    <x v="4"/>
  </r>
  <r>
    <n v="1151092"/>
    <x v="2660"/>
    <x v="0"/>
    <s v="200"/>
    <n v="1113"/>
    <n v="11"/>
    <n v="17"/>
    <x v="0"/>
    <s v="1.5 hours"/>
    <x v="2673"/>
    <d v="2017-04-03T02:46:00"/>
    <x v="1"/>
    <x v="1"/>
  </r>
  <r>
    <n v="627540"/>
    <x v="2661"/>
    <x v="0"/>
    <s v="115"/>
    <n v="7489"/>
    <n v="1190"/>
    <n v="25"/>
    <x v="1"/>
    <s v="1 hour"/>
    <x v="2674"/>
    <d v="2015-10-23T02:54:28"/>
    <x v="1"/>
    <x v="3"/>
  </r>
  <r>
    <n v="1148774"/>
    <x v="2662"/>
    <x v="1"/>
    <s v="Free"/>
    <n v="1514"/>
    <n v="66"/>
    <n v="11"/>
    <x v="2"/>
    <s v="33 mins"/>
    <x v="2675"/>
    <d v="2017-03-24T03:19:57"/>
    <x v="1"/>
    <x v="1"/>
  </r>
  <r>
    <n v="476268"/>
    <x v="2663"/>
    <x v="0"/>
    <s v="195"/>
    <n v="5172"/>
    <n v="34"/>
    <n v="38"/>
    <x v="3"/>
    <s v="2.5 hours"/>
    <x v="2676"/>
    <d v="2015-05-28T05:14:03"/>
    <x v="1"/>
    <x v="3"/>
  </r>
  <r>
    <n v="43319"/>
    <x v="2664"/>
    <x v="0"/>
    <s v="180"/>
    <n v="10100"/>
    <n v="985"/>
    <n v="45"/>
    <x v="2"/>
    <s v="11 hours"/>
    <x v="2677"/>
    <d v="2013-02-25T16:36:06"/>
    <x v="1"/>
    <x v="4"/>
  </r>
  <r>
    <n v="1187758"/>
    <x v="2665"/>
    <x v="1"/>
    <s v="Free"/>
    <n v="1352"/>
    <n v="6"/>
    <n v="20"/>
    <x v="0"/>
    <s v="4 hours"/>
    <x v="2678"/>
    <d v="2017-04-25T02:59:20"/>
    <x v="1"/>
    <x v="1"/>
  </r>
  <r>
    <n v="1276182"/>
    <x v="2666"/>
    <x v="0"/>
    <s v="95"/>
    <n v="0"/>
    <n v="0"/>
    <n v="5"/>
    <x v="1"/>
    <s v="1 hour"/>
    <x v="2679"/>
    <d v="2017-07-05T09:41:54"/>
    <x v="1"/>
    <x v="1"/>
  </r>
  <r>
    <n v="401784"/>
    <x v="2667"/>
    <x v="0"/>
    <s v="95"/>
    <n v="12394"/>
    <n v="218"/>
    <n v="30"/>
    <x v="2"/>
    <s v="2.5 hours"/>
    <x v="2680"/>
    <d v="2015-02-21T02:39:41"/>
    <x v="1"/>
    <x v="3"/>
  </r>
  <r>
    <n v="434774"/>
    <x v="2668"/>
    <x v="0"/>
    <s v="195"/>
    <n v="7884"/>
    <n v="118"/>
    <n v="68"/>
    <x v="1"/>
    <s v="10 hours"/>
    <x v="2681"/>
    <d v="2015-05-20T04:25:41"/>
    <x v="1"/>
    <x v="3"/>
  </r>
  <r>
    <n v="245722"/>
    <x v="2669"/>
    <x v="0"/>
    <s v="40"/>
    <n v="353"/>
    <n v="1"/>
    <n v="30"/>
    <x v="2"/>
    <s v="3.5 hours"/>
    <x v="2682"/>
    <d v="2014-06-23T19:11:47"/>
    <x v="0"/>
    <x v="0"/>
  </r>
  <r>
    <n v="909970"/>
    <x v="2670"/>
    <x v="0"/>
    <s v="20"/>
    <n v="7"/>
    <n v="1"/>
    <n v="5"/>
    <x v="1"/>
    <s v="37 mins"/>
    <x v="2683"/>
    <d v="2016-08-18T00:28:32"/>
    <x v="2"/>
    <x v="2"/>
  </r>
  <r>
    <n v="908996"/>
    <x v="2671"/>
    <x v="0"/>
    <s v="200"/>
    <n v="1130"/>
    <n v="162"/>
    <n v="66"/>
    <x v="1"/>
    <s v="6 hours"/>
    <x v="2684"/>
    <d v="2016-07-29T05:54:17"/>
    <x v="3"/>
    <x v="2"/>
  </r>
  <r>
    <n v="935900"/>
    <x v="2672"/>
    <x v="0"/>
    <s v="50"/>
    <n v="10"/>
    <n v="3"/>
    <n v="10"/>
    <x v="0"/>
    <s v="2.5 hours"/>
    <x v="2685"/>
    <d v="2016-08-27T02:11:24"/>
    <x v="0"/>
    <x v="2"/>
  </r>
  <r>
    <n v="1095116"/>
    <x v="2673"/>
    <x v="0"/>
    <s v="200"/>
    <n v="1085"/>
    <n v="17"/>
    <n v="48"/>
    <x v="0"/>
    <s v="6 hours"/>
    <x v="2686"/>
    <d v="2017-02-03T21:44:02"/>
    <x v="1"/>
    <x v="1"/>
  </r>
  <r>
    <n v="1122146"/>
    <x v="2674"/>
    <x v="0"/>
    <s v="200"/>
    <n v="1033"/>
    <n v="2"/>
    <n v="31"/>
    <x v="2"/>
    <s v="1.5 hours"/>
    <x v="2687"/>
    <d v="2017-02-23T02:36:08"/>
    <x v="1"/>
    <x v="1"/>
  </r>
  <r>
    <n v="1253224"/>
    <x v="2675"/>
    <x v="1"/>
    <s v="Free"/>
    <n v="898"/>
    <n v="6"/>
    <n v="24"/>
    <x v="1"/>
    <s v="1 hour"/>
    <x v="2688"/>
    <d v="2017-06-15T23:35:07"/>
    <x v="0"/>
    <x v="1"/>
  </r>
  <r>
    <n v="403078"/>
    <x v="2676"/>
    <x v="0"/>
    <s v="50"/>
    <n v="886"/>
    <n v="43"/>
    <n v="74"/>
    <x v="1"/>
    <s v="1.5 hours"/>
    <x v="2689"/>
    <d v="2015-02-02T23:04:46"/>
    <x v="0"/>
    <x v="3"/>
  </r>
  <r>
    <n v="1075570"/>
    <x v="2677"/>
    <x v="0"/>
    <s v="200"/>
    <n v="653"/>
    <n v="20"/>
    <n v="25"/>
    <x v="2"/>
    <s v="1 hour"/>
    <x v="2690"/>
    <d v="2017-01-17T10:40:31"/>
    <x v="3"/>
    <x v="1"/>
  </r>
  <r>
    <n v="832870"/>
    <x v="2678"/>
    <x v="0"/>
    <s v="20"/>
    <n v="662"/>
    <n v="5"/>
    <n v="21"/>
    <x v="2"/>
    <s v="1 hour"/>
    <x v="2691"/>
    <d v="2016-05-09T06:17:58"/>
    <x v="2"/>
    <x v="2"/>
  </r>
  <r>
    <n v="1219814"/>
    <x v="2679"/>
    <x v="0"/>
    <s v="75"/>
    <n v="326"/>
    <n v="6"/>
    <n v="43"/>
    <x v="0"/>
    <s v="1 hour"/>
    <x v="2692"/>
    <d v="2017-07-03T22:23:39"/>
    <x v="2"/>
    <x v="1"/>
  </r>
  <r>
    <n v="1128984"/>
    <x v="2680"/>
    <x v="0"/>
    <s v="20"/>
    <n v="0"/>
    <n v="0"/>
    <n v="14"/>
    <x v="2"/>
    <s v="1 hour"/>
    <x v="2693"/>
    <d v="2017-03-08T23:05:51"/>
    <x v="2"/>
    <x v="1"/>
  </r>
  <r>
    <n v="1216164"/>
    <x v="2681"/>
    <x v="0"/>
    <s v="195"/>
    <n v="7"/>
    <n v="0"/>
    <n v="87"/>
    <x v="1"/>
    <s v="8.5 hours"/>
    <x v="2694"/>
    <d v="2017-05-16T02:32:29"/>
    <x v="2"/>
    <x v="1"/>
  </r>
  <r>
    <n v="1246636"/>
    <x v="2682"/>
    <x v="0"/>
    <s v="30"/>
    <n v="38"/>
    <n v="6"/>
    <n v="34"/>
    <x v="0"/>
    <s v="4 hours"/>
    <x v="2695"/>
    <d v="2017-06-12T18:19:09"/>
    <x v="2"/>
    <x v="1"/>
  </r>
  <r>
    <n v="1246518"/>
    <x v="2683"/>
    <x v="0"/>
    <s v="30"/>
    <n v="35"/>
    <n v="4"/>
    <n v="9"/>
    <x v="0"/>
    <s v="1 hour"/>
    <x v="2696"/>
    <d v="2017-06-12T18:12:54"/>
    <x v="2"/>
    <x v="1"/>
  </r>
  <r>
    <n v="1137738"/>
    <x v="2684"/>
    <x v="0"/>
    <s v="20"/>
    <n v="0"/>
    <n v="0"/>
    <n v="11"/>
    <x v="2"/>
    <s v="1 hour"/>
    <x v="2697"/>
    <d v="2017-03-25T01:06:57"/>
    <x v="2"/>
    <x v="1"/>
  </r>
  <r>
    <n v="1185898"/>
    <x v="2685"/>
    <x v="0"/>
    <s v="30"/>
    <n v="0"/>
    <n v="0"/>
    <n v="9"/>
    <x v="2"/>
    <s v="1 hour"/>
    <x v="2698"/>
    <d v="2017-05-18T00:19:18"/>
    <x v="2"/>
    <x v="1"/>
  </r>
  <r>
    <n v="950894"/>
    <x v="2686"/>
    <x v="0"/>
    <s v="100"/>
    <n v="1110"/>
    <n v="183"/>
    <n v="77"/>
    <x v="0"/>
    <s v="10 hours"/>
    <x v="2699"/>
    <d v="2017-02-06T22:22:18"/>
    <x v="2"/>
    <x v="1"/>
  </r>
  <r>
    <n v="1245356"/>
    <x v="2687"/>
    <x v="0"/>
    <s v="20"/>
    <n v="858"/>
    <n v="25"/>
    <n v="17"/>
    <x v="3"/>
    <s v="3.5 hours"/>
    <x v="2700"/>
    <d v="2017-06-08T16:10:08"/>
    <x v="2"/>
    <x v="1"/>
  </r>
  <r>
    <n v="1243016"/>
    <x v="2688"/>
    <x v="0"/>
    <s v="100"/>
    <n v="50"/>
    <n v="5"/>
    <n v="16"/>
    <x v="1"/>
    <s v="1.5 hours"/>
    <x v="2701"/>
    <d v="2017-06-06T19:22:28"/>
    <x v="2"/>
    <x v="1"/>
  </r>
  <r>
    <n v="1226518"/>
    <x v="2689"/>
    <x v="1"/>
    <s v="Free"/>
    <n v="3329"/>
    <n v="193"/>
    <n v="33"/>
    <x v="2"/>
    <s v="3.5 hours"/>
    <x v="2702"/>
    <d v="2017-06-01T04:16:00"/>
    <x v="2"/>
    <x v="1"/>
  </r>
  <r>
    <n v="447210"/>
    <x v="2690"/>
    <x v="0"/>
    <s v="135"/>
    <n v="1275"/>
    <n v="26"/>
    <n v="42"/>
    <x v="2"/>
    <s v="3.5 hours"/>
    <x v="2703"/>
    <d v="2015-05-28T00:07:13"/>
    <x v="2"/>
    <x v="3"/>
  </r>
  <r>
    <n v="1274846"/>
    <x v="2691"/>
    <x v="0"/>
    <s v="135"/>
    <n v="15"/>
    <n v="0"/>
    <n v="6"/>
    <x v="3"/>
    <s v="1 hour"/>
    <x v="2704"/>
    <d v="2017-07-03T06:15:29"/>
    <x v="2"/>
    <x v="1"/>
  </r>
  <r>
    <n v="1257870"/>
    <x v="2692"/>
    <x v="1"/>
    <s v="Free"/>
    <n v="1477"/>
    <n v="3"/>
    <n v="13"/>
    <x v="0"/>
    <s v="39 mins"/>
    <x v="2705"/>
    <d v="2017-06-27T00:37:58"/>
    <x v="2"/>
    <x v="1"/>
  </r>
  <r>
    <n v="960898"/>
    <x v="2693"/>
    <x v="0"/>
    <s v="195"/>
    <n v="389"/>
    <n v="20"/>
    <n v="43"/>
    <x v="2"/>
    <s v="3 hours"/>
    <x v="2706"/>
    <d v="2016-11-06T00:25:03"/>
    <x v="2"/>
    <x v="2"/>
  </r>
  <r>
    <n v="1142428"/>
    <x v="2694"/>
    <x v="0"/>
    <s v="90"/>
    <n v="655"/>
    <n v="18"/>
    <n v="150"/>
    <x v="2"/>
    <s v="3.5 hours"/>
    <x v="2707"/>
    <d v="2017-04-25T22:12:10"/>
    <x v="2"/>
    <x v="1"/>
  </r>
  <r>
    <n v="1147664"/>
    <x v="2695"/>
    <x v="0"/>
    <s v="100"/>
    <n v="27"/>
    <n v="5"/>
    <n v="202"/>
    <x v="0"/>
    <s v="16 hours"/>
    <x v="2708"/>
    <d v="2017-03-31T03:26:26"/>
    <x v="2"/>
    <x v="1"/>
  </r>
  <r>
    <n v="561188"/>
    <x v="2696"/>
    <x v="0"/>
    <s v="200"/>
    <n v="6028"/>
    <n v="205"/>
    <n v="20"/>
    <x v="2"/>
    <s v="2.5 hours"/>
    <x v="2709"/>
    <d v="2015-07-29T23:35:20"/>
    <x v="2"/>
    <x v="3"/>
  </r>
  <r>
    <n v="850426"/>
    <x v="2697"/>
    <x v="0"/>
    <s v="95"/>
    <n v="505"/>
    <n v="88"/>
    <n v="78"/>
    <x v="0"/>
    <s v="11.5 hours"/>
    <x v="2710"/>
    <d v="2016-05-18T01:06:37"/>
    <x v="2"/>
    <x v="2"/>
  </r>
  <r>
    <n v="1047750"/>
    <x v="2698"/>
    <x v="0"/>
    <s v="50"/>
    <n v="1"/>
    <n v="0"/>
    <n v="8"/>
    <x v="0"/>
    <s v="1 hour"/>
    <x v="2711"/>
    <d v="2016-12-22T00:40:11"/>
    <x v="2"/>
    <x v="2"/>
  </r>
  <r>
    <n v="47004"/>
    <x v="2699"/>
    <x v="0"/>
    <s v="50"/>
    <n v="11893"/>
    <n v="69"/>
    <n v="40"/>
    <x v="0"/>
    <s v="3 hours"/>
    <x v="2712"/>
    <d v="2013-04-25T22:04:18"/>
    <x v="2"/>
    <x v="4"/>
  </r>
  <r>
    <n v="303042"/>
    <x v="2700"/>
    <x v="0"/>
    <s v="20"/>
    <n v="86"/>
    <n v="10"/>
    <n v="78"/>
    <x v="2"/>
    <s v="6 hours"/>
    <x v="2713"/>
    <d v="2015-02-13T12:07:44"/>
    <x v="2"/>
    <x v="3"/>
  </r>
  <r>
    <n v="1223336"/>
    <x v="2701"/>
    <x v="1"/>
    <s v="Free"/>
    <n v="800"/>
    <n v="39"/>
    <n v="24"/>
    <x v="2"/>
    <s v="2.5 hours"/>
    <x v="2714"/>
    <d v="2017-05-22T14:58:21"/>
    <x v="2"/>
    <x v="1"/>
  </r>
  <r>
    <n v="855188"/>
    <x v="2702"/>
    <x v="0"/>
    <s v="20"/>
    <n v="616"/>
    <n v="3"/>
    <n v="19"/>
    <x v="2"/>
    <s v="1.5 hours"/>
    <x v="2715"/>
    <d v="2016-05-23T11:13:16"/>
    <x v="2"/>
    <x v="2"/>
  </r>
  <r>
    <n v="768366"/>
    <x v="2703"/>
    <x v="0"/>
    <s v="20"/>
    <n v="2938"/>
    <n v="26"/>
    <n v="45"/>
    <x v="0"/>
    <s v="6 hours"/>
    <x v="2716"/>
    <d v="2016-04-06T10:29:30"/>
    <x v="2"/>
    <x v="2"/>
  </r>
  <r>
    <n v="820194"/>
    <x v="2704"/>
    <x v="0"/>
    <s v="200"/>
    <n v="36288"/>
    <n v="737"/>
    <n v="63"/>
    <x v="0"/>
    <s v="5 hours"/>
    <x v="2717"/>
    <d v="2016-06-09T06:57:03"/>
    <x v="2"/>
    <x v="2"/>
  </r>
  <r>
    <n v="1093760"/>
    <x v="2705"/>
    <x v="0"/>
    <s v="20"/>
    <n v="91"/>
    <n v="10"/>
    <n v="21"/>
    <x v="2"/>
    <s v="1.5 hours"/>
    <x v="2718"/>
    <d v="2017-05-12T22:56:59"/>
    <x v="2"/>
    <x v="1"/>
  </r>
  <r>
    <n v="870368"/>
    <x v="2706"/>
    <x v="0"/>
    <s v="60"/>
    <n v="720"/>
    <n v="220"/>
    <n v="82"/>
    <x v="2"/>
    <s v="12.5 hours"/>
    <x v="2719"/>
    <d v="2016-06-29T21:37:18"/>
    <x v="2"/>
    <x v="2"/>
  </r>
  <r>
    <n v="573064"/>
    <x v="2707"/>
    <x v="0"/>
    <s v="20"/>
    <n v="14440"/>
    <n v="182"/>
    <n v="26"/>
    <x v="0"/>
    <s v="3 hours"/>
    <x v="2720"/>
    <d v="2015-08-14T02:17:34"/>
    <x v="2"/>
    <x v="3"/>
  </r>
  <r>
    <n v="348116"/>
    <x v="2708"/>
    <x v="1"/>
    <s v="Free"/>
    <n v="53851"/>
    <n v="1779"/>
    <n v="45"/>
    <x v="0"/>
    <s v="4.5 hours"/>
    <x v="2721"/>
    <d v="2014-11-30T09:22:11"/>
    <x v="2"/>
    <x v="0"/>
  </r>
  <r>
    <n v="1216554"/>
    <x v="2709"/>
    <x v="0"/>
    <s v="35"/>
    <n v="343"/>
    <n v="0"/>
    <n v="24"/>
    <x v="0"/>
    <s v="3.5 hours"/>
    <x v="2722"/>
    <d v="2017-07-06T08:32:48"/>
    <x v="2"/>
    <x v="1"/>
  </r>
  <r>
    <n v="524748"/>
    <x v="2710"/>
    <x v="0"/>
    <s v="20"/>
    <n v="66"/>
    <n v="13"/>
    <n v="13"/>
    <x v="2"/>
    <s v="2 hours"/>
    <x v="2723"/>
    <d v="2015-07-03T02:41:25"/>
    <x v="2"/>
    <x v="3"/>
  </r>
  <r>
    <n v="942768"/>
    <x v="2711"/>
    <x v="0"/>
    <s v="25"/>
    <n v="8"/>
    <n v="0"/>
    <n v="11"/>
    <x v="2"/>
    <s v="1.5 hours"/>
    <x v="2724"/>
    <d v="2016-08-30T08:11:48"/>
    <x v="2"/>
    <x v="2"/>
  </r>
  <r>
    <n v="1276020"/>
    <x v="2712"/>
    <x v="0"/>
    <s v="30"/>
    <n v="23"/>
    <n v="2"/>
    <n v="20"/>
    <x v="2"/>
    <s v="3 hours"/>
    <x v="2725"/>
    <d v="2017-07-03T06:36:55"/>
    <x v="2"/>
    <x v="1"/>
  </r>
  <r>
    <n v="405488"/>
    <x v="2713"/>
    <x v="0"/>
    <s v="150"/>
    <n v="3000"/>
    <n v="470"/>
    <n v="134"/>
    <x v="0"/>
    <s v="12 hours"/>
    <x v="2726"/>
    <d v="2015-01-30T22:41:47"/>
    <x v="2"/>
    <x v="3"/>
  </r>
  <r>
    <n v="922092"/>
    <x v="2714"/>
    <x v="0"/>
    <s v="120"/>
    <n v="410"/>
    <n v="15"/>
    <n v="62"/>
    <x v="2"/>
    <s v="7.5 hours"/>
    <x v="2727"/>
    <d v="2016-08-23T00:07:23"/>
    <x v="2"/>
    <x v="2"/>
  </r>
  <r>
    <n v="559204"/>
    <x v="2715"/>
    <x v="0"/>
    <s v="20"/>
    <n v="1679"/>
    <n v="24"/>
    <n v="15"/>
    <x v="2"/>
    <s v="1 hour"/>
    <x v="2728"/>
    <d v="2015-09-17T23:46:40"/>
    <x v="2"/>
    <x v="3"/>
  </r>
  <r>
    <n v="497268"/>
    <x v="2716"/>
    <x v="0"/>
    <s v="20"/>
    <n v="30"/>
    <n v="3"/>
    <n v="22"/>
    <x v="2"/>
    <s v="1 hour"/>
    <x v="2729"/>
    <d v="2015-07-06T04:38:42"/>
    <x v="2"/>
    <x v="3"/>
  </r>
  <r>
    <n v="441106"/>
    <x v="2717"/>
    <x v="0"/>
    <s v="20"/>
    <n v="837"/>
    <n v="4"/>
    <n v="26"/>
    <x v="0"/>
    <s v="2 hours"/>
    <x v="2730"/>
    <d v="2015-03-16T23:36:17"/>
    <x v="2"/>
    <x v="3"/>
  </r>
  <r>
    <n v="1104858"/>
    <x v="2718"/>
    <x v="0"/>
    <s v="50"/>
    <n v="6"/>
    <n v="0"/>
    <n v="49"/>
    <x v="0"/>
    <s v="3 hours"/>
    <x v="2731"/>
    <d v="2017-05-02T02:49:18"/>
    <x v="2"/>
    <x v="1"/>
  </r>
  <r>
    <n v="1242692"/>
    <x v="2719"/>
    <x v="0"/>
    <s v="135"/>
    <n v="20"/>
    <n v="8"/>
    <n v="53"/>
    <x v="3"/>
    <s v="12.5 hours"/>
    <x v="2732"/>
    <d v="2017-06-28T08:28:04"/>
    <x v="2"/>
    <x v="1"/>
  </r>
  <r>
    <n v="406424"/>
    <x v="2720"/>
    <x v="0"/>
    <s v="30"/>
    <n v="934"/>
    <n v="143"/>
    <n v="41"/>
    <x v="0"/>
    <s v="12 hours"/>
    <x v="2733"/>
    <d v="2015-02-02T19:24:21"/>
    <x v="2"/>
    <x v="3"/>
  </r>
  <r>
    <n v="431562"/>
    <x v="2721"/>
    <x v="0"/>
    <s v="20"/>
    <n v="780"/>
    <n v="5"/>
    <n v="5"/>
    <x v="1"/>
    <s v="43 mins"/>
    <x v="2734"/>
    <d v="2015-02-26T23:16:34"/>
    <x v="2"/>
    <x v="3"/>
  </r>
  <r>
    <n v="1181652"/>
    <x v="2722"/>
    <x v="0"/>
    <s v="30"/>
    <n v="86"/>
    <n v="2"/>
    <n v="18"/>
    <x v="0"/>
    <s v="1.5 hours"/>
    <x v="2735"/>
    <d v="2017-04-20T19:26:50"/>
    <x v="2"/>
    <x v="1"/>
  </r>
  <r>
    <n v="181294"/>
    <x v="2723"/>
    <x v="0"/>
    <s v="20"/>
    <n v="3"/>
    <n v="1"/>
    <n v="9"/>
    <x v="2"/>
    <s v="1.5 hours"/>
    <x v="2736"/>
    <d v="2014-04-03T02:24:33"/>
    <x v="2"/>
    <x v="0"/>
  </r>
  <r>
    <n v="181264"/>
    <x v="2724"/>
    <x v="0"/>
    <s v="20"/>
    <n v="1"/>
    <n v="1"/>
    <n v="5"/>
    <x v="2"/>
    <s v="37 mins"/>
    <x v="2737"/>
    <d v="2014-04-02T02:48:16"/>
    <x v="2"/>
    <x v="0"/>
  </r>
  <r>
    <n v="181268"/>
    <x v="2725"/>
    <x v="0"/>
    <s v="20"/>
    <n v="0"/>
    <n v="0"/>
    <n v="5"/>
    <x v="2"/>
    <s v="1 hour"/>
    <x v="2738"/>
    <d v="2014-04-02T02:50:32"/>
    <x v="2"/>
    <x v="0"/>
  </r>
  <r>
    <n v="1143148"/>
    <x v="2726"/>
    <x v="0"/>
    <s v="50"/>
    <n v="4"/>
    <n v="0"/>
    <n v="20"/>
    <x v="1"/>
    <s v="4.5 hours"/>
    <x v="2739"/>
    <d v="2017-04-27T05:51:04"/>
    <x v="2"/>
    <x v="1"/>
  </r>
  <r>
    <n v="1196852"/>
    <x v="2727"/>
    <x v="0"/>
    <s v="20"/>
    <n v="2044"/>
    <n v="17"/>
    <n v="15"/>
    <x v="2"/>
    <s v="1.5 hours"/>
    <x v="2740"/>
    <d v="2017-05-09T21:40:58"/>
    <x v="2"/>
    <x v="1"/>
  </r>
  <r>
    <n v="349144"/>
    <x v="2728"/>
    <x v="0"/>
    <s v="20"/>
    <n v="1332"/>
    <n v="31"/>
    <n v="24"/>
    <x v="2"/>
    <s v="2 hours"/>
    <x v="2741"/>
    <d v="2014-12-06T10:51:03"/>
    <x v="2"/>
    <x v="0"/>
  </r>
  <r>
    <n v="968268"/>
    <x v="2729"/>
    <x v="0"/>
    <s v="120"/>
    <n v="125"/>
    <n v="5"/>
    <n v="56"/>
    <x v="2"/>
    <s v="8.5 hours"/>
    <x v="2742"/>
    <d v="2016-10-19T01:08:18"/>
    <x v="2"/>
    <x v="2"/>
  </r>
  <r>
    <n v="269082"/>
    <x v="2730"/>
    <x v="0"/>
    <s v="105"/>
    <n v="5950"/>
    <n v="25"/>
    <n v="29"/>
    <x v="0"/>
    <s v="2.5 hours"/>
    <x v="2743"/>
    <d v="2014-09-25T14:14:15"/>
    <x v="2"/>
    <x v="0"/>
  </r>
  <r>
    <n v="406054"/>
    <x v="2731"/>
    <x v="0"/>
    <s v="20"/>
    <n v="9"/>
    <n v="0"/>
    <n v="56"/>
    <x v="0"/>
    <s v="5 hours"/>
    <x v="2744"/>
    <d v="2015-01-29T06:45:52"/>
    <x v="2"/>
    <x v="3"/>
  </r>
  <r>
    <n v="724824"/>
    <x v="2732"/>
    <x v="0"/>
    <s v="85"/>
    <n v="113"/>
    <n v="5"/>
    <n v="39"/>
    <x v="1"/>
    <s v="4.5 hours"/>
    <x v="2745"/>
    <d v="2016-01-13T02:37:39"/>
    <x v="2"/>
    <x v="2"/>
  </r>
  <r>
    <n v="701468"/>
    <x v="2733"/>
    <x v="0"/>
    <s v="70"/>
    <n v="354"/>
    <n v="27"/>
    <n v="98"/>
    <x v="0"/>
    <s v="13 hours"/>
    <x v="2746"/>
    <d v="2016-01-04T23:29:16"/>
    <x v="2"/>
    <x v="2"/>
  </r>
  <r>
    <n v="863976"/>
    <x v="2734"/>
    <x v="0"/>
    <s v="50"/>
    <n v="1626"/>
    <n v="81"/>
    <n v="18"/>
    <x v="0"/>
    <s v="1.5 hours"/>
    <x v="2747"/>
    <d v="2016-06-16T04:04:19"/>
    <x v="3"/>
    <x v="2"/>
  </r>
  <r>
    <n v="32649"/>
    <x v="2735"/>
    <x v="0"/>
    <s v="50"/>
    <n v="5549"/>
    <n v="92"/>
    <n v="143"/>
    <x v="0"/>
    <s v="15.5 hours"/>
    <x v="2748"/>
    <d v="2012-12-15T20:22:52"/>
    <x v="3"/>
    <x v="5"/>
  </r>
  <r>
    <n v="862428"/>
    <x v="2736"/>
    <x v="0"/>
    <s v="50"/>
    <n v="1216"/>
    <n v="36"/>
    <n v="28"/>
    <x v="0"/>
    <s v="3 hours"/>
    <x v="2749"/>
    <d v="2016-06-16T03:08:40"/>
    <x v="3"/>
    <x v="2"/>
  </r>
  <r>
    <n v="970252"/>
    <x v="2737"/>
    <x v="0"/>
    <s v="45"/>
    <n v="1562"/>
    <n v="4"/>
    <n v="12"/>
    <x v="0"/>
    <s v="1.5 hours"/>
    <x v="2750"/>
    <d v="2016-09-28T20:29:17"/>
    <x v="3"/>
    <x v="2"/>
  </r>
  <r>
    <n v="1016650"/>
    <x v="2738"/>
    <x v="0"/>
    <s v="40"/>
    <n v="601"/>
    <n v="4"/>
    <n v="6"/>
    <x v="0"/>
    <s v="35 mins"/>
    <x v="2751"/>
    <d v="2016-11-27T20:29:59"/>
    <x v="3"/>
    <x v="2"/>
  </r>
  <r>
    <n v="838418"/>
    <x v="2739"/>
    <x v="0"/>
    <s v="40"/>
    <n v="1653"/>
    <n v="53"/>
    <n v="14"/>
    <x v="0"/>
    <s v="1.5 hours"/>
    <x v="2752"/>
    <d v="2016-05-04T02:00:53"/>
    <x v="3"/>
    <x v="2"/>
  </r>
  <r>
    <n v="180547"/>
    <x v="2740"/>
    <x v="0"/>
    <s v="50"/>
    <n v="1611"/>
    <n v="24"/>
    <n v="20"/>
    <x v="0"/>
    <s v="3.5 hours"/>
    <x v="2753"/>
    <d v="2014-03-12T01:40:48"/>
    <x v="3"/>
    <x v="0"/>
  </r>
  <r>
    <n v="674646"/>
    <x v="2741"/>
    <x v="0"/>
    <s v="75"/>
    <n v="8067"/>
    <n v="30"/>
    <n v="44"/>
    <x v="2"/>
    <s v="3.5 hours"/>
    <x v="2754"/>
    <d v="2015-11-26T09:12:48"/>
    <x v="3"/>
    <x v="3"/>
  </r>
  <r>
    <n v="472526"/>
    <x v="2742"/>
    <x v="0"/>
    <s v="40"/>
    <n v="2626"/>
    <n v="95"/>
    <n v="135"/>
    <x v="2"/>
    <s v="6 hours"/>
    <x v="2755"/>
    <d v="2015-07-01T23:55:13"/>
    <x v="3"/>
    <x v="3"/>
  </r>
  <r>
    <n v="1013314"/>
    <x v="2743"/>
    <x v="0"/>
    <s v="100"/>
    <n v="1825"/>
    <n v="17"/>
    <n v="58"/>
    <x v="0"/>
    <s v="3.5 hours"/>
    <x v="2756"/>
    <d v="2016-11-19T02:16:33"/>
    <x v="3"/>
    <x v="2"/>
  </r>
  <r>
    <n v="405282"/>
    <x v="2744"/>
    <x v="0"/>
    <s v="200"/>
    <n v="28880"/>
    <n v="4316"/>
    <n v="286"/>
    <x v="0"/>
    <s v="30.5 hours"/>
    <x v="2757"/>
    <d v="2015-02-14T05:54:08"/>
    <x v="3"/>
    <x v="3"/>
  </r>
  <r>
    <n v="527952"/>
    <x v="2745"/>
    <x v="0"/>
    <s v="100"/>
    <n v="5117"/>
    <n v="463"/>
    <n v="138"/>
    <x v="0"/>
    <s v="14.5 hours"/>
    <x v="2758"/>
    <d v="2015-07-17T23:52:45"/>
    <x v="3"/>
    <x v="3"/>
  </r>
  <r>
    <n v="818958"/>
    <x v="2746"/>
    <x v="0"/>
    <s v="35"/>
    <n v="850"/>
    <n v="12"/>
    <n v="16"/>
    <x v="2"/>
    <s v="1 hour"/>
    <x v="2759"/>
    <d v="2016-04-12T23:00:47"/>
    <x v="3"/>
    <x v="2"/>
  </r>
  <r>
    <n v="723522"/>
    <x v="2747"/>
    <x v="0"/>
    <s v="195"/>
    <n v="12068"/>
    <n v="81"/>
    <n v="12"/>
    <x v="0"/>
    <s v="1.5 hours"/>
    <x v="2760"/>
    <d v="2016-04-05T21:50:51"/>
    <x v="3"/>
    <x v="2"/>
  </r>
  <r>
    <n v="639848"/>
    <x v="2748"/>
    <x v="0"/>
    <s v="20"/>
    <n v="8320"/>
    <n v="73"/>
    <n v="11"/>
    <x v="0"/>
    <s v="43 mins"/>
    <x v="2761"/>
    <d v="2015-10-14T23:16:51"/>
    <x v="3"/>
    <x v="3"/>
  </r>
  <r>
    <n v="1022682"/>
    <x v="2749"/>
    <x v="0"/>
    <s v="45"/>
    <n v="511"/>
    <n v="12"/>
    <n v="7"/>
    <x v="0"/>
    <s v="33 mins"/>
    <x v="2762"/>
    <d v="2016-11-28T22:44:21"/>
    <x v="3"/>
    <x v="2"/>
  </r>
  <r>
    <n v="678142"/>
    <x v="2750"/>
    <x v="0"/>
    <s v="100"/>
    <n v="2607"/>
    <n v="317"/>
    <n v="49"/>
    <x v="0"/>
    <s v="5 hours"/>
    <x v="2763"/>
    <d v="2015-11-27T04:56:12"/>
    <x v="3"/>
    <x v="3"/>
  </r>
  <r>
    <n v="593544"/>
    <x v="2751"/>
    <x v="0"/>
    <s v="100"/>
    <n v="3701"/>
    <n v="508"/>
    <n v="125"/>
    <x v="0"/>
    <s v="10.5 hours"/>
    <x v="2764"/>
    <d v="2015-08-28T05:29:28"/>
    <x v="3"/>
    <x v="3"/>
  </r>
  <r>
    <n v="739770"/>
    <x v="2752"/>
    <x v="0"/>
    <s v="20"/>
    <n v="2314"/>
    <n v="77"/>
    <n v="25"/>
    <x v="0"/>
    <s v="2 hours"/>
    <x v="2765"/>
    <d v="2016-04-21T07:06:22"/>
    <x v="3"/>
    <x v="2"/>
  </r>
  <r>
    <n v="473548"/>
    <x v="2753"/>
    <x v="0"/>
    <s v="200"/>
    <n v="6497"/>
    <n v="901"/>
    <n v="221"/>
    <x v="0"/>
    <s v="18 hours"/>
    <x v="2766"/>
    <d v="2015-06-04T03:40:09"/>
    <x v="3"/>
    <x v="3"/>
  </r>
  <r>
    <n v="861528"/>
    <x v="2754"/>
    <x v="0"/>
    <s v="50"/>
    <n v="1892"/>
    <n v="147"/>
    <n v="24"/>
    <x v="0"/>
    <s v="2.5 hours"/>
    <x v="2767"/>
    <d v="2016-06-16T01:46:15"/>
    <x v="3"/>
    <x v="2"/>
  </r>
  <r>
    <n v="1158836"/>
    <x v="2755"/>
    <x v="0"/>
    <s v="100"/>
    <n v="197"/>
    <n v="11"/>
    <n v="53"/>
    <x v="2"/>
    <s v="3.5 hours"/>
    <x v="2768"/>
    <d v="2017-03-29T04:39:37"/>
    <x v="3"/>
    <x v="1"/>
  </r>
  <r>
    <n v="1124280"/>
    <x v="2756"/>
    <x v="0"/>
    <s v="20"/>
    <n v="2510"/>
    <n v="21"/>
    <n v="23"/>
    <x v="2"/>
    <s v="1.5 hours"/>
    <x v="2769"/>
    <d v="2017-03-09T00:04:55"/>
    <x v="3"/>
    <x v="1"/>
  </r>
  <r>
    <n v="945602"/>
    <x v="2757"/>
    <x v="0"/>
    <s v="200"/>
    <n v="5603"/>
    <n v="46"/>
    <n v="47"/>
    <x v="0"/>
    <s v="4 hours"/>
    <x v="2770"/>
    <d v="2016-10-03T00:14:23"/>
    <x v="3"/>
    <x v="2"/>
  </r>
  <r>
    <n v="946310"/>
    <x v="2758"/>
    <x v="0"/>
    <s v="30"/>
    <n v="1305"/>
    <n v="25"/>
    <n v="8"/>
    <x v="0"/>
    <s v="34 mins"/>
    <x v="2771"/>
    <d v="2016-08-31T21:41:53"/>
    <x v="3"/>
    <x v="2"/>
  </r>
  <r>
    <n v="758582"/>
    <x v="2759"/>
    <x v="0"/>
    <s v="150"/>
    <n v="8496"/>
    <n v="1838"/>
    <n v="308"/>
    <x v="0"/>
    <s v="29.5 hours"/>
    <x v="2772"/>
    <d v="2016-04-22T00:57:39"/>
    <x v="3"/>
    <x v="2"/>
  </r>
  <r>
    <n v="688968"/>
    <x v="2760"/>
    <x v="0"/>
    <s v="50"/>
    <n v="1248"/>
    <n v="171"/>
    <n v="18"/>
    <x v="0"/>
    <s v="1.5 hours"/>
    <x v="2773"/>
    <d v="2015-12-07T04:01:34"/>
    <x v="3"/>
    <x v="3"/>
  </r>
  <r>
    <n v="1020722"/>
    <x v="2761"/>
    <x v="0"/>
    <s v="40"/>
    <n v="1122"/>
    <n v="5"/>
    <n v="7"/>
    <x v="0"/>
    <s v="35 mins"/>
    <x v="2774"/>
    <d v="2016-11-24T09:49:57"/>
    <x v="3"/>
    <x v="2"/>
  </r>
  <r>
    <n v="1021594"/>
    <x v="2762"/>
    <x v="0"/>
    <s v="40"/>
    <n v="802"/>
    <n v="6"/>
    <n v="9"/>
    <x v="0"/>
    <s v="38 mins"/>
    <x v="2775"/>
    <d v="2016-11-25T06:33:50"/>
    <x v="3"/>
    <x v="2"/>
  </r>
  <r>
    <n v="519952"/>
    <x v="2763"/>
    <x v="0"/>
    <s v="200"/>
    <n v="1448"/>
    <n v="173"/>
    <n v="48"/>
    <x v="0"/>
    <s v="7.5 hours"/>
    <x v="2776"/>
    <d v="2015-06-17T01:38:45"/>
    <x v="3"/>
    <x v="3"/>
  </r>
  <r>
    <n v="732556"/>
    <x v="2764"/>
    <x v="0"/>
    <s v="20"/>
    <n v="12781"/>
    <n v="145"/>
    <n v="22"/>
    <x v="0"/>
    <s v="2.5 hours"/>
    <x v="2777"/>
    <d v="2016-01-27T23:16:28"/>
    <x v="3"/>
    <x v="2"/>
  </r>
  <r>
    <n v="752658"/>
    <x v="2765"/>
    <x v="0"/>
    <s v="115"/>
    <n v="10103"/>
    <n v="75"/>
    <n v="20"/>
    <x v="2"/>
    <s v="1.5 hours"/>
    <x v="2778"/>
    <d v="2016-05-29T22:49:28"/>
    <x v="3"/>
    <x v="2"/>
  </r>
  <r>
    <n v="824044"/>
    <x v="2766"/>
    <x v="1"/>
    <s v="Free"/>
    <n v="6292"/>
    <n v="183"/>
    <n v="38"/>
    <x v="2"/>
    <s v="1 hour"/>
    <x v="2779"/>
    <d v="2016-05-31T02:02:20"/>
    <x v="0"/>
    <x v="2"/>
  </r>
  <r>
    <n v="422546"/>
    <x v="2767"/>
    <x v="0"/>
    <s v="95"/>
    <n v="2415"/>
    <n v="16"/>
    <n v="115"/>
    <x v="0"/>
    <s v="2.5 hours"/>
    <x v="2780"/>
    <d v="2015-02-17T23:46:37"/>
    <x v="0"/>
    <x v="3"/>
  </r>
  <r>
    <n v="1196538"/>
    <x v="2768"/>
    <x v="1"/>
    <s v="Free"/>
    <n v="375"/>
    <n v="0"/>
    <n v="9"/>
    <x v="2"/>
    <s v="1 hour"/>
    <x v="2781"/>
    <d v="2017-07-03T02:55:41"/>
    <x v="0"/>
    <x v="1"/>
  </r>
  <r>
    <n v="660690"/>
    <x v="2769"/>
    <x v="0"/>
    <s v="50"/>
    <n v="492"/>
    <n v="10"/>
    <n v="17"/>
    <x v="2"/>
    <s v="1.5 hours"/>
    <x v="2782"/>
    <d v="2016-03-08T01:53:38"/>
    <x v="0"/>
    <x v="2"/>
  </r>
  <r>
    <n v="660460"/>
    <x v="2770"/>
    <x v="0"/>
    <s v="40"/>
    <n v="1268"/>
    <n v="10"/>
    <n v="30"/>
    <x v="2"/>
    <s v="1 hour"/>
    <x v="2783"/>
    <d v="2015-11-11T01:37:08"/>
    <x v="0"/>
    <x v="3"/>
  </r>
  <r>
    <n v="620372"/>
    <x v="2771"/>
    <x v="0"/>
    <s v="65"/>
    <n v="42"/>
    <n v="2"/>
    <n v="37"/>
    <x v="2"/>
    <s v="4 hours"/>
    <x v="2784"/>
    <d v="2015-10-24T05:09:09"/>
    <x v="0"/>
    <x v="3"/>
  </r>
  <r>
    <n v="658276"/>
    <x v="2772"/>
    <x v="0"/>
    <s v="100"/>
    <n v="3371"/>
    <n v="175"/>
    <n v="42"/>
    <x v="2"/>
    <s v="3 hours"/>
    <x v="2785"/>
    <d v="2015-11-12T06:10:55"/>
    <x v="0"/>
    <x v="3"/>
  </r>
  <r>
    <n v="938260"/>
    <x v="2773"/>
    <x v="0"/>
    <s v="100"/>
    <n v="567"/>
    <n v="37"/>
    <n v="24"/>
    <x v="0"/>
    <s v="1.5 hours"/>
    <x v="2786"/>
    <d v="2016-08-30T00:12:11"/>
    <x v="0"/>
    <x v="2"/>
  </r>
  <r>
    <n v="793234"/>
    <x v="2774"/>
    <x v="0"/>
    <s v="70"/>
    <n v="811"/>
    <n v="129"/>
    <n v="52"/>
    <x v="2"/>
    <s v="3.5 hours"/>
    <x v="2787"/>
    <d v="2016-03-16T20:28:29"/>
    <x v="0"/>
    <x v="2"/>
  </r>
  <r>
    <n v="27681"/>
    <x v="2775"/>
    <x v="0"/>
    <s v="20"/>
    <n v="1249"/>
    <n v="37"/>
    <n v="21"/>
    <x v="0"/>
    <s v="3 hours"/>
    <x v="2788"/>
    <d v="2013-03-01T12:39:22"/>
    <x v="0"/>
    <x v="4"/>
  </r>
  <r>
    <n v="932842"/>
    <x v="2776"/>
    <x v="0"/>
    <s v="40"/>
    <n v="59"/>
    <n v="1"/>
    <n v="28"/>
    <x v="1"/>
    <s v="4 hours"/>
    <x v="2789"/>
    <d v="2016-08-19T03:00:29"/>
    <x v="0"/>
    <x v="2"/>
  </r>
  <r>
    <n v="812602"/>
    <x v="2777"/>
    <x v="0"/>
    <s v="95"/>
    <n v="8"/>
    <n v="0"/>
    <n v="50"/>
    <x v="2"/>
    <s v="4 hours"/>
    <x v="2790"/>
    <d v="2016-04-13T00:38:48"/>
    <x v="0"/>
    <x v="2"/>
  </r>
  <r>
    <n v="206986"/>
    <x v="2778"/>
    <x v="0"/>
    <s v="25"/>
    <n v="333"/>
    <n v="5"/>
    <n v="40"/>
    <x v="2"/>
    <s v="3 hours"/>
    <x v="2791"/>
    <d v="2014-05-29T00:07:38"/>
    <x v="0"/>
    <x v="0"/>
  </r>
  <r>
    <n v="725906"/>
    <x v="2779"/>
    <x v="0"/>
    <s v="75"/>
    <n v="186"/>
    <n v="35"/>
    <n v="56"/>
    <x v="2"/>
    <s v="3 hours"/>
    <x v="2792"/>
    <d v="2016-02-06T02:40:53"/>
    <x v="0"/>
    <x v="2"/>
  </r>
  <r>
    <n v="628606"/>
    <x v="2780"/>
    <x v="0"/>
    <s v="70"/>
    <n v="61"/>
    <n v="9"/>
    <n v="30"/>
    <x v="2"/>
    <s v="4 hours"/>
    <x v="2793"/>
    <d v="2016-02-12T23:14:24"/>
    <x v="0"/>
    <x v="2"/>
  </r>
  <r>
    <n v="214418"/>
    <x v="2781"/>
    <x v="0"/>
    <s v="20"/>
    <n v="276"/>
    <n v="2"/>
    <n v="62"/>
    <x v="1"/>
    <s v="5.5 hours"/>
    <x v="2794"/>
    <d v="2014-05-12T18:38:56"/>
    <x v="0"/>
    <x v="0"/>
  </r>
  <r>
    <n v="214328"/>
    <x v="2782"/>
    <x v="0"/>
    <s v="20"/>
    <n v="228"/>
    <n v="2"/>
    <n v="64"/>
    <x v="0"/>
    <s v="8 hours"/>
    <x v="2795"/>
    <d v="2014-05-14T02:12:45"/>
    <x v="0"/>
    <x v="0"/>
  </r>
  <r>
    <n v="1105794"/>
    <x v="2783"/>
    <x v="1"/>
    <s v="Free"/>
    <n v="4967"/>
    <n v="308"/>
    <n v="12"/>
    <x v="2"/>
    <s v="30 mins"/>
    <x v="2796"/>
    <d v="2017-02-14T04:03:35"/>
    <x v="0"/>
    <x v="1"/>
  </r>
  <r>
    <n v="888698"/>
    <x v="2784"/>
    <x v="0"/>
    <s v="40"/>
    <n v="1638"/>
    <n v="3"/>
    <n v="17"/>
    <x v="2"/>
    <s v="1.5 hours"/>
    <x v="2797"/>
    <d v="2016-06-28T20:36:21"/>
    <x v="0"/>
    <x v="2"/>
  </r>
  <r>
    <n v="656364"/>
    <x v="2785"/>
    <x v="0"/>
    <s v="70"/>
    <n v="769"/>
    <n v="10"/>
    <n v="33"/>
    <x v="0"/>
    <s v="1 hour"/>
    <x v="2798"/>
    <d v="2015-11-03T02:50:52"/>
    <x v="0"/>
    <x v="3"/>
  </r>
  <r>
    <n v="659918"/>
    <x v="2786"/>
    <x v="0"/>
    <s v="70"/>
    <n v="2164"/>
    <n v="10"/>
    <n v="30"/>
    <x v="0"/>
    <s v="1 hour"/>
    <x v="2799"/>
    <d v="2015-11-05T02:02:58"/>
    <x v="0"/>
    <x v="3"/>
  </r>
  <r>
    <n v="661814"/>
    <x v="2787"/>
    <x v="0"/>
    <s v="70"/>
    <n v="747"/>
    <n v="5"/>
    <n v="28"/>
    <x v="0"/>
    <s v="1 hour"/>
    <x v="2800"/>
    <d v="2015-11-10T23:42:55"/>
    <x v="0"/>
    <x v="3"/>
  </r>
  <r>
    <n v="663810"/>
    <x v="2788"/>
    <x v="0"/>
    <s v="70"/>
    <n v="834"/>
    <n v="3"/>
    <n v="35"/>
    <x v="0"/>
    <s v="1 hour"/>
    <x v="2801"/>
    <d v="2015-11-11T01:59:52"/>
    <x v="0"/>
    <x v="3"/>
  </r>
  <r>
    <n v="993510"/>
    <x v="2789"/>
    <x v="0"/>
    <s v="50"/>
    <n v="1674"/>
    <n v="4"/>
    <n v="24"/>
    <x v="0"/>
    <s v="1 hour"/>
    <x v="2802"/>
    <d v="2017-01-25T19:41:57"/>
    <x v="0"/>
    <x v="1"/>
  </r>
  <r>
    <n v="138336"/>
    <x v="2790"/>
    <x v="0"/>
    <s v="25"/>
    <n v="238"/>
    <n v="3"/>
    <n v="22"/>
    <x v="2"/>
    <s v="1 hour"/>
    <x v="2803"/>
    <d v="2014-02-19T08:46:50"/>
    <x v="0"/>
    <x v="0"/>
  </r>
  <r>
    <n v="670376"/>
    <x v="2791"/>
    <x v="1"/>
    <s v="Free"/>
    <n v="1631"/>
    <n v="23"/>
    <n v="6"/>
    <x v="0"/>
    <s v="44 mins"/>
    <x v="2804"/>
    <d v="2015-11-23T23:07:41"/>
    <x v="0"/>
    <x v="3"/>
  </r>
  <r>
    <n v="1036400"/>
    <x v="2792"/>
    <x v="0"/>
    <s v="195"/>
    <n v="32"/>
    <n v="1"/>
    <n v="39"/>
    <x v="0"/>
    <s v="2.5 hours"/>
    <x v="2805"/>
    <d v="2017-04-25T19:57:21"/>
    <x v="0"/>
    <x v="1"/>
  </r>
  <r>
    <n v="131562"/>
    <x v="2793"/>
    <x v="0"/>
    <s v="25"/>
    <n v="66"/>
    <n v="6"/>
    <n v="38"/>
    <x v="0"/>
    <s v="2.5 hours"/>
    <x v="2806"/>
    <d v="2014-05-06T01:37:22"/>
    <x v="0"/>
    <x v="0"/>
  </r>
  <r>
    <n v="773016"/>
    <x v="2794"/>
    <x v="0"/>
    <s v="40"/>
    <n v="111"/>
    <n v="15"/>
    <n v="12"/>
    <x v="0"/>
    <s v="1.5 hours"/>
    <x v="2807"/>
    <d v="2016-04-13T11:26:47"/>
    <x v="0"/>
    <x v="2"/>
  </r>
  <r>
    <n v="773144"/>
    <x v="2795"/>
    <x v="0"/>
    <s v="40"/>
    <n v="61"/>
    <n v="3"/>
    <n v="9"/>
    <x v="0"/>
    <s v="1.5 hours"/>
    <x v="2808"/>
    <d v="2016-04-13T11:29:50"/>
    <x v="0"/>
    <x v="2"/>
  </r>
  <r>
    <n v="773156"/>
    <x v="2796"/>
    <x v="0"/>
    <s v="40"/>
    <n v="42"/>
    <n v="1"/>
    <n v="11"/>
    <x v="0"/>
    <s v="1.5 hours"/>
    <x v="2809"/>
    <d v="2016-04-13T11:38:21"/>
    <x v="0"/>
    <x v="2"/>
  </r>
  <r>
    <n v="773174"/>
    <x v="2797"/>
    <x v="0"/>
    <s v="40"/>
    <n v="44"/>
    <n v="0"/>
    <n v="11"/>
    <x v="0"/>
    <s v="1.5 hours"/>
    <x v="2810"/>
    <d v="2016-04-13T04:21:42"/>
    <x v="0"/>
    <x v="2"/>
  </r>
  <r>
    <n v="742764"/>
    <x v="2798"/>
    <x v="0"/>
    <s v="40"/>
    <n v="76"/>
    <n v="4"/>
    <n v="23"/>
    <x v="2"/>
    <s v="3.5 hours"/>
    <x v="2811"/>
    <d v="2016-04-13T11:49:29"/>
    <x v="0"/>
    <x v="2"/>
  </r>
  <r>
    <n v="743634"/>
    <x v="2799"/>
    <x v="0"/>
    <s v="40"/>
    <n v="172"/>
    <n v="26"/>
    <n v="15"/>
    <x v="1"/>
    <s v="2.5 hours"/>
    <x v="2812"/>
    <d v="2016-04-13T10:27:23"/>
    <x v="0"/>
    <x v="2"/>
  </r>
  <r>
    <n v="743674"/>
    <x v="2800"/>
    <x v="0"/>
    <s v="40"/>
    <n v="95"/>
    <n v="8"/>
    <n v="11"/>
    <x v="1"/>
    <s v="2.5 hours"/>
    <x v="2813"/>
    <d v="2016-04-13T10:37:37"/>
    <x v="0"/>
    <x v="2"/>
  </r>
  <r>
    <n v="743884"/>
    <x v="2801"/>
    <x v="0"/>
    <s v="40"/>
    <n v="84"/>
    <n v="4"/>
    <n v="10"/>
    <x v="1"/>
    <s v="2.5 hours"/>
    <x v="2814"/>
    <d v="2016-04-13T10:42:43"/>
    <x v="0"/>
    <x v="2"/>
  </r>
  <r>
    <n v="744034"/>
    <x v="2802"/>
    <x v="0"/>
    <s v="40"/>
    <n v="56"/>
    <n v="3"/>
    <n v="28"/>
    <x v="1"/>
    <s v="2 hours"/>
    <x v="2815"/>
    <d v="2016-04-13T11:57:11"/>
    <x v="0"/>
    <x v="2"/>
  </r>
  <r>
    <n v="741172"/>
    <x v="2803"/>
    <x v="0"/>
    <s v="40"/>
    <n v="28"/>
    <n v="3"/>
    <n v="32"/>
    <x v="2"/>
    <s v="4.5 hours"/>
    <x v="2816"/>
    <d v="2016-04-13T10:49:57"/>
    <x v="0"/>
    <x v="2"/>
  </r>
  <r>
    <n v="741316"/>
    <x v="2804"/>
    <x v="0"/>
    <s v="40"/>
    <n v="17"/>
    <n v="0"/>
    <n v="38"/>
    <x v="2"/>
    <s v="3 hours"/>
    <x v="2817"/>
    <d v="2016-04-13T10:57:35"/>
    <x v="0"/>
    <x v="2"/>
  </r>
  <r>
    <n v="741388"/>
    <x v="2805"/>
    <x v="0"/>
    <s v="40"/>
    <n v="16"/>
    <n v="1"/>
    <n v="29"/>
    <x v="2"/>
    <s v="3 hours"/>
    <x v="2818"/>
    <d v="2016-04-13T11:01:56"/>
    <x v="0"/>
    <x v="2"/>
  </r>
  <r>
    <n v="742300"/>
    <x v="2806"/>
    <x v="0"/>
    <s v="40"/>
    <n v="19"/>
    <n v="0"/>
    <n v="30"/>
    <x v="1"/>
    <s v="3.5 hours"/>
    <x v="2819"/>
    <d v="2016-04-13T11:13:18"/>
    <x v="0"/>
    <x v="2"/>
  </r>
  <r>
    <n v="743932"/>
    <x v="2807"/>
    <x v="0"/>
    <s v="40"/>
    <n v="48"/>
    <n v="4"/>
    <n v="14"/>
    <x v="2"/>
    <s v="2 hours"/>
    <x v="2820"/>
    <d v="2016-04-13T11:42:25"/>
    <x v="0"/>
    <x v="2"/>
  </r>
  <r>
    <n v="743970"/>
    <x v="2808"/>
    <x v="0"/>
    <s v="40"/>
    <n v="32"/>
    <n v="2"/>
    <n v="11"/>
    <x v="1"/>
    <s v="1.5 hours"/>
    <x v="2821"/>
    <d v="2016-04-13T11:45:40"/>
    <x v="0"/>
    <x v="2"/>
  </r>
  <r>
    <n v="744080"/>
    <x v="2809"/>
    <x v="0"/>
    <s v="40"/>
    <n v="37"/>
    <n v="3"/>
    <n v="19"/>
    <x v="1"/>
    <s v="2 hours"/>
    <x v="2822"/>
    <d v="2016-04-13T11:52:29"/>
    <x v="0"/>
    <x v="2"/>
  </r>
  <r>
    <n v="372416"/>
    <x v="2810"/>
    <x v="0"/>
    <s v="120"/>
    <n v="1424"/>
    <n v="71"/>
    <n v="16"/>
    <x v="2"/>
    <s v="1.5 hours"/>
    <x v="2823"/>
    <d v="2014-12-29T03:17:41"/>
    <x v="0"/>
    <x v="0"/>
  </r>
  <r>
    <n v="238934"/>
    <x v="2811"/>
    <x v="0"/>
    <s v="200"/>
    <n v="75499"/>
    <n v="7676"/>
    <n v="362"/>
    <x v="0"/>
    <s v="30 hours"/>
    <x v="2824"/>
    <d v="2014-08-07T11:27:51"/>
    <x v="0"/>
    <x v="0"/>
  </r>
  <r>
    <n v="659340"/>
    <x v="2812"/>
    <x v="0"/>
    <s v="20"/>
    <n v="774"/>
    <n v="3"/>
    <n v="17"/>
    <x v="2"/>
    <s v="3 hours"/>
    <x v="2825"/>
    <d v="2015-11-09T03:12:37"/>
    <x v="2"/>
    <x v="3"/>
  </r>
  <r>
    <n v="1082996"/>
    <x v="2813"/>
    <x v="0"/>
    <s v="95"/>
    <n v="1212"/>
    <n v="15"/>
    <n v="39"/>
    <x v="0"/>
    <s v="4.5 hours"/>
    <x v="2826"/>
    <d v="2017-01-24T05:17:39"/>
    <x v="3"/>
    <x v="1"/>
  </r>
  <r>
    <n v="923184"/>
    <x v="2814"/>
    <x v="0"/>
    <s v="200"/>
    <n v="494"/>
    <n v="16"/>
    <n v="19"/>
    <x v="0"/>
    <s v="1 hour"/>
    <x v="2827"/>
    <d v="2016-08-10T18:10:13"/>
    <x v="1"/>
    <x v="2"/>
  </r>
  <r>
    <n v="220604"/>
    <x v="2815"/>
    <x v="0"/>
    <s v="20"/>
    <n v="507"/>
    <n v="42"/>
    <n v="36"/>
    <x v="0"/>
    <s v="3 hours"/>
    <x v="2828"/>
    <d v="2014-09-19T05:58:59"/>
    <x v="2"/>
    <x v="0"/>
  </r>
  <r>
    <n v="1249146"/>
    <x v="2816"/>
    <x v="0"/>
    <s v="50"/>
    <n v="0"/>
    <n v="0"/>
    <n v="9"/>
    <x v="1"/>
    <s v="2 hours"/>
    <x v="2829"/>
    <d v="2017-06-30T04:18:51"/>
    <x v="1"/>
    <x v="1"/>
  </r>
  <r>
    <n v="520876"/>
    <x v="2817"/>
    <x v="0"/>
    <s v="35"/>
    <n v="15"/>
    <n v="5"/>
    <n v="32"/>
    <x v="0"/>
    <s v="2 hours"/>
    <x v="2830"/>
    <d v="2015-06-08T20:32:34"/>
    <x v="2"/>
    <x v="3"/>
  </r>
  <r>
    <n v="692812"/>
    <x v="2818"/>
    <x v="0"/>
    <s v="40"/>
    <n v="868"/>
    <n v="8"/>
    <n v="62"/>
    <x v="2"/>
    <s v="3.5 hours"/>
    <x v="2831"/>
    <d v="2015-12-15T23:53:43"/>
    <x v="0"/>
    <x v="3"/>
  </r>
  <r>
    <n v="199500"/>
    <x v="2819"/>
    <x v="0"/>
    <s v="30"/>
    <n v="438"/>
    <n v="10"/>
    <n v="12"/>
    <x v="1"/>
    <s v="34 mins"/>
    <x v="2832"/>
    <d v="2014-04-29T06:19:05"/>
    <x v="0"/>
    <x v="0"/>
  </r>
  <r>
    <n v="413182"/>
    <x v="2820"/>
    <x v="0"/>
    <s v="95"/>
    <n v="1064"/>
    <n v="11"/>
    <n v="110"/>
    <x v="0"/>
    <s v="2.5 hours"/>
    <x v="2833"/>
    <d v="2015-02-07T23:40:39"/>
    <x v="0"/>
    <x v="3"/>
  </r>
  <r>
    <n v="26648"/>
    <x v="2821"/>
    <x v="0"/>
    <s v="20"/>
    <n v="738"/>
    <n v="6"/>
    <n v="64"/>
    <x v="0"/>
    <s v="9.5 hours"/>
    <x v="2834"/>
    <d v="2012-10-14T04:40:19"/>
    <x v="0"/>
    <x v="5"/>
  </r>
  <r>
    <n v="132878"/>
    <x v="2822"/>
    <x v="0"/>
    <s v="20"/>
    <n v="31"/>
    <n v="0"/>
    <n v="10"/>
    <x v="2"/>
    <s v="1 hour"/>
    <x v="2835"/>
    <d v="2013-12-13T04:29:50"/>
    <x v="0"/>
    <x v="4"/>
  </r>
  <r>
    <n v="615226"/>
    <x v="2823"/>
    <x v="0"/>
    <s v="195"/>
    <n v="185"/>
    <n v="8"/>
    <n v="70"/>
    <x v="1"/>
    <s v="7.5 hours"/>
    <x v="2836"/>
    <d v="2015-11-06T04:30:42"/>
    <x v="0"/>
    <x v="3"/>
  </r>
  <r>
    <n v="228268"/>
    <x v="2824"/>
    <x v="0"/>
    <s v="35"/>
    <n v="29"/>
    <n v="0"/>
    <n v="14"/>
    <x v="2"/>
    <s v="1 hour"/>
    <x v="2837"/>
    <d v="2014-05-26T18:25:00"/>
    <x v="0"/>
    <x v="0"/>
  </r>
  <r>
    <n v="995562"/>
    <x v="2825"/>
    <x v="0"/>
    <s v="50"/>
    <n v="1541"/>
    <n v="14"/>
    <n v="42"/>
    <x v="0"/>
    <s v="1 hour"/>
    <x v="2838"/>
    <d v="2016-10-29T19:56:51"/>
    <x v="0"/>
    <x v="2"/>
  </r>
  <r>
    <n v="997470"/>
    <x v="2826"/>
    <x v="0"/>
    <s v="50"/>
    <n v="1204"/>
    <n v="8"/>
    <n v="56"/>
    <x v="0"/>
    <s v="1.5 hours"/>
    <x v="2839"/>
    <d v="2016-10-30T21:24:37"/>
    <x v="0"/>
    <x v="2"/>
  </r>
  <r>
    <n v="996888"/>
    <x v="2827"/>
    <x v="0"/>
    <s v="50"/>
    <n v="809"/>
    <n v="5"/>
    <n v="57"/>
    <x v="0"/>
    <s v="1.5 hours"/>
    <x v="2840"/>
    <d v="2016-10-30T21:33:51"/>
    <x v="0"/>
    <x v="2"/>
  </r>
  <r>
    <n v="998100"/>
    <x v="2828"/>
    <x v="0"/>
    <s v="50"/>
    <n v="1018"/>
    <n v="4"/>
    <n v="63"/>
    <x v="0"/>
    <s v="1.5 hours"/>
    <x v="2841"/>
    <d v="2016-10-31T01:20:10"/>
    <x v="0"/>
    <x v="2"/>
  </r>
  <r>
    <n v="1000966"/>
    <x v="2829"/>
    <x v="0"/>
    <s v="50"/>
    <n v="833"/>
    <n v="6"/>
    <n v="70"/>
    <x v="3"/>
    <s v="1.5 hours"/>
    <x v="2842"/>
    <d v="2016-11-03T21:46:58"/>
    <x v="0"/>
    <x v="2"/>
  </r>
  <r>
    <n v="1000988"/>
    <x v="2830"/>
    <x v="0"/>
    <s v="50"/>
    <n v="701"/>
    <n v="4"/>
    <n v="62"/>
    <x v="0"/>
    <s v="1.5 hours"/>
    <x v="2843"/>
    <d v="2016-11-03T21:59:45"/>
    <x v="0"/>
    <x v="2"/>
  </r>
  <r>
    <n v="1008054"/>
    <x v="2831"/>
    <x v="0"/>
    <s v="50"/>
    <n v="438"/>
    <n v="3"/>
    <n v="77"/>
    <x v="0"/>
    <s v="1.5 hours"/>
    <x v="2844"/>
    <d v="2016-11-11T01:20:30"/>
    <x v="0"/>
    <x v="2"/>
  </r>
  <r>
    <n v="1009802"/>
    <x v="2832"/>
    <x v="0"/>
    <s v="50"/>
    <n v="1249"/>
    <n v="6"/>
    <n v="69"/>
    <x v="0"/>
    <s v="1.5 hours"/>
    <x v="2845"/>
    <d v="2016-11-15T00:17:21"/>
    <x v="0"/>
    <x v="2"/>
  </r>
  <r>
    <n v="501412"/>
    <x v="2833"/>
    <x v="0"/>
    <s v="60"/>
    <n v="4557"/>
    <n v="21"/>
    <n v="77"/>
    <x v="0"/>
    <s v="5.5 hours"/>
    <x v="2846"/>
    <d v="2016-01-06T03:39:04"/>
    <x v="0"/>
    <x v="2"/>
  </r>
  <r>
    <n v="555340"/>
    <x v="2834"/>
    <x v="1"/>
    <s v="Free"/>
    <n v="5188"/>
    <n v="410"/>
    <n v="58"/>
    <x v="2"/>
    <s v="3 hours"/>
    <x v="2847"/>
    <d v="2015-07-26T23:08:47"/>
    <x v="0"/>
    <x v="3"/>
  </r>
  <r>
    <n v="105350"/>
    <x v="2835"/>
    <x v="0"/>
    <s v="75"/>
    <n v="3122"/>
    <n v="6"/>
    <n v="80"/>
    <x v="0"/>
    <s v="4 hours"/>
    <x v="2848"/>
    <d v="2013-10-27T20:18:29"/>
    <x v="0"/>
    <x v="4"/>
  </r>
  <r>
    <n v="925286"/>
    <x v="2836"/>
    <x v="0"/>
    <s v="100"/>
    <n v="476"/>
    <n v="16"/>
    <n v="91"/>
    <x v="2"/>
    <s v="4 hours"/>
    <x v="2849"/>
    <d v="2016-11-02T04:35:16"/>
    <x v="0"/>
    <x v="2"/>
  </r>
  <r>
    <n v="365292"/>
    <x v="2837"/>
    <x v="0"/>
    <s v="200"/>
    <n v="582"/>
    <n v="49"/>
    <n v="51"/>
    <x v="0"/>
    <s v="5.5 hours"/>
    <x v="2850"/>
    <d v="2014-12-19T01:57:56"/>
    <x v="0"/>
    <x v="0"/>
  </r>
  <r>
    <n v="344180"/>
    <x v="2838"/>
    <x v="0"/>
    <s v="25"/>
    <n v="196"/>
    <n v="16"/>
    <n v="35"/>
    <x v="1"/>
    <s v="2.5 hours"/>
    <x v="2851"/>
    <d v="2015-01-22T21:06:05"/>
    <x v="0"/>
    <x v="3"/>
  </r>
  <r>
    <n v="1007396"/>
    <x v="2839"/>
    <x v="0"/>
    <s v="175"/>
    <n v="362"/>
    <n v="38"/>
    <n v="27"/>
    <x v="0"/>
    <s v="2.5 hours"/>
    <x v="2852"/>
    <d v="2016-11-12T20:05:19"/>
    <x v="0"/>
    <x v="2"/>
  </r>
  <r>
    <n v="1182624"/>
    <x v="2840"/>
    <x v="0"/>
    <s v="100"/>
    <n v="97"/>
    <n v="5"/>
    <n v="12"/>
    <x v="2"/>
    <s v="1 hour"/>
    <x v="2853"/>
    <d v="2017-04-19T21:26:09"/>
    <x v="0"/>
    <x v="1"/>
  </r>
  <r>
    <n v="139778"/>
    <x v="2841"/>
    <x v="0"/>
    <s v="35"/>
    <n v="73"/>
    <n v="2"/>
    <n v="16"/>
    <x v="2"/>
    <s v="2 hours"/>
    <x v="2854"/>
    <d v="2014-03-10T03:32:54"/>
    <x v="0"/>
    <x v="0"/>
  </r>
  <r>
    <n v="17922"/>
    <x v="2842"/>
    <x v="0"/>
    <s v="30"/>
    <n v="1951"/>
    <n v="88"/>
    <n v="78"/>
    <x v="0"/>
    <s v="5 hours"/>
    <x v="2855"/>
    <d v="2012-06-03T02:40:53"/>
    <x v="0"/>
    <x v="5"/>
  </r>
  <r>
    <n v="783778"/>
    <x v="2843"/>
    <x v="0"/>
    <s v="20"/>
    <n v="560"/>
    <n v="8"/>
    <n v="9"/>
    <x v="2"/>
    <s v="1 hour"/>
    <x v="2856"/>
    <d v="2016-03-18T05:49:32"/>
    <x v="0"/>
    <x v="2"/>
  </r>
  <r>
    <n v="637842"/>
    <x v="2844"/>
    <x v="0"/>
    <s v="50"/>
    <n v="1732"/>
    <n v="6"/>
    <n v="34"/>
    <x v="2"/>
    <s v="2 hours"/>
    <x v="2857"/>
    <d v="2015-10-16T23:07:12"/>
    <x v="0"/>
    <x v="3"/>
  </r>
  <r>
    <n v="638204"/>
    <x v="2845"/>
    <x v="0"/>
    <s v="150"/>
    <n v="346"/>
    <n v="26"/>
    <n v="59"/>
    <x v="0"/>
    <s v="4.5 hours"/>
    <x v="2858"/>
    <d v="2015-11-21T04:32:08"/>
    <x v="0"/>
    <x v="3"/>
  </r>
  <r>
    <n v="646906"/>
    <x v="2846"/>
    <x v="0"/>
    <s v="100"/>
    <n v="1987"/>
    <n v="7"/>
    <n v="43"/>
    <x v="2"/>
    <s v="3 hours"/>
    <x v="2859"/>
    <d v="2016-02-01T07:17:42"/>
    <x v="0"/>
    <x v="2"/>
  </r>
  <r>
    <n v="801486"/>
    <x v="2847"/>
    <x v="0"/>
    <s v="150"/>
    <n v="1472"/>
    <n v="4"/>
    <n v="24"/>
    <x v="2"/>
    <s v="1.5 hours"/>
    <x v="2860"/>
    <d v="2016-03-31T22:24:49"/>
    <x v="0"/>
    <x v="2"/>
  </r>
  <r>
    <n v="782430"/>
    <x v="2848"/>
    <x v="0"/>
    <s v="50"/>
    <n v="2358"/>
    <n v="3"/>
    <n v="26"/>
    <x v="2"/>
    <s v="1 hour"/>
    <x v="2861"/>
    <d v="2016-03-31T23:31:08"/>
    <x v="0"/>
    <x v="2"/>
  </r>
  <r>
    <n v="479760"/>
    <x v="2849"/>
    <x v="0"/>
    <s v="20"/>
    <n v="33"/>
    <n v="2"/>
    <n v="7"/>
    <x v="0"/>
    <s v="1 hour"/>
    <x v="2862"/>
    <d v="2015-04-22T05:37:42"/>
    <x v="2"/>
    <x v="3"/>
  </r>
  <r>
    <n v="1144288"/>
    <x v="2850"/>
    <x v="0"/>
    <s v="20"/>
    <n v="8"/>
    <n v="1"/>
    <n v="9"/>
    <x v="2"/>
    <s v="1 hour"/>
    <x v="2863"/>
    <d v="2017-03-17T03:39:09"/>
    <x v="0"/>
    <x v="1"/>
  </r>
  <r>
    <n v="883138"/>
    <x v="2851"/>
    <x v="0"/>
    <s v="180"/>
    <n v="47"/>
    <n v="7"/>
    <n v="13"/>
    <x v="2"/>
    <s v="3 hours"/>
    <x v="2864"/>
    <d v="2016-07-13T00:26:29"/>
    <x v="0"/>
    <x v="2"/>
  </r>
  <r>
    <n v="1002210"/>
    <x v="2852"/>
    <x v="0"/>
    <s v="200"/>
    <n v="260"/>
    <n v="22"/>
    <n v="64"/>
    <x v="2"/>
    <s v="11 hours"/>
    <x v="2865"/>
    <d v="2016-11-12T02:27:55"/>
    <x v="3"/>
    <x v="2"/>
  </r>
  <r>
    <n v="610812"/>
    <x v="2853"/>
    <x v="0"/>
    <s v="20"/>
    <n v="393"/>
    <n v="5"/>
    <n v="34"/>
    <x v="0"/>
    <s v="5 hours"/>
    <x v="2866"/>
    <d v="2015-09-16T01:48:19"/>
    <x v="1"/>
    <x v="3"/>
  </r>
  <r>
    <n v="537886"/>
    <x v="2854"/>
    <x v="0"/>
    <s v="20"/>
    <n v="1740"/>
    <n v="5"/>
    <n v="8"/>
    <x v="0"/>
    <s v="1 hour"/>
    <x v="2867"/>
    <d v="2015-07-22T00:24:17"/>
    <x v="1"/>
    <x v="3"/>
  </r>
  <r>
    <n v="1126016"/>
    <x v="2855"/>
    <x v="0"/>
    <s v="95"/>
    <n v="941"/>
    <n v="2"/>
    <n v="26"/>
    <x v="0"/>
    <s v="2.5 hours"/>
    <x v="2868"/>
    <d v="2017-03-06T23:24:49"/>
    <x v="2"/>
    <x v="1"/>
  </r>
  <r>
    <n v="791030"/>
    <x v="2856"/>
    <x v="0"/>
    <s v="100"/>
    <n v="4442"/>
    <n v="23"/>
    <n v="28"/>
    <x v="2"/>
    <s v="2 hours"/>
    <x v="2869"/>
    <d v="2016-03-15T23:03:33"/>
    <x v="3"/>
    <x v="2"/>
  </r>
  <r>
    <n v="608436"/>
    <x v="2857"/>
    <x v="0"/>
    <s v="20"/>
    <n v="18"/>
    <n v="4"/>
    <n v="31"/>
    <x v="2"/>
    <s v="1.5 hours"/>
    <x v="2870"/>
    <d v="2015-09-14T04:49:34"/>
    <x v="0"/>
    <x v="3"/>
  </r>
  <r>
    <n v="741898"/>
    <x v="2858"/>
    <x v="0"/>
    <s v="20"/>
    <n v="2060"/>
    <n v="17"/>
    <n v="30"/>
    <x v="0"/>
    <s v="4.5 hours"/>
    <x v="2871"/>
    <d v="2016-01-29T02:43:31"/>
    <x v="1"/>
    <x v="2"/>
  </r>
  <r>
    <n v="959144"/>
    <x v="2859"/>
    <x v="0"/>
    <s v="20"/>
    <n v="1361"/>
    <n v="1"/>
    <n v="14"/>
    <x v="1"/>
    <s v="3 hours"/>
    <x v="2872"/>
    <d v="2016-10-05T04:38:32"/>
    <x v="1"/>
    <x v="2"/>
  </r>
  <r>
    <n v="1056242"/>
    <x v="2860"/>
    <x v="0"/>
    <s v="35"/>
    <n v="2"/>
    <n v="0"/>
    <n v="127"/>
    <x v="1"/>
    <s v="31.5 hours"/>
    <x v="2873"/>
    <d v="2017-01-18T23:52:11"/>
    <x v="1"/>
    <x v="1"/>
  </r>
  <r>
    <n v="736940"/>
    <x v="2861"/>
    <x v="0"/>
    <s v="95"/>
    <n v="11170"/>
    <n v="35"/>
    <n v="19"/>
    <x v="0"/>
    <s v="2.5 hours"/>
    <x v="2874"/>
    <d v="2016-02-03T02:05:27"/>
    <x v="3"/>
    <x v="2"/>
  </r>
  <r>
    <n v="1271182"/>
    <x v="2862"/>
    <x v="0"/>
    <s v="100"/>
    <n v="0"/>
    <n v="0"/>
    <n v="9"/>
    <x v="2"/>
    <s v="1 hour"/>
    <x v="2875"/>
    <d v="2017-07-06T02:46:55"/>
    <x v="1"/>
    <x v="1"/>
  </r>
  <r>
    <n v="489146"/>
    <x v="2863"/>
    <x v="0"/>
    <s v="20"/>
    <n v="4497"/>
    <n v="281"/>
    <n v="11"/>
    <x v="0"/>
    <s v="1 hour"/>
    <x v="2876"/>
    <d v="2015-07-14T23:14:16"/>
    <x v="1"/>
    <x v="3"/>
  </r>
  <r>
    <n v="833770"/>
    <x v="2864"/>
    <x v="0"/>
    <s v="75"/>
    <n v="22"/>
    <n v="5"/>
    <n v="45"/>
    <x v="0"/>
    <s v="4.5 hours"/>
    <x v="2877"/>
    <d v="2017-05-02T04:22:07"/>
    <x v="1"/>
    <x v="1"/>
  </r>
  <r>
    <n v="172906"/>
    <x v="2865"/>
    <x v="0"/>
    <s v="50"/>
    <n v="229"/>
    <n v="23"/>
    <n v="26"/>
    <x v="1"/>
    <s v="7.5 hours"/>
    <x v="2878"/>
    <d v="2014-04-16T20:08:48"/>
    <x v="2"/>
    <x v="0"/>
  </r>
  <r>
    <n v="823236"/>
    <x v="2866"/>
    <x v="0"/>
    <s v="20"/>
    <n v="2025"/>
    <n v="16"/>
    <n v="38"/>
    <x v="2"/>
    <s v="2 hours"/>
    <x v="2879"/>
    <d v="2016-05-03T01:56:01"/>
    <x v="3"/>
    <x v="2"/>
  </r>
  <r>
    <n v="1076244"/>
    <x v="2867"/>
    <x v="0"/>
    <s v="60"/>
    <n v="14"/>
    <n v="3"/>
    <n v="41"/>
    <x v="0"/>
    <s v="1.5 hours"/>
    <x v="2880"/>
    <d v="2017-05-02T02:04:16"/>
    <x v="0"/>
    <x v="1"/>
  </r>
  <r>
    <n v="130064"/>
    <x v="2868"/>
    <x v="1"/>
    <s v="Free"/>
    <n v="83737"/>
    <n v="4598"/>
    <n v="45"/>
    <x v="0"/>
    <s v="6.5 hours"/>
    <x v="2881"/>
    <d v="2014-07-19T08:02:05"/>
    <x v="3"/>
    <x v="0"/>
  </r>
  <r>
    <n v="28172"/>
    <x v="2869"/>
    <x v="0"/>
    <s v="50"/>
    <n v="43"/>
    <n v="0"/>
    <n v="25"/>
    <x v="2"/>
    <s v="4 hours"/>
    <x v="2882"/>
    <d v="2012-11-12T20:01:43"/>
    <x v="1"/>
    <x v="5"/>
  </r>
  <r>
    <n v="890810"/>
    <x v="2870"/>
    <x v="1"/>
    <s v="Free"/>
    <n v="12201"/>
    <n v="217"/>
    <n v="24"/>
    <x v="2"/>
    <s v="5.5 hours"/>
    <x v="2883"/>
    <d v="2016-07-06T21:35:25"/>
    <x v="3"/>
    <x v="2"/>
  </r>
  <r>
    <n v="628876"/>
    <x v="2871"/>
    <x v="0"/>
    <s v="20"/>
    <n v="2389"/>
    <n v="7"/>
    <n v="20"/>
    <x v="0"/>
    <s v="2 hours"/>
    <x v="2884"/>
    <d v="2015-11-30T04:31:46"/>
    <x v="3"/>
    <x v="3"/>
  </r>
  <r>
    <n v="681390"/>
    <x v="2872"/>
    <x v="0"/>
    <s v="30"/>
    <n v="26"/>
    <n v="0"/>
    <n v="14"/>
    <x v="2"/>
    <s v="1 hour"/>
    <x v="2885"/>
    <d v="2017-01-13T22:26:06"/>
    <x v="0"/>
    <x v="1"/>
  </r>
  <r>
    <n v="1174086"/>
    <x v="2873"/>
    <x v="0"/>
    <s v="35"/>
    <n v="32"/>
    <n v="3"/>
    <n v="46"/>
    <x v="0"/>
    <s v="3 hours"/>
    <x v="2886"/>
    <d v="2017-04-19T11:53:19"/>
    <x v="1"/>
    <x v="1"/>
  </r>
  <r>
    <n v="55136"/>
    <x v="2874"/>
    <x v="0"/>
    <s v="20"/>
    <n v="28"/>
    <n v="1"/>
    <n v="8"/>
    <x v="0"/>
    <s v="1 hour"/>
    <x v="2887"/>
    <d v="2013-05-26T19:14:33"/>
    <x v="1"/>
    <x v="4"/>
  </r>
  <r>
    <n v="1266148"/>
    <x v="2875"/>
    <x v="1"/>
    <s v="Free"/>
    <n v="965"/>
    <n v="0"/>
    <n v="18"/>
    <x v="1"/>
    <s v="1.5 hours"/>
    <x v="2888"/>
    <d v="2017-06-29T01:37:13"/>
    <x v="1"/>
    <x v="1"/>
  </r>
  <r>
    <n v="1013838"/>
    <x v="2876"/>
    <x v="0"/>
    <s v="20"/>
    <n v="13"/>
    <n v="2"/>
    <n v="5"/>
    <x v="1"/>
    <s v="1 hour"/>
    <x v="2889"/>
    <d v="2016-12-31T07:59:33"/>
    <x v="1"/>
    <x v="2"/>
  </r>
  <r>
    <n v="611804"/>
    <x v="2877"/>
    <x v="1"/>
    <s v="Free"/>
    <n v="6429"/>
    <n v="654"/>
    <n v="31"/>
    <x v="2"/>
    <s v="2.5 hours"/>
    <x v="2890"/>
    <d v="2015-09-23T20:30:59"/>
    <x v="2"/>
    <x v="3"/>
  </r>
  <r>
    <n v="615206"/>
    <x v="2878"/>
    <x v="0"/>
    <s v="35"/>
    <n v="551"/>
    <n v="22"/>
    <n v="34"/>
    <x v="0"/>
    <s v="1.5 hours"/>
    <x v="2891"/>
    <d v="2015-09-27T21:52:26"/>
    <x v="1"/>
    <x v="3"/>
  </r>
  <r>
    <n v="615204"/>
    <x v="2879"/>
    <x v="0"/>
    <s v="35"/>
    <n v="91"/>
    <n v="6"/>
    <n v="36"/>
    <x v="0"/>
    <s v="2 hours"/>
    <x v="2892"/>
    <d v="2015-11-01T23:29:15"/>
    <x v="1"/>
    <x v="3"/>
  </r>
  <r>
    <n v="774570"/>
    <x v="2880"/>
    <x v="0"/>
    <s v="35"/>
    <n v="83"/>
    <n v="8"/>
    <n v="21"/>
    <x v="0"/>
    <s v="1 hour"/>
    <x v="2893"/>
    <d v="2016-03-12T10:06:29"/>
    <x v="1"/>
    <x v="2"/>
  </r>
  <r>
    <n v="729128"/>
    <x v="2881"/>
    <x v="0"/>
    <s v="35"/>
    <n v="81"/>
    <n v="8"/>
    <n v="33"/>
    <x v="0"/>
    <s v="1 hour"/>
    <x v="2894"/>
    <d v="2016-01-21T23:30:28"/>
    <x v="1"/>
    <x v="2"/>
  </r>
  <r>
    <n v="995384"/>
    <x v="2882"/>
    <x v="0"/>
    <s v="20"/>
    <n v="0"/>
    <n v="0"/>
    <n v="5"/>
    <x v="0"/>
    <s v="37 mins"/>
    <x v="2895"/>
    <d v="2016-10-31T21:09:48"/>
    <x v="2"/>
    <x v="2"/>
  </r>
  <r>
    <n v="772224"/>
    <x v="2883"/>
    <x v="0"/>
    <s v="35"/>
    <n v="396"/>
    <n v="130"/>
    <n v="21"/>
    <x v="1"/>
    <s v="43 mins"/>
    <x v="2896"/>
    <d v="2016-04-08T04:21:42"/>
    <x v="3"/>
    <x v="2"/>
  </r>
  <r>
    <n v="682514"/>
    <x v="2884"/>
    <x v="0"/>
    <s v="50"/>
    <n v="353"/>
    <n v="21"/>
    <n v="17"/>
    <x v="3"/>
    <s v="1.5 hours"/>
    <x v="2897"/>
    <d v="2016-02-03T09:10:53"/>
    <x v="1"/>
    <x v="2"/>
  </r>
  <r>
    <n v="788756"/>
    <x v="2885"/>
    <x v="0"/>
    <s v="95"/>
    <n v="55"/>
    <n v="9"/>
    <n v="15"/>
    <x v="0"/>
    <s v="1 hour"/>
    <x v="2898"/>
    <d v="2016-03-29T22:23:29"/>
    <x v="1"/>
    <x v="2"/>
  </r>
  <r>
    <n v="399938"/>
    <x v="2886"/>
    <x v="1"/>
    <s v="Free"/>
    <n v="44044"/>
    <n v="1563"/>
    <n v="45"/>
    <x v="0"/>
    <s v="7.5 hours"/>
    <x v="2899"/>
    <d v="2015-01-22T16:18:06"/>
    <x v="2"/>
    <x v="3"/>
  </r>
  <r>
    <n v="439362"/>
    <x v="2887"/>
    <x v="0"/>
    <s v="200"/>
    <n v="631"/>
    <n v="49"/>
    <n v="21"/>
    <x v="0"/>
    <s v="2 hours"/>
    <x v="2900"/>
    <d v="2015-04-18T02:59:15"/>
    <x v="1"/>
    <x v="3"/>
  </r>
  <r>
    <n v="368340"/>
    <x v="2888"/>
    <x v="0"/>
    <s v="120"/>
    <n v="3420"/>
    <n v="489"/>
    <n v="102"/>
    <x v="2"/>
    <s v="14.5 hours"/>
    <x v="2901"/>
    <d v="2015-03-04T05:10:36"/>
    <x v="3"/>
    <x v="3"/>
  </r>
  <r>
    <n v="912946"/>
    <x v="2889"/>
    <x v="0"/>
    <s v="40"/>
    <n v="1469"/>
    <n v="237"/>
    <n v="120"/>
    <x v="1"/>
    <s v="19 hours"/>
    <x v="2902"/>
    <d v="2016-08-04T08:48:09"/>
    <x v="3"/>
    <x v="2"/>
  </r>
  <r>
    <n v="1035940"/>
    <x v="2890"/>
    <x v="0"/>
    <s v="120"/>
    <n v="578"/>
    <n v="25"/>
    <n v="36"/>
    <x v="1"/>
    <s v="4.5 hours"/>
    <x v="2903"/>
    <d v="2017-01-12T02:15:25"/>
    <x v="3"/>
    <x v="1"/>
  </r>
  <r>
    <n v="64739"/>
    <x v="2891"/>
    <x v="0"/>
    <s v="50"/>
    <n v="116"/>
    <n v="10"/>
    <n v="51"/>
    <x v="0"/>
    <s v="24 hours"/>
    <x v="2904"/>
    <d v="2013-07-24T01:18:35"/>
    <x v="1"/>
    <x v="4"/>
  </r>
  <r>
    <n v="65105"/>
    <x v="2892"/>
    <x v="0"/>
    <s v="50"/>
    <n v="41"/>
    <n v="1"/>
    <n v="55"/>
    <x v="0"/>
    <s v="7.5 hours"/>
    <x v="2905"/>
    <d v="2013-07-24T01:24:14"/>
    <x v="1"/>
    <x v="4"/>
  </r>
  <r>
    <n v="65110"/>
    <x v="2893"/>
    <x v="0"/>
    <s v="50"/>
    <n v="55"/>
    <n v="5"/>
    <n v="22"/>
    <x v="0"/>
    <s v="12.5 hours"/>
    <x v="2906"/>
    <d v="2013-07-24T01:26:47"/>
    <x v="1"/>
    <x v="4"/>
  </r>
  <r>
    <n v="65113"/>
    <x v="2894"/>
    <x v="0"/>
    <s v="50"/>
    <n v="38"/>
    <n v="7"/>
    <n v="17"/>
    <x v="0"/>
    <s v="8 hours"/>
    <x v="2907"/>
    <d v="2013-07-24T01:28:06"/>
    <x v="1"/>
    <x v="4"/>
  </r>
  <r>
    <n v="1000010"/>
    <x v="2895"/>
    <x v="0"/>
    <s v="200"/>
    <n v="3179"/>
    <n v="214"/>
    <n v="174"/>
    <x v="0"/>
    <s v="20.5 hours"/>
    <x v="2908"/>
    <d v="2017-02-20T03:03:15"/>
    <x v="3"/>
    <x v="1"/>
  </r>
  <r>
    <n v="40670"/>
    <x v="2896"/>
    <x v="0"/>
    <s v="50"/>
    <n v="4702"/>
    <n v="17"/>
    <n v="6"/>
    <x v="0"/>
    <s v="1 hour"/>
    <x v="2909"/>
    <d v="2013-06-07T22:07:48"/>
    <x v="1"/>
    <x v="4"/>
  </r>
  <r>
    <n v="579642"/>
    <x v="2897"/>
    <x v="0"/>
    <s v="20"/>
    <n v="627"/>
    <n v="5"/>
    <n v="27"/>
    <x v="0"/>
    <s v="1 hour"/>
    <x v="2910"/>
    <d v="2015-10-17T10:44:17"/>
    <x v="1"/>
    <x v="3"/>
  </r>
  <r>
    <n v="312834"/>
    <x v="2898"/>
    <x v="0"/>
    <s v="200"/>
    <n v="343"/>
    <n v="84"/>
    <n v="37"/>
    <x v="0"/>
    <s v="5.5 hours"/>
    <x v="2911"/>
    <d v="2014-11-24T15:19:35"/>
    <x v="1"/>
    <x v="0"/>
  </r>
  <r>
    <n v="756050"/>
    <x v="2899"/>
    <x v="0"/>
    <s v="50"/>
    <n v="685"/>
    <n v="37"/>
    <n v="14"/>
    <x v="1"/>
    <s v="1 hour"/>
    <x v="2912"/>
    <d v="2016-05-16T05:11:41"/>
    <x v="3"/>
    <x v="2"/>
  </r>
  <r>
    <n v="492818"/>
    <x v="2900"/>
    <x v="0"/>
    <s v="20"/>
    <n v="3185"/>
    <n v="102"/>
    <n v="94"/>
    <x v="0"/>
    <s v="8 hours"/>
    <x v="2913"/>
    <d v="2015-05-09T00:10:30"/>
    <x v="3"/>
    <x v="3"/>
  </r>
  <r>
    <n v="552258"/>
    <x v="2901"/>
    <x v="0"/>
    <s v="200"/>
    <n v="1284"/>
    <n v="173"/>
    <n v="301"/>
    <x v="0"/>
    <s v="25.5 hours"/>
    <x v="2914"/>
    <d v="2015-10-13T05:41:30"/>
    <x v="3"/>
    <x v="3"/>
  </r>
  <r>
    <n v="1163242"/>
    <x v="2902"/>
    <x v="0"/>
    <s v="20"/>
    <n v="1"/>
    <n v="0"/>
    <n v="31"/>
    <x v="2"/>
    <s v="7.5 hours"/>
    <x v="2915"/>
    <d v="2017-04-24T03:07:02"/>
    <x v="1"/>
    <x v="1"/>
  </r>
  <r>
    <n v="619786"/>
    <x v="2903"/>
    <x v="0"/>
    <s v="195"/>
    <n v="57"/>
    <n v="11"/>
    <n v="18"/>
    <x v="0"/>
    <s v="1 hour"/>
    <x v="2916"/>
    <d v="2016-05-17T02:38:56"/>
    <x v="1"/>
    <x v="2"/>
  </r>
  <r>
    <n v="599684"/>
    <x v="2904"/>
    <x v="0"/>
    <s v="195"/>
    <n v="1096"/>
    <n v="24"/>
    <n v="24"/>
    <x v="0"/>
    <s v="1.5 hours"/>
    <x v="2917"/>
    <d v="2015-10-29T05:34:09"/>
    <x v="1"/>
    <x v="3"/>
  </r>
  <r>
    <n v="35409"/>
    <x v="2905"/>
    <x v="0"/>
    <s v="20"/>
    <n v="10"/>
    <n v="0"/>
    <n v="7"/>
    <x v="1"/>
    <s v="5.5 hours"/>
    <x v="2918"/>
    <d v="2013-06-03T20:35:46"/>
    <x v="1"/>
    <x v="4"/>
  </r>
  <r>
    <n v="101864"/>
    <x v="2906"/>
    <x v="0"/>
    <s v="200"/>
    <n v="12873"/>
    <n v="106"/>
    <n v="38"/>
    <x v="2"/>
    <s v="2.5 hours"/>
    <x v="2919"/>
    <d v="2013-11-11T05:28:17"/>
    <x v="3"/>
    <x v="4"/>
  </r>
  <r>
    <n v="505208"/>
    <x v="2907"/>
    <x v="0"/>
    <s v="20"/>
    <n v="23764"/>
    <n v="490"/>
    <n v="58"/>
    <x v="2"/>
    <s v="5.5 hours"/>
    <x v="2920"/>
    <d v="2015-10-17T09:52:25"/>
    <x v="3"/>
    <x v="3"/>
  </r>
  <r>
    <n v="379682"/>
    <x v="2908"/>
    <x v="0"/>
    <s v="20"/>
    <n v="2736"/>
    <n v="3"/>
    <n v="8"/>
    <x v="0"/>
    <s v="1.5 hours"/>
    <x v="2921"/>
    <d v="2014-12-29T14:00:17"/>
    <x v="1"/>
    <x v="0"/>
  </r>
  <r>
    <n v="531954"/>
    <x v="2909"/>
    <x v="0"/>
    <s v="40"/>
    <n v="7146"/>
    <n v="629"/>
    <n v="77"/>
    <x v="0"/>
    <s v="14.5 hours"/>
    <x v="2922"/>
    <d v="2015-06-26T00:00:56"/>
    <x v="3"/>
    <x v="3"/>
  </r>
  <r>
    <n v="303514"/>
    <x v="2910"/>
    <x v="0"/>
    <s v="60"/>
    <n v="4689"/>
    <n v="216"/>
    <n v="54"/>
    <x v="0"/>
    <s v="10 hours"/>
    <x v="2923"/>
    <d v="2014-09-23T11:13:59"/>
    <x v="3"/>
    <x v="0"/>
  </r>
  <r>
    <n v="270808"/>
    <x v="2911"/>
    <x v="0"/>
    <s v="60"/>
    <n v="1764"/>
    <n v="53"/>
    <n v="28"/>
    <x v="0"/>
    <s v="6.5 hours"/>
    <x v="2924"/>
    <d v="2014-10-21T12:58:07"/>
    <x v="3"/>
    <x v="0"/>
  </r>
  <r>
    <n v="606756"/>
    <x v="2912"/>
    <x v="0"/>
    <s v="50"/>
    <n v="1949"/>
    <n v="149"/>
    <n v="102"/>
    <x v="0"/>
    <s v="15.5 hours"/>
    <x v="2925"/>
    <d v="2015-09-15T05:07:28"/>
    <x v="3"/>
    <x v="3"/>
  </r>
  <r>
    <n v="564268"/>
    <x v="2913"/>
    <x v="0"/>
    <s v="50"/>
    <n v="636"/>
    <n v="33"/>
    <n v="54"/>
    <x v="0"/>
    <s v="10 hours"/>
    <x v="2926"/>
    <d v="2015-07-28T01:56:27"/>
    <x v="3"/>
    <x v="3"/>
  </r>
  <r>
    <n v="197836"/>
    <x v="2914"/>
    <x v="0"/>
    <s v="60"/>
    <n v="8777"/>
    <n v="206"/>
    <n v="75"/>
    <x v="1"/>
    <s v="15.5 hours"/>
    <x v="2927"/>
    <d v="2014-06-17T10:43:50"/>
    <x v="3"/>
    <x v="0"/>
  </r>
  <r>
    <n v="318638"/>
    <x v="2915"/>
    <x v="0"/>
    <s v="60"/>
    <n v="9109"/>
    <n v="620"/>
    <n v="50"/>
    <x v="0"/>
    <s v="9 hours"/>
    <x v="2928"/>
    <d v="2014-10-16T14:56:39"/>
    <x v="3"/>
    <x v="0"/>
  </r>
  <r>
    <n v="1250824"/>
    <x v="2916"/>
    <x v="0"/>
    <s v="50"/>
    <n v="119"/>
    <n v="6"/>
    <n v="70"/>
    <x v="1"/>
    <s v="10.5 hours"/>
    <x v="2929"/>
    <d v="2017-06-16T01:29:49"/>
    <x v="3"/>
    <x v="1"/>
  </r>
  <r>
    <n v="621022"/>
    <x v="2917"/>
    <x v="0"/>
    <s v="50"/>
    <n v="4628"/>
    <n v="247"/>
    <n v="93"/>
    <x v="0"/>
    <s v="12 hours"/>
    <x v="2930"/>
    <d v="2015-09-29T01:22:39"/>
    <x v="3"/>
    <x v="3"/>
  </r>
  <r>
    <n v="720356"/>
    <x v="2918"/>
    <x v="0"/>
    <s v="195"/>
    <n v="869"/>
    <n v="99"/>
    <n v="38"/>
    <x v="0"/>
    <s v="5 hours"/>
    <x v="2931"/>
    <d v="2016-04-24T23:29:26"/>
    <x v="3"/>
    <x v="2"/>
  </r>
  <r>
    <n v="266252"/>
    <x v="2919"/>
    <x v="0"/>
    <s v="60"/>
    <n v="10606"/>
    <n v="570"/>
    <n v="88"/>
    <x v="0"/>
    <s v="23 hours"/>
    <x v="2932"/>
    <d v="2014-07-25T16:11:41"/>
    <x v="3"/>
    <x v="0"/>
  </r>
  <r>
    <n v="1016388"/>
    <x v="2920"/>
    <x v="0"/>
    <s v="50"/>
    <n v="947"/>
    <n v="108"/>
    <n v="56"/>
    <x v="1"/>
    <s v="8 hours"/>
    <x v="2933"/>
    <d v="2016-11-22T09:21:03"/>
    <x v="3"/>
    <x v="2"/>
  </r>
  <r>
    <n v="1030440"/>
    <x v="2921"/>
    <x v="0"/>
    <s v="20"/>
    <n v="1520"/>
    <n v="34"/>
    <n v="23"/>
    <x v="0"/>
    <s v="2 hours"/>
    <x v="2934"/>
    <d v="2017-02-18T23:11:07"/>
    <x v="3"/>
    <x v="1"/>
  </r>
  <r>
    <n v="1049760"/>
    <x v="2922"/>
    <x v="0"/>
    <s v="50"/>
    <n v="14"/>
    <n v="2"/>
    <n v="26"/>
    <x v="0"/>
    <s v="2 hours"/>
    <x v="2935"/>
    <d v="2016-12-24T10:22:40"/>
    <x v="2"/>
    <x v="2"/>
  </r>
  <r>
    <n v="571506"/>
    <x v="2923"/>
    <x v="0"/>
    <s v="125"/>
    <n v="825"/>
    <n v="11"/>
    <n v="34"/>
    <x v="0"/>
    <s v="2 hours"/>
    <x v="2936"/>
    <d v="2016-08-23T04:31:48"/>
    <x v="1"/>
    <x v="2"/>
  </r>
  <r>
    <n v="713416"/>
    <x v="2924"/>
    <x v="0"/>
    <s v="75"/>
    <n v="438"/>
    <n v="10"/>
    <n v="22"/>
    <x v="0"/>
    <s v="1.5 hours"/>
    <x v="2937"/>
    <d v="2016-02-13T04:44:27"/>
    <x v="1"/>
    <x v="2"/>
  </r>
  <r>
    <n v="596192"/>
    <x v="2925"/>
    <x v="1"/>
    <s v="Free"/>
    <n v="11666"/>
    <n v="546"/>
    <n v="20"/>
    <x v="2"/>
    <s v="4 hours"/>
    <x v="2938"/>
    <d v="2016-04-07T05:04:27"/>
    <x v="3"/>
    <x v="2"/>
  </r>
  <r>
    <n v="611688"/>
    <x v="2926"/>
    <x v="0"/>
    <s v="20"/>
    <n v="976"/>
    <n v="93"/>
    <n v="46"/>
    <x v="2"/>
    <s v="2.5 hours"/>
    <x v="2939"/>
    <d v="2015-11-04T02:03:34"/>
    <x v="3"/>
    <x v="3"/>
  </r>
  <r>
    <n v="228934"/>
    <x v="2927"/>
    <x v="0"/>
    <s v="95"/>
    <n v="2073"/>
    <n v="24"/>
    <n v="16"/>
    <x v="0"/>
    <s v="2 hours"/>
    <x v="2940"/>
    <d v="2015-02-26T02:35:25"/>
    <x v="3"/>
    <x v="3"/>
  </r>
  <r>
    <n v="948440"/>
    <x v="2928"/>
    <x v="0"/>
    <s v="40"/>
    <n v="1502"/>
    <n v="218"/>
    <n v="49"/>
    <x v="0"/>
    <s v="6 hours"/>
    <x v="2941"/>
    <d v="2016-10-04T02:11:56"/>
    <x v="3"/>
    <x v="2"/>
  </r>
  <r>
    <n v="1164568"/>
    <x v="2929"/>
    <x v="0"/>
    <s v="20"/>
    <n v="1"/>
    <n v="1"/>
    <n v="6"/>
    <x v="0"/>
    <s v="36 mins"/>
    <x v="2942"/>
    <d v="2017-05-05T04:05:55"/>
    <x v="1"/>
    <x v="1"/>
  </r>
  <r>
    <n v="362530"/>
    <x v="2930"/>
    <x v="0"/>
    <s v="20"/>
    <n v="916"/>
    <n v="6"/>
    <n v="23"/>
    <x v="0"/>
    <s v="6.5 hours"/>
    <x v="2943"/>
    <d v="2014-12-11T11:00:27"/>
    <x v="1"/>
    <x v="0"/>
  </r>
  <r>
    <n v="1103526"/>
    <x v="2931"/>
    <x v="0"/>
    <s v="50"/>
    <n v="52"/>
    <n v="3"/>
    <n v="18"/>
    <x v="0"/>
    <s v="2 hours"/>
    <x v="2944"/>
    <d v="2017-02-14T08:09:24"/>
    <x v="0"/>
    <x v="1"/>
  </r>
  <r>
    <n v="1013558"/>
    <x v="2932"/>
    <x v="0"/>
    <s v="50"/>
    <n v="128"/>
    <n v="10"/>
    <n v="18"/>
    <x v="0"/>
    <s v="2 hours"/>
    <x v="2945"/>
    <d v="2016-11-27T20:59:33"/>
    <x v="0"/>
    <x v="2"/>
  </r>
  <r>
    <n v="902480"/>
    <x v="2933"/>
    <x v="0"/>
    <s v="45"/>
    <n v="80"/>
    <n v="5"/>
    <n v="24"/>
    <x v="0"/>
    <s v="4.5 hours"/>
    <x v="2946"/>
    <d v="2016-07-30T02:24:14"/>
    <x v="0"/>
    <x v="2"/>
  </r>
  <r>
    <n v="1170894"/>
    <x v="2934"/>
    <x v="0"/>
    <s v="95"/>
    <n v="1165"/>
    <n v="21"/>
    <n v="41"/>
    <x v="2"/>
    <s v="2.5 hours"/>
    <x v="2947"/>
    <d v="2017-05-29T04:41:03"/>
    <x v="1"/>
    <x v="1"/>
  </r>
  <r>
    <n v="1070886"/>
    <x v="2935"/>
    <x v="0"/>
    <s v="200"/>
    <n v="453"/>
    <n v="42"/>
    <n v="33"/>
    <x v="1"/>
    <s v="3 hours"/>
    <x v="2948"/>
    <d v="2017-03-14T05:39:45"/>
    <x v="1"/>
    <x v="1"/>
  </r>
  <r>
    <n v="1196544"/>
    <x v="2936"/>
    <x v="0"/>
    <s v="200"/>
    <n v="294"/>
    <n v="19"/>
    <n v="42"/>
    <x v="0"/>
    <s v="7 hours"/>
    <x v="2949"/>
    <d v="2017-04-28T21:41:44"/>
    <x v="1"/>
    <x v="1"/>
  </r>
  <r>
    <n v="822444"/>
    <x v="2937"/>
    <x v="0"/>
    <s v="200"/>
    <n v="11832"/>
    <n v="1883"/>
    <n v="191"/>
    <x v="0"/>
    <s v="31.5 hours"/>
    <x v="2950"/>
    <d v="2017-02-24T23:40:55"/>
    <x v="3"/>
    <x v="1"/>
  </r>
  <r>
    <n v="477702"/>
    <x v="2938"/>
    <x v="0"/>
    <s v="150"/>
    <n v="6153"/>
    <n v="125"/>
    <n v="84"/>
    <x v="2"/>
    <s v="5 hours"/>
    <x v="2951"/>
    <d v="2015-06-14T23:18:57"/>
    <x v="3"/>
    <x v="3"/>
  </r>
  <r>
    <n v="1035472"/>
    <x v="2939"/>
    <x v="0"/>
    <s v="195"/>
    <n v="3811"/>
    <n v="278"/>
    <n v="103"/>
    <x v="0"/>
    <s v="6.5 hours"/>
    <x v="2952"/>
    <d v="2017-03-31T03:17:09"/>
    <x v="1"/>
    <x v="1"/>
  </r>
  <r>
    <n v="529828"/>
    <x v="2940"/>
    <x v="0"/>
    <s v="95"/>
    <n v="638"/>
    <n v="25"/>
    <n v="36"/>
    <x v="0"/>
    <s v="5 hours"/>
    <x v="2953"/>
    <d v="2015-06-18T03:23:31"/>
    <x v="1"/>
    <x v="3"/>
  </r>
  <r>
    <n v="70640"/>
    <x v="2941"/>
    <x v="0"/>
    <s v="195"/>
    <n v="4198"/>
    <n v="145"/>
    <n v="161"/>
    <x v="0"/>
    <s v="26 hours"/>
    <x v="2954"/>
    <d v="2013-10-21T00:53:28"/>
    <x v="3"/>
    <x v="4"/>
  </r>
  <r>
    <n v="523312"/>
    <x v="2942"/>
    <x v="0"/>
    <s v="100"/>
    <n v="1020"/>
    <n v="46"/>
    <n v="60"/>
    <x v="2"/>
    <s v="6 hours"/>
    <x v="2955"/>
    <d v="2015-07-02T02:46:36"/>
    <x v="3"/>
    <x v="3"/>
  </r>
  <r>
    <n v="1105344"/>
    <x v="2943"/>
    <x v="0"/>
    <s v="50"/>
    <n v="1056"/>
    <n v="1"/>
    <n v="42"/>
    <x v="0"/>
    <s v="3 hours"/>
    <x v="2956"/>
    <d v="2017-02-10T00:33:52"/>
    <x v="1"/>
    <x v="1"/>
  </r>
  <r>
    <n v="1088656"/>
    <x v="2944"/>
    <x v="0"/>
    <s v="50"/>
    <n v="256"/>
    <n v="17"/>
    <n v="49"/>
    <x v="0"/>
    <s v="5.5 hours"/>
    <x v="2957"/>
    <d v="2017-01-27T22:11:28"/>
    <x v="1"/>
    <x v="1"/>
  </r>
  <r>
    <n v="1046724"/>
    <x v="2945"/>
    <x v="0"/>
    <s v="50"/>
    <n v="567"/>
    <n v="40"/>
    <n v="53"/>
    <x v="0"/>
    <s v="7.5 hours"/>
    <x v="2958"/>
    <d v="2016-12-22T23:24:55"/>
    <x v="1"/>
    <x v="2"/>
  </r>
  <r>
    <n v="422012"/>
    <x v="2946"/>
    <x v="0"/>
    <s v="85"/>
    <n v="666"/>
    <n v="89"/>
    <n v="115"/>
    <x v="0"/>
    <s v="6.5 hours"/>
    <x v="2959"/>
    <d v="2015-03-13T02:20:41"/>
    <x v="3"/>
    <x v="3"/>
  </r>
  <r>
    <n v="260900"/>
    <x v="2947"/>
    <x v="0"/>
    <s v="55"/>
    <n v="1818"/>
    <n v="4"/>
    <n v="90"/>
    <x v="2"/>
    <s v="2.5 hours"/>
    <x v="2960"/>
    <d v="2014-07-17T15:12:32"/>
    <x v="0"/>
    <x v="0"/>
  </r>
  <r>
    <n v="37821"/>
    <x v="2948"/>
    <x v="0"/>
    <s v="20"/>
    <n v="139"/>
    <n v="14"/>
    <n v="9"/>
    <x v="2"/>
    <s v="1.5 hours"/>
    <x v="2961"/>
    <d v="2013-01-24T23:40:06"/>
    <x v="2"/>
    <x v="4"/>
  </r>
  <r>
    <n v="830834"/>
    <x v="2949"/>
    <x v="0"/>
    <s v="150"/>
    <n v="3388"/>
    <n v="67"/>
    <n v="39"/>
    <x v="1"/>
    <s v="3 hours"/>
    <x v="2962"/>
    <d v="2016-04-25T22:04:36"/>
    <x v="3"/>
    <x v="2"/>
  </r>
  <r>
    <n v="629704"/>
    <x v="2950"/>
    <x v="0"/>
    <s v="35"/>
    <n v="19"/>
    <n v="1"/>
    <n v="4"/>
    <x v="0"/>
    <s v="33 mins"/>
    <x v="2963"/>
    <d v="2015-10-05T02:39:58"/>
    <x v="0"/>
    <x v="3"/>
  </r>
  <r>
    <n v="488818"/>
    <x v="2951"/>
    <x v="0"/>
    <s v="200"/>
    <n v="2506"/>
    <n v="21"/>
    <n v="76"/>
    <x v="2"/>
    <s v="6 hours"/>
    <x v="2964"/>
    <d v="2015-05-12T04:16:54"/>
    <x v="1"/>
    <x v="3"/>
  </r>
  <r>
    <n v="1110256"/>
    <x v="2952"/>
    <x v="0"/>
    <s v="35"/>
    <n v="8"/>
    <n v="4"/>
    <n v="10"/>
    <x v="0"/>
    <s v="40 mins"/>
    <x v="2965"/>
    <d v="2017-04-21T03:15:19"/>
    <x v="1"/>
    <x v="1"/>
  </r>
  <r>
    <n v="571394"/>
    <x v="2953"/>
    <x v="0"/>
    <s v="50"/>
    <n v="2187"/>
    <n v="218"/>
    <n v="91"/>
    <x v="0"/>
    <s v="13 hours"/>
    <x v="2966"/>
    <d v="2015-08-03T22:46:24"/>
    <x v="1"/>
    <x v="3"/>
  </r>
  <r>
    <n v="194692"/>
    <x v="2954"/>
    <x v="0"/>
    <s v="200"/>
    <n v="7178"/>
    <n v="260"/>
    <n v="144"/>
    <x v="0"/>
    <s v="8.5 hours"/>
    <x v="2967"/>
    <d v="2014-04-12T22:29:32"/>
    <x v="0"/>
    <x v="0"/>
  </r>
  <r>
    <n v="785328"/>
    <x v="2955"/>
    <x v="0"/>
    <s v="20"/>
    <n v="489"/>
    <n v="10"/>
    <n v="5"/>
    <x v="1"/>
    <s v="41 mins"/>
    <x v="2968"/>
    <d v="2017-05-02T03:06:06"/>
    <x v="2"/>
    <x v="1"/>
  </r>
  <r>
    <n v="314462"/>
    <x v="2956"/>
    <x v="1"/>
    <s v="Free"/>
    <n v="64128"/>
    <n v="4047"/>
    <n v="17"/>
    <x v="2"/>
    <s v="1.5 hours"/>
    <x v="2969"/>
    <d v="2014-11-22T17:42:22"/>
    <x v="3"/>
    <x v="0"/>
  </r>
  <r>
    <n v="611370"/>
    <x v="2957"/>
    <x v="1"/>
    <s v="Free"/>
    <n v="12103"/>
    <n v="576"/>
    <n v="18"/>
    <x v="2"/>
    <s v="1 hour"/>
    <x v="2970"/>
    <d v="2015-09-25T00:47:45"/>
    <x v="2"/>
    <x v="3"/>
  </r>
  <r>
    <n v="395652"/>
    <x v="2958"/>
    <x v="0"/>
    <s v="85"/>
    <n v="105"/>
    <n v="4"/>
    <n v="41"/>
    <x v="0"/>
    <s v="2 hours"/>
    <x v="2971"/>
    <d v="2015-01-21T12:26:49"/>
    <x v="2"/>
    <x v="3"/>
  </r>
  <r>
    <n v="858762"/>
    <x v="2959"/>
    <x v="0"/>
    <s v="25"/>
    <n v="214"/>
    <n v="34"/>
    <n v="24"/>
    <x v="1"/>
    <s v="2 hours"/>
    <x v="2972"/>
    <d v="2016-05-27T23:13:20"/>
    <x v="3"/>
    <x v="2"/>
  </r>
  <r>
    <n v="497236"/>
    <x v="2960"/>
    <x v="0"/>
    <s v="50"/>
    <n v="844"/>
    <n v="33"/>
    <n v="40"/>
    <x v="0"/>
    <s v="2 hours"/>
    <x v="2973"/>
    <d v="2015-07-13T00:05:43"/>
    <x v="1"/>
    <x v="3"/>
  </r>
  <r>
    <n v="532216"/>
    <x v="2961"/>
    <x v="0"/>
    <s v="50"/>
    <n v="22"/>
    <n v="5"/>
    <n v="60"/>
    <x v="0"/>
    <s v="2.5 hours"/>
    <x v="2974"/>
    <d v="2015-08-04T03:46:45"/>
    <x v="1"/>
    <x v="3"/>
  </r>
  <r>
    <n v="1027342"/>
    <x v="2962"/>
    <x v="0"/>
    <s v="200"/>
    <n v="14842"/>
    <n v="131"/>
    <n v="17"/>
    <x v="2"/>
    <s v="1 hour"/>
    <x v="2975"/>
    <d v="2016-12-02T05:45:36"/>
    <x v="3"/>
    <x v="2"/>
  </r>
  <r>
    <n v="411986"/>
    <x v="2963"/>
    <x v="0"/>
    <s v="30"/>
    <n v="478"/>
    <n v="3"/>
    <n v="31"/>
    <x v="2"/>
    <s v="42 mins"/>
    <x v="2976"/>
    <d v="2015-02-06T15:46:51"/>
    <x v="0"/>
    <x v="3"/>
  </r>
  <r>
    <n v="1165780"/>
    <x v="2964"/>
    <x v="0"/>
    <s v="20"/>
    <n v="1"/>
    <n v="0"/>
    <n v="13"/>
    <x v="2"/>
    <s v="3 hours"/>
    <x v="2977"/>
    <d v="2017-04-12T21:55:26"/>
    <x v="1"/>
    <x v="1"/>
  </r>
  <r>
    <n v="1233302"/>
    <x v="2965"/>
    <x v="0"/>
    <s v="50"/>
    <n v="0"/>
    <n v="0"/>
    <n v="6"/>
    <x v="2"/>
    <s v="2 hours"/>
    <x v="2978"/>
    <d v="2017-07-04T02:39:57"/>
    <x v="1"/>
    <x v="1"/>
  </r>
  <r>
    <n v="1072220"/>
    <x v="2966"/>
    <x v="0"/>
    <s v="95"/>
    <n v="2"/>
    <n v="0"/>
    <n v="59"/>
    <x v="0"/>
    <s v="4.5 hours"/>
    <x v="2979"/>
    <d v="2017-05-23T04:58:16"/>
    <x v="1"/>
    <x v="1"/>
  </r>
  <r>
    <n v="671552"/>
    <x v="2967"/>
    <x v="0"/>
    <s v="100"/>
    <n v="8691"/>
    <n v="836"/>
    <n v="63"/>
    <x v="2"/>
    <s v="11 hours"/>
    <x v="2980"/>
    <d v="2015-12-16T01:30:28"/>
    <x v="3"/>
    <x v="3"/>
  </r>
  <r>
    <n v="904890"/>
    <x v="2968"/>
    <x v="0"/>
    <s v="20"/>
    <n v="659"/>
    <n v="64"/>
    <n v="26"/>
    <x v="0"/>
    <s v="3.5 hours"/>
    <x v="2981"/>
    <d v="2016-07-19T02:41:36"/>
    <x v="3"/>
    <x v="2"/>
  </r>
  <r>
    <n v="836044"/>
    <x v="2969"/>
    <x v="0"/>
    <s v="150"/>
    <n v="3252"/>
    <n v="401"/>
    <n v="62"/>
    <x v="0"/>
    <s v="12.5 hours"/>
    <x v="2982"/>
    <d v="2016-05-03T02:59:07"/>
    <x v="3"/>
    <x v="2"/>
  </r>
  <r>
    <n v="1049092"/>
    <x v="2970"/>
    <x v="0"/>
    <s v="175"/>
    <n v="12815"/>
    <n v="262"/>
    <n v="53"/>
    <x v="0"/>
    <s v="8.5 hours"/>
    <x v="2983"/>
    <d v="2017-02-12T20:17:31"/>
    <x v="3"/>
    <x v="1"/>
  </r>
  <r>
    <n v="1252630"/>
    <x v="2971"/>
    <x v="0"/>
    <s v="100"/>
    <n v="7059"/>
    <n v="116"/>
    <n v="58"/>
    <x v="0"/>
    <s v="5 hours"/>
    <x v="2984"/>
    <d v="2017-06-20T02:39:14"/>
    <x v="3"/>
    <x v="1"/>
  </r>
  <r>
    <n v="1078522"/>
    <x v="2972"/>
    <x v="0"/>
    <s v="60"/>
    <n v="16829"/>
    <n v="820"/>
    <n v="77"/>
    <x v="0"/>
    <s v="5 hours"/>
    <x v="2985"/>
    <d v="2017-01-19T09:58:10"/>
    <x v="3"/>
    <x v="1"/>
  </r>
  <r>
    <n v="1208638"/>
    <x v="2973"/>
    <x v="0"/>
    <s v="160"/>
    <n v="2273"/>
    <n v="288"/>
    <n v="142"/>
    <x v="2"/>
    <s v="8 hours"/>
    <x v="2986"/>
    <d v="2017-05-10T01:37:25"/>
    <x v="3"/>
    <x v="1"/>
  </r>
  <r>
    <n v="920544"/>
    <x v="2974"/>
    <x v="0"/>
    <s v="20"/>
    <n v="11536"/>
    <n v="876"/>
    <n v="60"/>
    <x v="0"/>
    <s v="6.5 hours"/>
    <x v="2987"/>
    <d v="2016-08-26T03:22:25"/>
    <x v="3"/>
    <x v="2"/>
  </r>
  <r>
    <n v="1218130"/>
    <x v="2975"/>
    <x v="0"/>
    <s v="80"/>
    <n v="5026"/>
    <n v="72"/>
    <n v="43"/>
    <x v="0"/>
    <s v="3 hours"/>
    <x v="2988"/>
    <d v="2017-05-18T01:36:49"/>
    <x v="3"/>
    <x v="1"/>
  </r>
  <r>
    <n v="1227322"/>
    <x v="2976"/>
    <x v="1"/>
    <s v="Free"/>
    <n v="6958"/>
    <n v="132"/>
    <n v="30"/>
    <x v="2"/>
    <s v="3.5 hours"/>
    <x v="2989"/>
    <d v="2017-06-03T02:57:07"/>
    <x v="3"/>
    <x v="1"/>
  </r>
  <r>
    <n v="825354"/>
    <x v="2977"/>
    <x v="0"/>
    <s v="50"/>
    <n v="4447"/>
    <n v="76"/>
    <n v="24"/>
    <x v="1"/>
    <s v="4 hours"/>
    <x v="2990"/>
    <d v="2016-04-19T22:27:00"/>
    <x v="3"/>
    <x v="2"/>
  </r>
  <r>
    <n v="1006894"/>
    <x v="2978"/>
    <x v="0"/>
    <s v="50"/>
    <n v="1129"/>
    <n v="137"/>
    <n v="77"/>
    <x v="0"/>
    <s v="17.5 hours"/>
    <x v="2991"/>
    <d v="2016-11-11T04:48:22"/>
    <x v="3"/>
    <x v="2"/>
  </r>
  <r>
    <n v="647564"/>
    <x v="2979"/>
    <x v="0"/>
    <s v="55"/>
    <n v="1993"/>
    <n v="55"/>
    <n v="26"/>
    <x v="0"/>
    <s v="4 hours"/>
    <x v="2992"/>
    <d v="2016-06-06T20:29:42"/>
    <x v="3"/>
    <x v="2"/>
  </r>
  <r>
    <n v="771198"/>
    <x v="2980"/>
    <x v="0"/>
    <s v="60"/>
    <n v="2097"/>
    <n v="401"/>
    <n v="28"/>
    <x v="1"/>
    <s v="5.5 hours"/>
    <x v="2993"/>
    <d v="2016-02-23T21:50:16"/>
    <x v="3"/>
    <x v="2"/>
  </r>
  <r>
    <n v="764042"/>
    <x v="2981"/>
    <x v="0"/>
    <s v="60"/>
    <n v="1723"/>
    <n v="258"/>
    <n v="60"/>
    <x v="0"/>
    <s v="11 hours"/>
    <x v="2994"/>
    <d v="2016-02-18T23:18:12"/>
    <x v="3"/>
    <x v="2"/>
  </r>
  <r>
    <n v="543346"/>
    <x v="2982"/>
    <x v="0"/>
    <s v="50"/>
    <n v="1018"/>
    <n v="33"/>
    <n v="41"/>
    <x v="1"/>
    <s v="3 hours"/>
    <x v="2995"/>
    <d v="2015-07-07T18:42:32"/>
    <x v="3"/>
    <x v="3"/>
  </r>
  <r>
    <n v="407658"/>
    <x v="2983"/>
    <x v="0"/>
    <s v="20"/>
    <n v="56"/>
    <n v="8"/>
    <n v="18"/>
    <x v="2"/>
    <s v="2 hours"/>
    <x v="2996"/>
    <d v="2015-07-11T00:32:16"/>
    <x v="1"/>
    <x v="3"/>
  </r>
  <r>
    <n v="429308"/>
    <x v="2984"/>
    <x v="0"/>
    <s v="50"/>
    <n v="12"/>
    <n v="1"/>
    <n v="38"/>
    <x v="1"/>
    <s v="4 hours"/>
    <x v="2997"/>
    <d v="2015-03-03T04:49:35"/>
    <x v="1"/>
    <x v="3"/>
  </r>
  <r>
    <n v="1031780"/>
    <x v="2985"/>
    <x v="0"/>
    <s v="55"/>
    <n v="361"/>
    <n v="26"/>
    <n v="49"/>
    <x v="1"/>
    <s v="2.5 hours"/>
    <x v="2998"/>
    <d v="2017-01-05T22:48:41"/>
    <x v="3"/>
    <x v="1"/>
  </r>
  <r>
    <n v="407796"/>
    <x v="2986"/>
    <x v="0"/>
    <s v="20"/>
    <n v="2306"/>
    <n v="3"/>
    <n v="24"/>
    <x v="2"/>
    <s v="1 hour"/>
    <x v="2999"/>
    <d v="2015-02-05T23:04:53"/>
    <x v="3"/>
    <x v="3"/>
  </r>
  <r>
    <n v="1251786"/>
    <x v="2987"/>
    <x v="0"/>
    <s v="70"/>
    <n v="909"/>
    <n v="16"/>
    <n v="13"/>
    <x v="1"/>
    <s v="1.5 hours"/>
    <x v="3000"/>
    <d v="2017-06-23T05:54:11"/>
    <x v="3"/>
    <x v="1"/>
  </r>
  <r>
    <n v="405840"/>
    <x v="2988"/>
    <x v="0"/>
    <s v="100"/>
    <n v="1975"/>
    <n v="141"/>
    <n v="36"/>
    <x v="0"/>
    <s v="3 hours"/>
    <x v="3001"/>
    <d v="2017-01-20T05:54:56"/>
    <x v="3"/>
    <x v="1"/>
  </r>
  <r>
    <n v="513782"/>
    <x v="2989"/>
    <x v="0"/>
    <s v="20"/>
    <n v="1768"/>
    <n v="20"/>
    <n v="14"/>
    <x v="0"/>
    <s v="41 mins"/>
    <x v="3002"/>
    <d v="2015-06-03T23:11:41"/>
    <x v="2"/>
    <x v="3"/>
  </r>
  <r>
    <n v="561136"/>
    <x v="2990"/>
    <x v="0"/>
    <s v="75"/>
    <n v="12629"/>
    <n v="88"/>
    <n v="36"/>
    <x v="0"/>
    <s v="1.5 hours"/>
    <x v="3003"/>
    <d v="2015-07-24T01:03:45"/>
    <x v="3"/>
    <x v="3"/>
  </r>
  <r>
    <n v="235104"/>
    <x v="2991"/>
    <x v="0"/>
    <s v="20"/>
    <n v="1517"/>
    <n v="4"/>
    <n v="12"/>
    <x v="0"/>
    <s v="1 hour"/>
    <x v="3004"/>
    <d v="2014-06-07T02:51:59"/>
    <x v="3"/>
    <x v="0"/>
  </r>
  <r>
    <n v="1254172"/>
    <x v="2992"/>
    <x v="0"/>
    <s v="95"/>
    <n v="5738"/>
    <n v="9"/>
    <n v="35"/>
    <x v="0"/>
    <s v="4 hours"/>
    <x v="3005"/>
    <d v="2017-06-29T04:35:31"/>
    <x v="3"/>
    <x v="1"/>
  </r>
  <r>
    <n v="152244"/>
    <x v="2993"/>
    <x v="0"/>
    <s v="35"/>
    <n v="770"/>
    <n v="65"/>
    <n v="84"/>
    <x v="2"/>
    <s v="8 hours"/>
    <x v="3006"/>
    <d v="2014-01-28T05:45:04"/>
    <x v="3"/>
    <x v="0"/>
  </r>
  <r>
    <n v="151956"/>
    <x v="2994"/>
    <x v="0"/>
    <s v="195"/>
    <n v="5085"/>
    <n v="106"/>
    <n v="27"/>
    <x v="0"/>
    <s v="6.5 hours"/>
    <x v="3007"/>
    <d v="2014-02-13T13:32:31"/>
    <x v="3"/>
    <x v="0"/>
  </r>
  <r>
    <n v="970600"/>
    <x v="2995"/>
    <x v="0"/>
    <s v="110"/>
    <n v="5151"/>
    <n v="737"/>
    <n v="115"/>
    <x v="1"/>
    <s v="12.5 hours"/>
    <x v="3008"/>
    <d v="2016-11-07T00:00:38"/>
    <x v="3"/>
    <x v="2"/>
  </r>
  <r>
    <n v="866696"/>
    <x v="2996"/>
    <x v="1"/>
    <s v="Free"/>
    <n v="7905"/>
    <n v="561"/>
    <n v="5"/>
    <x v="0"/>
    <s v="41 mins"/>
    <x v="3009"/>
    <d v="2016-06-08T22:28:16"/>
    <x v="3"/>
    <x v="2"/>
  </r>
  <r>
    <n v="406820"/>
    <x v="2997"/>
    <x v="0"/>
    <s v="45"/>
    <n v="1905"/>
    <n v="228"/>
    <n v="57"/>
    <x v="0"/>
    <s v="6 hours"/>
    <x v="3010"/>
    <d v="2015-02-05T12:42:56"/>
    <x v="3"/>
    <x v="3"/>
  </r>
  <r>
    <n v="1109150"/>
    <x v="2998"/>
    <x v="0"/>
    <s v="145"/>
    <n v="655"/>
    <n v="95"/>
    <n v="195"/>
    <x v="0"/>
    <s v="12.5 hours"/>
    <x v="3011"/>
    <d v="2017-04-28T22:44:04"/>
    <x v="3"/>
    <x v="1"/>
  </r>
  <r>
    <n v="352774"/>
    <x v="2999"/>
    <x v="0"/>
    <s v="85"/>
    <n v="716"/>
    <n v="59"/>
    <n v="34"/>
    <x v="0"/>
    <s v="2 hours"/>
    <x v="3012"/>
    <d v="2014-11-21T15:28:47"/>
    <x v="3"/>
    <x v="0"/>
  </r>
  <r>
    <n v="54677"/>
    <x v="3000"/>
    <x v="0"/>
    <s v="25"/>
    <n v="1046"/>
    <n v="5"/>
    <n v="26"/>
    <x v="0"/>
    <s v="3 hours"/>
    <x v="3013"/>
    <d v="2013-05-19T06:51:44"/>
    <x v="1"/>
    <x v="4"/>
  </r>
  <r>
    <n v="266004"/>
    <x v="3001"/>
    <x v="0"/>
    <s v="20"/>
    <n v="12"/>
    <n v="3"/>
    <n v="12"/>
    <x v="2"/>
    <s v="1.5 hours"/>
    <x v="3014"/>
    <d v="2014-08-19T03:06:31"/>
    <x v="0"/>
    <x v="0"/>
  </r>
  <r>
    <n v="269830"/>
    <x v="3002"/>
    <x v="0"/>
    <s v="20"/>
    <n v="13"/>
    <n v="3"/>
    <n v="9"/>
    <x v="2"/>
    <s v="1 hour"/>
    <x v="3015"/>
    <d v="2014-08-19T03:26:24"/>
    <x v="0"/>
    <x v="0"/>
  </r>
  <r>
    <n v="269832"/>
    <x v="3003"/>
    <x v="0"/>
    <s v="20"/>
    <n v="12"/>
    <n v="1"/>
    <n v="13"/>
    <x v="2"/>
    <s v="1.5 hours"/>
    <x v="3016"/>
    <d v="2014-08-21T06:51:51"/>
    <x v="0"/>
    <x v="0"/>
  </r>
  <r>
    <n v="151120"/>
    <x v="3004"/>
    <x v="0"/>
    <s v="20"/>
    <n v="44"/>
    <n v="2"/>
    <n v="7"/>
    <x v="2"/>
    <s v="1 hour"/>
    <x v="3017"/>
    <d v="2014-02-03T01:57:55"/>
    <x v="0"/>
    <x v="0"/>
  </r>
  <r>
    <n v="171598"/>
    <x v="3005"/>
    <x v="0"/>
    <s v="20"/>
    <n v="21"/>
    <n v="2"/>
    <n v="11"/>
    <x v="2"/>
    <s v="1 hour"/>
    <x v="3018"/>
    <d v="2014-03-10T07:09:54"/>
    <x v="0"/>
    <x v="0"/>
  </r>
  <r>
    <n v="205764"/>
    <x v="3006"/>
    <x v="0"/>
    <s v="20"/>
    <n v="12"/>
    <n v="2"/>
    <n v="12"/>
    <x v="2"/>
    <s v="1 hour"/>
    <x v="3019"/>
    <d v="2014-07-18T07:11:57"/>
    <x v="0"/>
    <x v="0"/>
  </r>
  <r>
    <n v="649404"/>
    <x v="3007"/>
    <x v="0"/>
    <s v="40"/>
    <n v="342"/>
    <n v="2"/>
    <n v="8"/>
    <x v="0"/>
    <s v="43 mins"/>
    <x v="3020"/>
    <d v="2015-10-26T01:54:43"/>
    <x v="2"/>
    <x v="3"/>
  </r>
  <r>
    <n v="537896"/>
    <x v="3008"/>
    <x v="0"/>
    <s v="20"/>
    <n v="2268"/>
    <n v="4"/>
    <n v="47"/>
    <x v="0"/>
    <s v="5.5 hours"/>
    <x v="3021"/>
    <d v="2015-07-08T01:21:29"/>
    <x v="1"/>
    <x v="3"/>
  </r>
  <r>
    <n v="537888"/>
    <x v="3009"/>
    <x v="0"/>
    <s v="20"/>
    <n v="2235"/>
    <n v="3"/>
    <n v="9"/>
    <x v="0"/>
    <s v="1 hour"/>
    <x v="3022"/>
    <d v="2015-09-29T22:27:02"/>
    <x v="1"/>
    <x v="3"/>
  </r>
  <r>
    <n v="667332"/>
    <x v="3010"/>
    <x v="0"/>
    <s v="130"/>
    <n v="315"/>
    <n v="49"/>
    <n v="41"/>
    <x v="0"/>
    <s v="5 hours"/>
    <x v="3023"/>
    <d v="2016-01-22T23:47:07"/>
    <x v="1"/>
    <x v="2"/>
  </r>
  <r>
    <n v="206332"/>
    <x v="3011"/>
    <x v="0"/>
    <s v="20"/>
    <n v="709"/>
    <n v="12"/>
    <n v="38"/>
    <x v="2"/>
    <s v="2 hours"/>
    <x v="3024"/>
    <d v="2014-09-02T12:02:07"/>
    <x v="0"/>
    <x v="0"/>
  </r>
  <r>
    <n v="375136"/>
    <x v="3012"/>
    <x v="1"/>
    <s v="Free"/>
    <n v="5052"/>
    <n v="92"/>
    <n v="23"/>
    <x v="0"/>
    <s v="1.5 hours"/>
    <x v="3025"/>
    <d v="2014-12-28T06:13:28"/>
    <x v="3"/>
    <x v="0"/>
  </r>
  <r>
    <n v="755198"/>
    <x v="3013"/>
    <x v="0"/>
    <s v="40"/>
    <n v="475"/>
    <n v="125"/>
    <n v="36"/>
    <x v="2"/>
    <s v="2 hours"/>
    <x v="3026"/>
    <d v="2016-02-21T20:14:52"/>
    <x v="0"/>
    <x v="2"/>
  </r>
  <r>
    <n v="46524"/>
    <x v="3014"/>
    <x v="0"/>
    <s v="20"/>
    <n v="134"/>
    <n v="4"/>
    <n v="13"/>
    <x v="2"/>
    <s v="31 mins"/>
    <x v="3027"/>
    <d v="2016-02-17T22:06:32"/>
    <x v="2"/>
    <x v="2"/>
  </r>
  <r>
    <n v="1085580"/>
    <x v="3015"/>
    <x v="0"/>
    <s v="200"/>
    <n v="1047"/>
    <n v="9"/>
    <n v="46"/>
    <x v="0"/>
    <s v="3.5 hours"/>
    <x v="3028"/>
    <d v="2017-01-27T03:55:27"/>
    <x v="1"/>
    <x v="1"/>
  </r>
  <r>
    <n v="382258"/>
    <x v="3016"/>
    <x v="0"/>
    <s v="100"/>
    <n v="1518"/>
    <n v="55"/>
    <n v="122"/>
    <x v="2"/>
    <s v="19 hours"/>
    <x v="3029"/>
    <d v="2015-02-18T01:34:13"/>
    <x v="3"/>
    <x v="3"/>
  </r>
  <r>
    <n v="937586"/>
    <x v="3017"/>
    <x v="0"/>
    <s v="200"/>
    <n v="1870"/>
    <n v="193"/>
    <n v="145"/>
    <x v="0"/>
    <s v="14.5 hours"/>
    <x v="3030"/>
    <d v="2016-10-28T05:17:36"/>
    <x v="3"/>
    <x v="2"/>
  </r>
  <r>
    <n v="778084"/>
    <x v="3018"/>
    <x v="1"/>
    <s v="Free"/>
    <n v="13130"/>
    <n v="346"/>
    <n v="88"/>
    <x v="2"/>
    <s v="6.5 hours"/>
    <x v="3031"/>
    <d v="2016-03-18T19:58:53"/>
    <x v="3"/>
    <x v="2"/>
  </r>
  <r>
    <n v="657710"/>
    <x v="3019"/>
    <x v="0"/>
    <s v="35"/>
    <n v="4839"/>
    <n v="129"/>
    <n v="84"/>
    <x v="2"/>
    <s v="4 hours"/>
    <x v="3032"/>
    <d v="2015-11-03T04:07:56"/>
    <x v="3"/>
    <x v="3"/>
  </r>
  <r>
    <n v="372518"/>
    <x v="3020"/>
    <x v="0"/>
    <s v="195"/>
    <n v="2526"/>
    <n v="185"/>
    <n v="24"/>
    <x v="2"/>
    <s v="5 hours"/>
    <x v="3033"/>
    <d v="2014-12-18T00:01:59"/>
    <x v="3"/>
    <x v="0"/>
  </r>
  <r>
    <n v="656522"/>
    <x v="3021"/>
    <x v="0"/>
    <s v="20"/>
    <n v="359"/>
    <n v="45"/>
    <n v="73"/>
    <x v="0"/>
    <s v="6.5 hours"/>
    <x v="3034"/>
    <d v="2015-11-16T22:28:36"/>
    <x v="3"/>
    <x v="3"/>
  </r>
  <r>
    <n v="465210"/>
    <x v="3022"/>
    <x v="0"/>
    <s v="200"/>
    <n v="1266"/>
    <n v="16"/>
    <n v="21"/>
    <x v="0"/>
    <s v="2 hours"/>
    <x v="3035"/>
    <d v="2015-05-16T03:10:31"/>
    <x v="3"/>
    <x v="3"/>
  </r>
  <r>
    <n v="134144"/>
    <x v="3023"/>
    <x v="0"/>
    <s v="95"/>
    <n v="9375"/>
    <n v="219"/>
    <n v="43"/>
    <x v="0"/>
    <s v="7 hours"/>
    <x v="3036"/>
    <d v="2014-01-10T23:41:55"/>
    <x v="3"/>
    <x v="0"/>
  </r>
  <r>
    <n v="369662"/>
    <x v="3024"/>
    <x v="0"/>
    <s v="150"/>
    <n v="24575"/>
    <n v="525"/>
    <n v="98"/>
    <x v="0"/>
    <s v="19.5 hours"/>
    <x v="3037"/>
    <d v="2015-08-27T00:25:06"/>
    <x v="3"/>
    <x v="3"/>
  </r>
  <r>
    <n v="1123098"/>
    <x v="3025"/>
    <x v="0"/>
    <s v="150"/>
    <n v="1301"/>
    <n v="179"/>
    <n v="80"/>
    <x v="0"/>
    <s v="7.5 hours"/>
    <x v="3038"/>
    <d v="2017-04-11T23:48:57"/>
    <x v="3"/>
    <x v="1"/>
  </r>
  <r>
    <n v="158830"/>
    <x v="3026"/>
    <x v="0"/>
    <s v="50"/>
    <n v="592"/>
    <n v="109"/>
    <n v="24"/>
    <x v="0"/>
    <s v="5.5 hours"/>
    <x v="3039"/>
    <d v="2014-02-10T23:12:06"/>
    <x v="1"/>
    <x v="0"/>
  </r>
  <r>
    <n v="828042"/>
    <x v="3027"/>
    <x v="0"/>
    <s v="195"/>
    <n v="860"/>
    <n v="201"/>
    <n v="56"/>
    <x v="0"/>
    <s v="7 hours"/>
    <x v="3040"/>
    <d v="2016-04-25T20:22:50"/>
    <x v="3"/>
    <x v="2"/>
  </r>
  <r>
    <n v="436496"/>
    <x v="3028"/>
    <x v="1"/>
    <s v="Free"/>
    <n v="7484"/>
    <n v="304"/>
    <n v="5"/>
    <x v="2"/>
    <s v="1 hour"/>
    <x v="3041"/>
    <d v="2015-03-04T06:33:32"/>
    <x v="3"/>
    <x v="3"/>
  </r>
  <r>
    <n v="1048496"/>
    <x v="3029"/>
    <x v="0"/>
    <s v="50"/>
    <n v="13"/>
    <n v="1"/>
    <n v="9"/>
    <x v="0"/>
    <s v="2 hours"/>
    <x v="3042"/>
    <d v="2016-12-26T22:39:05"/>
    <x v="1"/>
    <x v="2"/>
  </r>
  <r>
    <n v="907444"/>
    <x v="3030"/>
    <x v="0"/>
    <s v="100"/>
    <n v="1444"/>
    <n v="101"/>
    <n v="59"/>
    <x v="2"/>
    <s v="5 hours"/>
    <x v="3043"/>
    <d v="2016-07-25T21:08:07"/>
    <x v="1"/>
    <x v="2"/>
  </r>
  <r>
    <n v="877036"/>
    <x v="3031"/>
    <x v="0"/>
    <s v="60"/>
    <n v="402"/>
    <n v="20"/>
    <n v="35"/>
    <x v="2"/>
    <s v="4 hours"/>
    <x v="3044"/>
    <d v="2016-08-03T00:36:19"/>
    <x v="3"/>
    <x v="2"/>
  </r>
  <r>
    <n v="413618"/>
    <x v="3032"/>
    <x v="0"/>
    <s v="25"/>
    <n v="1143"/>
    <n v="34"/>
    <n v="13"/>
    <x v="2"/>
    <s v="1 hour"/>
    <x v="3045"/>
    <d v="2015-02-12T22:13:26"/>
    <x v="3"/>
    <x v="3"/>
  </r>
  <r>
    <n v="382786"/>
    <x v="3033"/>
    <x v="1"/>
    <s v="Free"/>
    <n v="20890"/>
    <n v="945"/>
    <n v="21"/>
    <x v="2"/>
    <s v="3 hours"/>
    <x v="3046"/>
    <d v="2015-02-06T20:54:23"/>
    <x v="3"/>
    <x v="3"/>
  </r>
  <r>
    <n v="906700"/>
    <x v="3034"/>
    <x v="0"/>
    <s v="40"/>
    <n v="8059"/>
    <n v="231"/>
    <n v="39"/>
    <x v="0"/>
    <s v="2 hours"/>
    <x v="3047"/>
    <d v="2016-07-21T20:43:34"/>
    <x v="3"/>
    <x v="2"/>
  </r>
  <r>
    <n v="812616"/>
    <x v="3035"/>
    <x v="0"/>
    <s v="20"/>
    <n v="2437"/>
    <n v="12"/>
    <n v="23"/>
    <x v="0"/>
    <s v="1.5 hours"/>
    <x v="3048"/>
    <d v="2016-11-16T22:38:38"/>
    <x v="1"/>
    <x v="2"/>
  </r>
  <r>
    <n v="184088"/>
    <x v="3036"/>
    <x v="0"/>
    <s v="50"/>
    <n v="147"/>
    <n v="4"/>
    <n v="39"/>
    <x v="1"/>
    <s v="1 hour"/>
    <x v="3049"/>
    <d v="2014-03-18T03:56:41"/>
    <x v="0"/>
    <x v="0"/>
  </r>
  <r>
    <n v="545036"/>
    <x v="3037"/>
    <x v="0"/>
    <s v="40"/>
    <n v="3"/>
    <n v="0"/>
    <n v="16"/>
    <x v="2"/>
    <s v="1.5 hours"/>
    <x v="3050"/>
    <d v="2017-04-26T22:28:12"/>
    <x v="0"/>
    <x v="1"/>
  </r>
  <r>
    <n v="815182"/>
    <x v="3038"/>
    <x v="0"/>
    <s v="50"/>
    <n v="119"/>
    <n v="4"/>
    <n v="32"/>
    <x v="0"/>
    <s v="5.5 hours"/>
    <x v="3051"/>
    <d v="2016-04-09T04:06:53"/>
    <x v="0"/>
    <x v="2"/>
  </r>
  <r>
    <n v="785388"/>
    <x v="3039"/>
    <x v="0"/>
    <s v="25"/>
    <n v="3133"/>
    <n v="351"/>
    <n v="63"/>
    <x v="0"/>
    <s v="6 hours"/>
    <x v="3052"/>
    <d v="2016-03-28T22:51:04"/>
    <x v="3"/>
    <x v="2"/>
  </r>
  <r>
    <n v="56926"/>
    <x v="3040"/>
    <x v="0"/>
    <s v="20"/>
    <n v="12"/>
    <n v="1"/>
    <n v="11"/>
    <x v="0"/>
    <s v="1.5 hours"/>
    <x v="3053"/>
    <d v="2013-06-28T21:41:04"/>
    <x v="1"/>
    <x v="4"/>
  </r>
  <r>
    <n v="751100"/>
    <x v="3041"/>
    <x v="0"/>
    <s v="195"/>
    <n v="960"/>
    <n v="110"/>
    <n v="32"/>
    <x v="1"/>
    <s v="2 hours"/>
    <x v="3054"/>
    <d v="2016-02-26T23:21:13"/>
    <x v="3"/>
    <x v="2"/>
  </r>
  <r>
    <n v="551910"/>
    <x v="3042"/>
    <x v="0"/>
    <s v="25"/>
    <n v="462"/>
    <n v="18"/>
    <n v="34"/>
    <x v="0"/>
    <s v="1 hour"/>
    <x v="3055"/>
    <d v="2015-07-16T05:34:53"/>
    <x v="1"/>
    <x v="3"/>
  </r>
  <r>
    <n v="1101204"/>
    <x v="3043"/>
    <x v="0"/>
    <s v="85"/>
    <n v="1096"/>
    <n v="8"/>
    <n v="7"/>
    <x v="2"/>
    <s v="38 mins"/>
    <x v="3056"/>
    <d v="2017-02-09T08:23:24"/>
    <x v="3"/>
    <x v="1"/>
  </r>
  <r>
    <n v="386922"/>
    <x v="3044"/>
    <x v="0"/>
    <s v="50"/>
    <n v="885"/>
    <n v="69"/>
    <n v="14"/>
    <x v="0"/>
    <s v="43 mins"/>
    <x v="3057"/>
    <d v="2015-01-08T02:40:43"/>
    <x v="1"/>
    <x v="3"/>
  </r>
  <r>
    <n v="669346"/>
    <x v="3045"/>
    <x v="0"/>
    <s v="20"/>
    <n v="1780"/>
    <n v="15"/>
    <n v="6"/>
    <x v="2"/>
    <s v="36 mins"/>
    <x v="3058"/>
    <d v="2015-11-17T05:55:11"/>
    <x v="3"/>
    <x v="3"/>
  </r>
  <r>
    <n v="824412"/>
    <x v="3046"/>
    <x v="0"/>
    <s v="100"/>
    <n v="1032"/>
    <n v="9"/>
    <n v="21"/>
    <x v="0"/>
    <s v="1 hour"/>
    <x v="3059"/>
    <d v="2016-04-18T22:36:30"/>
    <x v="3"/>
    <x v="2"/>
  </r>
  <r>
    <n v="597424"/>
    <x v="3047"/>
    <x v="0"/>
    <s v="115"/>
    <n v="12"/>
    <n v="1"/>
    <n v="25"/>
    <x v="0"/>
    <s v="2.5 hours"/>
    <x v="3060"/>
    <d v="2016-11-01T20:47:26"/>
    <x v="1"/>
    <x v="2"/>
  </r>
  <r>
    <n v="770526"/>
    <x v="3048"/>
    <x v="0"/>
    <s v="40"/>
    <n v="379"/>
    <n v="58"/>
    <n v="45"/>
    <x v="0"/>
    <s v="2 hours"/>
    <x v="3061"/>
    <d v="2016-06-10T21:23:33"/>
    <x v="3"/>
    <x v="2"/>
  </r>
  <r>
    <n v="615600"/>
    <x v="3049"/>
    <x v="0"/>
    <s v="20"/>
    <n v="2185"/>
    <n v="3"/>
    <n v="13"/>
    <x v="0"/>
    <s v="2 hours"/>
    <x v="3062"/>
    <d v="2015-09-21T01:26:40"/>
    <x v="1"/>
    <x v="3"/>
  </r>
  <r>
    <n v="1106148"/>
    <x v="3050"/>
    <x v="0"/>
    <s v="55"/>
    <n v="5"/>
    <n v="0"/>
    <n v="11"/>
    <x v="1"/>
    <s v="1 hour"/>
    <x v="3063"/>
    <d v="2017-04-18T03:33:36"/>
    <x v="1"/>
    <x v="1"/>
  </r>
  <r>
    <n v="1128050"/>
    <x v="3051"/>
    <x v="0"/>
    <s v="200"/>
    <n v="1827"/>
    <n v="129"/>
    <n v="66"/>
    <x v="2"/>
    <s v="20.5 hours"/>
    <x v="3064"/>
    <d v="2017-03-09T04:09:32"/>
    <x v="3"/>
    <x v="1"/>
  </r>
  <r>
    <n v="1023062"/>
    <x v="3052"/>
    <x v="1"/>
    <s v="Free"/>
    <n v="13210"/>
    <n v="978"/>
    <n v="8"/>
    <x v="1"/>
    <s v="33 mins"/>
    <x v="3065"/>
    <d v="2016-11-30T05:11:26"/>
    <x v="3"/>
    <x v="2"/>
  </r>
  <r>
    <n v="1033944"/>
    <x v="3053"/>
    <x v="1"/>
    <s v="Free"/>
    <n v="8768"/>
    <n v="173"/>
    <n v="8"/>
    <x v="1"/>
    <s v="1 hour"/>
    <x v="3066"/>
    <d v="2016-12-09T08:39:22"/>
    <x v="3"/>
    <x v="2"/>
  </r>
  <r>
    <n v="23742"/>
    <x v="3054"/>
    <x v="0"/>
    <s v="35"/>
    <n v="15187"/>
    <n v="970"/>
    <n v="64"/>
    <x v="0"/>
    <s v="10 hours"/>
    <x v="3067"/>
    <d v="2012-09-11T04:52:58"/>
    <x v="3"/>
    <x v="5"/>
  </r>
  <r>
    <n v="1131732"/>
    <x v="3055"/>
    <x v="0"/>
    <s v="30"/>
    <n v="55"/>
    <n v="13"/>
    <n v="31"/>
    <x v="0"/>
    <s v="1.5 hours"/>
    <x v="3068"/>
    <d v="2017-06-12T20:12:19"/>
    <x v="3"/>
    <x v="1"/>
  </r>
  <r>
    <n v="767400"/>
    <x v="3056"/>
    <x v="0"/>
    <s v="40"/>
    <n v="20"/>
    <n v="4"/>
    <n v="24"/>
    <x v="0"/>
    <s v="1.5 hours"/>
    <x v="3069"/>
    <d v="2016-02-23T23:24:02"/>
    <x v="0"/>
    <x v="2"/>
  </r>
  <r>
    <n v="326326"/>
    <x v="3057"/>
    <x v="0"/>
    <s v="50"/>
    <n v="891"/>
    <n v="101"/>
    <n v="119"/>
    <x v="0"/>
    <s v="8.5 hours"/>
    <x v="3070"/>
    <d v="2014-11-06T18:59:44"/>
    <x v="3"/>
    <x v="0"/>
  </r>
  <r>
    <n v="215728"/>
    <x v="3058"/>
    <x v="0"/>
    <s v="20"/>
    <n v="6050"/>
    <n v="140"/>
    <n v="17"/>
    <x v="2"/>
    <s v="1.5 hours"/>
    <x v="3071"/>
    <d v="2014-05-19T00:08:04"/>
    <x v="1"/>
    <x v="0"/>
  </r>
  <r>
    <n v="996320"/>
    <x v="3059"/>
    <x v="0"/>
    <s v="200"/>
    <n v="633"/>
    <n v="39"/>
    <n v="54"/>
    <x v="2"/>
    <s v="4 hours"/>
    <x v="3072"/>
    <d v="2016-11-09T02:51:17"/>
    <x v="3"/>
    <x v="2"/>
  </r>
  <r>
    <n v="504036"/>
    <x v="3060"/>
    <x v="0"/>
    <s v="75"/>
    <n v="2276"/>
    <n v="106"/>
    <n v="19"/>
    <x v="1"/>
    <s v="1.5 hours"/>
    <x v="3073"/>
    <d v="2015-06-23T02:18:35"/>
    <x v="1"/>
    <x v="3"/>
  </r>
  <r>
    <n v="1225564"/>
    <x v="3061"/>
    <x v="0"/>
    <s v="60"/>
    <n v="59"/>
    <n v="8"/>
    <n v="7"/>
    <x v="3"/>
    <s v="35 mins"/>
    <x v="3074"/>
    <d v="2017-05-24T19:45:31"/>
    <x v="1"/>
    <x v="1"/>
  </r>
  <r>
    <n v="242176"/>
    <x v="3062"/>
    <x v="0"/>
    <s v="20"/>
    <n v="13"/>
    <n v="3"/>
    <n v="22"/>
    <x v="2"/>
    <s v="2 hours"/>
    <x v="3075"/>
    <d v="2014-06-17T20:15:28"/>
    <x v="2"/>
    <x v="0"/>
  </r>
  <r>
    <n v="655198"/>
    <x v="3063"/>
    <x v="0"/>
    <s v="50"/>
    <n v="142"/>
    <n v="23"/>
    <n v="88"/>
    <x v="0"/>
    <s v="10.5 hours"/>
    <x v="3076"/>
    <d v="2015-10-31T01:53:46"/>
    <x v="2"/>
    <x v="3"/>
  </r>
  <r>
    <n v="1143032"/>
    <x v="3064"/>
    <x v="0"/>
    <s v="25"/>
    <n v="9"/>
    <n v="1"/>
    <n v="13"/>
    <x v="2"/>
    <s v="1 hour"/>
    <x v="3077"/>
    <d v="2017-03-24T02:08:59"/>
    <x v="2"/>
    <x v="1"/>
  </r>
  <r>
    <n v="41973"/>
    <x v="3065"/>
    <x v="1"/>
    <s v="Free"/>
    <n v="5597"/>
    <n v="76"/>
    <n v="11"/>
    <x v="2"/>
    <s v="1 hour"/>
    <x v="3078"/>
    <d v="2013-02-16T21:08:05"/>
    <x v="1"/>
    <x v="4"/>
  </r>
  <r>
    <n v="576722"/>
    <x v="3066"/>
    <x v="1"/>
    <s v="Free"/>
    <n v="5014"/>
    <n v="196"/>
    <n v="32"/>
    <x v="2"/>
    <s v="3 hours"/>
    <x v="3079"/>
    <d v="2015-08-10T04:12:40"/>
    <x v="3"/>
    <x v="3"/>
  </r>
  <r>
    <n v="577796"/>
    <x v="3067"/>
    <x v="0"/>
    <s v="25"/>
    <n v="2753"/>
    <n v="10"/>
    <n v="18"/>
    <x v="0"/>
    <s v="2 hours"/>
    <x v="3080"/>
    <d v="2015-09-07T22:55:11"/>
    <x v="3"/>
    <x v="3"/>
  </r>
  <r>
    <n v="587232"/>
    <x v="3068"/>
    <x v="0"/>
    <s v="200"/>
    <n v="811"/>
    <n v="5"/>
    <n v="29"/>
    <x v="0"/>
    <s v="1.5 hours"/>
    <x v="3081"/>
    <d v="2015-08-28T00:42:37"/>
    <x v="1"/>
    <x v="3"/>
  </r>
  <r>
    <n v="262818"/>
    <x v="3069"/>
    <x v="0"/>
    <s v="35"/>
    <n v="104"/>
    <n v="2"/>
    <n v="16"/>
    <x v="1"/>
    <s v="1.5 hours"/>
    <x v="3082"/>
    <d v="2014-08-01T01:25:42"/>
    <x v="1"/>
    <x v="0"/>
  </r>
  <r>
    <n v="788722"/>
    <x v="3070"/>
    <x v="0"/>
    <s v="20"/>
    <n v="272"/>
    <n v="0"/>
    <n v="11"/>
    <x v="1"/>
    <s v="30 mins"/>
    <x v="3083"/>
    <d v="2016-03-15T19:49:51"/>
    <x v="2"/>
    <x v="2"/>
  </r>
  <r>
    <n v="1134864"/>
    <x v="3071"/>
    <x v="0"/>
    <s v="200"/>
    <n v="1053"/>
    <n v="20"/>
    <n v="15"/>
    <x v="2"/>
    <s v="44 mins"/>
    <x v="3084"/>
    <d v="2017-03-11T03:11:34"/>
    <x v="1"/>
    <x v="1"/>
  </r>
  <r>
    <n v="935014"/>
    <x v="3072"/>
    <x v="0"/>
    <s v="20"/>
    <n v="796"/>
    <n v="3"/>
    <n v="18"/>
    <x v="2"/>
    <s v="1 hour"/>
    <x v="3085"/>
    <d v="2016-09-13T05:45:39"/>
    <x v="3"/>
    <x v="2"/>
  </r>
  <r>
    <n v="563880"/>
    <x v="3073"/>
    <x v="0"/>
    <s v="20"/>
    <n v="722"/>
    <n v="53"/>
    <n v="18"/>
    <x v="1"/>
    <s v="1.5 hours"/>
    <x v="3086"/>
    <d v="2015-08-16T23:37:02"/>
    <x v="3"/>
    <x v="3"/>
  </r>
  <r>
    <n v="1193950"/>
    <x v="3074"/>
    <x v="0"/>
    <s v="85"/>
    <n v="38"/>
    <n v="12"/>
    <n v="83"/>
    <x v="0"/>
    <s v="5 hours"/>
    <x v="3087"/>
    <d v="2017-05-02T23:05:23"/>
    <x v="0"/>
    <x v="1"/>
  </r>
  <r>
    <n v="758216"/>
    <x v="3075"/>
    <x v="0"/>
    <s v="55"/>
    <n v="21"/>
    <n v="3"/>
    <n v="32"/>
    <x v="2"/>
    <s v="6 hours"/>
    <x v="3088"/>
    <d v="2016-02-28T04:31:36"/>
    <x v="0"/>
    <x v="2"/>
  </r>
  <r>
    <n v="628944"/>
    <x v="3076"/>
    <x v="0"/>
    <s v="200"/>
    <n v="1048"/>
    <n v="11"/>
    <n v="16"/>
    <x v="0"/>
    <s v="1.5 hours"/>
    <x v="3089"/>
    <d v="2015-11-07T00:01:58"/>
    <x v="1"/>
    <x v="3"/>
  </r>
  <r>
    <n v="826912"/>
    <x v="3077"/>
    <x v="0"/>
    <s v="30"/>
    <n v="1"/>
    <n v="0"/>
    <n v="21"/>
    <x v="0"/>
    <s v="2.5 hours"/>
    <x v="3090"/>
    <d v="2016-05-11T22:08:03"/>
    <x v="1"/>
    <x v="2"/>
  </r>
  <r>
    <n v="374652"/>
    <x v="3078"/>
    <x v="0"/>
    <s v="20"/>
    <n v="481"/>
    <n v="15"/>
    <n v="66"/>
    <x v="0"/>
    <s v="5.5 hours"/>
    <x v="3091"/>
    <d v="2015-01-05T15:45:15"/>
    <x v="2"/>
    <x v="3"/>
  </r>
  <r>
    <n v="371074"/>
    <x v="3079"/>
    <x v="0"/>
    <s v="75"/>
    <n v="7282"/>
    <n v="1629"/>
    <n v="42"/>
    <x v="0"/>
    <s v="3.5 hours"/>
    <x v="3092"/>
    <d v="2015-01-03T13:21:48"/>
    <x v="2"/>
    <x v="3"/>
  </r>
  <r>
    <n v="358998"/>
    <x v="3080"/>
    <x v="0"/>
    <s v="45"/>
    <n v="709"/>
    <n v="14"/>
    <n v="31"/>
    <x v="0"/>
    <s v="2.5 hours"/>
    <x v="3093"/>
    <d v="2014-12-08T15:43:52"/>
    <x v="2"/>
    <x v="0"/>
  </r>
  <r>
    <n v="808542"/>
    <x v="3081"/>
    <x v="0"/>
    <s v="125"/>
    <n v="1657"/>
    <n v="46"/>
    <n v="41"/>
    <x v="0"/>
    <s v="4 hours"/>
    <x v="3094"/>
    <d v="2016-04-01T05:18:17"/>
    <x v="2"/>
    <x v="2"/>
  </r>
  <r>
    <n v="379814"/>
    <x v="3082"/>
    <x v="0"/>
    <s v="20"/>
    <n v="500"/>
    <n v="16"/>
    <n v="31"/>
    <x v="0"/>
    <s v="2 hours"/>
    <x v="3095"/>
    <d v="2014-12-30T02:50:46"/>
    <x v="2"/>
    <x v="0"/>
  </r>
  <r>
    <n v="846962"/>
    <x v="3083"/>
    <x v="0"/>
    <s v="50"/>
    <n v="79"/>
    <n v="3"/>
    <n v="25"/>
    <x v="0"/>
    <s v="1.5 hours"/>
    <x v="3096"/>
    <d v="2016-06-23T21:37:38"/>
    <x v="0"/>
    <x v="2"/>
  </r>
  <r>
    <n v="757284"/>
    <x v="3084"/>
    <x v="0"/>
    <s v="50"/>
    <n v="297"/>
    <n v="20"/>
    <n v="17"/>
    <x v="0"/>
    <s v="3 hours"/>
    <x v="3097"/>
    <d v="2016-02-11T12:51:59"/>
    <x v="0"/>
    <x v="2"/>
  </r>
  <r>
    <n v="83736"/>
    <x v="3085"/>
    <x v="0"/>
    <s v="20"/>
    <n v="1294"/>
    <n v="7"/>
    <n v="58"/>
    <x v="2"/>
    <s v="5.5 hours"/>
    <x v="3098"/>
    <d v="2013-08-28T08:28:52"/>
    <x v="1"/>
    <x v="4"/>
  </r>
  <r>
    <n v="59725"/>
    <x v="3086"/>
    <x v="0"/>
    <s v="20"/>
    <n v="117"/>
    <n v="3"/>
    <n v="71"/>
    <x v="2"/>
    <s v="3.5 hours"/>
    <x v="3099"/>
    <d v="2013-06-19T22:52:07"/>
    <x v="1"/>
    <x v="4"/>
  </r>
  <r>
    <n v="399170"/>
    <x v="3087"/>
    <x v="0"/>
    <s v="20"/>
    <n v="5099"/>
    <n v="2"/>
    <n v="15"/>
    <x v="2"/>
    <s v="3 hours"/>
    <x v="3100"/>
    <d v="2015-01-21T02:39:42"/>
    <x v="1"/>
    <x v="3"/>
  </r>
  <r>
    <n v="851288"/>
    <x v="3088"/>
    <x v="0"/>
    <s v="100"/>
    <n v="46"/>
    <n v="11"/>
    <n v="24"/>
    <x v="1"/>
    <s v="2.5 hours"/>
    <x v="3101"/>
    <d v="2016-05-24T09:57:49"/>
    <x v="1"/>
    <x v="2"/>
  </r>
  <r>
    <n v="766906"/>
    <x v="3089"/>
    <x v="0"/>
    <s v="20"/>
    <n v="437"/>
    <n v="7"/>
    <n v="76"/>
    <x v="2"/>
    <s v="5 hours"/>
    <x v="3102"/>
    <d v="2016-04-27T04:02:01"/>
    <x v="2"/>
    <x v="2"/>
  </r>
  <r>
    <n v="846832"/>
    <x v="3090"/>
    <x v="0"/>
    <s v="50"/>
    <n v="1010"/>
    <n v="154"/>
    <n v="25"/>
    <x v="0"/>
    <s v="6 hours"/>
    <x v="3103"/>
    <d v="2016-05-12T19:52:32"/>
    <x v="3"/>
    <x v="2"/>
  </r>
  <r>
    <n v="56513"/>
    <x v="3091"/>
    <x v="0"/>
    <s v="200"/>
    <n v="2698"/>
    <n v="29"/>
    <n v="57"/>
    <x v="0"/>
    <s v="8 hours"/>
    <x v="3104"/>
    <d v="2013-09-03T11:29:24"/>
    <x v="3"/>
    <x v="4"/>
  </r>
  <r>
    <n v="709816"/>
    <x v="3092"/>
    <x v="0"/>
    <s v="20"/>
    <n v="72"/>
    <n v="17"/>
    <n v="37"/>
    <x v="0"/>
    <s v="1.5 hours"/>
    <x v="3105"/>
    <d v="2016-01-08T23:06:39"/>
    <x v="1"/>
    <x v="2"/>
  </r>
  <r>
    <n v="632488"/>
    <x v="3093"/>
    <x v="0"/>
    <s v="40"/>
    <n v="120"/>
    <n v="11"/>
    <n v="47"/>
    <x v="1"/>
    <s v="44 mins"/>
    <x v="3106"/>
    <d v="2015-11-06T21:49:43"/>
    <x v="0"/>
    <x v="3"/>
  </r>
  <r>
    <n v="592606"/>
    <x v="3094"/>
    <x v="0"/>
    <s v="100"/>
    <n v="255"/>
    <n v="30"/>
    <n v="53"/>
    <x v="2"/>
    <s v="4 hours"/>
    <x v="3107"/>
    <d v="2015-11-12T11:40:19"/>
    <x v="0"/>
    <x v="3"/>
  </r>
  <r>
    <n v="976854"/>
    <x v="3095"/>
    <x v="0"/>
    <s v="200"/>
    <n v="1353"/>
    <n v="53"/>
    <n v="320"/>
    <x v="1"/>
    <s v="23.5 hours"/>
    <x v="3108"/>
    <d v="2016-11-02T03:08:04"/>
    <x v="3"/>
    <x v="2"/>
  </r>
  <r>
    <n v="1078208"/>
    <x v="3096"/>
    <x v="0"/>
    <s v="40"/>
    <n v="2578"/>
    <n v="210"/>
    <n v="39"/>
    <x v="2"/>
    <s v="5.5 hours"/>
    <x v="3109"/>
    <d v="2017-01-23T20:13:53"/>
    <x v="3"/>
    <x v="1"/>
  </r>
  <r>
    <n v="863812"/>
    <x v="3097"/>
    <x v="0"/>
    <s v="100"/>
    <n v="1626"/>
    <n v="115"/>
    <n v="78"/>
    <x v="1"/>
    <s v="6.5 hours"/>
    <x v="3110"/>
    <d v="2016-11-16T02:59:55"/>
    <x v="3"/>
    <x v="2"/>
  </r>
  <r>
    <n v="554384"/>
    <x v="3098"/>
    <x v="0"/>
    <s v="95"/>
    <n v="5177"/>
    <n v="318"/>
    <n v="70"/>
    <x v="0"/>
    <s v="13.5 hours"/>
    <x v="3111"/>
    <d v="2015-09-22T04:12:59"/>
    <x v="3"/>
    <x v="3"/>
  </r>
  <r>
    <n v="357726"/>
    <x v="3099"/>
    <x v="1"/>
    <s v="Free"/>
    <n v="21147"/>
    <n v="1220"/>
    <n v="16"/>
    <x v="2"/>
    <s v="1.5 hours"/>
    <x v="3112"/>
    <d v="2015-01-16T12:45:28"/>
    <x v="3"/>
    <x v="3"/>
  </r>
  <r>
    <n v="726290"/>
    <x v="3100"/>
    <x v="0"/>
    <s v="120"/>
    <n v="1302"/>
    <n v="18"/>
    <n v="22"/>
    <x v="2"/>
    <s v="1.5 hours"/>
    <x v="3113"/>
    <d v="2016-01-13T22:02:38"/>
    <x v="3"/>
    <x v="2"/>
  </r>
  <r>
    <n v="839536"/>
    <x v="3101"/>
    <x v="1"/>
    <s v="Free"/>
    <n v="5301"/>
    <n v="125"/>
    <n v="77"/>
    <x v="0"/>
    <s v="6.5 hours"/>
    <x v="3114"/>
    <d v="2016-06-21T07:49:47"/>
    <x v="2"/>
    <x v="2"/>
  </r>
  <r>
    <n v="619792"/>
    <x v="3102"/>
    <x v="0"/>
    <s v="150"/>
    <n v="11"/>
    <n v="1"/>
    <n v="15"/>
    <x v="0"/>
    <s v="39 mins"/>
    <x v="3115"/>
    <d v="2016-11-19T08:30:03"/>
    <x v="1"/>
    <x v="2"/>
  </r>
  <r>
    <n v="746432"/>
    <x v="3103"/>
    <x v="0"/>
    <s v="25"/>
    <n v="3190"/>
    <n v="244"/>
    <n v="45"/>
    <x v="0"/>
    <s v="4 hours"/>
    <x v="3116"/>
    <d v="2016-02-03T22:10:31"/>
    <x v="1"/>
    <x v="2"/>
  </r>
  <r>
    <n v="1170626"/>
    <x v="3104"/>
    <x v="0"/>
    <s v="95"/>
    <n v="94"/>
    <n v="11"/>
    <n v="25"/>
    <x v="0"/>
    <s v="2 hours"/>
    <x v="3117"/>
    <d v="2017-05-23T05:20:02"/>
    <x v="1"/>
    <x v="1"/>
  </r>
  <r>
    <n v="765916"/>
    <x v="3105"/>
    <x v="0"/>
    <s v="60"/>
    <n v="1599"/>
    <n v="26"/>
    <n v="49"/>
    <x v="0"/>
    <s v="3 hours"/>
    <x v="3118"/>
    <d v="2016-02-29T04:43:19"/>
    <x v="3"/>
    <x v="2"/>
  </r>
  <r>
    <n v="1073793"/>
    <x v="3106"/>
    <x v="0"/>
    <s v="100"/>
    <n v="9067"/>
    <n v="41"/>
    <n v="27"/>
    <x v="2"/>
    <s v="3 hours"/>
    <x v="3119"/>
    <d v="2017-03-09T03:34:43"/>
    <x v="3"/>
    <x v="1"/>
  </r>
  <r>
    <n v="342084"/>
    <x v="3107"/>
    <x v="0"/>
    <s v="40"/>
    <n v="5387"/>
    <n v="38"/>
    <n v="15"/>
    <x v="0"/>
    <s v="1 hour"/>
    <x v="3120"/>
    <d v="2015-01-26T21:19:40"/>
    <x v="3"/>
    <x v="3"/>
  </r>
  <r>
    <n v="139788"/>
    <x v="3108"/>
    <x v="0"/>
    <s v="35"/>
    <n v="71"/>
    <n v="3"/>
    <n v="16"/>
    <x v="1"/>
    <s v="2 hours"/>
    <x v="3121"/>
    <d v="2014-03-01T23:53:36"/>
    <x v="0"/>
    <x v="0"/>
  </r>
  <r>
    <n v="392478"/>
    <x v="3109"/>
    <x v="0"/>
    <s v="95"/>
    <n v="3360"/>
    <n v="12"/>
    <n v="34"/>
    <x v="0"/>
    <s v="3 hours"/>
    <x v="3122"/>
    <d v="2015-03-16T01:29:17"/>
    <x v="1"/>
    <x v="3"/>
  </r>
  <r>
    <n v="877968"/>
    <x v="3110"/>
    <x v="0"/>
    <s v="20"/>
    <n v="11"/>
    <n v="0"/>
    <n v="19"/>
    <x v="0"/>
    <s v="4 hours"/>
    <x v="3123"/>
    <d v="2016-06-21T02:49:39"/>
    <x v="1"/>
    <x v="2"/>
  </r>
  <r>
    <n v="611420"/>
    <x v="3111"/>
    <x v="0"/>
    <s v="20"/>
    <n v="5108"/>
    <n v="9"/>
    <n v="13"/>
    <x v="0"/>
    <s v="1 hour"/>
    <x v="3124"/>
    <d v="2015-09-15T00:47:25"/>
    <x v="1"/>
    <x v="3"/>
  </r>
  <r>
    <n v="1055424"/>
    <x v="3112"/>
    <x v="0"/>
    <s v="95"/>
    <n v="11"/>
    <n v="0"/>
    <n v="10"/>
    <x v="0"/>
    <s v="1 hour"/>
    <x v="3125"/>
    <d v="2017-01-03T17:28:37"/>
    <x v="2"/>
    <x v="1"/>
  </r>
  <r>
    <n v="1148342"/>
    <x v="3113"/>
    <x v="0"/>
    <s v="80"/>
    <n v="2184"/>
    <n v="15"/>
    <n v="24"/>
    <x v="2"/>
    <s v="3 hours"/>
    <x v="3126"/>
    <d v="2017-03-31T02:59:03"/>
    <x v="3"/>
    <x v="1"/>
  </r>
  <r>
    <n v="796188"/>
    <x v="3114"/>
    <x v="0"/>
    <s v="100"/>
    <n v="9"/>
    <n v="1"/>
    <n v="45"/>
    <x v="2"/>
    <s v="4.5 hours"/>
    <x v="3127"/>
    <d v="2016-12-08T21:10:06"/>
    <x v="0"/>
    <x v="2"/>
  </r>
  <r>
    <n v="508570"/>
    <x v="3115"/>
    <x v="0"/>
    <s v="20"/>
    <n v="518"/>
    <n v="2"/>
    <n v="17"/>
    <x v="0"/>
    <s v="1 hour"/>
    <x v="3128"/>
    <d v="2015-06-08T23:40:03"/>
    <x v="2"/>
    <x v="3"/>
  </r>
  <r>
    <n v="368916"/>
    <x v="3116"/>
    <x v="0"/>
    <s v="20"/>
    <n v="788"/>
    <n v="3"/>
    <n v="15"/>
    <x v="1"/>
    <s v="38 mins"/>
    <x v="3129"/>
    <d v="2014-12-14T08:18:45"/>
    <x v="1"/>
    <x v="0"/>
  </r>
  <r>
    <n v="710420"/>
    <x v="3117"/>
    <x v="0"/>
    <s v="20"/>
    <n v="1337"/>
    <n v="17"/>
    <n v="21"/>
    <x v="2"/>
    <s v="1 hour"/>
    <x v="3130"/>
    <d v="2016-01-18T23:17:05"/>
    <x v="0"/>
    <x v="2"/>
  </r>
  <r>
    <n v="73080"/>
    <x v="3118"/>
    <x v="0"/>
    <s v="120"/>
    <n v="6162"/>
    <n v="324"/>
    <n v="43"/>
    <x v="2"/>
    <s v="4 hours"/>
    <x v="3131"/>
    <d v="2013-08-27T00:10:57"/>
    <x v="3"/>
    <x v="4"/>
  </r>
  <r>
    <n v="593962"/>
    <x v="3119"/>
    <x v="0"/>
    <s v="50"/>
    <n v="206"/>
    <n v="13"/>
    <n v="50"/>
    <x v="0"/>
    <s v="10 hours"/>
    <x v="3132"/>
    <d v="2015-09-16T02:56:38"/>
    <x v="1"/>
    <x v="3"/>
  </r>
  <r>
    <n v="389108"/>
    <x v="3120"/>
    <x v="0"/>
    <s v="50"/>
    <n v="814"/>
    <n v="9"/>
    <n v="5"/>
    <x v="0"/>
    <s v="1 hour"/>
    <x v="3133"/>
    <d v="2015-01-09T09:22:24"/>
    <x v="1"/>
    <x v="3"/>
  </r>
  <r>
    <n v="696616"/>
    <x v="3121"/>
    <x v="0"/>
    <s v="120"/>
    <n v="577"/>
    <n v="45"/>
    <n v="82"/>
    <x v="1"/>
    <s v="6.5 hours"/>
    <x v="3134"/>
    <d v="2016-03-31T23:22:30"/>
    <x v="1"/>
    <x v="2"/>
  </r>
  <r>
    <n v="98706"/>
    <x v="3122"/>
    <x v="0"/>
    <s v="35"/>
    <n v="143"/>
    <n v="15"/>
    <n v="42"/>
    <x v="0"/>
    <s v="3.5 hours"/>
    <x v="3135"/>
    <d v="2013-10-03T22:44:22"/>
    <x v="1"/>
    <x v="4"/>
  </r>
  <r>
    <n v="191854"/>
    <x v="3123"/>
    <x v="1"/>
    <s v="Free"/>
    <n v="19339"/>
    <n v="794"/>
    <n v="9"/>
    <x v="2"/>
    <s v="2 hours"/>
    <x v="3136"/>
    <d v="2014-04-01T02:35:06"/>
    <x v="1"/>
    <x v="0"/>
  </r>
  <r>
    <n v="528784"/>
    <x v="3124"/>
    <x v="0"/>
    <s v="200"/>
    <n v="3143"/>
    <n v="11"/>
    <n v="39"/>
    <x v="1"/>
    <s v="3 hours"/>
    <x v="3137"/>
    <d v="2015-11-11T03:55:53"/>
    <x v="1"/>
    <x v="3"/>
  </r>
  <r>
    <n v="133536"/>
    <x v="3125"/>
    <x v="1"/>
    <s v="Free"/>
    <n v="50855"/>
    <n v="2698"/>
    <n v="15"/>
    <x v="2"/>
    <s v="1.5 hours"/>
    <x v="3138"/>
    <d v="2013-12-26T00:53:34"/>
    <x v="1"/>
    <x v="4"/>
  </r>
  <r>
    <n v="1076920"/>
    <x v="3126"/>
    <x v="0"/>
    <s v="125"/>
    <n v="1120"/>
    <n v="6"/>
    <n v="43"/>
    <x v="2"/>
    <s v="3 hours"/>
    <x v="3139"/>
    <d v="2017-01-23T22:04:49"/>
    <x v="1"/>
    <x v="1"/>
  </r>
  <r>
    <n v="1045726"/>
    <x v="3127"/>
    <x v="0"/>
    <s v="125"/>
    <n v="1091"/>
    <n v="4"/>
    <n v="29"/>
    <x v="2"/>
    <s v="3 hours"/>
    <x v="3140"/>
    <d v="2016-12-20T19:36:59"/>
    <x v="1"/>
    <x v="2"/>
  </r>
  <r>
    <n v="545918"/>
    <x v="3128"/>
    <x v="0"/>
    <s v="95"/>
    <n v="2153"/>
    <n v="14"/>
    <n v="13"/>
    <x v="2"/>
    <s v="1.5 hours"/>
    <x v="3141"/>
    <d v="2015-07-27T23:39:51"/>
    <x v="1"/>
    <x v="3"/>
  </r>
  <r>
    <n v="202290"/>
    <x v="3129"/>
    <x v="0"/>
    <s v="20"/>
    <n v="135"/>
    <n v="2"/>
    <n v="25"/>
    <x v="0"/>
    <s v="7.5 hours"/>
    <x v="3142"/>
    <d v="2014-06-08T19:46:02"/>
    <x v="1"/>
    <x v="0"/>
  </r>
  <r>
    <n v="412856"/>
    <x v="3130"/>
    <x v="0"/>
    <s v="200"/>
    <n v="1909"/>
    <n v="8"/>
    <n v="19"/>
    <x v="1"/>
    <s v="2 hours"/>
    <x v="3143"/>
    <d v="2015-02-09T01:06:08"/>
    <x v="1"/>
    <x v="3"/>
  </r>
  <r>
    <n v="770486"/>
    <x v="3131"/>
    <x v="0"/>
    <s v="25"/>
    <n v="2046"/>
    <n v="14"/>
    <n v="8"/>
    <x v="2"/>
    <s v="38 mins"/>
    <x v="3144"/>
    <d v="2016-03-18T20:51:49"/>
    <x v="1"/>
    <x v="2"/>
  </r>
  <r>
    <n v="466632"/>
    <x v="3132"/>
    <x v="0"/>
    <s v="20"/>
    <n v="646"/>
    <n v="6"/>
    <n v="17"/>
    <x v="0"/>
    <s v="1 hour"/>
    <x v="3145"/>
    <d v="2015-09-13T23:57:32"/>
    <x v="1"/>
    <x v="3"/>
  </r>
  <r>
    <n v="588764"/>
    <x v="3133"/>
    <x v="0"/>
    <s v="200"/>
    <n v="2988"/>
    <n v="21"/>
    <n v="43"/>
    <x v="0"/>
    <s v="4.5 hours"/>
    <x v="3146"/>
    <d v="2015-09-30T00:15:24"/>
    <x v="1"/>
    <x v="3"/>
  </r>
  <r>
    <n v="476256"/>
    <x v="3134"/>
    <x v="0"/>
    <s v="95"/>
    <n v="1580"/>
    <n v="26"/>
    <n v="14"/>
    <x v="1"/>
    <s v="1 hour"/>
    <x v="3147"/>
    <d v="2015-09-08T01:21:39"/>
    <x v="1"/>
    <x v="3"/>
  </r>
  <r>
    <n v="832410"/>
    <x v="3135"/>
    <x v="0"/>
    <s v="50"/>
    <n v="156"/>
    <n v="16"/>
    <n v="41"/>
    <x v="0"/>
    <s v="7 hours"/>
    <x v="3148"/>
    <d v="2016-04-28T23:22:49"/>
    <x v="1"/>
    <x v="2"/>
  </r>
  <r>
    <n v="815482"/>
    <x v="3136"/>
    <x v="0"/>
    <s v="50"/>
    <n v="409"/>
    <n v="35"/>
    <n v="46"/>
    <x v="0"/>
    <s v="8 hours"/>
    <x v="3149"/>
    <d v="2016-04-12T05:40:03"/>
    <x v="1"/>
    <x v="2"/>
  </r>
  <r>
    <n v="792216"/>
    <x v="3137"/>
    <x v="0"/>
    <s v="50"/>
    <n v="354"/>
    <n v="32"/>
    <n v="49"/>
    <x v="0"/>
    <s v="7 hours"/>
    <x v="3150"/>
    <d v="2016-03-19T01:46:05"/>
    <x v="1"/>
    <x v="2"/>
  </r>
  <r>
    <n v="380206"/>
    <x v="3138"/>
    <x v="0"/>
    <s v="100"/>
    <n v="94"/>
    <n v="15"/>
    <n v="9"/>
    <x v="0"/>
    <s v="1 hour"/>
    <x v="3151"/>
    <d v="2015-01-08T22:40:22"/>
    <x v="1"/>
    <x v="3"/>
  </r>
  <r>
    <n v="165964"/>
    <x v="3139"/>
    <x v="0"/>
    <s v="155"/>
    <n v="9445"/>
    <n v="497"/>
    <n v="38"/>
    <x v="0"/>
    <s v="4.5 hours"/>
    <x v="3152"/>
    <d v="2014-02-20T00:04:28"/>
    <x v="1"/>
    <x v="0"/>
  </r>
  <r>
    <n v="507600"/>
    <x v="3140"/>
    <x v="0"/>
    <s v="20"/>
    <n v="227"/>
    <n v="3"/>
    <n v="5"/>
    <x v="0"/>
    <s v="1 hour"/>
    <x v="3153"/>
    <d v="2015-05-26T22:15:13"/>
    <x v="1"/>
    <x v="3"/>
  </r>
  <r>
    <n v="528104"/>
    <x v="3141"/>
    <x v="0"/>
    <s v="50"/>
    <n v="80"/>
    <n v="10"/>
    <n v="27"/>
    <x v="0"/>
    <s v="5.5 hours"/>
    <x v="3154"/>
    <d v="2015-06-16T05:09:26"/>
    <x v="1"/>
    <x v="3"/>
  </r>
  <r>
    <n v="581662"/>
    <x v="3142"/>
    <x v="0"/>
    <s v="50"/>
    <n v="30"/>
    <n v="3"/>
    <n v="6"/>
    <x v="0"/>
    <s v="1 hour"/>
    <x v="3155"/>
    <d v="2015-08-14T02:52:16"/>
    <x v="1"/>
    <x v="3"/>
  </r>
  <r>
    <n v="544556"/>
    <x v="3143"/>
    <x v="0"/>
    <s v="95"/>
    <n v="104"/>
    <n v="1"/>
    <n v="11"/>
    <x v="0"/>
    <s v="1 hour"/>
    <x v="3156"/>
    <d v="2015-07-08T04:04:36"/>
    <x v="1"/>
    <x v="3"/>
  </r>
  <r>
    <n v="389834"/>
    <x v="3144"/>
    <x v="0"/>
    <s v="200"/>
    <n v="336"/>
    <n v="6"/>
    <n v="13"/>
    <x v="0"/>
    <s v="41 mins"/>
    <x v="3157"/>
    <d v="2016-10-25T21:11:24"/>
    <x v="1"/>
    <x v="2"/>
  </r>
  <r>
    <n v="538560"/>
    <x v="3145"/>
    <x v="0"/>
    <s v="20"/>
    <n v="64"/>
    <n v="15"/>
    <n v="14"/>
    <x v="2"/>
    <s v="1 hour"/>
    <x v="3158"/>
    <d v="2015-07-18T00:16:47"/>
    <x v="1"/>
    <x v="3"/>
  </r>
  <r>
    <n v="987682"/>
    <x v="3146"/>
    <x v="1"/>
    <s v="Free"/>
    <n v="718"/>
    <n v="13"/>
    <n v="7"/>
    <x v="2"/>
    <s v="1 hour"/>
    <x v="3159"/>
    <d v="2017-05-18T22:37:33"/>
    <x v="1"/>
    <x v="1"/>
  </r>
  <r>
    <n v="1087466"/>
    <x v="3147"/>
    <x v="0"/>
    <s v="20"/>
    <n v="0"/>
    <n v="0"/>
    <n v="7"/>
    <x v="2"/>
    <s v="37 mins"/>
    <x v="3160"/>
    <d v="2017-02-02T21:22:37"/>
    <x v="1"/>
    <x v="1"/>
  </r>
  <r>
    <n v="949504"/>
    <x v="3148"/>
    <x v="0"/>
    <s v="200"/>
    <n v="837"/>
    <n v="9"/>
    <n v="19"/>
    <x v="0"/>
    <s v="1 hour"/>
    <x v="3161"/>
    <d v="2016-10-03T22:32:40"/>
    <x v="1"/>
    <x v="2"/>
  </r>
  <r>
    <n v="42651"/>
    <x v="3149"/>
    <x v="0"/>
    <s v="60"/>
    <n v="775"/>
    <n v="54"/>
    <n v="11"/>
    <x v="3"/>
    <s v="1.5 hours"/>
    <x v="3162"/>
    <d v="2013-03-12T17:30:40"/>
    <x v="1"/>
    <x v="4"/>
  </r>
  <r>
    <n v="115752"/>
    <x v="3150"/>
    <x v="0"/>
    <s v="20"/>
    <n v="31"/>
    <n v="2"/>
    <n v="5"/>
    <x v="2"/>
    <s v="1 hour"/>
    <x v="3163"/>
    <d v="2013-11-28T06:07:56"/>
    <x v="1"/>
    <x v="4"/>
  </r>
  <r>
    <n v="944594"/>
    <x v="3151"/>
    <x v="0"/>
    <s v="200"/>
    <n v="36"/>
    <n v="2"/>
    <n v="24"/>
    <x v="3"/>
    <s v="4 hours"/>
    <x v="3164"/>
    <d v="2016-09-22T00:36:22"/>
    <x v="1"/>
    <x v="2"/>
  </r>
  <r>
    <n v="1200374"/>
    <x v="3152"/>
    <x v="1"/>
    <s v="Free"/>
    <n v="530"/>
    <n v="11"/>
    <n v="13"/>
    <x v="2"/>
    <s v="2 hours"/>
    <x v="3165"/>
    <d v="2017-05-05T02:57:00"/>
    <x v="0"/>
    <x v="1"/>
  </r>
  <r>
    <n v="132950"/>
    <x v="3153"/>
    <x v="0"/>
    <s v="20"/>
    <n v="56"/>
    <n v="3"/>
    <n v="10"/>
    <x v="2"/>
    <s v="38 mins"/>
    <x v="3166"/>
    <d v="2013-12-13T06:34:44"/>
    <x v="0"/>
    <x v="4"/>
  </r>
  <r>
    <n v="196164"/>
    <x v="3154"/>
    <x v="1"/>
    <s v="Free"/>
    <n v="1168"/>
    <n v="9"/>
    <n v="5"/>
    <x v="0"/>
    <s v="40 mins"/>
    <x v="3167"/>
    <d v="2014-04-09T13:38:41"/>
    <x v="1"/>
    <x v="0"/>
  </r>
  <r>
    <n v="1079370"/>
    <x v="3155"/>
    <x v="0"/>
    <s v="20"/>
    <n v="2104"/>
    <n v="69"/>
    <n v="14"/>
    <x v="0"/>
    <s v="1 hour"/>
    <x v="3168"/>
    <d v="2017-01-20T04:07:26"/>
    <x v="3"/>
    <x v="1"/>
  </r>
  <r>
    <n v="745832"/>
    <x v="3156"/>
    <x v="0"/>
    <s v="200"/>
    <n v="36"/>
    <n v="1"/>
    <n v="12"/>
    <x v="0"/>
    <s v="1.5 hours"/>
    <x v="3169"/>
    <d v="2017-04-17T23:00:13"/>
    <x v="1"/>
    <x v="1"/>
  </r>
  <r>
    <n v="791422"/>
    <x v="3157"/>
    <x v="0"/>
    <s v="200"/>
    <n v="1113"/>
    <n v="6"/>
    <n v="8"/>
    <x v="0"/>
    <s v="1 hour"/>
    <x v="3170"/>
    <d v="2017-02-03T09:34:07"/>
    <x v="1"/>
    <x v="1"/>
  </r>
  <r>
    <n v="521342"/>
    <x v="3158"/>
    <x v="0"/>
    <s v="200"/>
    <n v="1806"/>
    <n v="38"/>
    <n v="211"/>
    <x v="2"/>
    <s v="19.5 hours"/>
    <x v="3171"/>
    <d v="2015-06-20T03:16:52"/>
    <x v="1"/>
    <x v="3"/>
  </r>
  <r>
    <n v="791574"/>
    <x v="3159"/>
    <x v="1"/>
    <s v="Free"/>
    <n v="3014"/>
    <n v="19"/>
    <n v="15"/>
    <x v="0"/>
    <s v="1 hour"/>
    <x v="3172"/>
    <d v="2017-01-03T10:58:06"/>
    <x v="1"/>
    <x v="1"/>
  </r>
  <r>
    <n v="791436"/>
    <x v="3160"/>
    <x v="0"/>
    <s v="20"/>
    <n v="1201"/>
    <n v="12"/>
    <n v="18"/>
    <x v="0"/>
    <s v="1.5 hours"/>
    <x v="3173"/>
    <d v="2017-05-12T03:19:28"/>
    <x v="1"/>
    <x v="1"/>
  </r>
  <r>
    <n v="793084"/>
    <x v="3161"/>
    <x v="1"/>
    <s v="Free"/>
    <n v="2554"/>
    <n v="20"/>
    <n v="10"/>
    <x v="2"/>
    <s v="1 hour"/>
    <x v="3174"/>
    <d v="2017-03-09T09:55:24"/>
    <x v="1"/>
    <x v="1"/>
  </r>
  <r>
    <n v="593460"/>
    <x v="3162"/>
    <x v="0"/>
    <s v="200"/>
    <n v="869"/>
    <n v="135"/>
    <n v="11"/>
    <x v="0"/>
    <s v="2 hours"/>
    <x v="3175"/>
    <d v="2015-09-01T00:54:34"/>
    <x v="1"/>
    <x v="3"/>
  </r>
  <r>
    <n v="647442"/>
    <x v="3163"/>
    <x v="0"/>
    <s v="150"/>
    <n v="9384"/>
    <n v="21"/>
    <n v="16"/>
    <x v="0"/>
    <s v="1.5 hours"/>
    <x v="3176"/>
    <d v="2015-10-23T03:54:30"/>
    <x v="3"/>
    <x v="3"/>
  </r>
  <r>
    <n v="1261210"/>
    <x v="3164"/>
    <x v="0"/>
    <s v="200"/>
    <n v="1"/>
    <n v="1"/>
    <n v="22"/>
    <x v="0"/>
    <s v="1 hour"/>
    <x v="3177"/>
    <d v="2017-06-21T22:19:26"/>
    <x v="0"/>
    <x v="1"/>
  </r>
  <r>
    <n v="301686"/>
    <x v="3165"/>
    <x v="0"/>
    <s v="30"/>
    <n v="594"/>
    <n v="3"/>
    <n v="33"/>
    <x v="2"/>
    <s v="2 hours"/>
    <x v="3178"/>
    <d v="2014-11-26T08:57:18"/>
    <x v="0"/>
    <x v="0"/>
  </r>
  <r>
    <n v="796486"/>
    <x v="3166"/>
    <x v="0"/>
    <s v="25"/>
    <n v="129"/>
    <n v="21"/>
    <n v="8"/>
    <x v="2"/>
    <s v="34 mins"/>
    <x v="3179"/>
    <d v="2016-03-18T22:32:03"/>
    <x v="1"/>
    <x v="2"/>
  </r>
  <r>
    <n v="177614"/>
    <x v="3167"/>
    <x v="0"/>
    <s v="20"/>
    <n v="0"/>
    <n v="0"/>
    <n v="8"/>
    <x v="2"/>
    <s v="2 hours"/>
    <x v="3180"/>
    <d v="2014-04-01T01:31:04"/>
    <x v="2"/>
    <x v="0"/>
  </r>
  <r>
    <n v="1226008"/>
    <x v="3168"/>
    <x v="0"/>
    <s v="95"/>
    <n v="817"/>
    <n v="6"/>
    <n v="32"/>
    <x v="0"/>
    <s v="1.5 hours"/>
    <x v="3181"/>
    <d v="2017-05-29T04:56:09"/>
    <x v="3"/>
    <x v="1"/>
  </r>
  <r>
    <n v="592352"/>
    <x v="3169"/>
    <x v="0"/>
    <s v="20"/>
    <n v="644"/>
    <n v="42"/>
    <n v="28"/>
    <x v="0"/>
    <s v="1.5 hours"/>
    <x v="3182"/>
    <d v="2015-09-02T23:52:18"/>
    <x v="3"/>
    <x v="3"/>
  </r>
  <r>
    <n v="207440"/>
    <x v="3170"/>
    <x v="0"/>
    <s v="85"/>
    <n v="228"/>
    <n v="26"/>
    <n v="215"/>
    <x v="2"/>
    <s v="10.5 hours"/>
    <x v="3183"/>
    <d v="2014-06-30T17:29:38"/>
    <x v="0"/>
    <x v="0"/>
  </r>
  <r>
    <n v="1023668"/>
    <x v="3171"/>
    <x v="0"/>
    <s v="200"/>
    <n v="1080"/>
    <n v="37"/>
    <n v="76"/>
    <x v="0"/>
    <s v="3.5 hours"/>
    <x v="3184"/>
    <d v="2016-11-30T00:03:48"/>
    <x v="3"/>
    <x v="2"/>
  </r>
  <r>
    <n v="1165016"/>
    <x v="3172"/>
    <x v="0"/>
    <s v="40"/>
    <n v="390"/>
    <n v="6"/>
    <n v="8"/>
    <x v="0"/>
    <s v="42 mins"/>
    <x v="3185"/>
    <d v="2017-04-04T20:03:18"/>
    <x v="2"/>
    <x v="1"/>
  </r>
  <r>
    <n v="56058"/>
    <x v="3173"/>
    <x v="0"/>
    <s v="30"/>
    <n v="124"/>
    <n v="7"/>
    <n v="12"/>
    <x v="0"/>
    <s v="1 hour"/>
    <x v="3186"/>
    <d v="2013-05-24T22:42:25"/>
    <x v="1"/>
    <x v="4"/>
  </r>
  <r>
    <n v="123242"/>
    <x v="3174"/>
    <x v="1"/>
    <s v="Free"/>
    <n v="1362"/>
    <n v="7"/>
    <n v="13"/>
    <x v="2"/>
    <s v="3 hours"/>
    <x v="3187"/>
    <d v="2014-02-06T08:58:39"/>
    <x v="1"/>
    <x v="0"/>
  </r>
  <r>
    <n v="153230"/>
    <x v="3175"/>
    <x v="0"/>
    <s v="20"/>
    <n v="146"/>
    <n v="5"/>
    <n v="15"/>
    <x v="0"/>
    <s v="1 hour"/>
    <x v="3188"/>
    <d v="2014-01-31T03:43:42"/>
    <x v="0"/>
    <x v="0"/>
  </r>
  <r>
    <n v="1182108"/>
    <x v="3176"/>
    <x v="0"/>
    <s v="20"/>
    <n v="466"/>
    <n v="11"/>
    <n v="25"/>
    <x v="0"/>
    <s v="2 hours"/>
    <x v="3189"/>
    <d v="2017-04-20T21:15:04"/>
    <x v="3"/>
    <x v="1"/>
  </r>
  <r>
    <n v="621014"/>
    <x v="3177"/>
    <x v="0"/>
    <s v="50"/>
    <n v="8"/>
    <n v="1"/>
    <n v="8"/>
    <x v="3"/>
    <s v="1 hour"/>
    <x v="3190"/>
    <d v="2015-09-26T02:59:24"/>
    <x v="1"/>
    <x v="3"/>
  </r>
  <r>
    <n v="197610"/>
    <x v="3178"/>
    <x v="0"/>
    <s v="40"/>
    <n v="2"/>
    <n v="0"/>
    <n v="34"/>
    <x v="0"/>
    <s v="1.5 hours"/>
    <x v="3191"/>
    <d v="2014-05-08T21:34:34"/>
    <x v="2"/>
    <x v="0"/>
  </r>
  <r>
    <n v="442114"/>
    <x v="3179"/>
    <x v="0"/>
    <s v="30"/>
    <n v="1440"/>
    <n v="0"/>
    <n v="21"/>
    <x v="2"/>
    <s v="1 hour"/>
    <x v="3192"/>
    <d v="2015-03-10T06:15:35"/>
    <x v="1"/>
    <x v="3"/>
  </r>
  <r>
    <n v="869312"/>
    <x v="3180"/>
    <x v="0"/>
    <s v="30"/>
    <n v="137"/>
    <n v="2"/>
    <n v="43"/>
    <x v="2"/>
    <s v="4.5 hours"/>
    <x v="3193"/>
    <d v="2016-06-13T20:00:33"/>
    <x v="0"/>
    <x v="2"/>
  </r>
  <r>
    <n v="280842"/>
    <x v="3181"/>
    <x v="0"/>
    <s v="50"/>
    <n v="618"/>
    <n v="10"/>
    <n v="19"/>
    <x v="0"/>
    <s v="2 hours"/>
    <x v="3194"/>
    <d v="2015-10-30T04:18:23"/>
    <x v="1"/>
    <x v="3"/>
  </r>
  <r>
    <n v="808292"/>
    <x v="3182"/>
    <x v="0"/>
    <s v="40"/>
    <n v="584"/>
    <n v="7"/>
    <n v="196"/>
    <x v="1"/>
    <s v="5.5 hours"/>
    <x v="3195"/>
    <d v="2016-05-16T05:27:34"/>
    <x v="0"/>
    <x v="2"/>
  </r>
  <r>
    <n v="1078254"/>
    <x v="3183"/>
    <x v="0"/>
    <s v="30"/>
    <n v="5"/>
    <n v="2"/>
    <n v="51"/>
    <x v="0"/>
    <s v="5 hours"/>
    <x v="3196"/>
    <d v="2017-02-02T22:03:27"/>
    <x v="1"/>
    <x v="1"/>
  </r>
  <r>
    <n v="188418"/>
    <x v="3184"/>
    <x v="0"/>
    <s v="195"/>
    <n v="1013"/>
    <n v="128"/>
    <n v="32"/>
    <x v="0"/>
    <s v="14 hours"/>
    <x v="3197"/>
    <d v="2014-03-27T12:14:55"/>
    <x v="1"/>
    <x v="0"/>
  </r>
  <r>
    <n v="1022108"/>
    <x v="3185"/>
    <x v="0"/>
    <s v="200"/>
    <n v="1033"/>
    <n v="10"/>
    <n v="29"/>
    <x v="0"/>
    <s v="2 hours"/>
    <x v="3198"/>
    <d v="2017-01-11T21:17:20"/>
    <x v="1"/>
    <x v="1"/>
  </r>
  <r>
    <n v="390510"/>
    <x v="3186"/>
    <x v="0"/>
    <s v="50"/>
    <n v="11"/>
    <n v="0"/>
    <n v="57"/>
    <x v="0"/>
    <s v="3 hours"/>
    <x v="3199"/>
    <d v="2015-02-18T16:50:46"/>
    <x v="1"/>
    <x v="3"/>
  </r>
  <r>
    <n v="724596"/>
    <x v="3187"/>
    <x v="0"/>
    <s v="200"/>
    <n v="609"/>
    <n v="32"/>
    <n v="33"/>
    <x v="0"/>
    <s v="2.5 hours"/>
    <x v="3200"/>
    <d v="2016-01-12T22:07:39"/>
    <x v="1"/>
    <x v="2"/>
  </r>
  <r>
    <n v="822808"/>
    <x v="3188"/>
    <x v="0"/>
    <s v="195"/>
    <n v="207"/>
    <n v="19"/>
    <n v="11"/>
    <x v="2"/>
    <s v="1.5 hours"/>
    <x v="3201"/>
    <d v="2016-04-30T04:25:42"/>
    <x v="1"/>
    <x v="2"/>
  </r>
  <r>
    <n v="332848"/>
    <x v="3189"/>
    <x v="0"/>
    <s v="200"/>
    <n v="1703"/>
    <n v="59"/>
    <n v="25"/>
    <x v="0"/>
    <s v="2 hours"/>
    <x v="3202"/>
    <d v="2014-11-04T06:37:23"/>
    <x v="1"/>
    <x v="0"/>
  </r>
  <r>
    <n v="640496"/>
    <x v="3190"/>
    <x v="0"/>
    <s v="30"/>
    <n v="1337"/>
    <n v="5"/>
    <n v="18"/>
    <x v="2"/>
    <s v="1.5 hours"/>
    <x v="3203"/>
    <d v="2015-10-17T01:34:11"/>
    <x v="0"/>
    <x v="3"/>
  </r>
  <r>
    <n v="42640"/>
    <x v="3191"/>
    <x v="0"/>
    <s v="60"/>
    <n v="454"/>
    <n v="52"/>
    <n v="15"/>
    <x v="3"/>
    <s v="2 hours"/>
    <x v="3204"/>
    <d v="2013-02-24T09:47:36"/>
    <x v="1"/>
    <x v="4"/>
  </r>
  <r>
    <n v="692722"/>
    <x v="3192"/>
    <x v="0"/>
    <s v="95"/>
    <n v="1730"/>
    <n v="18"/>
    <n v="53"/>
    <x v="0"/>
    <s v="2 hours"/>
    <x v="3205"/>
    <d v="2016-01-27T22:38:23"/>
    <x v="1"/>
    <x v="2"/>
  </r>
  <r>
    <n v="316750"/>
    <x v="3193"/>
    <x v="0"/>
    <s v="95"/>
    <n v="2688"/>
    <n v="61"/>
    <n v="50"/>
    <x v="0"/>
    <s v="2 hours"/>
    <x v="3206"/>
    <d v="2015-05-14T03:54:25"/>
    <x v="1"/>
    <x v="3"/>
  </r>
  <r>
    <n v="507486"/>
    <x v="3194"/>
    <x v="0"/>
    <s v="150"/>
    <n v="912"/>
    <n v="27"/>
    <n v="81"/>
    <x v="0"/>
    <s v="2.5 hours"/>
    <x v="3207"/>
    <d v="2015-07-17T03:29:32"/>
    <x v="1"/>
    <x v="3"/>
  </r>
  <r>
    <n v="294292"/>
    <x v="3195"/>
    <x v="0"/>
    <s v="95"/>
    <n v="1741"/>
    <n v="85"/>
    <n v="84"/>
    <x v="0"/>
    <s v="7 hours"/>
    <x v="3208"/>
    <d v="2014-10-05T21:09:30"/>
    <x v="1"/>
    <x v="0"/>
  </r>
  <r>
    <n v="576906"/>
    <x v="3196"/>
    <x v="0"/>
    <s v="50"/>
    <n v="397"/>
    <n v="4"/>
    <n v="36"/>
    <x v="2"/>
    <s v="3 hours"/>
    <x v="3209"/>
    <d v="2015-11-24T00:16:33"/>
    <x v="1"/>
    <x v="3"/>
  </r>
  <r>
    <n v="474150"/>
    <x v="3197"/>
    <x v="0"/>
    <s v="40"/>
    <n v="3555"/>
    <n v="89"/>
    <n v="11"/>
    <x v="0"/>
    <s v="1.5 hours"/>
    <x v="3210"/>
    <d v="2015-04-12T23:31:07"/>
    <x v="1"/>
    <x v="3"/>
  </r>
  <r>
    <n v="986034"/>
    <x v="3198"/>
    <x v="0"/>
    <s v="60"/>
    <n v="217"/>
    <n v="7"/>
    <n v="16"/>
    <x v="0"/>
    <s v="1 hour"/>
    <x v="3211"/>
    <d v="2016-11-02T00:30:11"/>
    <x v="1"/>
    <x v="2"/>
  </r>
  <r>
    <n v="824034"/>
    <x v="3199"/>
    <x v="0"/>
    <s v="45"/>
    <n v="39"/>
    <n v="6"/>
    <n v="37"/>
    <x v="0"/>
    <s v="3 hours"/>
    <x v="3212"/>
    <d v="2016-08-27T03:57:33"/>
    <x v="1"/>
    <x v="2"/>
  </r>
  <r>
    <n v="625670"/>
    <x v="3200"/>
    <x v="0"/>
    <s v="20"/>
    <n v="4"/>
    <n v="1"/>
    <n v="6"/>
    <x v="1"/>
    <s v="1 hour"/>
    <x v="3213"/>
    <d v="2015-11-03T01:23:54"/>
    <x v="1"/>
    <x v="3"/>
  </r>
  <r>
    <n v="363058"/>
    <x v="3201"/>
    <x v="0"/>
    <s v="40"/>
    <n v="217"/>
    <n v="7"/>
    <n v="27"/>
    <x v="1"/>
    <s v="1.5 hours"/>
    <x v="3214"/>
    <d v="2014-12-25T03:46:08"/>
    <x v="1"/>
    <x v="0"/>
  </r>
  <r>
    <n v="46010"/>
    <x v="3202"/>
    <x v="0"/>
    <s v="20"/>
    <n v="4117"/>
    <n v="54"/>
    <n v="5"/>
    <x v="1"/>
    <s v="1 hour"/>
    <x v="3215"/>
    <d v="2013-04-05T02:36:10"/>
    <x v="1"/>
    <x v="4"/>
  </r>
  <r>
    <n v="1057040"/>
    <x v="3203"/>
    <x v="0"/>
    <s v="90"/>
    <n v="0"/>
    <n v="0"/>
    <n v="12"/>
    <x v="2"/>
    <s v="1 hour"/>
    <x v="3216"/>
    <d v="2017-02-09T03:15:56"/>
    <x v="1"/>
    <x v="1"/>
  </r>
  <r>
    <n v="222062"/>
    <x v="3204"/>
    <x v="0"/>
    <s v="40"/>
    <n v="70"/>
    <n v="6"/>
    <n v="18"/>
    <x v="1"/>
    <s v="1 hour"/>
    <x v="3217"/>
    <d v="2015-06-18T02:41:42"/>
    <x v="0"/>
    <x v="3"/>
  </r>
  <r>
    <n v="198660"/>
    <x v="3205"/>
    <x v="1"/>
    <s v="Free"/>
    <n v="3167"/>
    <n v="161"/>
    <n v="34"/>
    <x v="2"/>
    <s v="37 mins"/>
    <x v="3218"/>
    <d v="2014-07-19T15:32:00"/>
    <x v="0"/>
    <x v="0"/>
  </r>
  <r>
    <n v="809968"/>
    <x v="3206"/>
    <x v="0"/>
    <s v="95"/>
    <n v="45"/>
    <n v="5"/>
    <n v="43"/>
    <x v="2"/>
    <s v="3 hours"/>
    <x v="3219"/>
    <d v="2016-04-04T23:44:36"/>
    <x v="0"/>
    <x v="2"/>
  </r>
  <r>
    <n v="600486"/>
    <x v="3207"/>
    <x v="0"/>
    <s v="20"/>
    <n v="5104"/>
    <n v="437"/>
    <n v="26"/>
    <x v="2"/>
    <s v="1 hour"/>
    <x v="3220"/>
    <d v="2015-09-08T22:29:12"/>
    <x v="2"/>
    <x v="3"/>
  </r>
  <r>
    <n v="1153876"/>
    <x v="3208"/>
    <x v="0"/>
    <s v="20"/>
    <n v="11"/>
    <n v="2"/>
    <n v="28"/>
    <x v="2"/>
    <s v="6.5 hours"/>
    <x v="3221"/>
    <d v="2017-04-03T21:53:57"/>
    <x v="1"/>
    <x v="1"/>
  </r>
  <r>
    <n v="1271684"/>
    <x v="3209"/>
    <x v="0"/>
    <s v="30"/>
    <n v="17"/>
    <n v="0"/>
    <n v="0"/>
    <x v="0"/>
    <s v="24 questions"/>
    <x v="3222"/>
    <d v="2017-06-30T15:45:11"/>
    <x v="1"/>
    <x v="1"/>
  </r>
  <r>
    <n v="1259560"/>
    <x v="3210"/>
    <x v="0"/>
    <s v="30"/>
    <n v="1000"/>
    <n v="11"/>
    <n v="0"/>
    <x v="2"/>
    <s v="218 questions"/>
    <x v="3223"/>
    <d v="2017-06-20T10:56:52"/>
    <x v="1"/>
    <x v="1"/>
  </r>
  <r>
    <n v="1270254"/>
    <x v="3211"/>
    <x v="0"/>
    <s v="30"/>
    <n v="999"/>
    <n v="3"/>
    <n v="0"/>
    <x v="0"/>
    <s v="18 questions"/>
    <x v="3224"/>
    <d v="2017-06-27T15:43:44"/>
    <x v="1"/>
    <x v="1"/>
  </r>
  <r>
    <n v="1259396"/>
    <x v="3212"/>
    <x v="0"/>
    <s v="30"/>
    <n v="20"/>
    <n v="0"/>
    <n v="0"/>
    <x v="0"/>
    <s v="82 questions"/>
    <x v="3225"/>
    <d v="2017-06-21T10:05:10"/>
    <x v="1"/>
    <x v="1"/>
  </r>
  <r>
    <n v="475214"/>
    <x v="3213"/>
    <x v="0"/>
    <s v="20"/>
    <n v="4208"/>
    <n v="25"/>
    <n v="19"/>
    <x v="0"/>
    <s v="1 hour"/>
    <x v="3226"/>
    <d v="2015-08-04T03:10:33"/>
    <x v="2"/>
    <x v="3"/>
  </r>
  <r>
    <n v="1177670"/>
    <x v="3214"/>
    <x v="0"/>
    <s v="60"/>
    <n v="201"/>
    <n v="0"/>
    <n v="12"/>
    <x v="0"/>
    <s v="1 hour"/>
    <x v="3227"/>
    <d v="2017-04-18T05:47:52"/>
    <x v="2"/>
    <x v="1"/>
  </r>
  <r>
    <n v="589900"/>
    <x v="3215"/>
    <x v="0"/>
    <s v="20"/>
    <n v="213"/>
    <n v="4"/>
    <n v="11"/>
    <x v="0"/>
    <s v="2.5 hours"/>
    <x v="3228"/>
    <d v="2015-10-27T00:19:34"/>
    <x v="0"/>
    <x v="3"/>
  </r>
  <r>
    <n v="880564"/>
    <x v="3216"/>
    <x v="0"/>
    <s v="25"/>
    <n v="7"/>
    <n v="0"/>
    <n v="12"/>
    <x v="0"/>
    <s v="1 hour"/>
    <x v="3229"/>
    <d v="2016-07-11T22:22:40"/>
    <x v="1"/>
    <x v="2"/>
  </r>
  <r>
    <n v="606494"/>
    <x v="3217"/>
    <x v="0"/>
    <s v="50"/>
    <n v="1269"/>
    <n v="27"/>
    <n v="51"/>
    <x v="2"/>
    <s v="3 hours"/>
    <x v="3230"/>
    <d v="2016-04-28T23:21:33"/>
    <x v="0"/>
    <x v="2"/>
  </r>
  <r>
    <n v="807934"/>
    <x v="3218"/>
    <x v="1"/>
    <s v="Free"/>
    <n v="2610"/>
    <n v="28"/>
    <n v="24"/>
    <x v="0"/>
    <s v="3.5 hours"/>
    <x v="3231"/>
    <d v="2016-04-20T20:48:09"/>
    <x v="0"/>
    <x v="2"/>
  </r>
  <r>
    <n v="998872"/>
    <x v="3219"/>
    <x v="0"/>
    <s v="25"/>
    <n v="1531"/>
    <n v="6"/>
    <n v="7"/>
    <x v="2"/>
    <s v="35 mins"/>
    <x v="3232"/>
    <d v="2016-11-21T01:47:37"/>
    <x v="1"/>
    <x v="2"/>
  </r>
  <r>
    <n v="614472"/>
    <x v="3220"/>
    <x v="1"/>
    <s v="Free"/>
    <n v="8236"/>
    <n v="144"/>
    <n v="25"/>
    <x v="0"/>
    <s v="5 hours"/>
    <x v="3233"/>
    <d v="2015-10-09T21:46:49"/>
    <x v="1"/>
    <x v="3"/>
  </r>
  <r>
    <n v="511838"/>
    <x v="3221"/>
    <x v="0"/>
    <s v="100"/>
    <n v="6890"/>
    <n v="99"/>
    <n v="90"/>
    <x v="1"/>
    <s v="10.5 hours"/>
    <x v="3234"/>
    <d v="2015-06-03T23:21:21"/>
    <x v="3"/>
    <x v="3"/>
  </r>
  <r>
    <n v="1225674"/>
    <x v="3222"/>
    <x v="0"/>
    <s v="60"/>
    <n v="52"/>
    <n v="3"/>
    <n v="9"/>
    <x v="1"/>
    <s v="1 hour"/>
    <x v="3235"/>
    <d v="2017-05-24T02:04:42"/>
    <x v="1"/>
    <x v="1"/>
  </r>
  <r>
    <n v="1072248"/>
    <x v="3223"/>
    <x v="0"/>
    <s v="85"/>
    <n v="538"/>
    <n v="13"/>
    <n v="113"/>
    <x v="0"/>
    <s v="18.5 hours"/>
    <x v="3236"/>
    <d v="2017-04-28T02:06:16"/>
    <x v="3"/>
    <x v="1"/>
  </r>
  <r>
    <n v="983418"/>
    <x v="3224"/>
    <x v="0"/>
    <s v="75"/>
    <n v="2692"/>
    <n v="29"/>
    <n v="14"/>
    <x v="1"/>
    <s v="1.5 hours"/>
    <x v="3237"/>
    <d v="2016-10-30T02:58:01"/>
    <x v="0"/>
    <x v="2"/>
  </r>
  <r>
    <n v="1122792"/>
    <x v="3225"/>
    <x v="0"/>
    <s v="200"/>
    <n v="1793"/>
    <n v="18"/>
    <n v="15"/>
    <x v="0"/>
    <s v="1 hour"/>
    <x v="3238"/>
    <d v="2017-03-04T02:43:05"/>
    <x v="1"/>
    <x v="1"/>
  </r>
  <r>
    <n v="86558"/>
    <x v="3226"/>
    <x v="0"/>
    <s v="20"/>
    <n v="3372"/>
    <n v="12"/>
    <n v="12"/>
    <x v="0"/>
    <s v="2 hours"/>
    <x v="3239"/>
    <d v="2013-09-30T04:52:54"/>
    <x v="1"/>
    <x v="4"/>
  </r>
  <r>
    <n v="1165588"/>
    <x v="3227"/>
    <x v="0"/>
    <s v="90"/>
    <n v="778"/>
    <n v="2"/>
    <n v="24"/>
    <x v="0"/>
    <s v="1.5 hours"/>
    <x v="3240"/>
    <d v="2017-04-04T20:04:21"/>
    <x v="2"/>
    <x v="1"/>
  </r>
  <r>
    <n v="1133764"/>
    <x v="3228"/>
    <x v="0"/>
    <s v="20"/>
    <n v="0"/>
    <n v="0"/>
    <n v="18"/>
    <x v="0"/>
    <s v="1 hour"/>
    <x v="3241"/>
    <d v="2017-03-09T21:11:36"/>
    <x v="2"/>
    <x v="1"/>
  </r>
  <r>
    <n v="297930"/>
    <x v="3229"/>
    <x v="0"/>
    <s v="20"/>
    <n v="83"/>
    <n v="4"/>
    <n v="9"/>
    <x v="0"/>
    <s v="40 mins"/>
    <x v="3242"/>
    <d v="2014-09-19T11:03:03"/>
    <x v="0"/>
    <x v="0"/>
  </r>
  <r>
    <n v="838320"/>
    <x v="3230"/>
    <x v="0"/>
    <s v="20"/>
    <n v="8"/>
    <n v="0"/>
    <n v="11"/>
    <x v="1"/>
    <s v="1.5 hours"/>
    <x v="3243"/>
    <d v="2016-06-26T21:57:13"/>
    <x v="0"/>
    <x v="2"/>
  </r>
  <r>
    <n v="42642"/>
    <x v="3231"/>
    <x v="0"/>
    <s v="60"/>
    <n v="611"/>
    <n v="57"/>
    <n v="13"/>
    <x v="0"/>
    <s v="1.5 hours"/>
    <x v="3244"/>
    <d v="2013-02-24T18:23:14"/>
    <x v="1"/>
    <x v="4"/>
  </r>
  <r>
    <n v="716828"/>
    <x v="3232"/>
    <x v="1"/>
    <s v="Free"/>
    <n v="6185"/>
    <n v="138"/>
    <n v="20"/>
    <x v="0"/>
    <s v="3 hours"/>
    <x v="3245"/>
    <d v="2016-01-19T00:47:54"/>
    <x v="1"/>
    <x v="2"/>
  </r>
  <r>
    <n v="353224"/>
    <x v="3233"/>
    <x v="0"/>
    <s v="50"/>
    <n v="1976"/>
    <n v="252"/>
    <n v="16"/>
    <x v="2"/>
    <s v="1 hour"/>
    <x v="3246"/>
    <d v="2014-11-25T21:20:58"/>
    <x v="0"/>
    <x v="0"/>
  </r>
  <r>
    <n v="702278"/>
    <x v="3234"/>
    <x v="0"/>
    <s v="200"/>
    <n v="224"/>
    <n v="35"/>
    <n v="16"/>
    <x v="0"/>
    <s v="1.5 hours"/>
    <x v="3247"/>
    <d v="2016-04-25T21:25:53"/>
    <x v="1"/>
    <x v="2"/>
  </r>
  <r>
    <n v="689868"/>
    <x v="3235"/>
    <x v="0"/>
    <s v="200"/>
    <n v="103"/>
    <n v="25"/>
    <n v="12"/>
    <x v="0"/>
    <s v="2.5 hours"/>
    <x v="3248"/>
    <d v="2015-12-14T23:27:08"/>
    <x v="1"/>
    <x v="3"/>
  </r>
  <r>
    <n v="1194426"/>
    <x v="3236"/>
    <x v="1"/>
    <s v="Free"/>
    <n v="1121"/>
    <n v="12"/>
    <n v="6"/>
    <x v="0"/>
    <s v="1 hour"/>
    <x v="3249"/>
    <d v="2017-04-28T04:49:48"/>
    <x v="1"/>
    <x v="1"/>
  </r>
  <r>
    <n v="551968"/>
    <x v="3237"/>
    <x v="0"/>
    <s v="120"/>
    <n v="2697"/>
    <n v="331"/>
    <n v="15"/>
    <x v="0"/>
    <s v="1 hour"/>
    <x v="3250"/>
    <d v="2015-08-13T23:58:05"/>
    <x v="1"/>
    <x v="3"/>
  </r>
  <r>
    <n v="912996"/>
    <x v="3238"/>
    <x v="0"/>
    <s v="30"/>
    <n v="3960"/>
    <n v="220"/>
    <n v="47"/>
    <x v="2"/>
    <s v="4.5 hours"/>
    <x v="3251"/>
    <d v="2016-07-24T23:04:32"/>
    <x v="3"/>
    <x v="2"/>
  </r>
  <r>
    <n v="856526"/>
    <x v="3239"/>
    <x v="0"/>
    <s v="40"/>
    <n v="2244"/>
    <n v="365"/>
    <n v="168"/>
    <x v="0"/>
    <s v="10 hours"/>
    <x v="3252"/>
    <d v="2016-06-03T00:32:03"/>
    <x v="3"/>
    <x v="2"/>
  </r>
  <r>
    <n v="400130"/>
    <x v="3240"/>
    <x v="0"/>
    <s v="200"/>
    <n v="6039"/>
    <n v="128"/>
    <n v="111"/>
    <x v="0"/>
    <s v="17 hours"/>
    <x v="3253"/>
    <d v="2015-02-25T15:17:52"/>
    <x v="2"/>
    <x v="3"/>
  </r>
  <r>
    <n v="1232282"/>
    <x v="3241"/>
    <x v="0"/>
    <s v="50"/>
    <n v="0"/>
    <n v="0"/>
    <n v="10"/>
    <x v="2"/>
    <s v="1.5 hours"/>
    <x v="3254"/>
    <d v="2017-06-28T21:05:51"/>
    <x v="1"/>
    <x v="1"/>
  </r>
  <r>
    <n v="1034080"/>
    <x v="3242"/>
    <x v="0"/>
    <s v="50"/>
    <n v="1018"/>
    <n v="2"/>
    <n v="5"/>
    <x v="1"/>
    <s v="1.5 hours"/>
    <x v="3255"/>
    <d v="2016-12-16T02:57:42"/>
    <x v="0"/>
    <x v="2"/>
  </r>
  <r>
    <n v="1275872"/>
    <x v="3243"/>
    <x v="0"/>
    <s v="150"/>
    <n v="0"/>
    <n v="0"/>
    <n v="29"/>
    <x v="0"/>
    <s v="2 hours"/>
    <x v="3256"/>
    <d v="2017-07-03T22:39:57"/>
    <x v="2"/>
    <x v="1"/>
  </r>
  <r>
    <n v="806922"/>
    <x v="3244"/>
    <x v="0"/>
    <s v="190"/>
    <n v="20652"/>
    <n v="6357"/>
    <n v="138"/>
    <x v="0"/>
    <s v="7.5 hours"/>
    <x v="3257"/>
    <d v="2016-05-16T22:04:54"/>
    <x v="3"/>
    <x v="2"/>
  </r>
  <r>
    <n v="380970"/>
    <x v="3245"/>
    <x v="0"/>
    <s v="45"/>
    <n v="8797"/>
    <n v="449"/>
    <n v="80"/>
    <x v="0"/>
    <s v="6.5 hours"/>
    <x v="3258"/>
    <d v="2015-01-09T08:55:15"/>
    <x v="1"/>
    <x v="3"/>
  </r>
  <r>
    <n v="642410"/>
    <x v="3246"/>
    <x v="0"/>
    <s v="195"/>
    <n v="24978"/>
    <n v="540"/>
    <n v="67"/>
    <x v="0"/>
    <s v="7 hours"/>
    <x v="3259"/>
    <d v="2015-10-28T01:27:11"/>
    <x v="3"/>
    <x v="3"/>
  </r>
  <r>
    <n v="1199928"/>
    <x v="3247"/>
    <x v="0"/>
    <s v="200"/>
    <n v="68"/>
    <n v="11"/>
    <n v="48"/>
    <x v="0"/>
    <s v="4.5 hours"/>
    <x v="3260"/>
    <d v="2017-05-10T22:12:51"/>
    <x v="2"/>
    <x v="1"/>
  </r>
  <r>
    <n v="564966"/>
    <x v="3248"/>
    <x v="0"/>
    <s v="200"/>
    <n v="2666"/>
    <n v="115"/>
    <n v="52"/>
    <x v="0"/>
    <s v="4 hours"/>
    <x v="3261"/>
    <d v="2015-08-11T02:07:35"/>
    <x v="1"/>
    <x v="3"/>
  </r>
  <r>
    <n v="1000574"/>
    <x v="3249"/>
    <x v="0"/>
    <s v="150"/>
    <n v="10945"/>
    <n v="1286"/>
    <n v="129"/>
    <x v="0"/>
    <s v="13.5 hours"/>
    <x v="3262"/>
    <d v="2016-11-15T06:25:44"/>
    <x v="3"/>
    <x v="2"/>
  </r>
  <r>
    <n v="921474"/>
    <x v="3250"/>
    <x v="0"/>
    <s v="195"/>
    <n v="5335"/>
    <n v="105"/>
    <n v="117"/>
    <x v="0"/>
    <s v="14 hours"/>
    <x v="3263"/>
    <d v="2016-08-07T01:53:04"/>
    <x v="3"/>
    <x v="2"/>
  </r>
  <r>
    <n v="916902"/>
    <x v="3251"/>
    <x v="0"/>
    <s v="195"/>
    <n v="3209"/>
    <n v="58"/>
    <n v="96"/>
    <x v="0"/>
    <s v="12.5 hours"/>
    <x v="3264"/>
    <d v="2016-09-13T21:12:58"/>
    <x v="3"/>
    <x v="2"/>
  </r>
  <r>
    <n v="904462"/>
    <x v="3252"/>
    <x v="0"/>
    <s v="50"/>
    <n v="5279"/>
    <n v="1375"/>
    <n v="123"/>
    <x v="0"/>
    <s v="14.5 hours"/>
    <x v="3265"/>
    <d v="2016-10-28T03:44:29"/>
    <x v="3"/>
    <x v="2"/>
  </r>
  <r>
    <n v="859742"/>
    <x v="3253"/>
    <x v="0"/>
    <s v="45"/>
    <n v="2507"/>
    <n v="333"/>
    <n v="40"/>
    <x v="0"/>
    <s v="2 hours"/>
    <x v="3266"/>
    <d v="2016-05-30T23:53:46"/>
    <x v="1"/>
    <x v="2"/>
  </r>
  <r>
    <n v="938560"/>
    <x v="3254"/>
    <x v="0"/>
    <s v="195"/>
    <n v="7827"/>
    <n v="268"/>
    <n v="66"/>
    <x v="0"/>
    <s v="11 hours"/>
    <x v="3267"/>
    <d v="2016-09-26T20:08:29"/>
    <x v="3"/>
    <x v="2"/>
  </r>
  <r>
    <n v="978576"/>
    <x v="3255"/>
    <x v="0"/>
    <s v="50"/>
    <n v="1323"/>
    <n v="136"/>
    <n v="225"/>
    <x v="2"/>
    <s v="78.5 hours"/>
    <x v="3268"/>
    <d v="2016-10-12T02:40:06"/>
    <x v="2"/>
    <x v="2"/>
  </r>
  <r>
    <n v="648826"/>
    <x v="3256"/>
    <x v="0"/>
    <s v="195"/>
    <n v="24481"/>
    <n v="2347"/>
    <n v="174"/>
    <x v="0"/>
    <s v="10 hours"/>
    <x v="3269"/>
    <d v="2016-01-21T06:38:48"/>
    <x v="1"/>
    <x v="2"/>
  </r>
  <r>
    <n v="429952"/>
    <x v="3257"/>
    <x v="0"/>
    <s v="75"/>
    <n v="214"/>
    <n v="20"/>
    <n v="88"/>
    <x v="0"/>
    <s v="9 hours"/>
    <x v="3270"/>
    <d v="2015-03-20T00:00:23"/>
    <x v="1"/>
    <x v="3"/>
  </r>
  <r>
    <n v="1030976"/>
    <x v="3258"/>
    <x v="0"/>
    <s v="150"/>
    <n v="912"/>
    <n v="12"/>
    <n v="37"/>
    <x v="2"/>
    <s v="3 hours"/>
    <x v="3271"/>
    <d v="2017-01-11T07:52:19"/>
    <x v="1"/>
    <x v="1"/>
  </r>
  <r>
    <n v="20185"/>
    <x v="3259"/>
    <x v="0"/>
    <s v="25"/>
    <n v="1634"/>
    <n v="142"/>
    <n v="46"/>
    <x v="0"/>
    <s v="7 hours"/>
    <x v="3272"/>
    <d v="2012-10-01T14:46:23"/>
    <x v="1"/>
    <x v="5"/>
  </r>
  <r>
    <n v="905850"/>
    <x v="3260"/>
    <x v="0"/>
    <s v="200"/>
    <n v="900"/>
    <n v="129"/>
    <n v="126"/>
    <x v="0"/>
    <s v="18.5 hours"/>
    <x v="3273"/>
    <d v="2016-08-12T05:30:51"/>
    <x v="3"/>
    <x v="2"/>
  </r>
  <r>
    <n v="933394"/>
    <x v="3261"/>
    <x v="0"/>
    <s v="20"/>
    <n v="1329"/>
    <n v="12"/>
    <n v="33"/>
    <x v="0"/>
    <s v="5 hours"/>
    <x v="3274"/>
    <d v="2017-02-05T21:14:41"/>
    <x v="1"/>
    <x v="1"/>
  </r>
  <r>
    <n v="739090"/>
    <x v="3262"/>
    <x v="0"/>
    <s v="110"/>
    <n v="3590"/>
    <n v="36"/>
    <n v="104"/>
    <x v="0"/>
    <s v="14 hours"/>
    <x v="3275"/>
    <d v="2016-01-25T09:46:37"/>
    <x v="3"/>
    <x v="2"/>
  </r>
  <r>
    <n v="843854"/>
    <x v="3263"/>
    <x v="0"/>
    <s v="115"/>
    <n v="228"/>
    <n v="49"/>
    <n v="43"/>
    <x v="0"/>
    <s v="4.5 hours"/>
    <x v="3276"/>
    <d v="2016-05-11T21:40:05"/>
    <x v="1"/>
    <x v="2"/>
  </r>
  <r>
    <n v="903140"/>
    <x v="3264"/>
    <x v="0"/>
    <s v="195"/>
    <n v="1697"/>
    <n v="64"/>
    <n v="54"/>
    <x v="0"/>
    <s v="6 hours"/>
    <x v="3277"/>
    <d v="2016-07-13T20:30:53"/>
    <x v="3"/>
    <x v="2"/>
  </r>
  <r>
    <n v="977470"/>
    <x v="3265"/>
    <x v="0"/>
    <s v="95"/>
    <n v="2430"/>
    <n v="15"/>
    <n v="36"/>
    <x v="0"/>
    <s v="2 hours"/>
    <x v="3278"/>
    <d v="2016-10-14T02:24:51"/>
    <x v="3"/>
    <x v="2"/>
  </r>
  <r>
    <n v="556248"/>
    <x v="3266"/>
    <x v="0"/>
    <s v="195"/>
    <n v="57422"/>
    <n v="874"/>
    <n v="84"/>
    <x v="0"/>
    <s v="7.5 hours"/>
    <x v="3279"/>
    <d v="2015-07-27T21:57:52"/>
    <x v="3"/>
    <x v="3"/>
  </r>
  <r>
    <n v="1252318"/>
    <x v="3267"/>
    <x v="0"/>
    <s v="85"/>
    <n v="733"/>
    <n v="104"/>
    <n v="50"/>
    <x v="0"/>
    <s v="3 hours"/>
    <x v="3280"/>
    <d v="2017-06-20T21:05:46"/>
    <x v="3"/>
    <x v="1"/>
  </r>
  <r>
    <n v="559512"/>
    <x v="3268"/>
    <x v="0"/>
    <s v="195"/>
    <n v="10518"/>
    <n v="129"/>
    <n v="57"/>
    <x v="0"/>
    <s v="4.5 hours"/>
    <x v="3281"/>
    <d v="2015-08-12T02:47:20"/>
    <x v="3"/>
    <x v="3"/>
  </r>
  <r>
    <n v="936504"/>
    <x v="3269"/>
    <x v="0"/>
    <s v="40"/>
    <n v="1548"/>
    <n v="30"/>
    <n v="126"/>
    <x v="0"/>
    <s v="15 hours"/>
    <x v="3282"/>
    <d v="2016-08-23T21:44:47"/>
    <x v="3"/>
    <x v="2"/>
  </r>
  <r>
    <n v="650222"/>
    <x v="3270"/>
    <x v="0"/>
    <s v="30"/>
    <n v="1551"/>
    <n v="42"/>
    <n v="78"/>
    <x v="0"/>
    <s v="7.5 hours"/>
    <x v="3283"/>
    <d v="2015-12-08T00:32:22"/>
    <x v="3"/>
    <x v="3"/>
  </r>
  <r>
    <n v="683394"/>
    <x v="3271"/>
    <x v="0"/>
    <s v="20"/>
    <n v="3461"/>
    <n v="11"/>
    <n v="23"/>
    <x v="2"/>
    <s v="1.5 hours"/>
    <x v="3284"/>
    <d v="2015-12-02T23:47:34"/>
    <x v="3"/>
    <x v="3"/>
  </r>
  <r>
    <n v="722274"/>
    <x v="3272"/>
    <x v="0"/>
    <s v="50"/>
    <n v="13"/>
    <n v="3"/>
    <n v="25"/>
    <x v="0"/>
    <s v="5.5 hours"/>
    <x v="3285"/>
    <d v="2016-06-15T00:11:45"/>
    <x v="1"/>
    <x v="2"/>
  </r>
  <r>
    <n v="965832"/>
    <x v="3273"/>
    <x v="0"/>
    <s v="195"/>
    <n v="8575"/>
    <n v="809"/>
    <n v="110"/>
    <x v="0"/>
    <s v="5.5 hours"/>
    <x v="3286"/>
    <d v="2016-10-10T21:16:26"/>
    <x v="1"/>
    <x v="2"/>
  </r>
  <r>
    <n v="882128"/>
    <x v="3274"/>
    <x v="0"/>
    <s v="195"/>
    <n v="1839"/>
    <n v="91"/>
    <n v="47"/>
    <x v="0"/>
    <s v="5 hours"/>
    <x v="3287"/>
    <d v="2016-06-20T21:56:06"/>
    <x v="3"/>
    <x v="2"/>
  </r>
  <r>
    <n v="695656"/>
    <x v="3275"/>
    <x v="0"/>
    <s v="195"/>
    <n v="31499"/>
    <n v="450"/>
    <n v="46"/>
    <x v="0"/>
    <s v="4 hours"/>
    <x v="3288"/>
    <d v="2015-12-29T22:20:32"/>
    <x v="3"/>
    <x v="3"/>
  </r>
  <r>
    <n v="851712"/>
    <x v="3276"/>
    <x v="0"/>
    <s v="195"/>
    <n v="27801"/>
    <n v="4340"/>
    <n v="113"/>
    <x v="0"/>
    <s v="17.5 hours"/>
    <x v="3289"/>
    <d v="2016-10-15T03:52:23"/>
    <x v="3"/>
    <x v="2"/>
  </r>
  <r>
    <n v="687466"/>
    <x v="3277"/>
    <x v="0"/>
    <s v="75"/>
    <n v="4820"/>
    <n v="983"/>
    <n v="53"/>
    <x v="0"/>
    <s v="11.5 hours"/>
    <x v="3290"/>
    <d v="2015-12-16T05:07:00"/>
    <x v="3"/>
    <x v="3"/>
  </r>
  <r>
    <n v="1270392"/>
    <x v="3278"/>
    <x v="0"/>
    <s v="35"/>
    <n v="244"/>
    <n v="44"/>
    <n v="21"/>
    <x v="2"/>
    <s v="3 hours"/>
    <x v="3291"/>
    <d v="2017-06-29T21:13:18"/>
    <x v="3"/>
    <x v="1"/>
  </r>
  <r>
    <n v="877124"/>
    <x v="3279"/>
    <x v="0"/>
    <s v="200"/>
    <n v="6420"/>
    <n v="134"/>
    <n v="188"/>
    <x v="0"/>
    <s v="22.5 hours"/>
    <x v="3292"/>
    <d v="2016-06-21T03:59:31"/>
    <x v="3"/>
    <x v="2"/>
  </r>
  <r>
    <n v="812588"/>
    <x v="3280"/>
    <x v="0"/>
    <s v="195"/>
    <n v="6636"/>
    <n v="302"/>
    <n v="50"/>
    <x v="0"/>
    <s v="6 hours"/>
    <x v="3293"/>
    <d v="2016-05-27T00:10:29"/>
    <x v="3"/>
    <x v="2"/>
  </r>
  <r>
    <n v="1257502"/>
    <x v="3281"/>
    <x v="0"/>
    <s v="20"/>
    <n v="7"/>
    <n v="3"/>
    <n v="24"/>
    <x v="0"/>
    <s v="1 hour"/>
    <x v="3294"/>
    <d v="2017-06-29T04:51:45"/>
    <x v="1"/>
    <x v="1"/>
  </r>
  <r>
    <n v="1092632"/>
    <x v="3282"/>
    <x v="0"/>
    <s v="65"/>
    <n v="50"/>
    <n v="6"/>
    <n v="115"/>
    <x v="0"/>
    <s v="9.5 hours"/>
    <x v="3295"/>
    <d v="2017-02-02T04:42:53"/>
    <x v="2"/>
    <x v="1"/>
  </r>
  <r>
    <n v="1107524"/>
    <x v="3283"/>
    <x v="0"/>
    <s v="195"/>
    <n v="17784"/>
    <n v="260"/>
    <n v="61"/>
    <x v="0"/>
    <s v="12.5 hours"/>
    <x v="3296"/>
    <d v="2017-02-13T22:18:59"/>
    <x v="3"/>
    <x v="1"/>
  </r>
  <r>
    <n v="1017568"/>
    <x v="3284"/>
    <x v="0"/>
    <s v="195"/>
    <n v="9831"/>
    <n v="56"/>
    <n v="74"/>
    <x v="2"/>
    <s v="14.5 hours"/>
    <x v="3297"/>
    <d v="2017-03-22T04:50:38"/>
    <x v="3"/>
    <x v="1"/>
  </r>
  <r>
    <n v="652438"/>
    <x v="3285"/>
    <x v="0"/>
    <s v="195"/>
    <n v="17895"/>
    <n v="212"/>
    <n v="30"/>
    <x v="0"/>
    <s v="4 hours"/>
    <x v="3298"/>
    <d v="2015-12-30T01:19:39"/>
    <x v="3"/>
    <x v="3"/>
  </r>
  <r>
    <n v="1171966"/>
    <x v="3286"/>
    <x v="0"/>
    <s v="200"/>
    <n v="16158"/>
    <n v="159"/>
    <n v="125"/>
    <x v="0"/>
    <s v="19.5 hours"/>
    <x v="3299"/>
    <d v="2017-06-07T10:58:36"/>
    <x v="3"/>
    <x v="1"/>
  </r>
  <r>
    <n v="953152"/>
    <x v="3287"/>
    <x v="0"/>
    <s v="50"/>
    <n v="10435"/>
    <n v="665"/>
    <n v="23"/>
    <x v="0"/>
    <s v="1.5 hours"/>
    <x v="3300"/>
    <d v="2016-09-16T03:49:21"/>
    <x v="0"/>
    <x v="2"/>
  </r>
  <r>
    <n v="574974"/>
    <x v="3288"/>
    <x v="0"/>
    <s v="95"/>
    <n v="4982"/>
    <n v="276"/>
    <n v="240"/>
    <x v="0"/>
    <s v="23 hours"/>
    <x v="3301"/>
    <d v="2015-08-21T02:25:34"/>
    <x v="0"/>
    <x v="3"/>
  </r>
  <r>
    <n v="723510"/>
    <x v="3289"/>
    <x v="0"/>
    <s v="45"/>
    <n v="1311"/>
    <n v="36"/>
    <n v="5"/>
    <x v="0"/>
    <s v="1 hour"/>
    <x v="3302"/>
    <d v="2016-01-15T23:10:47"/>
    <x v="1"/>
    <x v="2"/>
  </r>
  <r>
    <n v="519442"/>
    <x v="3290"/>
    <x v="0"/>
    <s v="195"/>
    <n v="33677"/>
    <n v="3809"/>
    <n v="283"/>
    <x v="0"/>
    <s v="31.5 hours"/>
    <x v="3303"/>
    <d v="2015-10-24T01:29:25"/>
    <x v="3"/>
    <x v="3"/>
  </r>
  <r>
    <n v="746014"/>
    <x v="3291"/>
    <x v="0"/>
    <s v="195"/>
    <n v="12021"/>
    <n v="660"/>
    <n v="41"/>
    <x v="0"/>
    <s v="4 hours"/>
    <x v="3304"/>
    <d v="2016-02-24T21:48:27"/>
    <x v="3"/>
    <x v="2"/>
  </r>
  <r>
    <n v="1246208"/>
    <x v="3292"/>
    <x v="0"/>
    <s v="200"/>
    <n v="1041"/>
    <n v="12"/>
    <n v="28"/>
    <x v="0"/>
    <s v="1.5 hours"/>
    <x v="3305"/>
    <d v="2017-06-12T00:02:03"/>
    <x v="1"/>
    <x v="1"/>
  </r>
  <r>
    <n v="980114"/>
    <x v="3293"/>
    <x v="0"/>
    <s v="40"/>
    <n v="236"/>
    <n v="31"/>
    <n v="35"/>
    <x v="1"/>
    <s v="4 hours"/>
    <x v="3306"/>
    <d v="2016-10-12T22:02:13"/>
    <x v="3"/>
    <x v="2"/>
  </r>
  <r>
    <n v="502772"/>
    <x v="3294"/>
    <x v="0"/>
    <s v="200"/>
    <n v="2146"/>
    <n v="212"/>
    <n v="49"/>
    <x v="0"/>
    <s v="4.5 hours"/>
    <x v="3307"/>
    <d v="2015-06-17T03:43:07"/>
    <x v="1"/>
    <x v="3"/>
  </r>
  <r>
    <n v="489114"/>
    <x v="3295"/>
    <x v="0"/>
    <s v="195"/>
    <n v="121"/>
    <n v="9"/>
    <n v="77"/>
    <x v="0"/>
    <s v="7.5 hours"/>
    <x v="3308"/>
    <d v="2015-05-26T04:21:06"/>
    <x v="2"/>
    <x v="3"/>
  </r>
  <r>
    <n v="390866"/>
    <x v="3296"/>
    <x v="0"/>
    <s v="190"/>
    <n v="14103"/>
    <n v="1548"/>
    <n v="197"/>
    <x v="0"/>
    <s v="21.5 hours"/>
    <x v="3309"/>
    <d v="2015-01-19T05:23:15"/>
    <x v="3"/>
    <x v="3"/>
  </r>
  <r>
    <n v="459922"/>
    <x v="3297"/>
    <x v="0"/>
    <s v="20"/>
    <n v="2650"/>
    <n v="61"/>
    <n v="304"/>
    <x v="0"/>
    <s v="15.5 hours"/>
    <x v="3310"/>
    <d v="2015-03-27T03:11:15"/>
    <x v="3"/>
    <x v="3"/>
  </r>
  <r>
    <n v="764164"/>
    <x v="3298"/>
    <x v="0"/>
    <s v="200"/>
    <n v="114512"/>
    <n v="22412"/>
    <n v="304"/>
    <x v="0"/>
    <s v="30.5 hours"/>
    <x v="3311"/>
    <d v="2016-03-09T03:28:36"/>
    <x v="3"/>
    <x v="2"/>
  </r>
  <r>
    <n v="674608"/>
    <x v="3299"/>
    <x v="0"/>
    <s v="195"/>
    <n v="37141"/>
    <n v="1813"/>
    <n v="316"/>
    <x v="0"/>
    <s v="51 hours"/>
    <x v="3312"/>
    <d v="2016-05-18T05:16:26"/>
    <x v="3"/>
    <x v="2"/>
  </r>
  <r>
    <n v="1112844"/>
    <x v="3299"/>
    <x v="0"/>
    <s v="20"/>
    <n v="1030"/>
    <n v="11"/>
    <n v="30"/>
    <x v="0"/>
    <s v="2.5 hours"/>
    <x v="3313"/>
    <d v="2017-05-12T19:45:01"/>
    <x v="3"/>
    <x v="1"/>
  </r>
  <r>
    <n v="548278"/>
    <x v="3300"/>
    <x v="0"/>
    <s v="200"/>
    <n v="7501"/>
    <n v="1213"/>
    <n v="384"/>
    <x v="0"/>
    <s v="76.5 hours"/>
    <x v="3314"/>
    <d v="2015-11-10T03:01:02"/>
    <x v="3"/>
    <x v="3"/>
  </r>
  <r>
    <n v="910838"/>
    <x v="3301"/>
    <x v="0"/>
    <s v="40"/>
    <n v="796"/>
    <n v="43"/>
    <n v="29"/>
    <x v="1"/>
    <s v="4 hours"/>
    <x v="3315"/>
    <d v="2016-07-25T22:16:45"/>
    <x v="3"/>
    <x v="2"/>
  </r>
  <r>
    <n v="575880"/>
    <x v="3302"/>
    <x v="0"/>
    <s v="195"/>
    <n v="9421"/>
    <n v="73"/>
    <n v="36"/>
    <x v="0"/>
    <s v="3.5 hours"/>
    <x v="3316"/>
    <d v="2015-08-25T05:03:06"/>
    <x v="3"/>
    <x v="3"/>
  </r>
  <r>
    <n v="896858"/>
    <x v="3303"/>
    <x v="0"/>
    <s v="100"/>
    <n v="1611"/>
    <n v="165"/>
    <n v="157"/>
    <x v="3"/>
    <s v="12.5 hours"/>
    <x v="3317"/>
    <d v="2016-11-07T22:17:16"/>
    <x v="3"/>
    <x v="2"/>
  </r>
  <r>
    <n v="50528"/>
    <x v="3304"/>
    <x v="0"/>
    <s v="200"/>
    <n v="1215"/>
    <n v="58"/>
    <n v="33"/>
    <x v="0"/>
    <s v="2.5 hours"/>
    <x v="3318"/>
    <d v="2013-05-29T20:09:48"/>
    <x v="3"/>
    <x v="4"/>
  </r>
  <r>
    <n v="1211160"/>
    <x v="3305"/>
    <x v="0"/>
    <s v="25"/>
    <n v="1011"/>
    <n v="2"/>
    <n v="19"/>
    <x v="2"/>
    <s v="2 hours"/>
    <x v="3319"/>
    <d v="2017-05-19T10:52:32"/>
    <x v="3"/>
    <x v="1"/>
  </r>
  <r>
    <n v="520116"/>
    <x v="3306"/>
    <x v="0"/>
    <s v="150"/>
    <n v="13439"/>
    <n v="1981"/>
    <n v="89"/>
    <x v="0"/>
    <s v="20.5 hours"/>
    <x v="3320"/>
    <d v="2016-11-02T04:50:51"/>
    <x v="3"/>
    <x v="2"/>
  </r>
  <r>
    <n v="788796"/>
    <x v="3307"/>
    <x v="0"/>
    <s v="50"/>
    <n v="635"/>
    <n v="4"/>
    <n v="6"/>
    <x v="0"/>
    <s v="41 mins"/>
    <x v="3321"/>
    <d v="2016-03-23T01:47:21"/>
    <x v="1"/>
    <x v="2"/>
  </r>
  <r>
    <n v="45941"/>
    <x v="3308"/>
    <x v="0"/>
    <s v="150"/>
    <n v="2051"/>
    <n v="99"/>
    <n v="76"/>
    <x v="0"/>
    <s v="13 hours"/>
    <x v="3322"/>
    <d v="2013-03-15T21:13:42"/>
    <x v="3"/>
    <x v="4"/>
  </r>
  <r>
    <n v="715476"/>
    <x v="3309"/>
    <x v="0"/>
    <s v="160"/>
    <n v="0"/>
    <n v="0"/>
    <n v="6"/>
    <x v="0"/>
    <s v="1 hour"/>
    <x v="3323"/>
    <d v="2016-01-06T07:38:23"/>
    <x v="1"/>
    <x v="2"/>
  </r>
  <r>
    <n v="282050"/>
    <x v="3310"/>
    <x v="0"/>
    <s v="20"/>
    <n v="768"/>
    <n v="23"/>
    <n v="54"/>
    <x v="0"/>
    <s v="10.5 hours"/>
    <x v="3324"/>
    <d v="2014-08-21T22:18:12"/>
    <x v="1"/>
    <x v="0"/>
  </r>
  <r>
    <n v="1106490"/>
    <x v="3311"/>
    <x v="0"/>
    <s v="35"/>
    <n v="142"/>
    <n v="35"/>
    <n v="9"/>
    <x v="2"/>
    <s v="42 mins"/>
    <x v="3325"/>
    <d v="2017-04-06T03:44:22"/>
    <x v="2"/>
    <x v="1"/>
  </r>
  <r>
    <n v="641868"/>
    <x v="3312"/>
    <x v="0"/>
    <s v="25"/>
    <n v="8234"/>
    <n v="1111"/>
    <n v="110"/>
    <x v="0"/>
    <s v="7.5 hours"/>
    <x v="3326"/>
    <d v="2015-11-13T22:30:34"/>
    <x v="3"/>
    <x v="3"/>
  </r>
  <r>
    <n v="1146368"/>
    <x v="3313"/>
    <x v="0"/>
    <s v="25"/>
    <n v="21"/>
    <n v="4"/>
    <n v="12"/>
    <x v="2"/>
    <s v="30 mins"/>
    <x v="3327"/>
    <d v="2017-03-21T23:31:45"/>
    <x v="0"/>
    <x v="1"/>
  </r>
  <r>
    <n v="260756"/>
    <x v="3314"/>
    <x v="0"/>
    <s v="200"/>
    <n v="9355"/>
    <n v="390"/>
    <n v="177"/>
    <x v="0"/>
    <s v="16.5 hours"/>
    <x v="3328"/>
    <d v="2015-11-02T22:41:42"/>
    <x v="3"/>
    <x v="3"/>
  </r>
  <r>
    <n v="521440"/>
    <x v="3315"/>
    <x v="1"/>
    <s v="Free"/>
    <n v="2995"/>
    <n v="51"/>
    <n v="19"/>
    <x v="2"/>
    <s v="1 hour"/>
    <x v="3329"/>
    <d v="2015-07-02T03:48:40"/>
    <x v="0"/>
    <x v="3"/>
  </r>
  <r>
    <n v="850294"/>
    <x v="3316"/>
    <x v="0"/>
    <s v="20"/>
    <n v="176"/>
    <n v="2"/>
    <n v="12"/>
    <x v="1"/>
    <s v="2.5 hours"/>
    <x v="3330"/>
    <d v="2016-06-07T06:34:54"/>
    <x v="1"/>
    <x v="2"/>
  </r>
  <r>
    <n v="949134"/>
    <x v="3317"/>
    <x v="0"/>
    <s v="200"/>
    <n v="1420"/>
    <n v="62"/>
    <n v="152"/>
    <x v="0"/>
    <s v="5.5 hours"/>
    <x v="3331"/>
    <d v="2016-09-05T01:51:08"/>
    <x v="3"/>
    <x v="2"/>
  </r>
  <r>
    <n v="1230950"/>
    <x v="3318"/>
    <x v="0"/>
    <s v="50"/>
    <n v="2"/>
    <n v="0"/>
    <n v="8"/>
    <x v="1"/>
    <s v="1.5 hours"/>
    <x v="3332"/>
    <d v="2017-06-24T03:05:17"/>
    <x v="1"/>
    <x v="1"/>
  </r>
  <r>
    <n v="523216"/>
    <x v="3319"/>
    <x v="0"/>
    <s v="30"/>
    <n v="1454"/>
    <n v="14"/>
    <n v="12"/>
    <x v="2"/>
    <s v="30 mins"/>
    <x v="3333"/>
    <d v="2015-11-10T01:44:25"/>
    <x v="3"/>
    <x v="3"/>
  </r>
  <r>
    <n v="1053272"/>
    <x v="3320"/>
    <x v="0"/>
    <s v="100"/>
    <n v="589"/>
    <n v="31"/>
    <n v="138"/>
    <x v="0"/>
    <s v="10 hours"/>
    <x v="3334"/>
    <d v="2017-01-02T22:44:17"/>
    <x v="1"/>
    <x v="1"/>
  </r>
  <r>
    <n v="1149564"/>
    <x v="3321"/>
    <x v="0"/>
    <s v="20"/>
    <n v="21"/>
    <n v="2"/>
    <n v="12"/>
    <x v="0"/>
    <s v="2 hours"/>
    <x v="3335"/>
    <d v="2017-03-23T03:57:34"/>
    <x v="1"/>
    <x v="1"/>
  </r>
  <r>
    <n v="948974"/>
    <x v="3322"/>
    <x v="0"/>
    <s v="200"/>
    <n v="1843"/>
    <n v="171"/>
    <n v="35"/>
    <x v="0"/>
    <s v="1.5 hours"/>
    <x v="3336"/>
    <d v="2016-10-04T20:20:57"/>
    <x v="1"/>
    <x v="2"/>
  </r>
  <r>
    <n v="1002676"/>
    <x v="3323"/>
    <x v="0"/>
    <s v="60"/>
    <n v="3119"/>
    <n v="453"/>
    <n v="207"/>
    <x v="2"/>
    <s v="33 hours"/>
    <x v="3337"/>
    <d v="2016-11-24T05:38:03"/>
    <x v="3"/>
    <x v="2"/>
  </r>
  <r>
    <n v="1141614"/>
    <x v="3324"/>
    <x v="0"/>
    <s v="30"/>
    <n v="24"/>
    <n v="2"/>
    <n v="38"/>
    <x v="0"/>
    <s v="3.5 hours"/>
    <x v="3338"/>
    <d v="2017-04-24T21:09:35"/>
    <x v="0"/>
    <x v="1"/>
  </r>
  <r>
    <n v="835212"/>
    <x v="3325"/>
    <x v="0"/>
    <s v="40"/>
    <n v="206"/>
    <n v="3"/>
    <n v="7"/>
    <x v="0"/>
    <s v="1.5 hours"/>
    <x v="3339"/>
    <d v="2016-05-18T21:02:21"/>
    <x v="1"/>
    <x v="2"/>
  </r>
  <r>
    <n v="836926"/>
    <x v="3326"/>
    <x v="0"/>
    <s v="50"/>
    <n v="3917"/>
    <n v="45"/>
    <n v="7"/>
    <x v="0"/>
    <s v="1 hour"/>
    <x v="3340"/>
    <d v="2016-05-03T23:23:01"/>
    <x v="1"/>
    <x v="2"/>
  </r>
  <r>
    <n v="578534"/>
    <x v="3327"/>
    <x v="0"/>
    <s v="30"/>
    <n v="384"/>
    <n v="40"/>
    <n v="44"/>
    <x v="0"/>
    <s v="10.5 hours"/>
    <x v="3341"/>
    <d v="2015-08-27T05:02:29"/>
    <x v="1"/>
    <x v="3"/>
  </r>
  <r>
    <n v="736836"/>
    <x v="3328"/>
    <x v="0"/>
    <s v="40"/>
    <n v="17"/>
    <n v="6"/>
    <n v="26"/>
    <x v="0"/>
    <s v="3.5 hours"/>
    <x v="3342"/>
    <d v="2016-02-06T06:21:33"/>
    <x v="1"/>
    <x v="2"/>
  </r>
  <r>
    <n v="1233894"/>
    <x v="3329"/>
    <x v="0"/>
    <s v="50"/>
    <n v="1"/>
    <n v="0"/>
    <n v="9"/>
    <x v="1"/>
    <s v="2 hours"/>
    <x v="3343"/>
    <d v="2017-06-30T02:40:54"/>
    <x v="1"/>
    <x v="1"/>
  </r>
  <r>
    <n v="52457"/>
    <x v="3330"/>
    <x v="0"/>
    <s v="95"/>
    <n v="2361"/>
    <n v="74"/>
    <n v="40"/>
    <x v="0"/>
    <s v="5.5 hours"/>
    <x v="3344"/>
    <d v="2013-09-24T08:52:32"/>
    <x v="2"/>
    <x v="4"/>
  </r>
  <r>
    <n v="1093608"/>
    <x v="3331"/>
    <x v="0"/>
    <s v="200"/>
    <n v="333"/>
    <n v="22"/>
    <n v="353"/>
    <x v="0"/>
    <s v="42 hours"/>
    <x v="3345"/>
    <d v="2017-05-02T03:36:28"/>
    <x v="3"/>
    <x v="1"/>
  </r>
  <r>
    <n v="1076222"/>
    <x v="3332"/>
    <x v="0"/>
    <s v="20"/>
    <n v="1753"/>
    <n v="18"/>
    <n v="15"/>
    <x v="1"/>
    <s v="1 hour"/>
    <x v="3346"/>
    <d v="2017-02-21T23:07:38"/>
    <x v="2"/>
    <x v="1"/>
  </r>
  <r>
    <n v="1135126"/>
    <x v="3333"/>
    <x v="0"/>
    <s v="200"/>
    <n v="1487"/>
    <n v="16"/>
    <n v="18"/>
    <x v="0"/>
    <s v="2 hours"/>
    <x v="3347"/>
    <d v="2017-03-09T02:09:41"/>
    <x v="1"/>
    <x v="1"/>
  </r>
  <r>
    <n v="1195742"/>
    <x v="3334"/>
    <x v="0"/>
    <s v="95"/>
    <n v="2"/>
    <n v="0"/>
    <n v="86"/>
    <x v="2"/>
    <s v="5.5 hours"/>
    <x v="3348"/>
    <d v="2017-05-04T21:44:06"/>
    <x v="0"/>
    <x v="1"/>
  </r>
  <r>
    <n v="1167710"/>
    <x v="3335"/>
    <x v="0"/>
    <s v="200"/>
    <n v="827"/>
    <n v="14"/>
    <n v="15"/>
    <x v="0"/>
    <s v="1 hour"/>
    <x v="3349"/>
    <d v="2017-04-18T23:13:32"/>
    <x v="1"/>
    <x v="1"/>
  </r>
  <r>
    <n v="19332"/>
    <x v="3336"/>
    <x v="0"/>
    <s v="20"/>
    <n v="31070"/>
    <n v="742"/>
    <n v="195"/>
    <x v="2"/>
    <s v="18 hours"/>
    <x v="3350"/>
    <d v="2012-10-28T05:13:03"/>
    <x v="3"/>
    <x v="5"/>
  </r>
  <r>
    <n v="1110470"/>
    <x v="3337"/>
    <x v="0"/>
    <s v="200"/>
    <n v="338"/>
    <n v="32"/>
    <n v="66"/>
    <x v="0"/>
    <s v="3.5 hours"/>
    <x v="3351"/>
    <d v="2017-03-09T03:37:44"/>
    <x v="1"/>
    <x v="1"/>
  </r>
  <r>
    <n v="1236562"/>
    <x v="3338"/>
    <x v="0"/>
    <s v="100"/>
    <n v="103"/>
    <n v="2"/>
    <n v="11"/>
    <x v="0"/>
    <s v="1 hour"/>
    <x v="3352"/>
    <d v="2017-06-01T01:30:26"/>
    <x v="0"/>
    <x v="1"/>
  </r>
  <r>
    <n v="951304"/>
    <x v="3339"/>
    <x v="0"/>
    <s v="20"/>
    <n v="1145"/>
    <n v="42"/>
    <n v="20"/>
    <x v="0"/>
    <s v="38 mins"/>
    <x v="3353"/>
    <d v="2016-09-07T04:42:39"/>
    <x v="2"/>
    <x v="2"/>
  </r>
  <r>
    <n v="994754"/>
    <x v="3340"/>
    <x v="0"/>
    <s v="150"/>
    <n v="1680"/>
    <n v="158"/>
    <n v="76"/>
    <x v="0"/>
    <s v="5.5 hours"/>
    <x v="3354"/>
    <d v="2016-11-26T09:09:14"/>
    <x v="1"/>
    <x v="2"/>
  </r>
  <r>
    <n v="436210"/>
    <x v="3341"/>
    <x v="0"/>
    <s v="45"/>
    <n v="2409"/>
    <n v="90"/>
    <n v="19"/>
    <x v="2"/>
    <s v="2.5 hours"/>
    <x v="3355"/>
    <d v="2015-03-04T23:37:14"/>
    <x v="3"/>
    <x v="3"/>
  </r>
  <r>
    <n v="917432"/>
    <x v="3342"/>
    <x v="0"/>
    <s v="200"/>
    <n v="1449"/>
    <n v="136"/>
    <n v="88"/>
    <x v="0"/>
    <s v="7 hours"/>
    <x v="3356"/>
    <d v="2016-10-24T23:22:57"/>
    <x v="0"/>
    <x v="2"/>
  </r>
  <r>
    <n v="456284"/>
    <x v="3343"/>
    <x v="0"/>
    <s v="200"/>
    <n v="21701"/>
    <n v="1340"/>
    <n v="136"/>
    <x v="0"/>
    <s v="9.5 hours"/>
    <x v="3357"/>
    <d v="2015-04-28T22:27:26"/>
    <x v="0"/>
    <x v="3"/>
  </r>
  <r>
    <n v="383204"/>
    <x v="3344"/>
    <x v="0"/>
    <s v="100"/>
    <n v="17334"/>
    <n v="676"/>
    <n v="96"/>
    <x v="0"/>
    <s v="17 hours"/>
    <x v="3358"/>
    <d v="2015-02-24T04:18:49"/>
    <x v="3"/>
    <x v="3"/>
  </r>
  <r>
    <n v="1088102"/>
    <x v="3345"/>
    <x v="0"/>
    <s v="20"/>
    <n v="95"/>
    <n v="3"/>
    <n v="20"/>
    <x v="0"/>
    <s v="1 hour"/>
    <x v="3359"/>
    <d v="2017-02-02T08:58:36"/>
    <x v="1"/>
    <x v="1"/>
  </r>
  <r>
    <n v="975906"/>
    <x v="3346"/>
    <x v="0"/>
    <s v="95"/>
    <n v="975"/>
    <n v="141"/>
    <n v="18"/>
    <x v="0"/>
    <s v="3.5 hours"/>
    <x v="3360"/>
    <d v="2016-12-08T21:53:19"/>
    <x v="3"/>
    <x v="2"/>
  </r>
  <r>
    <n v="180362"/>
    <x v="3347"/>
    <x v="0"/>
    <s v="50"/>
    <n v="1182"/>
    <n v="110"/>
    <n v="22"/>
    <x v="0"/>
    <s v="4 hours"/>
    <x v="3361"/>
    <d v="2014-03-12T18:40:53"/>
    <x v="1"/>
    <x v="0"/>
  </r>
  <r>
    <n v="101234"/>
    <x v="3348"/>
    <x v="0"/>
    <s v="45"/>
    <n v="412"/>
    <n v="19"/>
    <n v="74"/>
    <x v="0"/>
    <s v="13 hours"/>
    <x v="3362"/>
    <d v="2013-10-11T03:02:48"/>
    <x v="1"/>
    <x v="4"/>
  </r>
  <r>
    <n v="662996"/>
    <x v="3349"/>
    <x v="1"/>
    <s v="Free"/>
    <n v="1888"/>
    <n v="42"/>
    <n v="25"/>
    <x v="0"/>
    <s v="2 hours"/>
    <x v="3363"/>
    <d v="2015-12-17T10:22:24"/>
    <x v="1"/>
    <x v="3"/>
  </r>
  <r>
    <n v="190906"/>
    <x v="3350"/>
    <x v="0"/>
    <s v="35"/>
    <n v="17"/>
    <n v="0"/>
    <n v="7"/>
    <x v="1"/>
    <s v="1.5 hours"/>
    <x v="3364"/>
    <d v="2014-04-04T20:14:37"/>
    <x v="0"/>
    <x v="0"/>
  </r>
  <r>
    <n v="645202"/>
    <x v="3351"/>
    <x v="1"/>
    <s v="Free"/>
    <n v="9193"/>
    <n v="357"/>
    <n v="17"/>
    <x v="2"/>
    <s v="1.5 hours"/>
    <x v="3365"/>
    <d v="2016-03-24T20:04:30"/>
    <x v="0"/>
    <x v="2"/>
  </r>
  <r>
    <n v="1220862"/>
    <x v="3352"/>
    <x v="0"/>
    <s v="200"/>
    <n v="23"/>
    <n v="2"/>
    <n v="30"/>
    <x v="0"/>
    <s v="3 hours"/>
    <x v="3366"/>
    <d v="2017-06-11T21:01:03"/>
    <x v="1"/>
    <x v="1"/>
  </r>
  <r>
    <n v="971110"/>
    <x v="3353"/>
    <x v="0"/>
    <s v="200"/>
    <n v="86"/>
    <n v="6"/>
    <n v="32"/>
    <x v="1"/>
    <s v="4.5 hours"/>
    <x v="3367"/>
    <d v="2016-10-03T23:42:18"/>
    <x v="1"/>
    <x v="2"/>
  </r>
  <r>
    <n v="1019276"/>
    <x v="3354"/>
    <x v="0"/>
    <s v="200"/>
    <n v="2390"/>
    <n v="497"/>
    <n v="82"/>
    <x v="2"/>
    <s v="9 hours"/>
    <x v="3368"/>
    <d v="2016-12-12T03:07:39"/>
    <x v="3"/>
    <x v="2"/>
  </r>
  <r>
    <n v="874012"/>
    <x v="3355"/>
    <x v="0"/>
    <s v="150"/>
    <n v="26742"/>
    <n v="2379"/>
    <n v="62"/>
    <x v="2"/>
    <s v="11 hours"/>
    <x v="3369"/>
    <d v="2017-01-23T05:20:05"/>
    <x v="2"/>
    <x v="1"/>
  </r>
  <r>
    <n v="932274"/>
    <x v="3356"/>
    <x v="0"/>
    <s v="200"/>
    <n v="399"/>
    <n v="15"/>
    <n v="15"/>
    <x v="0"/>
    <s v="1 hour"/>
    <x v="3370"/>
    <d v="2016-08-20T00:12:04"/>
    <x v="1"/>
    <x v="2"/>
  </r>
  <r>
    <n v="584410"/>
    <x v="3357"/>
    <x v="0"/>
    <s v="200"/>
    <n v="2115"/>
    <n v="59"/>
    <n v="88"/>
    <x v="0"/>
    <s v="5.5 hours"/>
    <x v="3371"/>
    <d v="2015-11-13T23:10:25"/>
    <x v="1"/>
    <x v="3"/>
  </r>
  <r>
    <n v="1076424"/>
    <x v="3358"/>
    <x v="0"/>
    <s v="50"/>
    <n v="122"/>
    <n v="10"/>
    <n v="116"/>
    <x v="0"/>
    <s v="10.5 hours"/>
    <x v="3372"/>
    <d v="2017-02-17T04:30:02"/>
    <x v="3"/>
    <x v="1"/>
  </r>
  <r>
    <n v="633606"/>
    <x v="3359"/>
    <x v="0"/>
    <s v="20"/>
    <n v="1098"/>
    <n v="15"/>
    <n v="54"/>
    <x v="0"/>
    <s v="2.5 hours"/>
    <x v="3373"/>
    <d v="2015-11-14T00:37:48"/>
    <x v="3"/>
    <x v="3"/>
  </r>
  <r>
    <n v="333046"/>
    <x v="3360"/>
    <x v="0"/>
    <s v="25"/>
    <n v="512"/>
    <n v="3"/>
    <n v="151"/>
    <x v="0"/>
    <s v="2.5 hours"/>
    <x v="3374"/>
    <d v="2014-11-04T00:25:35"/>
    <x v="0"/>
    <x v="0"/>
  </r>
  <r>
    <n v="1022582"/>
    <x v="3361"/>
    <x v="0"/>
    <s v="195"/>
    <n v="1703"/>
    <n v="292"/>
    <n v="178"/>
    <x v="0"/>
    <s v="13 hours"/>
    <x v="3375"/>
    <d v="2016-12-16T19:59:21"/>
    <x v="3"/>
    <x v="2"/>
  </r>
  <r>
    <n v="629142"/>
    <x v="3362"/>
    <x v="0"/>
    <s v="200"/>
    <n v="24861"/>
    <n v="423"/>
    <n v="281"/>
    <x v="0"/>
    <s v="22.5 hours"/>
    <x v="3376"/>
    <d v="2015-11-26T09:31:11"/>
    <x v="3"/>
    <x v="3"/>
  </r>
  <r>
    <n v="30240"/>
    <x v="3363"/>
    <x v="0"/>
    <s v="50"/>
    <n v="9881"/>
    <n v="329"/>
    <n v="136"/>
    <x v="0"/>
    <s v="12 hours"/>
    <x v="3377"/>
    <d v="2013-08-25T21:16:52"/>
    <x v="3"/>
    <x v="4"/>
  </r>
  <r>
    <n v="683606"/>
    <x v="3364"/>
    <x v="0"/>
    <s v="125"/>
    <n v="1000"/>
    <n v="74"/>
    <n v="140"/>
    <x v="1"/>
    <s v="11 hours"/>
    <x v="3378"/>
    <d v="2016-02-27T02:21:01"/>
    <x v="3"/>
    <x v="2"/>
  </r>
  <r>
    <n v="811534"/>
    <x v="3365"/>
    <x v="0"/>
    <s v="20"/>
    <n v="9"/>
    <n v="0"/>
    <n v="6"/>
    <x v="2"/>
    <s v="1 hour"/>
    <x v="3379"/>
    <d v="2016-05-04T02:14:25"/>
    <x v="1"/>
    <x v="2"/>
  </r>
  <r>
    <n v="625204"/>
    <x v="3366"/>
    <x v="0"/>
    <s v="200"/>
    <n v="121584"/>
    <n v="27445"/>
    <n v="342"/>
    <x v="0"/>
    <s v="43 hours"/>
    <x v="3380"/>
    <d v="2015-11-03T02:13:27"/>
    <x v="3"/>
    <x v="3"/>
  </r>
  <r>
    <n v="834600"/>
    <x v="3367"/>
    <x v="0"/>
    <s v="20"/>
    <n v="2243"/>
    <n v="27"/>
    <n v="97"/>
    <x v="0"/>
    <s v="7 hours"/>
    <x v="3381"/>
    <d v="2016-05-01T23:46:29"/>
    <x v="3"/>
    <x v="2"/>
  </r>
  <r>
    <n v="443746"/>
    <x v="3368"/>
    <x v="0"/>
    <s v="175"/>
    <n v="2134"/>
    <n v="215"/>
    <n v="55"/>
    <x v="0"/>
    <s v="7 hours"/>
    <x v="3382"/>
    <d v="2015-04-14T01:49:19"/>
    <x v="3"/>
    <x v="3"/>
  </r>
  <r>
    <n v="978728"/>
    <x v="3369"/>
    <x v="0"/>
    <s v="200"/>
    <n v="842"/>
    <n v="144"/>
    <n v="536"/>
    <x v="0"/>
    <s v="25 hours"/>
    <x v="3383"/>
    <d v="2016-10-11T19:18:27"/>
    <x v="3"/>
    <x v="2"/>
  </r>
  <r>
    <n v="1214702"/>
    <x v="3370"/>
    <x v="0"/>
    <s v="190"/>
    <n v="1197"/>
    <n v="11"/>
    <n v="46"/>
    <x v="0"/>
    <s v="5 hours"/>
    <x v="3384"/>
    <d v="2017-05-25T04:02:07"/>
    <x v="1"/>
    <x v="1"/>
  </r>
  <r>
    <n v="1143414"/>
    <x v="3371"/>
    <x v="0"/>
    <s v="20"/>
    <n v="11"/>
    <n v="2"/>
    <n v="53"/>
    <x v="2"/>
    <s v="1.5 hours"/>
    <x v="3385"/>
    <d v="2017-05-18T01:40:25"/>
    <x v="0"/>
    <x v="1"/>
  </r>
  <r>
    <n v="58791"/>
    <x v="3372"/>
    <x v="0"/>
    <s v="50"/>
    <n v="342"/>
    <n v="20"/>
    <n v="81"/>
    <x v="0"/>
    <s v="5 hours"/>
    <x v="3386"/>
    <d v="2013-06-07T20:38:12"/>
    <x v="2"/>
    <x v="4"/>
  </r>
  <r>
    <n v="1198166"/>
    <x v="3373"/>
    <x v="0"/>
    <s v="20"/>
    <n v="661"/>
    <n v="4"/>
    <n v="12"/>
    <x v="0"/>
    <s v="1 hour"/>
    <x v="3387"/>
    <d v="2017-05-03T02:59:07"/>
    <x v="1"/>
    <x v="1"/>
  </r>
  <r>
    <n v="953490"/>
    <x v="3374"/>
    <x v="0"/>
    <s v="150"/>
    <n v="42"/>
    <n v="1"/>
    <n v="11"/>
    <x v="0"/>
    <s v="3 hours"/>
    <x v="3388"/>
    <d v="2016-09-14T03:09:05"/>
    <x v="1"/>
    <x v="2"/>
  </r>
  <r>
    <n v="625974"/>
    <x v="3375"/>
    <x v="0"/>
    <s v="45"/>
    <n v="80"/>
    <n v="4"/>
    <n v="112"/>
    <x v="2"/>
    <s v="3 hours"/>
    <x v="3389"/>
    <d v="2015-10-16T22:11:30"/>
    <x v="0"/>
    <x v="3"/>
  </r>
  <r>
    <n v="176136"/>
    <x v="3376"/>
    <x v="0"/>
    <s v="20"/>
    <n v="293"/>
    <n v="14"/>
    <n v="59"/>
    <x v="0"/>
    <s v="8 hours"/>
    <x v="3390"/>
    <d v="2014-03-23T03:56:09"/>
    <x v="1"/>
    <x v="0"/>
  </r>
  <r>
    <n v="596026"/>
    <x v="3377"/>
    <x v="0"/>
    <s v="95"/>
    <n v="299"/>
    <n v="5"/>
    <n v="65"/>
    <x v="0"/>
    <s v="2.5 hours"/>
    <x v="3391"/>
    <d v="2015-11-12T05:51:16"/>
    <x v="1"/>
    <x v="3"/>
  </r>
  <r>
    <n v="355622"/>
    <x v="3378"/>
    <x v="0"/>
    <s v="200"/>
    <n v="554"/>
    <n v="63"/>
    <n v="44"/>
    <x v="0"/>
    <s v="4 hours"/>
    <x v="3392"/>
    <d v="2015-01-10T18:49:22"/>
    <x v="1"/>
    <x v="3"/>
  </r>
  <r>
    <n v="597716"/>
    <x v="3379"/>
    <x v="0"/>
    <s v="200"/>
    <n v="521"/>
    <n v="67"/>
    <n v="24"/>
    <x v="0"/>
    <s v="3 hours"/>
    <x v="3393"/>
    <d v="2016-02-24T22:30:41"/>
    <x v="1"/>
    <x v="2"/>
  </r>
  <r>
    <n v="165122"/>
    <x v="3380"/>
    <x v="0"/>
    <s v="20"/>
    <n v="3339"/>
    <n v="4"/>
    <n v="11"/>
    <x v="2"/>
    <s v="1.5 hours"/>
    <x v="3394"/>
    <d v="2014-02-17T14:22:13"/>
    <x v="1"/>
    <x v="0"/>
  </r>
  <r>
    <n v="1046940"/>
    <x v="3381"/>
    <x v="0"/>
    <s v="200"/>
    <n v="66"/>
    <n v="12"/>
    <n v="19"/>
    <x v="0"/>
    <s v="2 hours"/>
    <x v="3395"/>
    <d v="2017-05-02T00:56:30"/>
    <x v="1"/>
    <x v="1"/>
  </r>
  <r>
    <n v="75182"/>
    <x v="3382"/>
    <x v="0"/>
    <s v="95"/>
    <n v="32"/>
    <n v="7"/>
    <n v="7"/>
    <x v="0"/>
    <s v="31 mins"/>
    <x v="3396"/>
    <d v="2013-08-29T20:44:46"/>
    <x v="1"/>
    <x v="4"/>
  </r>
  <r>
    <n v="288256"/>
    <x v="3383"/>
    <x v="0"/>
    <s v="20"/>
    <n v="116"/>
    <n v="6"/>
    <n v="12"/>
    <x v="0"/>
    <s v="3 hours"/>
    <x v="3397"/>
    <d v="2014-08-28T20:02:35"/>
    <x v="1"/>
    <x v="0"/>
  </r>
  <r>
    <n v="936298"/>
    <x v="3384"/>
    <x v="0"/>
    <s v="200"/>
    <n v="276"/>
    <n v="11"/>
    <n v="11"/>
    <x v="0"/>
    <s v="34 mins"/>
    <x v="3398"/>
    <d v="2016-08-30T07:40:52"/>
    <x v="1"/>
    <x v="2"/>
  </r>
  <r>
    <n v="642060"/>
    <x v="3385"/>
    <x v="0"/>
    <s v="20"/>
    <n v="1189"/>
    <n v="13"/>
    <n v="41"/>
    <x v="0"/>
    <s v="4 hours"/>
    <x v="3399"/>
    <d v="2016-04-01T20:56:38"/>
    <x v="1"/>
    <x v="2"/>
  </r>
  <r>
    <n v="167316"/>
    <x v="3386"/>
    <x v="0"/>
    <s v="20"/>
    <n v="209"/>
    <n v="33"/>
    <n v="33"/>
    <x v="0"/>
    <s v="70 hours"/>
    <x v="3400"/>
    <d v="2014-03-07T20:13:45"/>
    <x v="1"/>
    <x v="0"/>
  </r>
  <r>
    <n v="1193056"/>
    <x v="3387"/>
    <x v="0"/>
    <s v="90"/>
    <n v="48"/>
    <n v="12"/>
    <n v="18"/>
    <x v="2"/>
    <s v="2.5 hours"/>
    <x v="3401"/>
    <d v="2017-05-05T21:58:52"/>
    <x v="1"/>
    <x v="1"/>
  </r>
  <r>
    <n v="765238"/>
    <x v="3388"/>
    <x v="0"/>
    <s v="170"/>
    <n v="206"/>
    <n v="39"/>
    <n v="39"/>
    <x v="0"/>
    <s v="6.5 hours"/>
    <x v="3402"/>
    <d v="2016-03-12T09:31:12"/>
    <x v="1"/>
    <x v="2"/>
  </r>
  <r>
    <n v="1082352"/>
    <x v="3389"/>
    <x v="0"/>
    <s v="50"/>
    <n v="1"/>
    <n v="0"/>
    <n v="6"/>
    <x v="2"/>
    <s v="32 mins"/>
    <x v="3403"/>
    <d v="2017-02-27T02:59:25"/>
    <x v="1"/>
    <x v="1"/>
  </r>
  <r>
    <n v="218416"/>
    <x v="3390"/>
    <x v="0"/>
    <s v="20"/>
    <n v="1574"/>
    <n v="24"/>
    <n v="46"/>
    <x v="0"/>
    <s v="2 hours"/>
    <x v="3404"/>
    <d v="2015-02-21T05:36:13"/>
    <x v="1"/>
    <x v="3"/>
  </r>
  <r>
    <n v="469526"/>
    <x v="3391"/>
    <x v="0"/>
    <s v="55"/>
    <n v="166"/>
    <n v="17"/>
    <n v="16"/>
    <x v="0"/>
    <s v="1.5 hours"/>
    <x v="3405"/>
    <d v="2015-04-25T02:22:27"/>
    <x v="1"/>
    <x v="3"/>
  </r>
  <r>
    <n v="1103590"/>
    <x v="3392"/>
    <x v="0"/>
    <s v="25"/>
    <n v="14"/>
    <n v="4"/>
    <n v="15"/>
    <x v="0"/>
    <s v="2.5 hours"/>
    <x v="3406"/>
    <d v="2017-02-07T20:34:03"/>
    <x v="1"/>
    <x v="1"/>
  </r>
  <r>
    <n v="546924"/>
    <x v="3393"/>
    <x v="0"/>
    <s v="50"/>
    <n v="2692"/>
    <n v="25"/>
    <n v="25"/>
    <x v="2"/>
    <s v="1.5 hours"/>
    <x v="3407"/>
    <d v="2015-09-17T23:47:54"/>
    <x v="1"/>
    <x v="3"/>
  </r>
  <r>
    <n v="624016"/>
    <x v="3394"/>
    <x v="0"/>
    <s v="195"/>
    <n v="483"/>
    <n v="10"/>
    <n v="40"/>
    <x v="1"/>
    <s v="3.5 hours"/>
    <x v="3408"/>
    <d v="2015-11-06T21:18:48"/>
    <x v="1"/>
    <x v="3"/>
  </r>
  <r>
    <n v="955748"/>
    <x v="3395"/>
    <x v="1"/>
    <s v="Free"/>
    <n v="5077"/>
    <n v="256"/>
    <n v="16"/>
    <x v="2"/>
    <s v="1.5 hours"/>
    <x v="3409"/>
    <d v="2016-10-04T03:21:54"/>
    <x v="1"/>
    <x v="2"/>
  </r>
  <r>
    <n v="1005658"/>
    <x v="3396"/>
    <x v="0"/>
    <s v="150"/>
    <n v="3979"/>
    <n v="40"/>
    <n v="39"/>
    <x v="2"/>
    <s v="5 hours"/>
    <x v="3410"/>
    <d v="2016-11-09T06:45:20"/>
    <x v="1"/>
    <x v="2"/>
  </r>
  <r>
    <n v="498360"/>
    <x v="3397"/>
    <x v="0"/>
    <s v="50"/>
    <n v="99"/>
    <n v="12"/>
    <n v="26"/>
    <x v="0"/>
    <s v="3 hours"/>
    <x v="3411"/>
    <d v="2015-07-07T03:22:25"/>
    <x v="1"/>
    <x v="3"/>
  </r>
  <r>
    <n v="598266"/>
    <x v="3398"/>
    <x v="0"/>
    <s v="120"/>
    <n v="4133"/>
    <n v="15"/>
    <n v="36"/>
    <x v="2"/>
    <s v="4 hours"/>
    <x v="3412"/>
    <d v="2015-10-09T01:23:36"/>
    <x v="1"/>
    <x v="3"/>
  </r>
  <r>
    <n v="1022796"/>
    <x v="3399"/>
    <x v="0"/>
    <s v="200"/>
    <n v="168"/>
    <n v="7"/>
    <n v="27"/>
    <x v="0"/>
    <s v="2 hours"/>
    <x v="3413"/>
    <d v="2017-01-23T10:18:48"/>
    <x v="1"/>
    <x v="1"/>
  </r>
  <r>
    <n v="1264512"/>
    <x v="3400"/>
    <x v="0"/>
    <s v="70"/>
    <n v="4"/>
    <n v="3"/>
    <n v="13"/>
    <x v="0"/>
    <s v="2 hours"/>
    <x v="3414"/>
    <d v="2017-06-30T02:32:21"/>
    <x v="1"/>
    <x v="1"/>
  </r>
  <r>
    <n v="1151398"/>
    <x v="3401"/>
    <x v="0"/>
    <s v="90"/>
    <n v="57"/>
    <n v="11"/>
    <n v="23"/>
    <x v="2"/>
    <s v="2 hours"/>
    <x v="3415"/>
    <d v="2017-04-01T03:44:53"/>
    <x v="1"/>
    <x v="1"/>
  </r>
  <r>
    <n v="411168"/>
    <x v="3402"/>
    <x v="0"/>
    <s v="125"/>
    <n v="2996"/>
    <n v="200"/>
    <n v="23"/>
    <x v="1"/>
    <s v="2 hours"/>
    <x v="3416"/>
    <d v="2015-03-09T05:24:38"/>
    <x v="1"/>
    <x v="3"/>
  </r>
  <r>
    <n v="412108"/>
    <x v="3403"/>
    <x v="0"/>
    <s v="40"/>
    <n v="92"/>
    <n v="15"/>
    <n v="19"/>
    <x v="1"/>
    <s v="1.5 hours"/>
    <x v="3417"/>
    <d v="2015-02-19T04:28:01"/>
    <x v="1"/>
    <x v="3"/>
  </r>
  <r>
    <n v="536166"/>
    <x v="3404"/>
    <x v="0"/>
    <s v="45"/>
    <n v="1489"/>
    <n v="32"/>
    <n v="27"/>
    <x v="0"/>
    <s v="3.5 hours"/>
    <x v="3418"/>
    <d v="2015-07-01T21:25:45"/>
    <x v="1"/>
    <x v="3"/>
  </r>
  <r>
    <n v="657130"/>
    <x v="3405"/>
    <x v="0"/>
    <s v="20"/>
    <n v="246"/>
    <n v="8"/>
    <n v="24"/>
    <x v="2"/>
    <s v="1.5 hours"/>
    <x v="3419"/>
    <d v="2015-11-03T01:13:05"/>
    <x v="1"/>
    <x v="3"/>
  </r>
  <r>
    <n v="753610"/>
    <x v="3406"/>
    <x v="0"/>
    <s v="80"/>
    <n v="74"/>
    <n v="4"/>
    <n v="20"/>
    <x v="2"/>
    <s v="3.5 hours"/>
    <x v="3420"/>
    <d v="2017-03-29T05:06:21"/>
    <x v="1"/>
    <x v="1"/>
  </r>
  <r>
    <n v="834606"/>
    <x v="3407"/>
    <x v="0"/>
    <s v="145"/>
    <n v="1186"/>
    <n v="16"/>
    <n v="22"/>
    <x v="0"/>
    <s v="1.5 hours"/>
    <x v="3421"/>
    <d v="2016-05-11T23:15:50"/>
    <x v="1"/>
    <x v="2"/>
  </r>
  <r>
    <n v="889066"/>
    <x v="3408"/>
    <x v="0"/>
    <s v="200"/>
    <n v="8"/>
    <n v="0"/>
    <n v="8"/>
    <x v="2"/>
    <s v="1.5 hours"/>
    <x v="3422"/>
    <d v="2016-07-01T08:13:22"/>
    <x v="1"/>
    <x v="2"/>
  </r>
  <r>
    <n v="951050"/>
    <x v="3409"/>
    <x v="0"/>
    <s v="200"/>
    <n v="1214"/>
    <n v="69"/>
    <n v="20"/>
    <x v="0"/>
    <s v="1.5 hours"/>
    <x v="3423"/>
    <d v="2016-10-07T09:58:46"/>
    <x v="1"/>
    <x v="2"/>
  </r>
  <r>
    <n v="919906"/>
    <x v="3410"/>
    <x v="1"/>
    <s v="Free"/>
    <n v="4077"/>
    <n v="281"/>
    <n v="20"/>
    <x v="2"/>
    <s v="1.5 hours"/>
    <x v="3424"/>
    <d v="2016-08-19T02:57:04"/>
    <x v="1"/>
    <x v="2"/>
  </r>
  <r>
    <n v="975046"/>
    <x v="3411"/>
    <x v="0"/>
    <s v="200"/>
    <n v="1380"/>
    <n v="42"/>
    <n v="17"/>
    <x v="0"/>
    <s v="1 hour"/>
    <x v="3425"/>
    <d v="2016-10-19T03:52:31"/>
    <x v="1"/>
    <x v="2"/>
  </r>
  <r>
    <n v="192870"/>
    <x v="3412"/>
    <x v="0"/>
    <s v="150"/>
    <n v="9221"/>
    <n v="138"/>
    <n v="25"/>
    <x v="0"/>
    <s v="3 hours"/>
    <x v="3426"/>
    <d v="2014-05-02T20:13:30"/>
    <x v="1"/>
    <x v="0"/>
  </r>
  <r>
    <n v="610890"/>
    <x v="3413"/>
    <x v="0"/>
    <s v="120"/>
    <n v="975"/>
    <n v="23"/>
    <n v="23"/>
    <x v="1"/>
    <s v="1 hour"/>
    <x v="3427"/>
    <d v="2015-09-30T23:57:45"/>
    <x v="1"/>
    <x v="3"/>
  </r>
  <r>
    <n v="674352"/>
    <x v="3414"/>
    <x v="0"/>
    <s v="200"/>
    <n v="1125"/>
    <n v="11"/>
    <n v="18"/>
    <x v="3"/>
    <s v="1.5 hours"/>
    <x v="3428"/>
    <d v="2016-01-29T04:03:11"/>
    <x v="1"/>
    <x v="2"/>
  </r>
  <r>
    <n v="738900"/>
    <x v="3415"/>
    <x v="0"/>
    <s v="200"/>
    <n v="1094"/>
    <n v="8"/>
    <n v="13"/>
    <x v="2"/>
    <s v="2 hours"/>
    <x v="3429"/>
    <d v="2016-03-30T09:56:57"/>
    <x v="1"/>
    <x v="2"/>
  </r>
  <r>
    <n v="403100"/>
    <x v="3416"/>
    <x v="0"/>
    <s v="95"/>
    <n v="2917"/>
    <n v="148"/>
    <n v="23"/>
    <x v="0"/>
    <s v="2.5 hours"/>
    <x v="3430"/>
    <d v="2015-01-31T03:13:03"/>
    <x v="1"/>
    <x v="3"/>
  </r>
  <r>
    <n v="544176"/>
    <x v="3417"/>
    <x v="0"/>
    <s v="75"/>
    <n v="1750"/>
    <n v="71"/>
    <n v="29"/>
    <x v="0"/>
    <s v="3 hours"/>
    <x v="3431"/>
    <d v="2015-07-19T22:41:41"/>
    <x v="1"/>
    <x v="3"/>
  </r>
  <r>
    <n v="707054"/>
    <x v="3418"/>
    <x v="0"/>
    <s v="20"/>
    <n v="1037"/>
    <n v="3"/>
    <n v="12"/>
    <x v="0"/>
    <s v="2 hours"/>
    <x v="3432"/>
    <d v="2015-12-29T22:15:32"/>
    <x v="1"/>
    <x v="3"/>
  </r>
  <r>
    <n v="419308"/>
    <x v="3419"/>
    <x v="0"/>
    <s v="145"/>
    <n v="951"/>
    <n v="25"/>
    <n v="62"/>
    <x v="0"/>
    <s v="6 hours"/>
    <x v="3433"/>
    <d v="2015-02-14T01:19:58"/>
    <x v="1"/>
    <x v="3"/>
  </r>
  <r>
    <n v="560472"/>
    <x v="3420"/>
    <x v="0"/>
    <s v="50"/>
    <n v="6"/>
    <n v="2"/>
    <n v="32"/>
    <x v="0"/>
    <s v="1 hour"/>
    <x v="3434"/>
    <d v="2015-07-23T01:56:34"/>
    <x v="1"/>
    <x v="3"/>
  </r>
  <r>
    <n v="629060"/>
    <x v="3421"/>
    <x v="0"/>
    <s v="30"/>
    <n v="632"/>
    <n v="49"/>
    <n v="22"/>
    <x v="0"/>
    <s v="2 hours"/>
    <x v="3435"/>
    <d v="2015-10-04T23:43:16"/>
    <x v="1"/>
    <x v="3"/>
  </r>
  <r>
    <n v="512004"/>
    <x v="3422"/>
    <x v="0"/>
    <s v="50"/>
    <n v="1405"/>
    <n v="14"/>
    <n v="27"/>
    <x v="0"/>
    <s v="2 hours"/>
    <x v="3436"/>
    <d v="2015-06-12T22:34:50"/>
    <x v="1"/>
    <x v="3"/>
  </r>
  <r>
    <n v="601912"/>
    <x v="3423"/>
    <x v="0"/>
    <s v="55"/>
    <n v="375"/>
    <n v="10"/>
    <n v="19"/>
    <x v="1"/>
    <s v="1 hour"/>
    <x v="3437"/>
    <d v="2015-09-12T05:13:34"/>
    <x v="1"/>
    <x v="3"/>
  </r>
  <r>
    <n v="652768"/>
    <x v="3424"/>
    <x v="0"/>
    <s v="140"/>
    <n v="1309"/>
    <n v="4"/>
    <n v="20"/>
    <x v="2"/>
    <s v="1.5 hours"/>
    <x v="3438"/>
    <d v="2015-11-11T06:30:17"/>
    <x v="1"/>
    <x v="3"/>
  </r>
  <r>
    <n v="331968"/>
    <x v="3425"/>
    <x v="0"/>
    <s v="50"/>
    <n v="312"/>
    <n v="24"/>
    <n v="37"/>
    <x v="1"/>
    <s v="5.5 hours"/>
    <x v="3439"/>
    <d v="2014-12-19T02:53:53"/>
    <x v="1"/>
    <x v="0"/>
  </r>
  <r>
    <n v="130366"/>
    <x v="3426"/>
    <x v="0"/>
    <s v="190"/>
    <n v="126"/>
    <n v="20"/>
    <n v="47"/>
    <x v="1"/>
    <s v="12.5 hours"/>
    <x v="3440"/>
    <d v="2014-02-06T00:02:33"/>
    <x v="1"/>
    <x v="0"/>
  </r>
  <r>
    <n v="64173"/>
    <x v="3427"/>
    <x v="0"/>
    <s v="30"/>
    <n v="69"/>
    <n v="2"/>
    <n v="16"/>
    <x v="0"/>
    <s v="1 hour"/>
    <x v="3441"/>
    <d v="2013-07-15T22:20:29"/>
    <x v="1"/>
    <x v="4"/>
  </r>
  <r>
    <n v="1198302"/>
    <x v="3428"/>
    <x v="0"/>
    <s v="25"/>
    <n v="9"/>
    <n v="2"/>
    <n v="36"/>
    <x v="2"/>
    <s v="3 hours"/>
    <x v="3442"/>
    <d v="2017-06-23T02:08:35"/>
    <x v="0"/>
    <x v="1"/>
  </r>
  <r>
    <n v="1051570"/>
    <x v="3429"/>
    <x v="0"/>
    <s v="50"/>
    <n v="1852"/>
    <n v="3"/>
    <n v="14"/>
    <x v="0"/>
    <s v="2.5 hours"/>
    <x v="3443"/>
    <d v="2016-12-28T23:19:16"/>
    <x v="1"/>
    <x v="2"/>
  </r>
  <r>
    <n v="429662"/>
    <x v="3430"/>
    <x v="0"/>
    <s v="95"/>
    <n v="1202"/>
    <n v="76"/>
    <n v="64"/>
    <x v="3"/>
    <s v="3.5 hours"/>
    <x v="3444"/>
    <d v="2015-03-23T22:03:31"/>
    <x v="1"/>
    <x v="3"/>
  </r>
  <r>
    <n v="572744"/>
    <x v="3431"/>
    <x v="0"/>
    <s v="75"/>
    <n v="1513"/>
    <n v="31"/>
    <n v="60"/>
    <x v="0"/>
    <s v="5.5 hours"/>
    <x v="3445"/>
    <d v="2015-08-05T00:16:51"/>
    <x v="1"/>
    <x v="3"/>
  </r>
  <r>
    <n v="1151326"/>
    <x v="3432"/>
    <x v="0"/>
    <s v="195"/>
    <n v="2027"/>
    <n v="11"/>
    <n v="9"/>
    <x v="1"/>
    <s v="30 mins"/>
    <x v="3446"/>
    <d v="2017-04-19T00:40:57"/>
    <x v="2"/>
    <x v="1"/>
  </r>
  <r>
    <n v="136244"/>
    <x v="3433"/>
    <x v="0"/>
    <s v="20"/>
    <n v="797"/>
    <n v="15"/>
    <n v="16"/>
    <x v="0"/>
    <s v="3 hours"/>
    <x v="3447"/>
    <d v="2013-12-24T09:53:53"/>
    <x v="1"/>
    <x v="4"/>
  </r>
  <r>
    <n v="818838"/>
    <x v="3434"/>
    <x v="0"/>
    <s v="95"/>
    <n v="11"/>
    <n v="2"/>
    <n v="34"/>
    <x v="2"/>
    <s v="3 hours"/>
    <x v="3448"/>
    <d v="2016-04-14T22:33:44"/>
    <x v="0"/>
    <x v="2"/>
  </r>
  <r>
    <n v="824020"/>
    <x v="3435"/>
    <x v="0"/>
    <s v="50"/>
    <n v="57"/>
    <n v="6"/>
    <n v="57"/>
    <x v="0"/>
    <s v="7 hours"/>
    <x v="3449"/>
    <d v="2016-04-23T04:49:11"/>
    <x v="0"/>
    <x v="2"/>
  </r>
  <r>
    <n v="812610"/>
    <x v="3436"/>
    <x v="0"/>
    <s v="95"/>
    <n v="17"/>
    <n v="3"/>
    <n v="35"/>
    <x v="2"/>
    <s v="2.5 hours"/>
    <x v="3450"/>
    <d v="2016-04-07T01:04:46"/>
    <x v="0"/>
    <x v="2"/>
  </r>
  <r>
    <n v="823860"/>
    <x v="3437"/>
    <x v="0"/>
    <s v="50"/>
    <n v="92"/>
    <n v="1"/>
    <n v="25"/>
    <x v="0"/>
    <s v="6 hours"/>
    <x v="3451"/>
    <d v="2016-04-23T04:43:37"/>
    <x v="0"/>
    <x v="2"/>
  </r>
  <r>
    <n v="188064"/>
    <x v="3438"/>
    <x v="0"/>
    <s v="50"/>
    <n v="115"/>
    <n v="6"/>
    <n v="53"/>
    <x v="1"/>
    <s v="2.5 hours"/>
    <x v="3452"/>
    <d v="2014-03-25T22:19:56"/>
    <x v="0"/>
    <x v="0"/>
  </r>
  <r>
    <n v="983534"/>
    <x v="3439"/>
    <x v="0"/>
    <s v="50"/>
    <n v="16926"/>
    <n v="126"/>
    <n v="33"/>
    <x v="2"/>
    <s v="4.5 hours"/>
    <x v="3453"/>
    <d v="2016-10-14T01:38:03"/>
    <x v="3"/>
    <x v="2"/>
  </r>
  <r>
    <n v="991630"/>
    <x v="3440"/>
    <x v="0"/>
    <s v="50"/>
    <n v="9607"/>
    <n v="78"/>
    <n v="40"/>
    <x v="0"/>
    <s v="5.5 hours"/>
    <x v="3454"/>
    <d v="2016-10-24T23:14:43"/>
    <x v="3"/>
    <x v="2"/>
  </r>
  <r>
    <n v="76052"/>
    <x v="3441"/>
    <x v="0"/>
    <s v="50"/>
    <n v="7407"/>
    <n v="172"/>
    <n v="147"/>
    <x v="0"/>
    <s v="20 hours"/>
    <x v="3455"/>
    <d v="2014-03-04T12:12:21"/>
    <x v="3"/>
    <x v="0"/>
  </r>
  <r>
    <n v="803058"/>
    <x v="3442"/>
    <x v="0"/>
    <s v="25"/>
    <n v="690"/>
    <n v="162"/>
    <n v="19"/>
    <x v="0"/>
    <s v="1 hour"/>
    <x v="3456"/>
    <d v="2016-03-26T01:50:23"/>
    <x v="2"/>
    <x v="2"/>
  </r>
  <r>
    <n v="883828"/>
    <x v="3443"/>
    <x v="0"/>
    <s v="25"/>
    <n v="885"/>
    <n v="176"/>
    <n v="29"/>
    <x v="1"/>
    <s v="2.5 hours"/>
    <x v="3457"/>
    <d v="2016-06-27T05:03:29"/>
    <x v="2"/>
    <x v="2"/>
  </r>
  <r>
    <n v="709160"/>
    <x v="3444"/>
    <x v="0"/>
    <s v="20"/>
    <n v="380"/>
    <n v="1"/>
    <n v="26"/>
    <x v="0"/>
    <s v="1 hour"/>
    <x v="3458"/>
    <d v="2017-06-26T23:13:55"/>
    <x v="2"/>
    <x v="1"/>
  </r>
  <r>
    <n v="459946"/>
    <x v="3445"/>
    <x v="0"/>
    <s v="50"/>
    <n v="164"/>
    <n v="0"/>
    <n v="20"/>
    <x v="1"/>
    <s v="2 hours"/>
    <x v="3459"/>
    <d v="2015-04-15T23:00:06"/>
    <x v="0"/>
    <x v="3"/>
  </r>
  <r>
    <n v="907416"/>
    <x v="3446"/>
    <x v="0"/>
    <s v="45"/>
    <n v="689"/>
    <n v="145"/>
    <n v="16"/>
    <x v="0"/>
    <s v="2 hours"/>
    <x v="3460"/>
    <d v="2016-08-22T19:42:20"/>
    <x v="1"/>
    <x v="2"/>
  </r>
  <r>
    <n v="956888"/>
    <x v="3447"/>
    <x v="0"/>
    <s v="50"/>
    <n v="716"/>
    <n v="32"/>
    <n v="57"/>
    <x v="2"/>
    <s v="4 hours"/>
    <x v="3461"/>
    <d v="2016-09-14T22:15:45"/>
    <x v="3"/>
    <x v="2"/>
  </r>
  <r>
    <n v="1214670"/>
    <x v="3448"/>
    <x v="0"/>
    <s v="20"/>
    <n v="0"/>
    <n v="0"/>
    <n v="6"/>
    <x v="0"/>
    <s v="33 mins"/>
    <x v="3462"/>
    <d v="2017-06-21T02:46:40"/>
    <x v="0"/>
    <x v="1"/>
  </r>
  <r>
    <n v="600366"/>
    <x v="3449"/>
    <x v="0"/>
    <s v="20"/>
    <n v="311"/>
    <n v="0"/>
    <n v="9"/>
    <x v="1"/>
    <s v="1 hour"/>
    <x v="3463"/>
    <d v="2016-07-01T23:35:17"/>
    <x v="2"/>
    <x v="2"/>
  </r>
  <r>
    <n v="300466"/>
    <x v="3450"/>
    <x v="0"/>
    <s v="20"/>
    <n v="1557"/>
    <n v="11"/>
    <n v="12"/>
    <x v="0"/>
    <s v="1.5 hours"/>
    <x v="3464"/>
    <d v="2014-09-16T18:09:16"/>
    <x v="2"/>
    <x v="0"/>
  </r>
  <r>
    <n v="56585"/>
    <x v="3451"/>
    <x v="0"/>
    <s v="20"/>
    <n v="2388"/>
    <n v="139"/>
    <n v="12"/>
    <x v="2"/>
    <s v="1 hour"/>
    <x v="3465"/>
    <d v="2013-05-29T23:13:10"/>
    <x v="3"/>
    <x v="4"/>
  </r>
  <r>
    <n v="709180"/>
    <x v="3452"/>
    <x v="0"/>
    <s v="115"/>
    <n v="2039"/>
    <n v="7"/>
    <n v="19"/>
    <x v="0"/>
    <s v="1 hour"/>
    <x v="3466"/>
    <d v="2015-12-29T23:12:34"/>
    <x v="3"/>
    <x v="3"/>
  </r>
  <r>
    <n v="986406"/>
    <x v="3453"/>
    <x v="0"/>
    <s v="150"/>
    <n v="1229"/>
    <n v="139"/>
    <n v="108"/>
    <x v="0"/>
    <s v="7.5 hours"/>
    <x v="3467"/>
    <d v="2016-11-09T03:57:58"/>
    <x v="3"/>
    <x v="2"/>
  </r>
  <r>
    <n v="691641"/>
    <x v="3454"/>
    <x v="0"/>
    <s v="75"/>
    <n v="213"/>
    <n v="10"/>
    <n v="16"/>
    <x v="2"/>
    <s v="1.5 hours"/>
    <x v="3468"/>
    <d v="2016-01-19T04:47:06"/>
    <x v="2"/>
    <x v="2"/>
  </r>
  <r>
    <n v="1117796"/>
    <x v="3455"/>
    <x v="0"/>
    <s v="150"/>
    <n v="1720"/>
    <n v="40"/>
    <n v="27"/>
    <x v="0"/>
    <s v="1.5 hours"/>
    <x v="3469"/>
    <d v="2017-02-24T02:40:39"/>
    <x v="2"/>
    <x v="1"/>
  </r>
  <r>
    <n v="317278"/>
    <x v="3456"/>
    <x v="0"/>
    <s v="25"/>
    <n v="4235"/>
    <n v="427"/>
    <n v="20"/>
    <x v="1"/>
    <s v="1.5 hours"/>
    <x v="3470"/>
    <d v="2014-10-17T00:30:01"/>
    <x v="2"/>
    <x v="0"/>
  </r>
  <r>
    <n v="634480"/>
    <x v="3457"/>
    <x v="0"/>
    <s v="45"/>
    <n v="36"/>
    <n v="5"/>
    <n v="20"/>
    <x v="1"/>
    <s v="1.5 hours"/>
    <x v="3471"/>
    <d v="2015-10-08T22:21:31"/>
    <x v="2"/>
    <x v="3"/>
  </r>
  <r>
    <n v="412864"/>
    <x v="3458"/>
    <x v="0"/>
    <s v="75"/>
    <n v="1224"/>
    <n v="10"/>
    <n v="15"/>
    <x v="2"/>
    <s v="1.5 hours"/>
    <x v="3472"/>
    <d v="2015-04-20T23:03:34"/>
    <x v="2"/>
    <x v="3"/>
  </r>
  <r>
    <n v="397204"/>
    <x v="3459"/>
    <x v="0"/>
    <s v="20"/>
    <n v="970"/>
    <n v="9"/>
    <n v="34"/>
    <x v="2"/>
    <s v="2 hours"/>
    <x v="3473"/>
    <d v="2015-01-21T01:39:15"/>
    <x v="2"/>
    <x v="3"/>
  </r>
  <r>
    <n v="575040"/>
    <x v="3460"/>
    <x v="0"/>
    <s v="100"/>
    <n v="317"/>
    <n v="15"/>
    <n v="76"/>
    <x v="0"/>
    <s v="6 hours"/>
    <x v="3474"/>
    <d v="2015-08-08T03:16:26"/>
    <x v="2"/>
    <x v="3"/>
  </r>
  <r>
    <n v="77896"/>
    <x v="3461"/>
    <x v="0"/>
    <s v="20"/>
    <n v="1873"/>
    <n v="121"/>
    <n v="14"/>
    <x v="2"/>
    <s v="1 hour"/>
    <x v="3475"/>
    <d v="2013-10-20T12:39:55"/>
    <x v="2"/>
    <x v="4"/>
  </r>
  <r>
    <n v="507726"/>
    <x v="3462"/>
    <x v="0"/>
    <s v="35"/>
    <n v="5850"/>
    <n v="19"/>
    <n v="34"/>
    <x v="2"/>
    <s v="1 hour"/>
    <x v="3476"/>
    <d v="2015-05-26T22:36:32"/>
    <x v="2"/>
    <x v="3"/>
  </r>
  <r>
    <n v="635716"/>
    <x v="3463"/>
    <x v="0"/>
    <s v="135"/>
    <n v="220"/>
    <n v="13"/>
    <n v="33"/>
    <x v="0"/>
    <s v="2.5 hours"/>
    <x v="3477"/>
    <d v="2015-11-11T05:52:59"/>
    <x v="2"/>
    <x v="3"/>
  </r>
  <r>
    <n v="948294"/>
    <x v="3464"/>
    <x v="0"/>
    <s v="120"/>
    <n v="13"/>
    <n v="9"/>
    <n v="7"/>
    <x v="2"/>
    <s v="1 hour"/>
    <x v="3478"/>
    <d v="2016-09-06T07:48:13"/>
    <x v="2"/>
    <x v="2"/>
  </r>
  <r>
    <n v="690546"/>
    <x v="3465"/>
    <x v="0"/>
    <s v="20"/>
    <n v="23"/>
    <n v="7"/>
    <n v="6"/>
    <x v="0"/>
    <s v="28 mins"/>
    <x v="3479"/>
    <d v="2015-12-07T23:36:33"/>
    <x v="1"/>
    <x v="3"/>
  </r>
  <r>
    <n v="359926"/>
    <x v="3466"/>
    <x v="0"/>
    <s v="40"/>
    <n v="2"/>
    <n v="0"/>
    <n v="11"/>
    <x v="2"/>
    <s v="1 hour"/>
    <x v="3480"/>
    <d v="2016-04-05T20:48:32"/>
    <x v="1"/>
    <x v="2"/>
  </r>
  <r>
    <n v="970462"/>
    <x v="3467"/>
    <x v="1"/>
    <s v="Free"/>
    <n v="888"/>
    <n v="64"/>
    <n v="25"/>
    <x v="2"/>
    <s v="1.5 hours"/>
    <x v="3481"/>
    <d v="2016-10-18T00:14:29"/>
    <x v="0"/>
    <x v="2"/>
  </r>
  <r>
    <n v="532572"/>
    <x v="3468"/>
    <x v="0"/>
    <s v="20"/>
    <n v="26"/>
    <n v="2"/>
    <n v="26"/>
    <x v="2"/>
    <s v="1 hour"/>
    <x v="3482"/>
    <d v="2016-02-01T10:42:39"/>
    <x v="0"/>
    <x v="2"/>
  </r>
  <r>
    <n v="730702"/>
    <x v="3469"/>
    <x v="0"/>
    <s v="25"/>
    <n v="1"/>
    <n v="0"/>
    <n v="11"/>
    <x v="1"/>
    <s v="39 mins"/>
    <x v="3483"/>
    <d v="2017-05-25T04:03:44"/>
    <x v="0"/>
    <x v="1"/>
  </r>
  <r>
    <n v="1150468"/>
    <x v="3470"/>
    <x v="0"/>
    <s v="55"/>
    <n v="1"/>
    <n v="0"/>
    <n v="37"/>
    <x v="2"/>
    <s v="42 mins"/>
    <x v="3484"/>
    <d v="2017-05-18T01:23:46"/>
    <x v="0"/>
    <x v="1"/>
  </r>
  <r>
    <n v="1189926"/>
    <x v="3471"/>
    <x v="0"/>
    <s v="55"/>
    <n v="12"/>
    <n v="1"/>
    <n v="38"/>
    <x v="2"/>
    <s v="1 hour"/>
    <x v="3485"/>
    <d v="2017-05-05T02:54:35"/>
    <x v="0"/>
    <x v="1"/>
  </r>
  <r>
    <n v="835616"/>
    <x v="3472"/>
    <x v="0"/>
    <s v="20"/>
    <n v="57"/>
    <n v="8"/>
    <n v="28"/>
    <x v="2"/>
    <s v="1 hour"/>
    <x v="3486"/>
    <d v="2016-06-09T09:54:44"/>
    <x v="0"/>
    <x v="2"/>
  </r>
  <r>
    <n v="945978"/>
    <x v="3473"/>
    <x v="0"/>
    <s v="50"/>
    <n v="11384"/>
    <n v="1846"/>
    <n v="80"/>
    <x v="0"/>
    <s v="5.5 hours"/>
    <x v="3487"/>
    <d v="2016-09-20T03:25:38"/>
    <x v="3"/>
    <x v="2"/>
  </r>
  <r>
    <n v="585496"/>
    <x v="3474"/>
    <x v="0"/>
    <s v="100"/>
    <n v="1712"/>
    <n v="438"/>
    <n v="49"/>
    <x v="0"/>
    <s v="5.5 hours"/>
    <x v="3488"/>
    <d v="2016-02-09T04:41:51"/>
    <x v="3"/>
    <x v="2"/>
  </r>
  <r>
    <n v="742096"/>
    <x v="3475"/>
    <x v="0"/>
    <s v="45"/>
    <n v="57"/>
    <n v="9"/>
    <n v="15"/>
    <x v="2"/>
    <s v="2 hours"/>
    <x v="3489"/>
    <d v="2016-02-16T22:19:38"/>
    <x v="0"/>
    <x v="2"/>
  </r>
  <r>
    <n v="1132342"/>
    <x v="3476"/>
    <x v="0"/>
    <s v="200"/>
    <n v="8113"/>
    <n v="79"/>
    <n v="124"/>
    <x v="2"/>
    <s v="11.5 hours"/>
    <x v="3490"/>
    <d v="2017-05-16T04:04:11"/>
    <x v="0"/>
    <x v="1"/>
  </r>
  <r>
    <n v="173776"/>
    <x v="3477"/>
    <x v="0"/>
    <s v="20"/>
    <n v="922"/>
    <n v="57"/>
    <n v="90"/>
    <x v="2"/>
    <s v="10.5 hours"/>
    <x v="3491"/>
    <d v="2014-03-08T16:31:03"/>
    <x v="0"/>
    <x v="0"/>
  </r>
  <r>
    <n v="1243474"/>
    <x v="3478"/>
    <x v="0"/>
    <s v="115"/>
    <n v="783"/>
    <n v="5"/>
    <n v="13"/>
    <x v="0"/>
    <s v="1 hour"/>
    <x v="3492"/>
    <d v="2017-06-09T05:12:57"/>
    <x v="3"/>
    <x v="1"/>
  </r>
  <r>
    <n v="977474"/>
    <x v="3479"/>
    <x v="0"/>
    <s v="95"/>
    <n v="2635"/>
    <n v="25"/>
    <n v="30"/>
    <x v="0"/>
    <s v="2 hours"/>
    <x v="3493"/>
    <d v="2016-10-14T03:36:36"/>
    <x v="3"/>
    <x v="2"/>
  </r>
  <r>
    <n v="438420"/>
    <x v="3480"/>
    <x v="0"/>
    <s v="165"/>
    <n v="1479"/>
    <n v="49"/>
    <n v="82"/>
    <x v="0"/>
    <s v="6.5 hours"/>
    <x v="3494"/>
    <d v="2015-05-01T00:41:43"/>
    <x v="2"/>
    <x v="3"/>
  </r>
  <r>
    <n v="615106"/>
    <x v="3481"/>
    <x v="0"/>
    <s v="200"/>
    <n v="11011"/>
    <n v="13"/>
    <n v="36"/>
    <x v="0"/>
    <s v="2.5 hours"/>
    <x v="3495"/>
    <d v="2015-09-20T23:13:38"/>
    <x v="3"/>
    <x v="3"/>
  </r>
  <r>
    <n v="521952"/>
    <x v="3482"/>
    <x v="0"/>
    <s v="200"/>
    <n v="185"/>
    <n v="36"/>
    <n v="25"/>
    <x v="0"/>
    <s v="2.5 hours"/>
    <x v="3496"/>
    <d v="2016-10-25T07:14:44"/>
    <x v="1"/>
    <x v="2"/>
  </r>
  <r>
    <n v="1070968"/>
    <x v="3483"/>
    <x v="0"/>
    <s v="200"/>
    <n v="2147"/>
    <n v="23"/>
    <n v="51"/>
    <x v="0"/>
    <s v="1.5 hours"/>
    <x v="3497"/>
    <d v="2017-01-19T01:58:58"/>
    <x v="1"/>
    <x v="1"/>
  </r>
  <r>
    <n v="895096"/>
    <x v="3484"/>
    <x v="0"/>
    <s v="20"/>
    <n v="1525"/>
    <n v="43"/>
    <n v="65"/>
    <x v="0"/>
    <s v="2.5 hours"/>
    <x v="3498"/>
    <d v="2016-07-08T02:00:57"/>
    <x v="3"/>
    <x v="2"/>
  </r>
  <r>
    <n v="909836"/>
    <x v="3485"/>
    <x v="1"/>
    <s v="Free"/>
    <n v="3142"/>
    <n v="117"/>
    <n v="20"/>
    <x v="2"/>
    <s v="37 mins"/>
    <x v="3499"/>
    <d v="2016-07-29T17:53:13"/>
    <x v="3"/>
    <x v="2"/>
  </r>
  <r>
    <n v="1046722"/>
    <x v="3486"/>
    <x v="0"/>
    <s v="200"/>
    <n v="5326"/>
    <n v="447"/>
    <n v="150"/>
    <x v="2"/>
    <s v="11.5 hours"/>
    <x v="3500"/>
    <d v="2017-01-12T21:56:22"/>
    <x v="2"/>
    <x v="1"/>
  </r>
  <r>
    <n v="482534"/>
    <x v="3487"/>
    <x v="0"/>
    <s v="50"/>
    <n v="1184"/>
    <n v="15"/>
    <n v="37"/>
    <x v="0"/>
    <s v="6 hours"/>
    <x v="3501"/>
    <d v="2015-07-28T05:45:02"/>
    <x v="1"/>
    <x v="3"/>
  </r>
  <r>
    <n v="602032"/>
    <x v="3488"/>
    <x v="0"/>
    <s v="50"/>
    <n v="1519"/>
    <n v="40"/>
    <n v="46"/>
    <x v="0"/>
    <s v="3.5 hours"/>
    <x v="3502"/>
    <d v="2015-11-03T05:09:31"/>
    <x v="1"/>
    <x v="3"/>
  </r>
  <r>
    <n v="446134"/>
    <x v="3489"/>
    <x v="0"/>
    <s v="200"/>
    <n v="33788"/>
    <n v="4434"/>
    <n v="246"/>
    <x v="0"/>
    <s v="32.5 hours"/>
    <x v="3503"/>
    <d v="2015-08-21T01:55:19"/>
    <x v="3"/>
    <x v="3"/>
  </r>
  <r>
    <n v="924704"/>
    <x v="3490"/>
    <x v="0"/>
    <s v="200"/>
    <n v="9359"/>
    <n v="110"/>
    <n v="402"/>
    <x v="2"/>
    <s v="32.5 hours"/>
    <x v="3504"/>
    <d v="2016-10-10T20:09:14"/>
    <x v="3"/>
    <x v="2"/>
  </r>
  <r>
    <n v="576694"/>
    <x v="3491"/>
    <x v="0"/>
    <s v="100"/>
    <n v="4537"/>
    <n v="415"/>
    <n v="49"/>
    <x v="0"/>
    <s v="9 hours"/>
    <x v="3505"/>
    <d v="2015-08-21T01:32:31"/>
    <x v="3"/>
    <x v="3"/>
  </r>
  <r>
    <n v="109988"/>
    <x v="3492"/>
    <x v="0"/>
    <s v="30"/>
    <n v="1548"/>
    <n v="24"/>
    <n v="34"/>
    <x v="0"/>
    <s v="3 hours"/>
    <x v="3506"/>
    <d v="2013-12-20T02:19:37"/>
    <x v="1"/>
    <x v="4"/>
  </r>
  <r>
    <n v="1251654"/>
    <x v="3493"/>
    <x v="0"/>
    <s v="75"/>
    <n v="0"/>
    <n v="0"/>
    <n v="13"/>
    <x v="2"/>
    <s v="2.5 hours"/>
    <x v="3507"/>
    <d v="2017-06-30T03:04:17"/>
    <x v="1"/>
    <x v="1"/>
  </r>
  <r>
    <n v="856530"/>
    <x v="3494"/>
    <x v="0"/>
    <s v="35"/>
    <n v="1627"/>
    <n v="38"/>
    <n v="7"/>
    <x v="0"/>
    <s v="35 mins"/>
    <x v="3508"/>
    <d v="2016-05-23T22:05:27"/>
    <x v="3"/>
    <x v="2"/>
  </r>
  <r>
    <n v="429080"/>
    <x v="3495"/>
    <x v="0"/>
    <s v="20"/>
    <n v="16"/>
    <n v="1"/>
    <n v="11"/>
    <x v="1"/>
    <s v="2 hours"/>
    <x v="3509"/>
    <d v="2017-03-25T03:25:11"/>
    <x v="1"/>
    <x v="1"/>
  </r>
  <r>
    <n v="1035638"/>
    <x v="3496"/>
    <x v="0"/>
    <s v="25"/>
    <n v="0"/>
    <n v="0"/>
    <n v="10"/>
    <x v="0"/>
    <s v="1 hour"/>
    <x v="3510"/>
    <d v="2016-12-15T19:56:17"/>
    <x v="1"/>
    <x v="2"/>
  </r>
  <r>
    <n v="343818"/>
    <x v="3497"/>
    <x v="0"/>
    <s v="25"/>
    <n v="122"/>
    <n v="2"/>
    <n v="36"/>
    <x v="2"/>
    <s v="7.5 hours"/>
    <x v="3511"/>
    <d v="2014-11-18T23:43:41"/>
    <x v="1"/>
    <x v="0"/>
  </r>
  <r>
    <n v="947098"/>
    <x v="3498"/>
    <x v="0"/>
    <s v="110"/>
    <n v="9132"/>
    <n v="1560"/>
    <n v="137"/>
    <x v="0"/>
    <s v="7 hours"/>
    <x v="3512"/>
    <d v="2016-09-12T22:33:38"/>
    <x v="3"/>
    <x v="2"/>
  </r>
  <r>
    <n v="617158"/>
    <x v="3499"/>
    <x v="0"/>
    <s v="25"/>
    <n v="2083"/>
    <n v="213"/>
    <n v="23"/>
    <x v="0"/>
    <s v="2.5 hours"/>
    <x v="3513"/>
    <d v="2016-01-25T02:47:20"/>
    <x v="3"/>
    <x v="2"/>
  </r>
  <r>
    <n v="1065250"/>
    <x v="3500"/>
    <x v="1"/>
    <s v="Free"/>
    <n v="3324"/>
    <n v="138"/>
    <n v="19"/>
    <x v="0"/>
    <s v="5 hours"/>
    <x v="3514"/>
    <d v="2017-02-04T04:23:30"/>
    <x v="3"/>
    <x v="1"/>
  </r>
  <r>
    <n v="1005610"/>
    <x v="3501"/>
    <x v="0"/>
    <s v="20"/>
    <n v="715"/>
    <n v="12"/>
    <n v="12"/>
    <x v="0"/>
    <s v="1.5 hours"/>
    <x v="3515"/>
    <d v="2016-11-10T20:33:54"/>
    <x v="3"/>
    <x v="2"/>
  </r>
  <r>
    <n v="47504"/>
    <x v="3502"/>
    <x v="1"/>
    <s v="Free"/>
    <n v="6533"/>
    <n v="32"/>
    <n v="9"/>
    <x v="0"/>
    <s v="2 hours"/>
    <x v="3516"/>
    <d v="2013-06-25T20:22:28"/>
    <x v="1"/>
    <x v="4"/>
  </r>
  <r>
    <n v="323950"/>
    <x v="3503"/>
    <x v="0"/>
    <s v="50"/>
    <n v="1097"/>
    <n v="252"/>
    <n v="10"/>
    <x v="1"/>
    <s v="1 hour"/>
    <x v="3517"/>
    <d v="2014-11-08T07:21:54"/>
    <x v="1"/>
    <x v="0"/>
  </r>
  <r>
    <n v="711592"/>
    <x v="3504"/>
    <x v="0"/>
    <s v="50"/>
    <n v="1658"/>
    <n v="185"/>
    <n v="68"/>
    <x v="1"/>
    <s v="16.5 hours"/>
    <x v="3518"/>
    <d v="2016-01-01T23:34:53"/>
    <x v="3"/>
    <x v="2"/>
  </r>
  <r>
    <n v="297602"/>
    <x v="3505"/>
    <x v="0"/>
    <s v="45"/>
    <n v="901"/>
    <n v="36"/>
    <n v="20"/>
    <x v="2"/>
    <s v="2 hours"/>
    <x v="3519"/>
    <d v="2014-09-29T00:51:11"/>
    <x v="3"/>
    <x v="0"/>
  </r>
  <r>
    <n v="860890"/>
    <x v="3506"/>
    <x v="0"/>
    <s v="50"/>
    <n v="2134"/>
    <n v="55"/>
    <n v="5"/>
    <x v="0"/>
    <s v="1 hour"/>
    <x v="3520"/>
    <d v="2016-07-13T23:37:40"/>
    <x v="1"/>
    <x v="2"/>
  </r>
  <r>
    <n v="1095700"/>
    <x v="3507"/>
    <x v="0"/>
    <s v="95"/>
    <n v="39"/>
    <n v="6"/>
    <n v="28"/>
    <x v="2"/>
    <s v="1 hour"/>
    <x v="3521"/>
    <d v="2017-02-27T21:33:33"/>
    <x v="1"/>
    <x v="1"/>
  </r>
  <r>
    <n v="722176"/>
    <x v="3508"/>
    <x v="0"/>
    <s v="20"/>
    <n v="1"/>
    <n v="0"/>
    <n v="27"/>
    <x v="2"/>
    <s v="1 hour"/>
    <x v="3522"/>
    <d v="2016-02-09T00:47:44"/>
    <x v="2"/>
    <x v="2"/>
  </r>
  <r>
    <n v="615602"/>
    <x v="3509"/>
    <x v="0"/>
    <s v="20"/>
    <n v="1509"/>
    <n v="0"/>
    <n v="9"/>
    <x v="0"/>
    <s v="43 mins"/>
    <x v="3523"/>
    <d v="2015-09-23T22:16:11"/>
    <x v="1"/>
    <x v="3"/>
  </r>
  <r>
    <n v="812798"/>
    <x v="3510"/>
    <x v="0"/>
    <s v="195"/>
    <n v="74"/>
    <n v="8"/>
    <n v="17"/>
    <x v="2"/>
    <s v="3 hours"/>
    <x v="3524"/>
    <d v="2016-04-07T23:10:31"/>
    <x v="1"/>
    <x v="2"/>
  </r>
  <r>
    <n v="743914"/>
    <x v="3511"/>
    <x v="0"/>
    <s v="100"/>
    <n v="801"/>
    <n v="48"/>
    <n v="25"/>
    <x v="2"/>
    <s v="2.5 hours"/>
    <x v="3525"/>
    <d v="2016-05-11T22:20:38"/>
    <x v="1"/>
    <x v="2"/>
  </r>
  <r>
    <n v="502240"/>
    <x v="3512"/>
    <x v="0"/>
    <s v="200"/>
    <n v="3804"/>
    <n v="267"/>
    <n v="66"/>
    <x v="0"/>
    <s v="5 hours"/>
    <x v="3526"/>
    <d v="2015-06-20T02:22:17"/>
    <x v="1"/>
    <x v="3"/>
  </r>
  <r>
    <n v="1067516"/>
    <x v="3513"/>
    <x v="0"/>
    <s v="150"/>
    <n v="1789"/>
    <n v="102"/>
    <n v="57"/>
    <x v="0"/>
    <s v="3 hours"/>
    <x v="3527"/>
    <d v="2017-02-07T23:09:03"/>
    <x v="2"/>
    <x v="1"/>
  </r>
  <r>
    <n v="637922"/>
    <x v="3514"/>
    <x v="0"/>
    <s v="50"/>
    <n v="1566"/>
    <n v="48"/>
    <n v="25"/>
    <x v="0"/>
    <s v="2.5 hours"/>
    <x v="3528"/>
    <d v="2015-10-14T22:50:29"/>
    <x v="1"/>
    <x v="3"/>
  </r>
  <r>
    <n v="917176"/>
    <x v="3515"/>
    <x v="0"/>
    <s v="50"/>
    <n v="4"/>
    <n v="0"/>
    <n v="18"/>
    <x v="2"/>
    <s v="44 mins"/>
    <x v="3529"/>
    <d v="2017-03-08T04:22:53"/>
    <x v="0"/>
    <x v="1"/>
  </r>
  <r>
    <n v="676432"/>
    <x v="3516"/>
    <x v="0"/>
    <s v="20"/>
    <n v="59"/>
    <n v="6"/>
    <n v="15"/>
    <x v="2"/>
    <s v="1 hour"/>
    <x v="3530"/>
    <d v="2015-11-26T02:56:34"/>
    <x v="0"/>
    <x v="3"/>
  </r>
  <r>
    <n v="65033"/>
    <x v="3517"/>
    <x v="0"/>
    <s v="50"/>
    <n v="5830"/>
    <n v="29"/>
    <n v="12"/>
    <x v="0"/>
    <s v="1 hour"/>
    <x v="3531"/>
    <d v="2013-07-22T04:31:31"/>
    <x v="0"/>
    <x v="4"/>
  </r>
  <r>
    <n v="892446"/>
    <x v="3518"/>
    <x v="0"/>
    <s v="40"/>
    <n v="149"/>
    <n v="2"/>
    <n v="63"/>
    <x v="1"/>
    <s v="6.5 hours"/>
    <x v="3532"/>
    <d v="2016-07-22T18:09:03"/>
    <x v="1"/>
    <x v="2"/>
  </r>
  <r>
    <n v="584522"/>
    <x v="3519"/>
    <x v="0"/>
    <s v="195"/>
    <n v="918"/>
    <n v="8"/>
    <n v="39"/>
    <x v="2"/>
    <s v="2.5 hours"/>
    <x v="3533"/>
    <d v="2015-11-11T23:11:55"/>
    <x v="3"/>
    <x v="3"/>
  </r>
  <r>
    <n v="1128662"/>
    <x v="3520"/>
    <x v="0"/>
    <s v="50"/>
    <n v="190"/>
    <n v="13"/>
    <n v="45"/>
    <x v="3"/>
    <s v="6 hours"/>
    <x v="3534"/>
    <d v="2017-03-07T02:26:55"/>
    <x v="1"/>
    <x v="1"/>
  </r>
  <r>
    <n v="1245392"/>
    <x v="3521"/>
    <x v="1"/>
    <s v="Free"/>
    <n v="1031"/>
    <n v="9"/>
    <n v="8"/>
    <x v="0"/>
    <s v="39 mins"/>
    <x v="3535"/>
    <d v="2017-06-09T03:46:39"/>
    <x v="2"/>
    <x v="1"/>
  </r>
  <r>
    <n v="284118"/>
    <x v="3522"/>
    <x v="0"/>
    <s v="160"/>
    <n v="4252"/>
    <n v="225"/>
    <n v="24"/>
    <x v="0"/>
    <s v="2 hours"/>
    <x v="3536"/>
    <d v="2014-09-19T09:07:58"/>
    <x v="1"/>
    <x v="0"/>
  </r>
  <r>
    <n v="1165096"/>
    <x v="3523"/>
    <x v="0"/>
    <s v="80"/>
    <n v="13457"/>
    <n v="215"/>
    <n v="69"/>
    <x v="0"/>
    <s v="4.5 hours"/>
    <x v="3537"/>
    <d v="2017-04-06T21:57:56"/>
    <x v="3"/>
    <x v="1"/>
  </r>
  <r>
    <n v="995016"/>
    <x v="3524"/>
    <x v="0"/>
    <s v="190"/>
    <n v="17671"/>
    <n v="4675"/>
    <n v="329"/>
    <x v="0"/>
    <s v="18 hours"/>
    <x v="3538"/>
    <d v="2016-11-08T23:55:21"/>
    <x v="3"/>
    <x v="2"/>
  </r>
  <r>
    <n v="1047968"/>
    <x v="3525"/>
    <x v="0"/>
    <s v="145"/>
    <n v="602"/>
    <n v="93"/>
    <n v="214"/>
    <x v="0"/>
    <s v="15.5 hours"/>
    <x v="3539"/>
    <d v="2016-12-28T08:56:24"/>
    <x v="3"/>
    <x v="2"/>
  </r>
  <r>
    <n v="900434"/>
    <x v="3526"/>
    <x v="0"/>
    <s v="200"/>
    <n v="3632"/>
    <n v="28"/>
    <n v="31"/>
    <x v="2"/>
    <s v="2 hours"/>
    <x v="3540"/>
    <d v="2016-07-26T21:53:56"/>
    <x v="3"/>
    <x v="2"/>
  </r>
  <r>
    <n v="665278"/>
    <x v="3527"/>
    <x v="0"/>
    <s v="50"/>
    <n v="193"/>
    <n v="20"/>
    <n v="31"/>
    <x v="0"/>
    <s v="1 hour"/>
    <x v="3541"/>
    <d v="2015-12-11T03:33:58"/>
    <x v="0"/>
    <x v="3"/>
  </r>
  <r>
    <n v="1113170"/>
    <x v="3528"/>
    <x v="0"/>
    <s v="50"/>
    <n v="44"/>
    <n v="3"/>
    <n v="34"/>
    <x v="0"/>
    <s v="2 hours"/>
    <x v="3542"/>
    <d v="2017-03-14T03:15:23"/>
    <x v="0"/>
    <x v="1"/>
  </r>
  <r>
    <n v="255280"/>
    <x v="3529"/>
    <x v="0"/>
    <s v="20"/>
    <n v="2101"/>
    <n v="51"/>
    <n v="11"/>
    <x v="0"/>
    <s v="2 hours"/>
    <x v="3543"/>
    <d v="2014-08-19T02:09:54"/>
    <x v="1"/>
    <x v="0"/>
  </r>
  <r>
    <n v="361286"/>
    <x v="3530"/>
    <x v="0"/>
    <s v="30"/>
    <n v="274"/>
    <n v="1"/>
    <n v="21"/>
    <x v="0"/>
    <s v="3.5 hours"/>
    <x v="3544"/>
    <d v="2014-12-17T19:24:15"/>
    <x v="1"/>
    <x v="0"/>
  </r>
  <r>
    <n v="137650"/>
    <x v="3531"/>
    <x v="0"/>
    <s v="30"/>
    <n v="1688"/>
    <n v="16"/>
    <n v="29"/>
    <x v="2"/>
    <s v="1.5 hours"/>
    <x v="3545"/>
    <d v="2014-06-23T13:06:43"/>
    <x v="3"/>
    <x v="0"/>
  </r>
  <r>
    <n v="1089652"/>
    <x v="3532"/>
    <x v="0"/>
    <s v="200"/>
    <n v="300"/>
    <n v="16"/>
    <n v="66"/>
    <x v="2"/>
    <s v="6 hours"/>
    <x v="3546"/>
    <d v="2017-02-09T22:10:16"/>
    <x v="3"/>
    <x v="1"/>
  </r>
  <r>
    <n v="948204"/>
    <x v="3533"/>
    <x v="0"/>
    <s v="30"/>
    <n v="1033"/>
    <n v="16"/>
    <n v="42"/>
    <x v="0"/>
    <s v="7.5 hours"/>
    <x v="3547"/>
    <d v="2016-10-08T02:58:04"/>
    <x v="3"/>
    <x v="2"/>
  </r>
  <r>
    <n v="958750"/>
    <x v="3534"/>
    <x v="0"/>
    <s v="75"/>
    <n v="13920"/>
    <n v="64"/>
    <n v="28"/>
    <x v="2"/>
    <s v="2 hours"/>
    <x v="3548"/>
    <d v="2016-09-20T03:32:38"/>
    <x v="3"/>
    <x v="2"/>
  </r>
  <r>
    <n v="246154"/>
    <x v="3535"/>
    <x v="0"/>
    <s v="100"/>
    <n v="9103"/>
    <n v="1724"/>
    <n v="58"/>
    <x v="0"/>
    <s v="9 hours"/>
    <x v="3549"/>
    <d v="2014-09-23T04:58:31"/>
    <x v="3"/>
    <x v="0"/>
  </r>
  <r>
    <n v="473160"/>
    <x v="3536"/>
    <x v="1"/>
    <s v="Free"/>
    <n v="98867"/>
    <n v="6512"/>
    <n v="20"/>
    <x v="0"/>
    <s v="3 hours"/>
    <x v="3550"/>
    <d v="2015-04-13T23:29:47"/>
    <x v="3"/>
    <x v="3"/>
  </r>
  <r>
    <n v="951060"/>
    <x v="3537"/>
    <x v="0"/>
    <s v="75"/>
    <n v="5263"/>
    <n v="29"/>
    <n v="29"/>
    <x v="2"/>
    <s v="2 hours"/>
    <x v="3551"/>
    <d v="2016-09-12T18:14:13"/>
    <x v="3"/>
    <x v="2"/>
  </r>
  <r>
    <n v="947498"/>
    <x v="3538"/>
    <x v="0"/>
    <s v="50"/>
    <n v="3601"/>
    <n v="28"/>
    <n v="22"/>
    <x v="2"/>
    <s v="2 hours"/>
    <x v="3552"/>
    <d v="2016-09-03T10:21:37"/>
    <x v="3"/>
    <x v="2"/>
  </r>
  <r>
    <n v="65330"/>
    <x v="3539"/>
    <x v="1"/>
    <s v="Free"/>
    <n v="72932"/>
    <n v="2575"/>
    <n v="21"/>
    <x v="2"/>
    <s v="1 hour"/>
    <x v="3553"/>
    <d v="2013-09-25T05:42:09"/>
    <x v="3"/>
    <x v="4"/>
  </r>
  <r>
    <n v="532008"/>
    <x v="3540"/>
    <x v="0"/>
    <s v="95"/>
    <n v="1388"/>
    <n v="11"/>
    <n v="58"/>
    <x v="0"/>
    <s v="7 hours"/>
    <x v="3554"/>
    <d v="2015-09-30T02:30:21"/>
    <x v="3"/>
    <x v="3"/>
  </r>
  <r>
    <n v="965528"/>
    <x v="3541"/>
    <x v="0"/>
    <s v="200"/>
    <n v="4090"/>
    <n v="178"/>
    <n v="348"/>
    <x v="0"/>
    <s v="19.5 hours"/>
    <x v="3555"/>
    <d v="2016-10-12T08:14:13"/>
    <x v="3"/>
    <x v="2"/>
  </r>
  <r>
    <n v="549064"/>
    <x v="3542"/>
    <x v="0"/>
    <s v="30"/>
    <n v="2596"/>
    <n v="11"/>
    <n v="39"/>
    <x v="2"/>
    <s v="4 hours"/>
    <x v="3556"/>
    <d v="2015-10-08T23:13:22"/>
    <x v="3"/>
    <x v="3"/>
  </r>
  <r>
    <n v="1002030"/>
    <x v="3543"/>
    <x v="0"/>
    <s v="65"/>
    <n v="4872"/>
    <n v="662"/>
    <n v="171"/>
    <x v="1"/>
    <s v="19 hours"/>
    <x v="3557"/>
    <d v="2017-01-18T03:30:33"/>
    <x v="3"/>
    <x v="1"/>
  </r>
  <r>
    <n v="403604"/>
    <x v="3544"/>
    <x v="0"/>
    <s v="40"/>
    <n v="1355"/>
    <n v="45"/>
    <n v="27"/>
    <x v="0"/>
    <s v="3.5 hours"/>
    <x v="3558"/>
    <d v="2015-07-15T01:32:14"/>
    <x v="3"/>
    <x v="3"/>
  </r>
  <r>
    <n v="1009236"/>
    <x v="3545"/>
    <x v="0"/>
    <s v="50"/>
    <n v="222"/>
    <n v="9"/>
    <n v="60"/>
    <x v="2"/>
    <s v="8.5 hours"/>
    <x v="3559"/>
    <d v="2017-01-03T20:44:32"/>
    <x v="3"/>
    <x v="1"/>
  </r>
  <r>
    <n v="1231872"/>
    <x v="3546"/>
    <x v="0"/>
    <s v="35"/>
    <n v="1156"/>
    <n v="4"/>
    <n v="59"/>
    <x v="2"/>
    <s v="5 hours"/>
    <x v="3560"/>
    <d v="2017-05-30T22:15:41"/>
    <x v="3"/>
    <x v="1"/>
  </r>
  <r>
    <n v="65355"/>
    <x v="3547"/>
    <x v="0"/>
    <s v="50"/>
    <n v="1116"/>
    <n v="62"/>
    <n v="51"/>
    <x v="0"/>
    <s v="7.5 hours"/>
    <x v="3561"/>
    <d v="2013-09-03T05:08:55"/>
    <x v="3"/>
    <x v="4"/>
  </r>
  <r>
    <n v="133968"/>
    <x v="3548"/>
    <x v="0"/>
    <s v="45"/>
    <n v="5072"/>
    <n v="38"/>
    <n v="44"/>
    <x v="0"/>
    <s v="5 hours"/>
    <x v="3562"/>
    <d v="2014-10-22T00:18:12"/>
    <x v="2"/>
    <x v="0"/>
  </r>
  <r>
    <n v="130694"/>
    <x v="3549"/>
    <x v="0"/>
    <s v="20"/>
    <n v="1867"/>
    <n v="19"/>
    <n v="8"/>
    <x v="0"/>
    <s v="37 mins"/>
    <x v="3563"/>
    <d v="2013-12-08T12:15:28"/>
    <x v="3"/>
    <x v="4"/>
  </r>
  <r>
    <n v="380178"/>
    <x v="3550"/>
    <x v="1"/>
    <s v="Free"/>
    <n v="5533"/>
    <n v="137"/>
    <n v="11"/>
    <x v="2"/>
    <s v="1 hour"/>
    <x v="3564"/>
    <d v="2015-02-09T05:55:50"/>
    <x v="3"/>
    <x v="3"/>
  </r>
  <r>
    <n v="188828"/>
    <x v="3551"/>
    <x v="1"/>
    <s v="Free"/>
    <n v="12563"/>
    <n v="239"/>
    <n v="11"/>
    <x v="2"/>
    <s v="34 mins"/>
    <x v="3565"/>
    <d v="2014-04-09T07:58:17"/>
    <x v="3"/>
    <x v="0"/>
  </r>
  <r>
    <n v="542254"/>
    <x v="3552"/>
    <x v="0"/>
    <s v="100"/>
    <n v="2760"/>
    <n v="76"/>
    <n v="26"/>
    <x v="0"/>
    <s v="3.5 hours"/>
    <x v="3566"/>
    <d v="2015-07-14T03:58:32"/>
    <x v="3"/>
    <x v="3"/>
  </r>
  <r>
    <n v="16646"/>
    <x v="3553"/>
    <x v="0"/>
    <s v="50"/>
    <n v="35267"/>
    <n v="217"/>
    <n v="53"/>
    <x v="0"/>
    <s v="4 hours"/>
    <x v="3567"/>
    <d v="2012-04-25T05:01:43"/>
    <x v="3"/>
    <x v="5"/>
  </r>
  <r>
    <n v="574082"/>
    <x v="3554"/>
    <x v="0"/>
    <s v="75"/>
    <n v="973"/>
    <n v="50"/>
    <n v="46"/>
    <x v="0"/>
    <s v="4.5 hours"/>
    <x v="3568"/>
    <d v="2015-08-10T03:16:41"/>
    <x v="3"/>
    <x v="3"/>
  </r>
  <r>
    <n v="904818"/>
    <x v="3555"/>
    <x v="0"/>
    <s v="50"/>
    <n v="1547"/>
    <n v="30"/>
    <n v="56"/>
    <x v="0"/>
    <s v="8 hours"/>
    <x v="3569"/>
    <d v="2016-07-14T21:24:08"/>
    <x v="3"/>
    <x v="2"/>
  </r>
  <r>
    <n v="920306"/>
    <x v="3556"/>
    <x v="0"/>
    <s v="20"/>
    <n v="9425"/>
    <n v="147"/>
    <n v="14"/>
    <x v="2"/>
    <s v="1.5 hours"/>
    <x v="3570"/>
    <d v="2016-08-10T05:40:59"/>
    <x v="3"/>
    <x v="2"/>
  </r>
  <r>
    <n v="1037666"/>
    <x v="3557"/>
    <x v="0"/>
    <s v="40"/>
    <n v="252"/>
    <n v="46"/>
    <n v="79"/>
    <x v="0"/>
    <s v="6.5 hours"/>
    <x v="3571"/>
    <d v="2017-03-11T03:04:41"/>
    <x v="3"/>
    <x v="1"/>
  </r>
  <r>
    <n v="1039062"/>
    <x v="3558"/>
    <x v="0"/>
    <s v="75"/>
    <n v="8964"/>
    <n v="1893"/>
    <n v="56"/>
    <x v="0"/>
    <s v="5.5 hours"/>
    <x v="3572"/>
    <d v="2017-01-04T01:09:17"/>
    <x v="3"/>
    <x v="1"/>
  </r>
  <r>
    <n v="1026206"/>
    <x v="3559"/>
    <x v="0"/>
    <s v="25"/>
    <n v="1406"/>
    <n v="12"/>
    <n v="20"/>
    <x v="2"/>
    <s v="1 hour"/>
    <x v="3573"/>
    <d v="2016-12-15T09:55:26"/>
    <x v="3"/>
    <x v="2"/>
  </r>
  <r>
    <n v="923616"/>
    <x v="3560"/>
    <x v="1"/>
    <s v="Free"/>
    <n v="6811"/>
    <n v="151"/>
    <n v="51"/>
    <x v="0"/>
    <s v="2 hours"/>
    <x v="3574"/>
    <d v="2016-08-05T22:03:15"/>
    <x v="1"/>
    <x v="2"/>
  </r>
  <r>
    <n v="217010"/>
    <x v="3561"/>
    <x v="0"/>
    <s v="50"/>
    <n v="12328"/>
    <n v="15"/>
    <n v="32"/>
    <x v="0"/>
    <s v="2 hours"/>
    <x v="3575"/>
    <d v="2014-07-04T13:17:41"/>
    <x v="3"/>
    <x v="0"/>
  </r>
  <r>
    <n v="45136"/>
    <x v="3562"/>
    <x v="0"/>
    <s v="60"/>
    <n v="779"/>
    <n v="56"/>
    <n v="6"/>
    <x v="3"/>
    <s v="1 hour"/>
    <x v="3576"/>
    <d v="2013-03-08T17:22:12"/>
    <x v="1"/>
    <x v="4"/>
  </r>
  <r>
    <n v="834558"/>
    <x v="3563"/>
    <x v="0"/>
    <s v="200"/>
    <n v="2951"/>
    <n v="232"/>
    <n v="60"/>
    <x v="0"/>
    <s v="4 hours"/>
    <x v="3577"/>
    <d v="2016-05-04T10:22:32"/>
    <x v="1"/>
    <x v="2"/>
  </r>
  <r>
    <n v="537748"/>
    <x v="3564"/>
    <x v="0"/>
    <s v="20"/>
    <n v="61"/>
    <n v="3"/>
    <n v="27"/>
    <x v="0"/>
    <s v="5 hours"/>
    <x v="3578"/>
    <d v="2015-07-09T05:07:44"/>
    <x v="1"/>
    <x v="3"/>
  </r>
  <r>
    <n v="592122"/>
    <x v="3565"/>
    <x v="1"/>
    <s v="Free"/>
    <n v="61"/>
    <n v="1"/>
    <n v="31"/>
    <x v="2"/>
    <s v="1.5 hours"/>
    <x v="3579"/>
    <d v="2015-09-02T01:54:52"/>
    <x v="0"/>
    <x v="3"/>
  </r>
  <r>
    <n v="968056"/>
    <x v="3566"/>
    <x v="0"/>
    <s v="125"/>
    <n v="17"/>
    <n v="2"/>
    <n v="14"/>
    <x v="0"/>
    <s v="1.5 hours"/>
    <x v="3580"/>
    <d v="2016-09-29T10:13:00"/>
    <x v="1"/>
    <x v="2"/>
  </r>
  <r>
    <n v="598970"/>
    <x v="3567"/>
    <x v="0"/>
    <s v="20"/>
    <n v="130"/>
    <n v="14"/>
    <n v="20"/>
    <x v="0"/>
    <s v="37 mins"/>
    <x v="3581"/>
    <d v="2015-09-08T02:05:06"/>
    <x v="3"/>
    <x v="3"/>
  </r>
  <r>
    <n v="1131780"/>
    <x v="3568"/>
    <x v="0"/>
    <s v="20"/>
    <n v="1343"/>
    <n v="25"/>
    <n v="16"/>
    <x v="0"/>
    <s v="1 hour"/>
    <x v="3582"/>
    <d v="2017-03-15T01:52:30"/>
    <x v="2"/>
    <x v="1"/>
  </r>
  <r>
    <n v="1039930"/>
    <x v="3569"/>
    <x v="0"/>
    <s v="70"/>
    <n v="187"/>
    <n v="3"/>
    <n v="53"/>
    <x v="0"/>
    <s v="7 hours"/>
    <x v="3583"/>
    <d v="2016-12-15T01:18:45"/>
    <x v="1"/>
    <x v="2"/>
  </r>
  <r>
    <n v="1210062"/>
    <x v="3570"/>
    <x v="0"/>
    <s v="20"/>
    <n v="14"/>
    <n v="4"/>
    <n v="14"/>
    <x v="2"/>
    <s v="37 mins"/>
    <x v="3584"/>
    <d v="2017-05-11T04:37:44"/>
    <x v="1"/>
    <x v="1"/>
  </r>
  <r>
    <n v="1239206"/>
    <x v="3571"/>
    <x v="0"/>
    <s v="200"/>
    <n v="4"/>
    <n v="1"/>
    <n v="16"/>
    <x v="2"/>
    <s v="1.5 hours"/>
    <x v="3585"/>
    <d v="2017-06-28T20:09:21"/>
    <x v="1"/>
    <x v="1"/>
  </r>
  <r>
    <n v="1242604"/>
    <x v="3572"/>
    <x v="0"/>
    <s v="200"/>
    <n v="809"/>
    <n v="3"/>
    <n v="25"/>
    <x v="0"/>
    <s v="2 hours"/>
    <x v="3586"/>
    <d v="2017-06-06T07:54:04"/>
    <x v="1"/>
    <x v="1"/>
  </r>
  <r>
    <n v="100526"/>
    <x v="3573"/>
    <x v="0"/>
    <s v="105"/>
    <n v="367"/>
    <n v="11"/>
    <n v="24"/>
    <x v="0"/>
    <s v="7.5 hours"/>
    <x v="3587"/>
    <d v="2013-10-10T02:12:00"/>
    <x v="1"/>
    <x v="4"/>
  </r>
  <r>
    <n v="908664"/>
    <x v="3574"/>
    <x v="0"/>
    <s v="100"/>
    <n v="2416"/>
    <n v="19"/>
    <n v="14"/>
    <x v="0"/>
    <s v="1 hour"/>
    <x v="3588"/>
    <d v="2016-08-09T22:56:53"/>
    <x v="2"/>
    <x v="2"/>
  </r>
  <r>
    <n v="651032"/>
    <x v="3575"/>
    <x v="0"/>
    <s v="30"/>
    <n v="1772"/>
    <n v="13"/>
    <n v="48"/>
    <x v="2"/>
    <s v="2.5 hours"/>
    <x v="3589"/>
    <d v="2015-10-29T03:45:22"/>
    <x v="3"/>
    <x v="3"/>
  </r>
  <r>
    <n v="400280"/>
    <x v="3576"/>
    <x v="0"/>
    <s v="45"/>
    <n v="1783"/>
    <n v="16"/>
    <n v="15"/>
    <x v="2"/>
    <s v="36 mins"/>
    <x v="3590"/>
    <d v="2015-02-02T09:48:51"/>
    <x v="3"/>
    <x v="3"/>
  </r>
  <r>
    <n v="510784"/>
    <x v="3577"/>
    <x v="0"/>
    <s v="20"/>
    <n v="2177"/>
    <n v="13"/>
    <n v="43"/>
    <x v="0"/>
    <s v="4 hours"/>
    <x v="3591"/>
    <d v="2015-07-14T01:39:05"/>
    <x v="3"/>
    <x v="3"/>
  </r>
  <r>
    <n v="859936"/>
    <x v="3578"/>
    <x v="0"/>
    <s v="150"/>
    <n v="1873"/>
    <n v="360"/>
    <n v="79"/>
    <x v="2"/>
    <s v="7.5 hours"/>
    <x v="3592"/>
    <d v="2016-07-13T04:10:02"/>
    <x v="3"/>
    <x v="2"/>
  </r>
  <r>
    <n v="934570"/>
    <x v="3579"/>
    <x v="0"/>
    <s v="95"/>
    <n v="478"/>
    <n v="37"/>
    <n v="18"/>
    <x v="0"/>
    <s v="1.5 hours"/>
    <x v="3593"/>
    <d v="2016-09-15T22:20:21"/>
    <x v="3"/>
    <x v="2"/>
  </r>
  <r>
    <n v="226534"/>
    <x v="3580"/>
    <x v="1"/>
    <s v="Free"/>
    <n v="13242"/>
    <n v="131"/>
    <n v="24"/>
    <x v="1"/>
    <s v="1 hour"/>
    <x v="3594"/>
    <d v="2014-06-25T00:23:44"/>
    <x v="3"/>
    <x v="0"/>
  </r>
  <r>
    <n v="814848"/>
    <x v="3581"/>
    <x v="0"/>
    <s v="50"/>
    <n v="1125"/>
    <n v="10"/>
    <n v="45"/>
    <x v="2"/>
    <s v="3.5 hours"/>
    <x v="3595"/>
    <d v="2016-04-08T02:06:31"/>
    <x v="3"/>
    <x v="2"/>
  </r>
  <r>
    <n v="883706"/>
    <x v="3582"/>
    <x v="1"/>
    <s v="Free"/>
    <n v="6402"/>
    <n v="104"/>
    <n v="23"/>
    <x v="2"/>
    <s v="1.5 hours"/>
    <x v="3596"/>
    <d v="2016-06-21T08:29:46"/>
    <x v="3"/>
    <x v="2"/>
  </r>
  <r>
    <n v="1121580"/>
    <x v="3583"/>
    <x v="0"/>
    <s v="20"/>
    <n v="2076"/>
    <n v="8"/>
    <n v="20"/>
    <x v="2"/>
    <s v="2 hours"/>
    <x v="3597"/>
    <d v="2017-02-26T23:29:53"/>
    <x v="3"/>
    <x v="1"/>
  </r>
  <r>
    <n v="1178762"/>
    <x v="3584"/>
    <x v="0"/>
    <s v="200"/>
    <n v="103"/>
    <n v="11"/>
    <n v="72"/>
    <x v="0"/>
    <s v="5.5 hours"/>
    <x v="3598"/>
    <d v="2017-07-01T04:14:31"/>
    <x v="3"/>
    <x v="1"/>
  </r>
  <r>
    <n v="576054"/>
    <x v="3585"/>
    <x v="0"/>
    <s v="150"/>
    <n v="817"/>
    <n v="164"/>
    <n v="131"/>
    <x v="1"/>
    <s v="19.5 hours"/>
    <x v="3599"/>
    <d v="2016-03-02T11:26:16"/>
    <x v="3"/>
    <x v="2"/>
  </r>
  <r>
    <n v="610202"/>
    <x v="3586"/>
    <x v="0"/>
    <s v="120"/>
    <n v="885"/>
    <n v="3"/>
    <n v="13"/>
    <x v="0"/>
    <s v="1.5 hours"/>
    <x v="3600"/>
    <d v="2015-09-13T23:32:52"/>
    <x v="3"/>
    <x v="3"/>
  </r>
  <r>
    <n v="722754"/>
    <x v="3587"/>
    <x v="0"/>
    <s v="60"/>
    <n v="1699"/>
    <n v="8"/>
    <n v="22"/>
    <x v="0"/>
    <s v="2 hours"/>
    <x v="3601"/>
    <d v="2016-02-02T03:07:26"/>
    <x v="3"/>
    <x v="2"/>
  </r>
  <r>
    <n v="882488"/>
    <x v="3588"/>
    <x v="0"/>
    <s v="95"/>
    <n v="23572"/>
    <n v="210"/>
    <n v="20"/>
    <x v="0"/>
    <s v="2 hours"/>
    <x v="3602"/>
    <d v="2016-06-20T23:46:15"/>
    <x v="3"/>
    <x v="2"/>
  </r>
  <r>
    <n v="966794"/>
    <x v="3589"/>
    <x v="0"/>
    <s v="25"/>
    <n v="289"/>
    <n v="30"/>
    <n v="30"/>
    <x v="1"/>
    <s v="4 hours"/>
    <x v="3603"/>
    <d v="2016-10-25T18:47:26"/>
    <x v="3"/>
    <x v="2"/>
  </r>
  <r>
    <n v="1034520"/>
    <x v="3590"/>
    <x v="0"/>
    <s v="95"/>
    <n v="2362"/>
    <n v="4"/>
    <n v="13"/>
    <x v="2"/>
    <s v="1 hour"/>
    <x v="3604"/>
    <d v="2017-01-10T22:41:50"/>
    <x v="3"/>
    <x v="1"/>
  </r>
  <r>
    <n v="579182"/>
    <x v="3591"/>
    <x v="0"/>
    <s v="25"/>
    <n v="1087"/>
    <n v="7"/>
    <n v="24"/>
    <x v="2"/>
    <s v="1 hour"/>
    <x v="3605"/>
    <d v="2015-09-15T05:19:49"/>
    <x v="3"/>
    <x v="3"/>
  </r>
  <r>
    <n v="604044"/>
    <x v="3592"/>
    <x v="0"/>
    <s v="20"/>
    <n v="3877"/>
    <n v="92"/>
    <n v="15"/>
    <x v="2"/>
    <s v="1.5 hours"/>
    <x v="3606"/>
    <d v="2015-09-09T22:53:26"/>
    <x v="3"/>
    <x v="3"/>
  </r>
  <r>
    <n v="384318"/>
    <x v="3593"/>
    <x v="0"/>
    <s v="100"/>
    <n v="1701"/>
    <n v="125"/>
    <n v="88"/>
    <x v="2"/>
    <s v="7 hours"/>
    <x v="3607"/>
    <d v="2015-06-24T01:16:55"/>
    <x v="3"/>
    <x v="3"/>
  </r>
  <r>
    <n v="566920"/>
    <x v="3594"/>
    <x v="0"/>
    <s v="20"/>
    <n v="3694"/>
    <n v="48"/>
    <n v="39"/>
    <x v="2"/>
    <s v="4 hours"/>
    <x v="3608"/>
    <d v="2015-08-29T00:41:50"/>
    <x v="3"/>
    <x v="3"/>
  </r>
  <r>
    <n v="602702"/>
    <x v="3595"/>
    <x v="0"/>
    <s v="50"/>
    <n v="1658"/>
    <n v="72"/>
    <n v="68"/>
    <x v="0"/>
    <s v="5 hours"/>
    <x v="3609"/>
    <d v="2015-09-09T00:33:25"/>
    <x v="3"/>
    <x v="3"/>
  </r>
  <r>
    <n v="1147064"/>
    <x v="3596"/>
    <x v="0"/>
    <s v="20"/>
    <n v="3106"/>
    <n v="31"/>
    <n v="13"/>
    <x v="0"/>
    <s v="1 hour"/>
    <x v="3610"/>
    <d v="2017-04-15T05:32:58"/>
    <x v="3"/>
    <x v="1"/>
  </r>
  <r>
    <n v="1172166"/>
    <x v="3597"/>
    <x v="0"/>
    <s v="195"/>
    <n v="2225"/>
    <n v="14"/>
    <n v="64"/>
    <x v="0"/>
    <s v="6.5 hours"/>
    <x v="3611"/>
    <d v="2017-06-05T23:20:34"/>
    <x v="3"/>
    <x v="1"/>
  </r>
  <r>
    <n v="507992"/>
    <x v="3598"/>
    <x v="0"/>
    <s v="200"/>
    <n v="5129"/>
    <n v="183"/>
    <n v="35"/>
    <x v="2"/>
    <s v="1.5 hours"/>
    <x v="3612"/>
    <d v="2015-06-07T23:57:30"/>
    <x v="3"/>
    <x v="3"/>
  </r>
  <r>
    <n v="977516"/>
    <x v="3599"/>
    <x v="0"/>
    <s v="150"/>
    <n v="2346"/>
    <n v="10"/>
    <n v="65"/>
    <x v="2"/>
    <s v="4.5 hours"/>
    <x v="3613"/>
    <d v="2016-11-16T02:51:28"/>
    <x v="3"/>
    <x v="2"/>
  </r>
  <r>
    <n v="552598"/>
    <x v="3600"/>
    <x v="1"/>
    <s v="Free"/>
    <n v="6474"/>
    <n v="86"/>
    <n v="15"/>
    <x v="0"/>
    <s v="1 hour"/>
    <x v="3614"/>
    <d v="2015-07-15T05:21:56"/>
    <x v="3"/>
    <x v="3"/>
  </r>
  <r>
    <n v="547298"/>
    <x v="3601"/>
    <x v="0"/>
    <s v="20"/>
    <n v="2382"/>
    <n v="22"/>
    <n v="16"/>
    <x v="0"/>
    <s v="1.5 hours"/>
    <x v="3615"/>
    <d v="2015-07-08T05:08:54"/>
    <x v="3"/>
    <x v="3"/>
  </r>
  <r>
    <n v="1033686"/>
    <x v="3602"/>
    <x v="0"/>
    <s v="55"/>
    <n v="3801"/>
    <n v="43"/>
    <n v="12"/>
    <x v="0"/>
    <s v="1 hour"/>
    <x v="3616"/>
    <d v="2017-01-04T03:28:01"/>
    <x v="3"/>
    <x v="1"/>
  </r>
  <r>
    <n v="944886"/>
    <x v="3603"/>
    <x v="0"/>
    <s v="25"/>
    <n v="2371"/>
    <n v="10"/>
    <n v="12"/>
    <x v="2"/>
    <s v="1 hour"/>
    <x v="3617"/>
    <d v="2016-09-05T00:34:22"/>
    <x v="3"/>
    <x v="2"/>
  </r>
  <r>
    <n v="469678"/>
    <x v="3604"/>
    <x v="0"/>
    <s v="40"/>
    <n v="245"/>
    <n v="23"/>
    <n v="36"/>
    <x v="0"/>
    <s v="1 hour"/>
    <x v="3618"/>
    <d v="2015-08-12T04:47:57"/>
    <x v="3"/>
    <x v="3"/>
  </r>
  <r>
    <n v="570848"/>
    <x v="3605"/>
    <x v="0"/>
    <s v="40"/>
    <n v="2650"/>
    <n v="19"/>
    <n v="39"/>
    <x v="0"/>
    <s v="2 hours"/>
    <x v="3619"/>
    <d v="2015-11-06T03:16:20"/>
    <x v="3"/>
    <x v="3"/>
  </r>
  <r>
    <n v="529028"/>
    <x v="3606"/>
    <x v="0"/>
    <s v="50"/>
    <n v="3770"/>
    <n v="108"/>
    <n v="72"/>
    <x v="0"/>
    <s v="7 hours"/>
    <x v="3620"/>
    <d v="2015-08-12T01:52:21"/>
    <x v="3"/>
    <x v="3"/>
  </r>
  <r>
    <n v="494510"/>
    <x v="3607"/>
    <x v="0"/>
    <s v="40"/>
    <n v="1588"/>
    <n v="8"/>
    <n v="15"/>
    <x v="2"/>
    <s v="34 mins"/>
    <x v="3621"/>
    <d v="2015-05-15T02:38:00"/>
    <x v="3"/>
    <x v="3"/>
  </r>
  <r>
    <n v="944906"/>
    <x v="3608"/>
    <x v="0"/>
    <s v="40"/>
    <n v="8711"/>
    <n v="29"/>
    <n v="12"/>
    <x v="2"/>
    <s v="1 hour"/>
    <x v="3622"/>
    <d v="2016-09-09T23:15:07"/>
    <x v="3"/>
    <x v="2"/>
  </r>
  <r>
    <n v="568524"/>
    <x v="3609"/>
    <x v="0"/>
    <s v="25"/>
    <n v="1655"/>
    <n v="10"/>
    <n v="44"/>
    <x v="1"/>
    <s v="3 hours"/>
    <x v="3623"/>
    <d v="2015-08-07T02:01:21"/>
    <x v="3"/>
    <x v="3"/>
  </r>
  <r>
    <n v="473338"/>
    <x v="3610"/>
    <x v="0"/>
    <s v="95"/>
    <n v="2888"/>
    <n v="26"/>
    <n v="24"/>
    <x v="0"/>
    <s v="2.5 hours"/>
    <x v="3624"/>
    <d v="2015-04-13T22:53:02"/>
    <x v="3"/>
    <x v="3"/>
  </r>
  <r>
    <n v="339086"/>
    <x v="3611"/>
    <x v="0"/>
    <s v="60"/>
    <n v="2267"/>
    <n v="17"/>
    <n v="29"/>
    <x v="0"/>
    <s v="1.5 hours"/>
    <x v="3625"/>
    <d v="2015-01-05T01:28:06"/>
    <x v="3"/>
    <x v="3"/>
  </r>
  <r>
    <n v="911712"/>
    <x v="3612"/>
    <x v="0"/>
    <s v="20"/>
    <n v="1894"/>
    <n v="40"/>
    <n v="35"/>
    <x v="0"/>
    <s v="1.5 hours"/>
    <x v="3626"/>
    <d v="2016-07-28T07:38:31"/>
    <x v="3"/>
    <x v="2"/>
  </r>
  <r>
    <n v="512000"/>
    <x v="3613"/>
    <x v="0"/>
    <s v="20"/>
    <n v="1169"/>
    <n v="110"/>
    <n v="64"/>
    <x v="1"/>
    <s v="7.5 hours"/>
    <x v="3627"/>
    <d v="2015-09-10T05:48:11"/>
    <x v="3"/>
    <x v="3"/>
  </r>
  <r>
    <n v="520870"/>
    <x v="3614"/>
    <x v="0"/>
    <s v="40"/>
    <n v="305"/>
    <n v="40"/>
    <n v="9"/>
    <x v="2"/>
    <s v="2 hours"/>
    <x v="3628"/>
    <d v="2015-06-06T00:58:14"/>
    <x v="3"/>
    <x v="3"/>
  </r>
  <r>
    <n v="1211800"/>
    <x v="3615"/>
    <x v="0"/>
    <s v="20"/>
    <n v="1052"/>
    <n v="14"/>
    <n v="47"/>
    <x v="0"/>
    <s v="8 hours"/>
    <x v="3629"/>
    <d v="2017-05-18T03:55:23"/>
    <x v="3"/>
    <x v="1"/>
  </r>
  <r>
    <n v="1236746"/>
    <x v="3616"/>
    <x v="0"/>
    <s v="200"/>
    <n v="1117"/>
    <n v="10"/>
    <n v="37"/>
    <x v="1"/>
    <s v="2.5 hours"/>
    <x v="3630"/>
    <d v="2017-06-08T22:44:18"/>
    <x v="3"/>
    <x v="1"/>
  </r>
  <r>
    <n v="361620"/>
    <x v="3617"/>
    <x v="0"/>
    <s v="200"/>
    <n v="2311"/>
    <n v="8"/>
    <n v="44"/>
    <x v="0"/>
    <s v="1.5 hours"/>
    <x v="3631"/>
    <d v="2014-12-05T00:17:17"/>
    <x v="3"/>
    <x v="0"/>
  </r>
  <r>
    <n v="1068590"/>
    <x v="3618"/>
    <x v="1"/>
    <s v="Free"/>
    <n v="5181"/>
    <n v="64"/>
    <n v="22"/>
    <x v="2"/>
    <s v="2.5 hours"/>
    <x v="3632"/>
    <d v="2017-01-18T22:01:40"/>
    <x v="3"/>
    <x v="1"/>
  </r>
  <r>
    <n v="1122306"/>
    <x v="3619"/>
    <x v="0"/>
    <s v="20"/>
    <n v="1"/>
    <n v="0"/>
    <n v="10"/>
    <x v="2"/>
    <s v="39 mins"/>
    <x v="3633"/>
    <d v="2017-03-07T21:53:27"/>
    <x v="2"/>
    <x v="1"/>
  </r>
  <r>
    <n v="774910"/>
    <x v="3620"/>
    <x v="0"/>
    <s v="200"/>
    <n v="1109"/>
    <n v="13"/>
    <n v="24"/>
    <x v="0"/>
    <s v="2.5 hours"/>
    <x v="3634"/>
    <d v="2016-05-04T00:53:12"/>
    <x v="3"/>
    <x v="2"/>
  </r>
  <r>
    <n v="941990"/>
    <x v="3621"/>
    <x v="0"/>
    <s v="45"/>
    <n v="2981"/>
    <n v="23"/>
    <n v="17"/>
    <x v="2"/>
    <s v="1 hour"/>
    <x v="3635"/>
    <d v="2016-10-10T00:33:35"/>
    <x v="1"/>
    <x v="2"/>
  </r>
  <r>
    <n v="1153854"/>
    <x v="3622"/>
    <x v="0"/>
    <s v="20"/>
    <n v="4"/>
    <n v="0"/>
    <n v="29"/>
    <x v="2"/>
    <s v="7 hours"/>
    <x v="3636"/>
    <d v="2017-04-07T04:30:07"/>
    <x v="1"/>
    <x v="1"/>
  </r>
  <r>
    <n v="326948"/>
    <x v="3623"/>
    <x v="0"/>
    <s v="25"/>
    <n v="2342"/>
    <n v="9"/>
    <n v="33"/>
    <x v="1"/>
    <s v="3.5 hours"/>
    <x v="3637"/>
    <d v="2014-10-25T18:00:19"/>
    <x v="1"/>
    <x v="0"/>
  </r>
  <r>
    <n v="221872"/>
    <x v="3624"/>
    <x v="0"/>
    <s v="20"/>
    <n v="507"/>
    <n v="5"/>
    <n v="15"/>
    <x v="3"/>
    <s v="1 hour"/>
    <x v="3638"/>
    <d v="2014-11-19T15:36:51"/>
    <x v="1"/>
    <x v="0"/>
  </r>
  <r>
    <n v="1271430"/>
    <x v="3625"/>
    <x v="0"/>
    <s v="100"/>
    <n v="0"/>
    <n v="0"/>
    <n v="7"/>
    <x v="0"/>
    <s v="1.5 hours"/>
    <x v="3639"/>
    <d v="2017-06-29T04:22:27"/>
    <x v="1"/>
    <x v="1"/>
  </r>
  <r>
    <n v="1003250"/>
    <x v="3626"/>
    <x v="0"/>
    <s v="40"/>
    <n v="68"/>
    <n v="9"/>
    <n v="56"/>
    <x v="0"/>
    <s v="4 hours"/>
    <x v="3640"/>
    <d v="2016-11-14T20:36:35"/>
    <x v="0"/>
    <x v="2"/>
  </r>
  <r>
    <n v="40495"/>
    <x v="3627"/>
    <x v="0"/>
    <s v="95"/>
    <n v="1199"/>
    <n v="58"/>
    <n v="31"/>
    <x v="2"/>
    <s v="2 hours"/>
    <x v="3641"/>
    <d v="2013-02-19T01:31:06"/>
    <x v="0"/>
    <x v="4"/>
  </r>
  <r>
    <n v="1108666"/>
    <x v="3628"/>
    <x v="0"/>
    <s v="80"/>
    <n v="117"/>
    <n v="11"/>
    <n v="32"/>
    <x v="0"/>
    <s v="3 hours"/>
    <x v="3642"/>
    <d v="2017-02-18T23:03:24"/>
    <x v="0"/>
    <x v="1"/>
  </r>
  <r>
    <n v="1229274"/>
    <x v="3629"/>
    <x v="0"/>
    <s v="200"/>
    <n v="5439"/>
    <n v="22"/>
    <n v="24"/>
    <x v="2"/>
    <s v="4 hours"/>
    <x v="3643"/>
    <d v="2017-06-13T23:39:12"/>
    <x v="3"/>
    <x v="1"/>
  </r>
  <r>
    <n v="849632"/>
    <x v="3630"/>
    <x v="0"/>
    <s v="20"/>
    <n v="6"/>
    <n v="0"/>
    <n v="23"/>
    <x v="2"/>
    <s v="2.5 hours"/>
    <x v="3644"/>
    <d v="2016-07-10T22:11:15"/>
    <x v="1"/>
    <x v="2"/>
  </r>
  <r>
    <n v="424864"/>
    <x v="3631"/>
    <x v="0"/>
    <s v="70"/>
    <n v="1703"/>
    <n v="435"/>
    <n v="65"/>
    <x v="0"/>
    <s v="3 hours"/>
    <x v="3645"/>
    <d v="2016-02-05T03:36:17"/>
    <x v="3"/>
    <x v="2"/>
  </r>
  <r>
    <n v="752706"/>
    <x v="3632"/>
    <x v="1"/>
    <s v="Free"/>
    <n v="13016"/>
    <n v="286"/>
    <n v="15"/>
    <x v="0"/>
    <s v="1.5 hours"/>
    <x v="3646"/>
    <d v="2016-03-03T22:45:31"/>
    <x v="3"/>
    <x v="2"/>
  </r>
  <r>
    <n v="113888"/>
    <x v="3633"/>
    <x v="0"/>
    <s v="50"/>
    <n v="788"/>
    <n v="21"/>
    <n v="25"/>
    <x v="0"/>
    <s v="2 hours"/>
    <x v="3647"/>
    <d v="2013-11-01T23:13:28"/>
    <x v="3"/>
    <x v="4"/>
  </r>
  <r>
    <n v="440006"/>
    <x v="3634"/>
    <x v="0"/>
    <s v="20"/>
    <n v="1318"/>
    <n v="81"/>
    <n v="55"/>
    <x v="0"/>
    <s v="7 hours"/>
    <x v="3648"/>
    <d v="2015-03-23T03:46:36"/>
    <x v="3"/>
    <x v="3"/>
  </r>
  <r>
    <n v="1073430"/>
    <x v="3635"/>
    <x v="0"/>
    <s v="20"/>
    <n v="7"/>
    <n v="3"/>
    <n v="15"/>
    <x v="2"/>
    <s v="2 hours"/>
    <x v="3649"/>
    <d v="2017-02-14T04:21:49"/>
    <x v="1"/>
    <x v="1"/>
  </r>
  <r>
    <n v="967410"/>
    <x v="3636"/>
    <x v="0"/>
    <s v="40"/>
    <n v="1062"/>
    <n v="12"/>
    <n v="11"/>
    <x v="0"/>
    <s v="39 mins"/>
    <x v="3650"/>
    <d v="2016-09-26T21:38:41"/>
    <x v="3"/>
    <x v="2"/>
  </r>
  <r>
    <n v="1115128"/>
    <x v="3637"/>
    <x v="0"/>
    <s v="45"/>
    <n v="396"/>
    <n v="6"/>
    <n v="8"/>
    <x v="0"/>
    <s v="34 mins"/>
    <x v="3651"/>
    <d v="2017-02-20T04:41:32"/>
    <x v="3"/>
    <x v="1"/>
  </r>
  <r>
    <n v="967422"/>
    <x v="3638"/>
    <x v="0"/>
    <s v="35"/>
    <n v="920"/>
    <n v="1"/>
    <n v="7"/>
    <x v="0"/>
    <s v="42 mins"/>
    <x v="3652"/>
    <d v="2016-09-26T21:47:11"/>
    <x v="3"/>
    <x v="2"/>
  </r>
  <r>
    <n v="1115064"/>
    <x v="3639"/>
    <x v="0"/>
    <s v="45"/>
    <n v="944"/>
    <n v="1"/>
    <n v="10"/>
    <x v="0"/>
    <s v="1 hour"/>
    <x v="3653"/>
    <d v="2017-02-19T01:21:12"/>
    <x v="3"/>
    <x v="1"/>
  </r>
  <r>
    <n v="967424"/>
    <x v="3640"/>
    <x v="0"/>
    <s v="35"/>
    <n v="903"/>
    <n v="3"/>
    <n v="7"/>
    <x v="0"/>
    <s v="33 mins"/>
    <x v="3654"/>
    <d v="2016-09-26T21:52:50"/>
    <x v="3"/>
    <x v="2"/>
  </r>
  <r>
    <n v="688872"/>
    <x v="3641"/>
    <x v="0"/>
    <s v="75"/>
    <n v="1945"/>
    <n v="58"/>
    <n v="10"/>
    <x v="2"/>
    <s v="1 hour"/>
    <x v="3655"/>
    <d v="2015-12-17T22:27:32"/>
    <x v="3"/>
    <x v="3"/>
  </r>
  <r>
    <n v="1115132"/>
    <x v="3642"/>
    <x v="0"/>
    <s v="45"/>
    <n v="426"/>
    <n v="4"/>
    <n v="10"/>
    <x v="0"/>
    <s v="1 hour"/>
    <x v="3656"/>
    <d v="2017-02-20T03:52:36"/>
    <x v="3"/>
    <x v="1"/>
  </r>
  <r>
    <n v="1115126"/>
    <x v="3643"/>
    <x v="0"/>
    <s v="45"/>
    <n v="426"/>
    <n v="4"/>
    <n v="9"/>
    <x v="0"/>
    <s v="1 hour"/>
    <x v="3657"/>
    <d v="2017-02-19T23:11:07"/>
    <x v="3"/>
    <x v="1"/>
  </r>
  <r>
    <n v="968292"/>
    <x v="3644"/>
    <x v="0"/>
    <s v="40"/>
    <n v="878"/>
    <n v="6"/>
    <n v="8"/>
    <x v="0"/>
    <s v="37 mins"/>
    <x v="3658"/>
    <d v="2016-09-27T20:20:47"/>
    <x v="3"/>
    <x v="2"/>
  </r>
  <r>
    <n v="968304"/>
    <x v="3645"/>
    <x v="0"/>
    <s v="40"/>
    <n v="937"/>
    <n v="2"/>
    <n v="6"/>
    <x v="0"/>
    <s v="38 mins"/>
    <x v="3659"/>
    <d v="2016-09-27T20:26:05"/>
    <x v="3"/>
    <x v="2"/>
  </r>
  <r>
    <n v="969170"/>
    <x v="3646"/>
    <x v="0"/>
    <s v="35"/>
    <n v="755"/>
    <n v="0"/>
    <n v="7"/>
    <x v="0"/>
    <s v="42 mins"/>
    <x v="3660"/>
    <d v="2016-09-27T23:01:26"/>
    <x v="3"/>
    <x v="2"/>
  </r>
  <r>
    <n v="968278"/>
    <x v="3647"/>
    <x v="0"/>
    <s v="35"/>
    <n v="877"/>
    <n v="6"/>
    <n v="7"/>
    <x v="0"/>
    <s v="32 mins"/>
    <x v="3661"/>
    <d v="2016-09-27T20:14:59"/>
    <x v="3"/>
    <x v="2"/>
  </r>
  <r>
    <n v="425126"/>
    <x v="3648"/>
    <x v="0"/>
    <s v="20"/>
    <n v="51"/>
    <n v="2"/>
    <n v="10"/>
    <x v="2"/>
    <s v="2 hours"/>
    <x v="3662"/>
    <d v="2015-02-20T03:08:53"/>
    <x v="1"/>
    <x v="3"/>
  </r>
  <r>
    <n v="180384"/>
    <x v="3649"/>
    <x v="0"/>
    <s v="50"/>
    <n v="397"/>
    <n v="24"/>
    <n v="19"/>
    <x v="0"/>
    <s v="3 hours"/>
    <x v="3663"/>
    <d v="2014-03-12T19:54:48"/>
    <x v="1"/>
    <x v="0"/>
  </r>
  <r>
    <n v="560996"/>
    <x v="3650"/>
    <x v="0"/>
    <s v="100"/>
    <n v="11892"/>
    <n v="50"/>
    <n v="28"/>
    <x v="0"/>
    <s v="2.5 hours"/>
    <x v="3664"/>
    <d v="2015-09-12T06:35:41"/>
    <x v="3"/>
    <x v="3"/>
  </r>
  <r>
    <n v="144222"/>
    <x v="3651"/>
    <x v="0"/>
    <s v="30"/>
    <n v="1249"/>
    <n v="44"/>
    <n v="19"/>
    <x v="2"/>
    <s v="3 hours"/>
    <x v="3665"/>
    <d v="2014-01-28T07:30:26"/>
    <x v="2"/>
    <x v="0"/>
  </r>
  <r>
    <n v="1031698"/>
    <x v="3652"/>
    <x v="0"/>
    <s v="20"/>
    <n v="37"/>
    <n v="7"/>
    <n v="6"/>
    <x v="2"/>
    <s v="1.5 hours"/>
    <x v="3666"/>
    <d v="2017-03-15T21:20:15"/>
    <x v="0"/>
    <x v="1"/>
  </r>
  <r>
    <n v="79364"/>
    <x v="3653"/>
    <x v="0"/>
    <s v="25"/>
    <n v="29"/>
    <n v="2"/>
    <n v="42"/>
    <x v="0"/>
    <s v="3 hours"/>
    <x v="3667"/>
    <d v="2013-09-26T19:16:35"/>
    <x v="1"/>
    <x v="4"/>
  </r>
  <r>
    <n v="1257976"/>
    <x v="3654"/>
    <x v="1"/>
    <s v="Free"/>
    <n v="924"/>
    <n v="4"/>
    <n v="18"/>
    <x v="2"/>
    <s v="1 hour"/>
    <x v="3668"/>
    <d v="2017-06-29T05:29:36"/>
    <x v="0"/>
    <x v="1"/>
  </r>
  <r>
    <n v="551170"/>
    <x v="3655"/>
    <x v="0"/>
    <s v="70"/>
    <n v="2002"/>
    <n v="34"/>
    <n v="33"/>
    <x v="2"/>
    <s v="4 hours"/>
    <x v="3669"/>
    <d v="2015-07-16T22:07:49"/>
    <x v="0"/>
    <x v="3"/>
  </r>
  <r>
    <n v="498488"/>
    <x v="3656"/>
    <x v="0"/>
    <s v="200"/>
    <n v="1079"/>
    <n v="34"/>
    <n v="16"/>
    <x v="0"/>
    <s v="2.5 hours"/>
    <x v="3670"/>
    <d v="2015-05-27T01:48:48"/>
    <x v="1"/>
    <x v="3"/>
  </r>
  <r>
    <n v="328960"/>
    <x v="3657"/>
    <x v="0"/>
    <s v="120"/>
    <n v="1566"/>
    <n v="29"/>
    <n v="36"/>
    <x v="0"/>
    <s v="4 hours"/>
    <x v="3671"/>
    <d v="2015-04-21T03:15:17"/>
    <x v="3"/>
    <x v="3"/>
  </r>
  <r>
    <n v="552700"/>
    <x v="3658"/>
    <x v="0"/>
    <s v="70"/>
    <n v="1018"/>
    <n v="12"/>
    <n v="22"/>
    <x v="2"/>
    <s v="5 hours"/>
    <x v="3672"/>
    <d v="2015-10-27T01:04:21"/>
    <x v="0"/>
    <x v="3"/>
  </r>
  <r>
    <n v="631754"/>
    <x v="3659"/>
    <x v="0"/>
    <s v="40"/>
    <n v="723"/>
    <n v="130"/>
    <n v="37"/>
    <x v="0"/>
    <s v="6.5 hours"/>
    <x v="3673"/>
    <d v="2015-11-11T23:55:45"/>
    <x v="3"/>
    <x v="3"/>
  </r>
  <r>
    <n v="1225194"/>
    <x v="3660"/>
    <x v="1"/>
    <s v="Free"/>
    <n v="229"/>
    <n v="0"/>
    <n v="33"/>
    <x v="0"/>
    <s v="2 hours"/>
    <x v="3674"/>
    <d v="2017-05-26T21:45:55"/>
    <x v="1"/>
    <x v="1"/>
  </r>
  <r>
    <n v="964478"/>
    <x v="3661"/>
    <x v="0"/>
    <s v="50"/>
    <n v="12"/>
    <n v="1"/>
    <n v="15"/>
    <x v="0"/>
    <s v="1.5 hours"/>
    <x v="3675"/>
    <d v="2016-09-27T03:19:48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8F851A-9F5B-4E76-B2D9-F085E743CCF6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B11:D23" firstHeaderRow="1" firstDataRow="1" firstDataCol="2"/>
  <pivotFields count="13">
    <pivotField compact="0" outline="0" showAll="0"/>
    <pivotField name="Subjects" axis="axisRow" compact="0" outline="0" showAll="0" measureFilter="1" sortType="descending" defaultSubtotal="0">
      <items count="36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22" outline="0" showAll="0"/>
    <pivotField name="Domain" axis="axisRow" compact="0" outline="0" showAll="0" measureFilter="1">
      <items count="5">
        <item sd="0" x="1"/>
        <item sd="0" x="2"/>
        <item sd="0" x="0"/>
        <item sd="0" x="3"/>
        <item t="default"/>
      </items>
    </pivotField>
    <pivotField compact="0" outline="0" showAll="0"/>
  </pivotFields>
  <rowFields count="2">
    <field x="1"/>
    <field x="11"/>
  </rowFields>
  <rowItems count="12">
    <i>
      <x v="936"/>
      <x v="1"/>
    </i>
    <i>
      <x v="136"/>
      <x v="2"/>
    </i>
    <i>
      <x v="1928"/>
      <x v="3"/>
    </i>
    <i>
      <x v="1858"/>
      <x/>
    </i>
    <i>
      <x v="547"/>
      <x/>
    </i>
    <i>
      <x v="326"/>
      <x v="2"/>
    </i>
    <i>
      <x v="1870"/>
      <x/>
    </i>
    <i>
      <x v="1099"/>
      <x v="2"/>
    </i>
    <i>
      <x v="1983"/>
      <x v="3"/>
    </i>
    <i>
      <x v="3299"/>
      <x v="3"/>
    </i>
    <i>
      <x v="1727"/>
      <x v="3"/>
    </i>
    <i>
      <x v="1645"/>
      <x v="3"/>
    </i>
  </rowItems>
  <colItems count="1">
    <i/>
  </colItems>
  <dataFields count="1">
    <dataField name="Subscribers" fld="4" subtotal="count" baseField="11" baseItem="3"/>
  </dataFields>
  <pivotTableStyleInfo name="PivotStyleLight16" showRowHeaders="1" showColHeaders="1" showRowStripes="0" showColStripes="0" showLastColumn="1"/>
  <filters count="2">
    <filter fld="11" type="count" evalOrder="-1" id="1" iMeasureFld="0">
      <autoFilter ref="A1">
        <filterColumn colId="0">
          <top10 val="10" filterVal="10"/>
        </filterColumn>
      </autoFilter>
    </filter>
    <filter fld="1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59B43B-E72C-42C9-9368-5440CB198A0C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2">
  <location ref="B4:C8" firstHeaderRow="1" firstDataRow="1" firstDataCol="1"/>
  <pivotFields count="13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22" outline="0" showAll="0"/>
    <pivotField name="Domain" axis="axisRow" compact="0" outline="0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</pivotFields>
  <rowFields count="1">
    <field x="11"/>
  </rowFields>
  <rowItems count="4">
    <i>
      <x v="3"/>
    </i>
    <i>
      <x/>
    </i>
    <i>
      <x v="2"/>
    </i>
    <i>
      <x v="1"/>
    </i>
  </rowItems>
  <colItems count="1">
    <i/>
  </colItems>
  <dataFields count="1">
    <dataField name="Number of courses" fld="1" subtotal="count" baseField="1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2F1EB1-37BA-44C8-A7FD-6678EAD8306E}" name="PivotTable4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2">
  <location ref="F19:G26" firstHeaderRow="1" firstDataRow="1" firstDataCol="1"/>
  <pivotFields count="13">
    <pivotField compact="0" outline="0" showAll="0"/>
    <pivotField dataField="1" compact="0" outline="0" showAll="0">
      <items count="36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>
      <items count="3677">
        <item x="1995"/>
        <item x="1741"/>
        <item x="447"/>
        <item x="2241"/>
        <item x="431"/>
        <item x="353"/>
        <item x="2225"/>
        <item x="1066"/>
        <item x="1744"/>
        <item x="781"/>
        <item x="3567"/>
        <item x="1104"/>
        <item x="1216"/>
        <item x="241"/>
        <item x="2029"/>
        <item x="2436"/>
        <item x="2351"/>
        <item x="2855"/>
        <item x="1112"/>
        <item x="1386"/>
        <item x="2439"/>
        <item x="903"/>
        <item x="1971"/>
        <item x="130"/>
        <item x="1499"/>
        <item x="1613"/>
        <item x="464"/>
        <item x="1483"/>
        <item x="1469"/>
        <item x="3067"/>
        <item x="3272"/>
        <item x="1609"/>
        <item x="1943"/>
        <item x="1484"/>
        <item x="2349"/>
        <item x="2834"/>
        <item x="207"/>
        <item x="2177"/>
        <item x="2462"/>
        <item x="3350"/>
        <item x="1534"/>
        <item x="461"/>
        <item x="971"/>
        <item x="2882"/>
        <item x="1064"/>
        <item x="2441"/>
        <item x="2070"/>
        <item x="1752"/>
        <item x="2748"/>
        <item x="355"/>
        <item x="2427"/>
        <item x="2559"/>
        <item x="1930"/>
        <item x="1220"/>
        <item x="2961"/>
        <item x="943"/>
        <item x="824"/>
        <item x="2227"/>
        <item x="2150"/>
        <item x="188"/>
        <item x="3078"/>
        <item x="2671"/>
        <item x="677"/>
        <item x="3641"/>
        <item x="2672"/>
        <item x="343"/>
        <item x="3204"/>
        <item x="3244"/>
        <item x="2677"/>
        <item x="2529"/>
        <item x="678"/>
        <item x="211"/>
        <item x="2788"/>
        <item x="2523"/>
        <item x="2512"/>
        <item x="396"/>
        <item x="957"/>
        <item x="2663"/>
        <item x="1176"/>
        <item x="1435"/>
        <item x="3576"/>
        <item x="3162"/>
        <item x="3322"/>
        <item x="413"/>
        <item x="892"/>
        <item x="3215"/>
        <item x="125"/>
        <item x="776"/>
        <item x="1918"/>
        <item x="671"/>
        <item x="510"/>
        <item x="1717"/>
        <item x="670"/>
        <item x="2712"/>
        <item x="2063"/>
        <item x="1178"/>
        <item x="1179"/>
        <item x="1180"/>
        <item x="28"/>
        <item x="3013"/>
        <item x="2396"/>
        <item x="3186"/>
        <item x="2887"/>
        <item x="3318"/>
        <item x="804"/>
        <item x="1448"/>
        <item x="3465"/>
        <item x="485"/>
        <item x="2918"/>
        <item x="1868"/>
        <item x="1567"/>
        <item x="3386"/>
        <item x="2909"/>
        <item x="1270"/>
        <item x="775"/>
        <item x="477"/>
        <item x="529"/>
        <item x="490"/>
        <item x="3099"/>
        <item x="2417"/>
        <item x="3516"/>
        <item x="1677"/>
        <item x="3053"/>
        <item x="13"/>
        <item x="2478"/>
        <item x="12"/>
        <item x="11"/>
        <item x="1462"/>
        <item x="3441"/>
        <item x="2343"/>
        <item x="392"/>
        <item x="2068"/>
        <item x="1735"/>
        <item x="3531"/>
        <item x="878"/>
        <item x="2904"/>
        <item x="2905"/>
        <item x="2906"/>
        <item x="2907"/>
        <item x="2583"/>
        <item x="1264"/>
        <item x="2069"/>
        <item x="1495"/>
        <item x="2055"/>
        <item x="1605"/>
        <item x="14"/>
        <item x="795"/>
        <item x="1433"/>
        <item x="727"/>
        <item x="726"/>
        <item x="1536"/>
        <item x="566"/>
        <item x="68"/>
        <item x="1932"/>
        <item x="939"/>
        <item x="728"/>
        <item x="729"/>
        <item x="730"/>
        <item x="731"/>
        <item x="732"/>
        <item x="733"/>
        <item x="2215"/>
        <item x="1467"/>
        <item x="394"/>
        <item x="1622"/>
        <item x="1972"/>
        <item x="3377"/>
        <item x="3131"/>
        <item x="3098"/>
        <item x="3396"/>
        <item x="3561"/>
        <item x="3104"/>
        <item x="455"/>
        <item x="1878"/>
        <item x="60"/>
        <item x="874"/>
        <item x="3344"/>
        <item x="2084"/>
        <item x="3553"/>
        <item x="636"/>
        <item x="3667"/>
        <item x="1892"/>
        <item x="1597"/>
        <item x="3239"/>
        <item x="136"/>
        <item x="1623"/>
        <item x="1107"/>
        <item x="1246"/>
        <item x="3135"/>
        <item x="1939"/>
        <item x="446"/>
        <item x="532"/>
        <item x="1280"/>
        <item x="1098"/>
        <item x="3587"/>
        <item x="2230"/>
        <item x="3362"/>
        <item x="533"/>
        <item x="2389"/>
        <item x="1381"/>
        <item x="2272"/>
        <item x="268"/>
        <item x="2370"/>
        <item x="1314"/>
        <item x="937"/>
        <item x="1319"/>
        <item x="3475"/>
        <item x="2954"/>
        <item x="1792"/>
        <item x="2155"/>
        <item x="1219"/>
        <item x="1645"/>
        <item x="1263"/>
        <item x="2848"/>
        <item x="969"/>
        <item x="3647"/>
        <item x="881"/>
        <item x="869"/>
        <item x="2919"/>
        <item x="2588"/>
        <item x="2178"/>
        <item x="321"/>
        <item x="1396"/>
        <item x="2575"/>
        <item x="1626"/>
        <item x="2435"/>
        <item x="1672"/>
        <item x="1503"/>
        <item x="534"/>
        <item x="1920"/>
        <item x="826"/>
        <item x="3163"/>
        <item x="137"/>
        <item x="1417"/>
        <item x="621"/>
        <item x="905"/>
        <item x="1866"/>
        <item x="3563"/>
        <item x="2303"/>
        <item x="495"/>
        <item x="320"/>
        <item x="410"/>
        <item x="2835"/>
        <item x="3166"/>
        <item x="1804"/>
        <item x="1726"/>
        <item x="3506"/>
        <item x="3447"/>
        <item x="3138"/>
        <item x="116"/>
        <item x="1133"/>
        <item x="1252"/>
        <item x="771"/>
        <item x="3036"/>
        <item x="15"/>
        <item x="2160"/>
        <item x="955"/>
        <item x="1496"/>
        <item x="528"/>
        <item x="1519"/>
        <item x="2003"/>
        <item x="2301"/>
        <item x="1736"/>
        <item x="27"/>
        <item x="1992"/>
        <item x="444"/>
        <item x="339"/>
        <item x="741"/>
        <item x="2236"/>
        <item x="2393"/>
        <item x="430"/>
        <item x="2381"/>
        <item x="3006"/>
        <item x="3665"/>
        <item x="1418"/>
        <item x="1138"/>
        <item x="3188"/>
        <item x="1890"/>
        <item x="38"/>
        <item x="3017"/>
        <item x="653"/>
        <item x="3440"/>
        <item x="3187"/>
        <item x="1788"/>
        <item x="3039"/>
        <item x="31"/>
        <item x="55"/>
        <item x="17"/>
        <item x="2037"/>
        <item x="1426"/>
        <item x="770"/>
        <item x="3007"/>
        <item x="1941"/>
        <item x="437"/>
        <item x="3394"/>
        <item x="2803"/>
        <item x="3152"/>
        <item x="1629"/>
        <item x="740"/>
        <item x="43"/>
        <item x="708"/>
        <item x="1676"/>
        <item x="202"/>
        <item x="151"/>
        <item x="3121"/>
        <item x="488"/>
        <item x="325"/>
        <item x="2378"/>
        <item x="3455"/>
        <item x="1402"/>
        <item x="401"/>
        <item x="261"/>
        <item x="3400"/>
        <item x="250"/>
        <item x="3491"/>
        <item x="2854"/>
        <item x="3018"/>
        <item x="453"/>
        <item x="1167"/>
        <item x="709"/>
        <item x="1661"/>
        <item x="1291"/>
        <item x="1909"/>
        <item x="1860"/>
        <item x="1940"/>
        <item x="2753"/>
        <item x="783"/>
        <item x="3361"/>
        <item x="3663"/>
        <item x="2656"/>
        <item x="2614"/>
        <item x="1168"/>
        <item x="1755"/>
        <item x="1660"/>
        <item x="514"/>
        <item x="2354"/>
        <item x="2071"/>
        <item x="2539"/>
        <item x="3049"/>
        <item x="215"/>
        <item x="53"/>
        <item x="2142"/>
        <item x="449"/>
        <item x="2390"/>
        <item x="3390"/>
        <item x="2394"/>
        <item x="2543"/>
        <item x="305"/>
        <item x="3452"/>
        <item x="220"/>
        <item x="597"/>
        <item x="3197"/>
        <item x="2101"/>
        <item x="1767"/>
        <item x="176"/>
        <item x="3180"/>
        <item x="3136"/>
        <item x="2642"/>
        <item x="2737"/>
        <item x="2738"/>
        <item x="2604"/>
        <item x="2736"/>
        <item x="3364"/>
        <item x="2467"/>
        <item x="2453"/>
        <item x="875"/>
        <item x="1560"/>
        <item x="1036"/>
        <item x="640"/>
        <item x="3565"/>
        <item x="3167"/>
        <item x="787"/>
        <item x="2967"/>
        <item x="2336"/>
        <item x="735"/>
        <item x="2400"/>
        <item x="1883"/>
        <item x="2592"/>
        <item x="1794"/>
        <item x="2593"/>
        <item x="1158"/>
        <item x="2878"/>
        <item x="820"/>
        <item x="925"/>
        <item x="883"/>
        <item x="101"/>
        <item x="2065"/>
        <item x="516"/>
        <item x="1234"/>
        <item x="721"/>
        <item x="720"/>
        <item x="1031"/>
        <item x="471"/>
        <item x="2182"/>
        <item x="2832"/>
        <item x="1899"/>
        <item x="8"/>
        <item x="334"/>
        <item x="345"/>
        <item x="72"/>
        <item x="1492"/>
        <item x="1584"/>
        <item x="3426"/>
        <item x="2806"/>
        <item x="322"/>
        <item x="344"/>
        <item x="676"/>
        <item x="1764"/>
        <item x="1491"/>
        <item x="348"/>
        <item x="363"/>
        <item x="358"/>
        <item x="340"/>
        <item x="3191"/>
        <item x="387"/>
        <item x="105"/>
        <item x="336"/>
        <item x="364"/>
        <item x="327"/>
        <item x="237"/>
        <item x="352"/>
        <item x="365"/>
        <item x="2794"/>
        <item x="2795"/>
        <item x="1137"/>
        <item x="349"/>
        <item x="351"/>
        <item x="350"/>
        <item x="335"/>
        <item x="331"/>
        <item x="231"/>
        <item x="1765"/>
        <item x="1105"/>
        <item x="3071"/>
        <item x="1487"/>
        <item x="418"/>
        <item x="341"/>
        <item x="328"/>
        <item x="337"/>
        <item x="346"/>
        <item x="356"/>
        <item x="342"/>
        <item x="338"/>
        <item x="332"/>
        <item x="333"/>
        <item x="126"/>
        <item x="2837"/>
        <item x="1904"/>
        <item x="144"/>
        <item x="2791"/>
        <item x="841"/>
        <item x="1723"/>
        <item x="1432"/>
        <item x="1305"/>
        <item x="2332"/>
        <item x="2098"/>
        <item x="3004"/>
        <item x="3142"/>
        <item x="1789"/>
        <item x="592"/>
        <item x="1272"/>
        <item x="73"/>
        <item x="2133"/>
        <item x="1369"/>
        <item x="2432"/>
        <item x="2927"/>
        <item x="2653"/>
        <item x="920"/>
        <item x="3075"/>
        <item x="1318"/>
        <item x="1018"/>
        <item x="2457"/>
        <item x="229"/>
        <item x="3545"/>
        <item x="2682"/>
        <item x="2482"/>
        <item x="3594"/>
        <item x="1221"/>
        <item x="1619"/>
        <item x="498"/>
        <item x="2634"/>
        <item x="2384"/>
        <item x="62"/>
        <item x="2466"/>
        <item x="1770"/>
        <item x="745"/>
        <item x="3183"/>
        <item x="2610"/>
        <item x="1671"/>
        <item x="2032"/>
        <item x="504"/>
        <item x="3575"/>
        <item x="1238"/>
        <item x="1773"/>
        <item x="122"/>
        <item x="1687"/>
        <item x="400"/>
        <item x="591"/>
        <item x="1706"/>
        <item x="2960"/>
        <item x="894"/>
        <item x="3019"/>
        <item x="2881"/>
        <item x="3218"/>
        <item x="1635"/>
        <item x="1874"/>
        <item x="724"/>
        <item x="1968"/>
        <item x="103"/>
        <item x="757"/>
        <item x="2932"/>
        <item x="2224"/>
        <item x="330"/>
        <item x="773"/>
        <item x="838"/>
        <item x="3082"/>
        <item x="2201"/>
        <item x="1214"/>
        <item x="2824"/>
        <item x="141"/>
        <item x="2596"/>
        <item x="2162"/>
        <item x="67"/>
        <item x="245"/>
        <item x="2200"/>
        <item x="442"/>
        <item x="1931"/>
        <item x="1436"/>
        <item x="3543"/>
        <item x="3014"/>
        <item x="3015"/>
        <item x="1896"/>
        <item x="3016"/>
        <item x="3324"/>
        <item x="41"/>
        <item x="386"/>
        <item x="2350"/>
        <item x="71"/>
        <item x="1702"/>
        <item x="405"/>
        <item x="1922"/>
        <item x="209"/>
        <item x="3397"/>
        <item x="1464"/>
        <item x="1407"/>
        <item x="1915"/>
        <item x="2486"/>
        <item x="135"/>
        <item x="2406"/>
        <item x="3024"/>
        <item x="2458"/>
        <item x="1898"/>
        <item x="904"/>
        <item x="1777"/>
        <item x="1150"/>
        <item x="1128"/>
        <item x="1479"/>
        <item x="1919"/>
        <item x="163"/>
        <item x="589"/>
        <item x="1670"/>
        <item x="3464"/>
        <item x="436"/>
        <item x="0"/>
        <item x="2828"/>
        <item x="3536"/>
        <item x="3242"/>
        <item x="2397"/>
        <item x="1257"/>
        <item x="2451"/>
        <item x="954"/>
        <item x="1688"/>
        <item x="575"/>
        <item x="399"/>
        <item x="1298"/>
        <item x="2643"/>
        <item x="553"/>
        <item x="2641"/>
        <item x="3549"/>
        <item x="2923"/>
        <item x="2115"/>
        <item x="2743"/>
        <item x="61"/>
        <item x="3519"/>
        <item x="1535"/>
        <item x="590"/>
        <item x="602"/>
        <item x="195"/>
        <item x="1888"/>
        <item x="439"/>
        <item x="1606"/>
        <item x="1769"/>
        <item x="1768"/>
        <item x="3208"/>
        <item x="1766"/>
        <item x="2040"/>
        <item x="2425"/>
        <item x="1694"/>
        <item x="2197"/>
        <item x="2268"/>
        <item x="1052"/>
        <item x="56"/>
        <item x="1331"/>
        <item x="21"/>
        <item x="1945"/>
        <item x="2928"/>
        <item x="2034"/>
        <item x="3470"/>
        <item x="2190"/>
        <item x="2076"/>
        <item x="1595"/>
        <item x="1715"/>
        <item x="2924"/>
        <item x="3562"/>
        <item x="557"/>
        <item x="2505"/>
        <item x="1721"/>
        <item x="2658"/>
        <item x="1774"/>
        <item x="2403"/>
        <item x="2496"/>
        <item x="3637"/>
        <item x="2342"/>
        <item x="395"/>
        <item x="518"/>
        <item x="893"/>
        <item x="2520"/>
        <item x="2284"/>
        <item x="2385"/>
        <item x="2521"/>
        <item x="2536"/>
        <item x="2368"/>
        <item x="1453"/>
        <item x="1809"/>
        <item x="262"/>
        <item x="3374"/>
        <item x="3202"/>
        <item x="1357"/>
        <item x="1143"/>
        <item x="1693"/>
        <item x="1428"/>
        <item x="2136"/>
        <item x="752"/>
        <item x="3070"/>
        <item x="2522"/>
        <item x="3517"/>
        <item x="1261"/>
        <item x="1144"/>
        <item x="2633"/>
        <item x="100"/>
        <item x="1684"/>
        <item x="1617"/>
        <item x="2304"/>
        <item x="2357"/>
        <item x="2337"/>
        <item x="131"/>
        <item x="1974"/>
        <item x="936"/>
        <item x="303"/>
        <item x="1336"/>
        <item x="3511"/>
        <item x="123"/>
        <item x="3638"/>
        <item x="140"/>
        <item x="2359"/>
        <item x="1445"/>
        <item x="3012"/>
        <item x="2969"/>
        <item x="1935"/>
        <item x="2911"/>
        <item x="792"/>
        <item x="1778"/>
        <item x="3246"/>
        <item x="2570"/>
        <item x="468"/>
        <item x="3178"/>
        <item x="2100"/>
        <item x="2474"/>
        <item x="1401"/>
        <item x="1952"/>
        <item x="2721"/>
        <item x="1317"/>
        <item x="1494"/>
        <item x="644"/>
        <item x="1253"/>
        <item x="3631"/>
        <item x="710"/>
        <item x="2741"/>
        <item x="722"/>
        <item x="2585"/>
        <item x="1553"/>
        <item x="3093"/>
        <item x="106"/>
        <item x="664"/>
        <item x="228"/>
        <item x="973"/>
        <item x="1092"/>
        <item x="2943"/>
        <item x="1960"/>
        <item x="2586"/>
        <item x="1383"/>
        <item x="1344"/>
        <item x="919"/>
        <item x="3129"/>
        <item x="2562"/>
        <item x="1275"/>
        <item x="858"/>
        <item x="1881"/>
        <item x="160"/>
        <item x="3544"/>
        <item x="812"/>
        <item x="3033"/>
        <item x="901"/>
        <item x="2202"/>
        <item x="2850"/>
        <item x="3439"/>
        <item x="205"/>
        <item x="1315"/>
        <item x="1690"/>
        <item x="248"/>
        <item x="2176"/>
        <item x="1471"/>
        <item x="2347"/>
        <item x="2309"/>
        <item x="2007"/>
        <item x="715"/>
        <item x="1237"/>
        <item x="2405"/>
        <item x="2362"/>
        <item x="3214"/>
        <item x="120"/>
        <item x="1526"/>
        <item x="3025"/>
        <item x="2823"/>
        <item x="310"/>
        <item x="2921"/>
        <item x="507"/>
        <item x="3095"/>
        <item x="1409"/>
        <item x="2461"/>
        <item x="594"/>
        <item x="198"/>
        <item x="2534"/>
        <item x="2526"/>
        <item x="2387"/>
        <item x="2365"/>
        <item x="1962"/>
        <item x="926"/>
        <item x="2286"/>
        <item x="3092"/>
        <item x="3625"/>
        <item x="19"/>
        <item x="2476"/>
        <item x="3091"/>
        <item x="414"/>
        <item x="2252"/>
        <item x="2043"/>
        <item x="3057"/>
        <item x="416"/>
        <item x="3151"/>
        <item x="1017"/>
        <item x="1455"/>
        <item x="3258"/>
        <item x="2386"/>
        <item x="3133"/>
        <item x="1274"/>
        <item x="497"/>
        <item x="3392"/>
        <item x="1427"/>
        <item x="1034"/>
        <item x="779"/>
        <item x="2657"/>
        <item x="54"/>
        <item x="627"/>
        <item x="1652"/>
        <item x="121"/>
        <item x="1030"/>
        <item x="2375"/>
        <item x="3112"/>
        <item x="876"/>
        <item x="890"/>
        <item x="3309"/>
        <item x="1374"/>
        <item x="3473"/>
        <item x="3100"/>
        <item x="559"/>
        <item x="2971"/>
        <item x="1490"/>
        <item x="1716"/>
        <item x="2899"/>
        <item x="2339"/>
        <item x="2851"/>
        <item x="1527"/>
        <item x="1130"/>
        <item x="1880"/>
        <item x="1076"/>
        <item x="1873"/>
        <item x="1324"/>
        <item x="1114"/>
        <item x="3120"/>
        <item x="1232"/>
        <item x="502"/>
        <item x="1021"/>
        <item x="102"/>
        <item x="2311"/>
        <item x="1882"/>
        <item x="2744"/>
        <item x="1140"/>
        <item x="2141"/>
        <item x="513"/>
        <item x="2504"/>
        <item x="2459"/>
        <item x="2074"/>
        <item x="2726"/>
        <item x="3430"/>
        <item x="2000"/>
        <item x="423"/>
        <item x="469"/>
        <item x="2206"/>
        <item x="3590"/>
        <item x="2733"/>
        <item x="2689"/>
        <item x="3010"/>
        <item x="2999"/>
        <item x="1058"/>
        <item x="506"/>
        <item x="1243"/>
        <item x="2525"/>
        <item x="2976"/>
        <item x="3046"/>
        <item x="1415"/>
        <item x="132"/>
        <item x="2833"/>
        <item x="3143"/>
        <item x="3564"/>
        <item x="797"/>
        <item x="2291"/>
        <item x="2367"/>
        <item x="1714"/>
        <item x="1631"/>
        <item x="2191"/>
        <item x="3045"/>
        <item x="1444"/>
        <item x="2132"/>
        <item x="2713"/>
        <item x="1085"/>
        <item x="551"/>
        <item x="382"/>
        <item x="3433"/>
        <item x="2757"/>
        <item x="76"/>
        <item x="1884"/>
        <item x="2442"/>
        <item x="2780"/>
        <item x="3029"/>
        <item x="3199"/>
        <item x="3417"/>
        <item x="63"/>
        <item x="1334"/>
        <item x="70"/>
        <item x="3662"/>
        <item x="251"/>
        <item x="2680"/>
        <item x="3404"/>
        <item x="299"/>
        <item x="1410"/>
        <item x="2090"/>
        <item x="2091"/>
        <item x="301"/>
        <item x="3358"/>
        <item x="1240"/>
        <item x="2433"/>
        <item x="3253"/>
        <item x="1949"/>
        <item x="774"/>
        <item x="2940"/>
        <item x="737"/>
        <item x="739"/>
        <item x="1663"/>
        <item x="2734"/>
        <item x="738"/>
        <item x="1668"/>
        <item x="882"/>
        <item x="1478"/>
        <item x="2997"/>
        <item x="470"/>
        <item x="420"/>
        <item x="1077"/>
        <item x="2901"/>
        <item x="595"/>
        <item x="3041"/>
        <item x="3355"/>
        <item x="2185"/>
        <item x="2541"/>
        <item x="2392"/>
        <item x="306"/>
        <item x="1579"/>
        <item x="686"/>
        <item x="492"/>
        <item x="547"/>
        <item x="1414"/>
        <item x="1539"/>
        <item x="554"/>
        <item x="16"/>
        <item x="1217"/>
        <item x="114"/>
        <item x="736"/>
        <item x="3416"/>
        <item x="545"/>
        <item x="3192"/>
        <item x="613"/>
        <item x="2959"/>
        <item x="2031"/>
        <item x="2038"/>
        <item x="239"/>
        <item x="1501"/>
        <item x="3122"/>
        <item x="2730"/>
        <item x="162"/>
        <item x="654"/>
        <item x="256"/>
        <item x="1201"/>
        <item x="2382"/>
        <item x="3270"/>
        <item x="1725"/>
        <item x="1500"/>
        <item x="441"/>
        <item x="1699"/>
        <item x="2480"/>
        <item x="3648"/>
        <item x="170"/>
        <item x="145"/>
        <item x="3444"/>
        <item x="1068"/>
        <item x="457"/>
        <item x="2050"/>
        <item x="2122"/>
        <item x="1790"/>
        <item x="861"/>
        <item x="630"/>
        <item x="134"/>
        <item x="1079"/>
        <item x="1466"/>
        <item x="3310"/>
        <item x="2085"/>
        <item x="517"/>
        <item x="2355"/>
        <item x="2635"/>
        <item x="1236"/>
        <item x="1431"/>
        <item x="887"/>
        <item x="836"/>
        <item x="863"/>
        <item x="2659"/>
        <item x="1531"/>
        <item x="593"/>
        <item x="58"/>
        <item x="432"/>
        <item x="2662"/>
        <item x="672"/>
        <item x="424"/>
        <item x="1205"/>
        <item x="611"/>
        <item x="1148"/>
        <item x="1572"/>
        <item x="191"/>
        <item x="2434"/>
        <item x="1162"/>
        <item x="1153"/>
        <item x="1646"/>
        <item x="108"/>
        <item x="859"/>
        <item x="393"/>
        <item x="1239"/>
        <item x="3210"/>
        <item x="934"/>
        <item x="1174"/>
        <item x="1542"/>
        <item x="872"/>
        <item x="3624"/>
        <item x="3550"/>
        <item x="827"/>
        <item x="1863"/>
        <item x="3382"/>
        <item x="780"/>
        <item x="2364"/>
        <item x="2131"/>
        <item x="2533"/>
        <item x="2542"/>
        <item x="221"/>
        <item x="3459"/>
        <item x="2391"/>
        <item x="486"/>
        <item x="196"/>
        <item x="2366"/>
        <item x="2535"/>
        <item x="199"/>
        <item x="1194"/>
        <item x="873"/>
        <item x="1173"/>
        <item x="1393"/>
        <item x="2900"/>
        <item x="938"/>
        <item x="2181"/>
        <item x="3472"/>
        <item x="2571"/>
        <item x="751"/>
        <item x="860"/>
        <item x="1202"/>
        <item x="544"/>
        <item x="3671"/>
        <item x="1696"/>
        <item x="2576"/>
        <item x="2320"/>
        <item x="758"/>
        <item x="2256"/>
        <item x="2862"/>
        <item x="978"/>
        <item x="862"/>
        <item x="1756"/>
        <item x="3405"/>
        <item x="2188"/>
        <item x="2572"/>
        <item x="2222"/>
        <item x="402"/>
        <item x="1208"/>
        <item x="856"/>
        <item x="1154"/>
        <item x="309"/>
        <item x="26"/>
        <item x="1041"/>
        <item x="3357"/>
        <item x="1651"/>
        <item x="1517"/>
        <item x="3494"/>
        <item x="1442"/>
        <item x="2097"/>
        <item x="1787"/>
        <item x="2289"/>
        <item x="2440"/>
        <item x="1255"/>
        <item x="2266"/>
        <item x="111"/>
        <item x="1116"/>
        <item x="2913"/>
        <item x="1039"/>
        <item x="2964"/>
        <item x="180"/>
        <item x="1800"/>
        <item x="489"/>
        <item x="3206"/>
        <item x="1266"/>
        <item x="3621"/>
        <item x="1750"/>
        <item x="2540"/>
        <item x="918"/>
        <item x="3035"/>
        <item x="275"/>
        <item x="2174"/>
        <item x="2006"/>
        <item x="1071"/>
        <item x="2681"/>
        <item x="1192"/>
        <item x="2247"/>
        <item x="1470"/>
        <item x="1691"/>
        <item x="2532"/>
        <item x="1481"/>
        <item x="2568"/>
        <item x="124"/>
        <item x="2167"/>
        <item x="1320"/>
        <item x="1206"/>
        <item x="110"/>
        <item x="3308"/>
        <item x="1563"/>
        <item x="1757"/>
        <item x="3153"/>
        <item x="879"/>
        <item x="3476"/>
        <item x="3670"/>
        <item x="2158"/>
        <item x="2703"/>
        <item x="2676"/>
        <item x="2383"/>
        <item x="323"/>
        <item x="501"/>
        <item x="1739"/>
        <item x="1235"/>
        <item x="2016"/>
        <item x="1244"/>
        <item x="2165"/>
        <item x="1182"/>
        <item x="2318"/>
        <item x="579"/>
        <item x="1601"/>
        <item x="2171"/>
        <item x="1728"/>
        <item x="546"/>
        <item x="1186"/>
        <item x="3002"/>
        <item x="3234"/>
        <item x="2766"/>
        <item x="2358"/>
        <item x="2360"/>
        <item x="115"/>
        <item x="3628"/>
        <item x="700"/>
        <item x="3612"/>
        <item x="2623"/>
        <item x="806"/>
        <item x="2830"/>
        <item x="1786"/>
        <item x="900"/>
        <item x="3128"/>
        <item x="1027"/>
        <item x="1457"/>
        <item x="2627"/>
        <item x="574"/>
        <item x="1398"/>
        <item x="998"/>
        <item x="2064"/>
        <item x="1963"/>
        <item x="3436"/>
        <item x="1094"/>
        <item x="661"/>
        <item x="2010"/>
        <item x="1493"/>
        <item x="2951"/>
        <item x="1482"/>
        <item x="967"/>
        <item x="3154"/>
        <item x="1997"/>
        <item x="829"/>
        <item x="2776"/>
        <item x="1956"/>
        <item x="3307"/>
        <item x="3217"/>
        <item x="2554"/>
        <item x="2953"/>
        <item x="1218"/>
        <item x="1411"/>
        <item x="1329"/>
        <item x="3526"/>
        <item x="1306"/>
        <item x="3171"/>
        <item x="1447"/>
        <item x="2193"/>
        <item x="1204"/>
        <item x="701"/>
        <item x="1062"/>
        <item x="3073"/>
        <item x="1569"/>
        <item x="177"/>
        <item x="1600"/>
        <item x="3607"/>
        <item x="1429"/>
        <item x="246"/>
        <item x="698"/>
        <item x="2922"/>
        <item x="1067"/>
        <item x="155"/>
        <item x="1139"/>
        <item x="302"/>
        <item x="3418"/>
        <item x="2755"/>
        <item x="1640"/>
        <item x="2066"/>
        <item x="2955"/>
        <item x="3329"/>
        <item x="2321"/>
        <item x="2723"/>
        <item x="2622"/>
        <item x="482"/>
        <item x="2620"/>
        <item x="2729"/>
        <item x="1118"/>
        <item x="3411"/>
        <item x="1480"/>
        <item x="2121"/>
        <item x="258"/>
        <item x="2995"/>
        <item x="1562"/>
        <item x="3021"/>
        <item x="723"/>
        <item x="1362"/>
        <item x="3156"/>
        <item x="2108"/>
        <item x="3615"/>
        <item x="2338"/>
        <item x="254"/>
        <item x="1363"/>
        <item x="609"/>
        <item x="3578"/>
        <item x="1175"/>
        <item x="109"/>
        <item x="2996"/>
        <item x="23"/>
        <item x="2518"/>
        <item x="1454"/>
        <item x="1097"/>
        <item x="2973"/>
        <item x="1590"/>
        <item x="3591"/>
        <item x="3566"/>
        <item x="549"/>
        <item x="440"/>
        <item x="2876"/>
        <item x="913"/>
        <item x="3558"/>
        <item x="2221"/>
        <item x="1099"/>
        <item x="92"/>
        <item x="923"/>
        <item x="3614"/>
        <item x="1700"/>
        <item x="3055"/>
        <item x="2240"/>
        <item x="3669"/>
        <item x="637"/>
        <item x="550"/>
        <item x="2413"/>
        <item x="808"/>
        <item x="3207"/>
        <item x="2758"/>
        <item x="3158"/>
        <item x="2450"/>
        <item x="3431"/>
        <item x="1416"/>
        <item x="2584"/>
        <item x="2361"/>
        <item x="428"/>
        <item x="635"/>
        <item x="2257"/>
        <item x="1570"/>
        <item x="2356"/>
        <item x="1678"/>
        <item x="2867"/>
        <item x="266"/>
        <item x="1893"/>
        <item x="2664"/>
        <item x="3434"/>
        <item x="1857"/>
        <item x="1816"/>
        <item x="662"/>
        <item x="1675"/>
        <item x="853"/>
        <item x="3003"/>
        <item x="1841"/>
        <item x="2503"/>
        <item x="2329"/>
        <item x="1833"/>
        <item x="2024"/>
        <item x="2847"/>
        <item x="2270"/>
        <item x="407"/>
        <item x="3279"/>
        <item x="2187"/>
        <item x="3141"/>
        <item x="242"/>
        <item x="2926"/>
        <item x="3501"/>
        <item x="1853"/>
        <item x="2251"/>
        <item x="651"/>
        <item x="1643"/>
        <item x="493"/>
        <item x="2253"/>
        <item x="2709"/>
        <item x="1020"/>
        <item x="1989"/>
        <item x="1594"/>
        <item x="1901"/>
        <item x="2234"/>
        <item x="688"/>
        <item x="1759"/>
        <item x="1821"/>
        <item x="2966"/>
        <item x="2219"/>
        <item x="3226"/>
        <item x="2974"/>
        <item x="139"/>
        <item x="97"/>
        <item x="2479"/>
        <item x="2052"/>
        <item x="3445"/>
        <item x="1634"/>
        <item x="1223"/>
        <item x="465"/>
        <item x="411"/>
        <item x="2274"/>
        <item x="456"/>
        <item x="1152"/>
        <item x="2421"/>
        <item x="3623"/>
        <item x="1142"/>
        <item x="1926"/>
        <item x="1869"/>
        <item x="1281"/>
        <item x="3474"/>
        <item x="2501"/>
        <item x="1408"/>
        <item x="3568"/>
        <item x="3079"/>
        <item x="1969"/>
        <item x="3261"/>
        <item x="910"/>
        <item x="2260"/>
        <item x="1659"/>
        <item x="3620"/>
        <item x="645"/>
        <item x="3281"/>
        <item x="2345"/>
        <item x="3618"/>
        <item x="381"/>
        <item x="2059"/>
        <item x="948"/>
        <item x="3250"/>
        <item x="2096"/>
        <item x="2431"/>
        <item x="2720"/>
        <item x="1796"/>
        <item x="3155"/>
        <item x="1985"/>
        <item x="427"/>
        <item x="1854"/>
        <item x="830"/>
        <item x="572"/>
        <item x="2127"/>
        <item x="3086"/>
        <item x="1927"/>
        <item x="1924"/>
        <item x="1906"/>
        <item x="789"/>
        <item x="1848"/>
        <item x="2095"/>
        <item x="1847"/>
        <item x="164"/>
        <item x="2011"/>
        <item x="2472"/>
        <item x="652"/>
        <item x="2506"/>
        <item x="94"/>
        <item x="2511"/>
        <item x="1762"/>
        <item x="1837"/>
        <item x="1564"/>
        <item x="3505"/>
        <item x="3503"/>
        <item x="3301"/>
        <item x="2613"/>
        <item x="840"/>
        <item x="1891"/>
        <item x="1849"/>
        <item x="448"/>
        <item x="2589"/>
        <item x="1689"/>
        <item x="417"/>
        <item x="2300"/>
        <item x="1358"/>
        <item x="93"/>
        <item x="3316"/>
        <item x="685"/>
        <item x="3037"/>
        <item x="1808"/>
        <item x="3341"/>
        <item x="1921"/>
        <item x="3081"/>
        <item x="2460"/>
        <item x="2764"/>
        <item x="3608"/>
        <item x="784"/>
        <item x="10"/>
        <item x="3175"/>
        <item x="1785"/>
        <item x="34"/>
        <item x="2116"/>
        <item x="1063"/>
        <item x="1227"/>
        <item x="3579"/>
        <item x="2327"/>
        <item x="3182"/>
        <item x="2549"/>
        <item x="1797"/>
        <item x="1529"/>
        <item x="2560"/>
        <item x="669"/>
        <item x="304"/>
        <item x="3080"/>
        <item x="3147"/>
        <item x="3581"/>
        <item x="204"/>
        <item x="805"/>
        <item x="1084"/>
        <item x="3220"/>
        <item x="3609"/>
        <item x="3606"/>
        <item x="406"/>
        <item x="3627"/>
        <item x="2262"/>
        <item x="2263"/>
        <item x="1359"/>
        <item x="3437"/>
        <item x="3664"/>
        <item x="2053"/>
        <item x="3600"/>
        <item x="3145"/>
        <item x="2870"/>
        <item x="244"/>
        <item x="3124"/>
        <item x="2353"/>
        <item x="2925"/>
        <item x="3605"/>
        <item x="39"/>
        <item x="1638"/>
        <item x="2307"/>
        <item x="2866"/>
        <item x="3132"/>
        <item x="675"/>
        <item x="127"/>
        <item x="1665"/>
        <item x="851"/>
        <item x="2728"/>
        <item x="3407"/>
        <item x="3495"/>
        <item x="1806"/>
        <item x="1330"/>
        <item x="3062"/>
        <item x="558"/>
        <item x="1712"/>
        <item x="1697"/>
        <item x="1982"/>
        <item x="994"/>
        <item x="46"/>
        <item x="3111"/>
        <item x="2552"/>
        <item x="810"/>
        <item x="217"/>
        <item x="1301"/>
        <item x="2294"/>
        <item x="647"/>
        <item x="1166"/>
        <item x="2890"/>
        <item x="206"/>
        <item x="3523"/>
        <item x="1136"/>
        <item x="963"/>
        <item x="1390"/>
        <item x="1521"/>
        <item x="2970"/>
        <item x="1430"/>
        <item x="1352"/>
        <item x="3190"/>
        <item x="1183"/>
        <item x="2891"/>
        <item x="1554"/>
        <item x="1545"/>
        <item x="2930"/>
        <item x="42"/>
        <item x="3022"/>
        <item x="3146"/>
        <item x="2214"/>
        <item x="734"/>
        <item x="3554"/>
        <item x="2002"/>
        <item x="2492"/>
        <item x="3427"/>
        <item x="1996"/>
        <item x="2017"/>
        <item x="2469"/>
        <item x="2426"/>
        <item x="2020"/>
        <item x="1523"/>
        <item x="1657"/>
        <item x="3435"/>
        <item x="2228"/>
        <item x="2963"/>
        <item x="1328"/>
        <item x="809"/>
        <item x="2123"/>
        <item x="2609"/>
        <item x="118"/>
        <item x="1165"/>
        <item x="2404"/>
        <item x="3471"/>
        <item x="367"/>
        <item x="3556"/>
        <item x="3412"/>
        <item x="3233"/>
        <item x="746"/>
        <item x="2491"/>
        <item x="1215"/>
        <item x="104"/>
        <item x="1522"/>
        <item x="2159"/>
        <item x="2163"/>
        <item x="1286"/>
        <item x="2914"/>
        <item x="620"/>
        <item x="1284"/>
        <item x="2319"/>
        <item x="3528"/>
        <item x="2305"/>
        <item x="2761"/>
        <item x="2489"/>
        <item x="908"/>
        <item x="2490"/>
        <item x="1740"/>
        <item x="2244"/>
        <item x="1648"/>
        <item x="165"/>
        <item x="1086"/>
        <item x="3389"/>
        <item x="2857"/>
        <item x="2544"/>
        <item x="3203"/>
        <item x="2920"/>
        <item x="2910"/>
        <item x="1065"/>
        <item x="1840"/>
        <item x="1839"/>
        <item x="1850"/>
        <item x="1829"/>
        <item x="1830"/>
        <item x="1551"/>
        <item x="2669"/>
        <item x="1437"/>
        <item x="2173"/>
        <item x="1603"/>
        <item x="972"/>
        <item x="1649"/>
        <item x="99"/>
        <item x="1126"/>
        <item x="616"/>
        <item x="2674"/>
        <item x="3176"/>
        <item x="357"/>
        <item x="3303"/>
        <item x="2784"/>
        <item x="984"/>
        <item x="915"/>
        <item x="3020"/>
        <item x="1947"/>
        <item x="3228"/>
        <item x="3672"/>
        <item x="1090"/>
        <item x="2172"/>
        <item x="1912"/>
        <item x="128"/>
        <item x="3259"/>
        <item x="1326"/>
        <item x="772"/>
        <item x="1867"/>
        <item x="2328"/>
        <item x="451"/>
        <item x="3589"/>
        <item x="877"/>
        <item x="2917"/>
        <item x="2022"/>
        <item x="3194"/>
        <item x="2026"/>
        <item x="1793"/>
        <item x="3076"/>
        <item x="974"/>
        <item x="2892"/>
        <item x="2594"/>
        <item x="1283"/>
        <item x="1042"/>
        <item x="3328"/>
        <item x="3419"/>
        <item x="3213"/>
        <item x="3380"/>
        <item x="2798"/>
        <item x="3032"/>
        <item x="3502"/>
        <item x="2051"/>
        <item x="203"/>
        <item x="1057"/>
        <item x="1325"/>
        <item x="2939"/>
        <item x="1207"/>
        <item x="2799"/>
        <item x="1737"/>
        <item x="2166"/>
        <item x="3619"/>
        <item x="2836"/>
        <item x="3408"/>
        <item x="3106"/>
        <item x="2072"/>
        <item x="3089"/>
        <item x="2021"/>
        <item x="1289"/>
        <item x="1807"/>
        <item x="83"/>
        <item x="813"/>
        <item x="2825"/>
        <item x="1463"/>
        <item x="2475"/>
        <item x="2293"/>
        <item x="3333"/>
        <item x="1468"/>
        <item x="3314"/>
        <item x="187"/>
        <item x="1763"/>
        <item x="2800"/>
        <item x="2783"/>
        <item x="2801"/>
        <item x="2049"/>
        <item x="608"/>
        <item x="2334"/>
        <item x="3137"/>
        <item x="1524"/>
        <item x="3477"/>
        <item x="1576"/>
        <item x="1695"/>
        <item x="3438"/>
        <item x="3533"/>
        <item x="712"/>
        <item x="3673"/>
        <item x="922"/>
        <item x="1734"/>
        <item x="1102"/>
        <item x="3391"/>
        <item x="2785"/>
        <item x="718"/>
        <item x="3107"/>
        <item x="951"/>
        <item x="834"/>
        <item x="1571"/>
        <item x="1988"/>
        <item x="1965"/>
        <item x="1558"/>
        <item x="3326"/>
        <item x="51"/>
        <item x="607"/>
        <item x="3371"/>
        <item x="569"/>
        <item x="3373"/>
        <item x="790"/>
        <item x="2628"/>
        <item x="369"/>
        <item x="3034"/>
        <item x="1877"/>
        <item x="539"/>
        <item x="3058"/>
        <item x="1472"/>
        <item x="1667"/>
        <item x="870"/>
        <item x="988"/>
        <item x="184"/>
        <item x="2335"/>
        <item x="1333"/>
        <item x="1732"/>
        <item x="601"/>
        <item x="786"/>
        <item x="1546"/>
        <item x="2046"/>
        <item x="2858"/>
        <item x="208"/>
        <item x="1636"/>
        <item x="2629"/>
        <item x="2376"/>
        <item x="749"/>
        <item x="2804"/>
        <item x="855"/>
        <item x="3209"/>
        <item x="583"/>
        <item x="2545"/>
        <item x="223"/>
        <item x="1127"/>
        <item x="1125"/>
        <item x="388"/>
        <item x="642"/>
        <item x="1024"/>
        <item x="3530"/>
        <item x="2754"/>
        <item x="3376"/>
        <item x="999"/>
        <item x="1549"/>
        <item x="811"/>
        <item x="2763"/>
        <item x="1016"/>
        <item x="897"/>
        <item x="982"/>
        <item x="657"/>
        <item x="570"/>
        <item x="2884"/>
        <item x="33"/>
        <item x="1518"/>
        <item x="1149"/>
        <item x="962"/>
        <item x="1936"/>
        <item x="2333"/>
        <item x="3284"/>
        <item x="1961"/>
        <item x="119"/>
        <item x="30"/>
        <item x="801"/>
        <item x="2044"/>
        <item x="1007"/>
        <item x="1511"/>
        <item x="2773"/>
        <item x="3479"/>
        <item x="3283"/>
        <item x="1293"/>
        <item x="278"/>
        <item x="1934"/>
        <item x="1047"/>
        <item x="178"/>
        <item x="933"/>
        <item x="634"/>
        <item x="2563"/>
        <item x="3541"/>
        <item x="1813"/>
        <item x="1141"/>
        <item x="3248"/>
        <item x="500"/>
        <item x="1731"/>
        <item x="389"/>
        <item x="2831"/>
        <item x="2980"/>
        <item x="2275"/>
        <item x="3290"/>
        <item x="986"/>
        <item x="3363"/>
        <item x="2630"/>
        <item x="3655"/>
        <item x="1489"/>
        <item x="1814"/>
        <item x="1449"/>
        <item x="1046"/>
        <item x="1557"/>
        <item x="1683"/>
        <item x="49"/>
        <item x="2510"/>
        <item x="983"/>
        <item x="362"/>
        <item x="888"/>
        <item x="2605"/>
        <item x="1846"/>
        <item x="3432"/>
        <item x="3288"/>
        <item x="3466"/>
        <item x="2081"/>
        <item x="1948"/>
        <item x="2218"/>
        <item x="1782"/>
        <item x="3298"/>
        <item x="2429"/>
        <item x="2579"/>
        <item x="1089"/>
        <item x="2112"/>
        <item x="2428"/>
        <item x="2048"/>
        <item x="561"/>
        <item x="3518"/>
        <item x="1312"/>
        <item x="2143"/>
        <item x="2537"/>
        <item x="2164"/>
        <item x="2746"/>
        <item x="1292"/>
        <item x="1834"/>
        <item x="940"/>
        <item x="2846"/>
        <item x="179"/>
        <item x="3323"/>
        <item x="803"/>
        <item x="2295"/>
        <item x="2519"/>
        <item x="2110"/>
        <item x="112"/>
        <item x="612"/>
        <item x="412"/>
        <item x="3105"/>
        <item x="1287"/>
        <item x="884"/>
        <item x="2473"/>
        <item x="2448"/>
        <item x="1353"/>
        <item x="138"/>
        <item x="509"/>
        <item x="2288"/>
        <item x="1211"/>
        <item x="580"/>
        <item x="1826"/>
        <item x="3200"/>
        <item x="200"/>
        <item x="1810"/>
        <item x="2745"/>
        <item x="1313"/>
        <item x="3113"/>
        <item x="2424"/>
        <item x="1347"/>
        <item x="2546"/>
        <item x="175"/>
        <item x="1269"/>
        <item x="1582"/>
        <item x="3302"/>
        <item x="1709"/>
        <item x="1375"/>
        <item x="2213"/>
        <item x="1938"/>
        <item x="2373"/>
        <item x="909"/>
        <item x="3130"/>
        <item x="3245"/>
        <item x="2060"/>
        <item x="3468"/>
        <item x="161"/>
        <item x="1669"/>
        <item x="1991"/>
        <item x="1876"/>
        <item x="3269"/>
        <item x="2894"/>
        <item x="1530"/>
        <item x="3023"/>
        <item x="1532"/>
        <item x="1486"/>
        <item x="2485"/>
        <item x="257"/>
        <item x="2607"/>
        <item x="213"/>
        <item x="3513"/>
        <item x="1805"/>
        <item x="1612"/>
        <item x="511"/>
        <item x="2410"/>
        <item x="3275"/>
        <item x="238"/>
        <item x="628"/>
        <item x="2412"/>
        <item x="655"/>
        <item x="117"/>
        <item x="3205"/>
        <item x="1708"/>
        <item x="2419"/>
        <item x="2777"/>
        <item x="1959"/>
        <item x="976"/>
        <item x="1004"/>
        <item x="2217"/>
        <item x="2871"/>
        <item x="956"/>
        <item x="3428"/>
        <item x="2625"/>
        <item x="1421"/>
        <item x="837"/>
        <item x="629"/>
        <item x="1525"/>
        <item x="2581"/>
        <item x="2859"/>
        <item x="3482"/>
        <item x="656"/>
        <item x="2001"/>
        <item x="2277"/>
        <item x="3601"/>
        <item x="606"/>
        <item x="2030"/>
        <item x="1685"/>
        <item x="2557"/>
        <item x="2874"/>
        <item x="1986"/>
        <item x="889"/>
        <item x="359"/>
        <item x="2897"/>
        <item x="3116"/>
        <item x="1241"/>
        <item x="1754"/>
        <item x="2465"/>
        <item x="409"/>
        <item x="1268"/>
        <item x="1591"/>
        <item x="3645"/>
        <item x="1332"/>
        <item x="2464"/>
        <item x="2495"/>
        <item x="2578"/>
        <item x="2792"/>
        <item x="3342"/>
        <item x="1586"/>
        <item x="2109"/>
        <item x="429"/>
        <item x="2204"/>
        <item x="326"/>
        <item x="2126"/>
        <item x="3522"/>
        <item x="1885"/>
        <item x="3488"/>
        <item x="898"/>
        <item x="1000"/>
        <item x="2515"/>
        <item x="768"/>
        <item x="668"/>
        <item x="2323"/>
        <item x="285"/>
        <item x="3097"/>
        <item x="1197"/>
        <item x="1195"/>
        <item x="1095"/>
        <item x="535"/>
        <item x="717"/>
        <item x="2793"/>
        <item x="2937"/>
        <item x="537"/>
        <item x="536"/>
        <item x="1199"/>
        <item x="1355"/>
        <item x="1506"/>
        <item x="2231"/>
        <item x="916"/>
        <item x="1510"/>
        <item x="1509"/>
        <item x="1054"/>
        <item x="912"/>
        <item x="1508"/>
        <item x="1507"/>
        <item x="1022"/>
        <item x="1502"/>
        <item x="1504"/>
        <item x="494"/>
        <item x="86"/>
        <item x="3489"/>
        <item x="1505"/>
        <item x="2140"/>
        <item x="1983"/>
        <item x="3027"/>
        <item x="1271"/>
        <item x="1413"/>
        <item x="2411"/>
        <item x="1050"/>
        <item x="1720"/>
        <item x="2035"/>
        <item x="2994"/>
        <item x="84"/>
        <item x="2216"/>
        <item x="22"/>
        <item x="408"/>
        <item x="568"/>
        <item x="3026"/>
        <item x="571"/>
        <item x="1953"/>
        <item x="2308"/>
        <item x="2099"/>
        <item x="2621"/>
        <item x="243"/>
        <item x="466"/>
        <item x="1498"/>
        <item x="1844"/>
        <item x="2278"/>
        <item x="2993"/>
        <item x="3069"/>
        <item x="311"/>
        <item x="1224"/>
        <item x="3304"/>
        <item x="3393"/>
        <item x="2409"/>
        <item x="113"/>
        <item x="75"/>
        <item x="1011"/>
        <item x="1222"/>
        <item x="699"/>
        <item x="2125"/>
        <item x="3054"/>
        <item x="753"/>
        <item x="3378"/>
        <item x="3088"/>
        <item x="3118"/>
        <item x="1730"/>
        <item x="1514"/>
        <item x="1372"/>
        <item x="825"/>
        <item x="2652"/>
        <item x="2149"/>
        <item x="279"/>
        <item x="2259"/>
        <item x="2226"/>
        <item x="1753"/>
        <item x="3599"/>
        <item x="459"/>
        <item x="1110"/>
        <item x="2210"/>
        <item x="3646"/>
        <item x="281"/>
        <item x="660"/>
        <item x="696"/>
        <item x="508"/>
        <item x="2130"/>
        <item x="1279"/>
        <item x="848"/>
        <item x="2573"/>
        <item x="857"/>
        <item x="2157"/>
        <item x="1254"/>
        <item x="707"/>
        <item x="1233"/>
        <item x="1441"/>
        <item x="2782"/>
        <item x="50"/>
        <item x="156"/>
        <item x="1738"/>
        <item x="1231"/>
        <item x="2449"/>
        <item x="2468"/>
        <item x="2265"/>
        <item x="3311"/>
        <item x="1299"/>
        <item x="300"/>
        <item x="625"/>
        <item x="2595"/>
        <item x="679"/>
        <item x="681"/>
        <item x="680"/>
        <item x="1010"/>
        <item x="719"/>
        <item x="2418"/>
        <item x="2113"/>
        <item x="2061"/>
        <item x="1488"/>
        <item x="3402"/>
        <item x="2893"/>
        <item x="2611"/>
        <item x="214"/>
        <item x="2093"/>
        <item x="1155"/>
        <item x="2209"/>
        <item x="1917"/>
        <item x="880"/>
        <item x="3083"/>
        <item x="7"/>
        <item x="2869"/>
        <item x="2787"/>
        <item x="1346"/>
        <item x="980"/>
        <item x="2617"/>
        <item x="1302"/>
        <item x="2616"/>
        <item x="2615"/>
        <item x="2618"/>
        <item x="2856"/>
        <item x="3031"/>
        <item x="473"/>
        <item x="3144"/>
        <item x="3179"/>
        <item x="3150"/>
        <item x="521"/>
        <item x="1295"/>
        <item x="1103"/>
        <item x="850"/>
        <item x="1905"/>
        <item x="1458"/>
        <item x="818"/>
        <item x="1607"/>
        <item x="445"/>
        <item x="610"/>
        <item x="385"/>
        <item x="3321"/>
        <item x="52"/>
        <item x="253"/>
        <item x="964"/>
        <item x="3365"/>
        <item x="524"/>
        <item x="2455"/>
        <item x="2660"/>
        <item x="3456"/>
        <item x="3052"/>
        <item x="1059"/>
        <item x="542"/>
        <item x="540"/>
        <item x="541"/>
        <item x="1674"/>
        <item x="2898"/>
        <item x="1585"/>
        <item x="2012"/>
        <item x="849"/>
        <item x="1566"/>
        <item x="932"/>
        <item x="1419"/>
        <item x="3429"/>
        <item x="1337"/>
        <item x="2603"/>
        <item x="370"/>
        <item x="2860"/>
        <item x="360"/>
        <item x="3134"/>
        <item x="2861"/>
        <item x="3094"/>
        <item x="298"/>
        <item x="2483"/>
        <item x="3399"/>
        <item x="1300"/>
        <item x="1911"/>
        <item x="1371"/>
        <item x="687"/>
        <item x="479"/>
        <item x="626"/>
        <item x="3219"/>
        <item x="2430"/>
        <item x="3480"/>
        <item x="2760"/>
        <item x="1633"/>
        <item x="2716"/>
        <item x="2170"/>
        <item x="2148"/>
        <item x="3450"/>
        <item x="2484"/>
        <item x="1032"/>
        <item x="2938"/>
        <item x="2169"/>
        <item x="2168"/>
        <item x="3524"/>
        <item x="3595"/>
        <item x="2896"/>
        <item x="705"/>
        <item x="931"/>
        <item x="754"/>
        <item x="3051"/>
        <item x="1550"/>
        <item x="2654"/>
        <item x="426"/>
        <item x="1608"/>
        <item x="1925"/>
        <item x="993"/>
        <item x="864"/>
        <item x="1151"/>
        <item x="458"/>
        <item x="3149"/>
        <item x="942"/>
        <item x="1146"/>
        <item x="2759"/>
        <item x="2790"/>
        <item x="2810"/>
        <item x="2812"/>
        <item x="2813"/>
        <item x="2814"/>
        <item x="2816"/>
        <item x="2817"/>
        <item x="2818"/>
        <item x="2819"/>
        <item x="2807"/>
        <item x="2808"/>
        <item x="2809"/>
        <item x="2820"/>
        <item x="2821"/>
        <item x="2811"/>
        <item x="2822"/>
        <item x="2815"/>
        <item x="2019"/>
        <item x="525"/>
        <item x="1106"/>
        <item x="1451"/>
        <item x="3448"/>
        <item x="277"/>
        <item x="2470"/>
        <item x="693"/>
        <item x="1978"/>
        <item x="1394"/>
        <item x="1644"/>
        <item x="3059"/>
        <item x="573"/>
        <item x="2990"/>
        <item x="3231"/>
        <item x="283"/>
        <item x="65"/>
        <item x="2765"/>
        <item x="1405"/>
        <item x="1477"/>
        <item x="2772"/>
        <item x="3451"/>
        <item x="3449"/>
        <item x="2238"/>
        <item x="1014"/>
        <item x="2649"/>
        <item x="397"/>
        <item x="2931"/>
        <item x="3040"/>
        <item x="1842"/>
        <item x="3247"/>
        <item x="2962"/>
        <item x="81"/>
        <item x="425"/>
        <item x="1029"/>
        <item x="2254"/>
        <item x="3102"/>
        <item x="2502"/>
        <item x="991"/>
        <item x="2045"/>
        <item x="1273"/>
        <item x="142"/>
        <item x="366"/>
        <item x="475"/>
        <item x="1538"/>
        <item x="1424"/>
        <item x="3230"/>
        <item x="3148"/>
        <item x="1350"/>
        <item x="577"/>
        <item x="1602"/>
        <item x="3201"/>
        <item x="871"/>
        <item x="3381"/>
        <item x="1335"/>
        <item x="782"/>
        <item x="2879"/>
        <item x="2982"/>
        <item x="269"/>
        <item x="1296"/>
        <item x="3340"/>
        <item x="25"/>
        <item x="3634"/>
        <item x="2752"/>
        <item x="3379"/>
        <item x="1561"/>
        <item x="3577"/>
        <item x="755"/>
        <item x="270"/>
        <item x="1944"/>
        <item x="981"/>
        <item x="1258"/>
        <item x="1008"/>
        <item x="1345"/>
        <item x="526"/>
        <item x="391"/>
        <item x="2600"/>
        <item x="941"/>
        <item x="604"/>
        <item x="2691"/>
        <item x="1583"/>
        <item x="292"/>
        <item x="846"/>
        <item x="3276"/>
        <item x="3090"/>
        <item x="3525"/>
        <item x="3421"/>
        <item x="2438"/>
        <item x="3103"/>
        <item x="2282"/>
        <item x="252"/>
        <item x="1465"/>
        <item x="2018"/>
        <item x="189"/>
        <item x="674"/>
        <item x="2912"/>
        <item x="3195"/>
        <item x="1916"/>
        <item x="3257"/>
        <item x="1184"/>
        <item x="1002"/>
        <item x="2916"/>
        <item x="1364"/>
        <item x="1459"/>
        <item x="1964"/>
        <item x="1987"/>
        <item x="1045"/>
        <item x="1914"/>
        <item x="2220"/>
        <item x="2710"/>
        <item x="1177"/>
        <item x="3312"/>
        <item x="3339"/>
        <item x="697"/>
        <item x="1825"/>
        <item x="1798"/>
        <item x="2715"/>
        <item x="1954"/>
        <item x="2591"/>
        <item x="1230"/>
        <item x="3508"/>
        <item x="802"/>
        <item x="1212"/>
        <item x="1446"/>
        <item x="3101"/>
        <item x="2640"/>
        <item x="1193"/>
        <item x="1389"/>
        <item x="463"/>
        <item x="2348"/>
        <item x="78"/>
        <item x="9"/>
        <item x="438"/>
        <item x="3293"/>
        <item x="1187"/>
        <item x="600"/>
        <item x="1412"/>
        <item x="2972"/>
        <item x="1101"/>
        <item x="1473"/>
        <item x="565"/>
        <item x="2778"/>
        <item x="1256"/>
        <item x="944"/>
        <item x="1819"/>
        <item x="3266"/>
        <item x="2779"/>
        <item x="2062"/>
        <item x="581"/>
        <item x="190"/>
        <item x="997"/>
        <item x="2619"/>
        <item x="276"/>
        <item x="318"/>
        <item x="3252"/>
        <item x="646"/>
        <item x="194"/>
        <item x="748"/>
        <item x="1038"/>
        <item x="930"/>
        <item x="515"/>
        <item x="949"/>
        <item x="2992"/>
        <item x="2073"/>
        <item x="1653"/>
        <item x="3330"/>
        <item x="778"/>
        <item x="2331"/>
        <item x="185"/>
        <item x="3009"/>
        <item x="2056"/>
        <item x="2717"/>
        <item x="1190"/>
        <item x="3486"/>
        <item x="2025"/>
        <item x="224"/>
        <item x="843"/>
        <item x="3061"/>
        <item x="946"/>
        <item x="665"/>
        <item x="1513"/>
        <item x="716"/>
        <item x="3193"/>
        <item x="1801"/>
        <item x="945"/>
        <item x="578"/>
        <item x="404"/>
        <item x="225"/>
        <item x="1637"/>
        <item x="2239"/>
        <item x="3285"/>
        <item x="274"/>
        <item x="1091"/>
        <item x="2767"/>
        <item x="2749"/>
        <item x="2747"/>
        <item x="1259"/>
        <item x="1361"/>
        <item x="564"/>
        <item x="1820"/>
        <item x="1338"/>
        <item x="380"/>
        <item x="267"/>
        <item x="2106"/>
        <item x="3287"/>
        <item x="3602"/>
        <item x="631"/>
        <item x="474"/>
        <item x="1309"/>
        <item x="1537"/>
        <item x="2626"/>
        <item x="3123"/>
        <item x="1248"/>
        <item x="844"/>
        <item x="3292"/>
        <item x="2280"/>
        <item x="3114"/>
        <item x="1304"/>
        <item x="3596"/>
        <item x="227"/>
        <item x="1061"/>
        <item x="1758"/>
        <item x="167"/>
        <item x="3096"/>
        <item x="2156"/>
        <item x="3243"/>
        <item x="648"/>
        <item x="2326"/>
        <item x="3457"/>
        <item x="1967"/>
        <item x="1198"/>
        <item x="531"/>
        <item x="1902"/>
        <item x="2797"/>
        <item x="1420"/>
        <item x="443"/>
        <item x="1872"/>
        <item x="368"/>
        <item x="1229"/>
        <item x="2719"/>
        <item x="263"/>
        <item x="314"/>
        <item x="747"/>
        <item x="1339"/>
        <item x="3422"/>
        <item x="3463"/>
        <item x="226"/>
        <item x="822"/>
        <item x="2118"/>
        <item x="1051"/>
        <item x="1053"/>
        <item x="2538"/>
        <item x="1164"/>
        <item x="1308"/>
        <item x="1858"/>
        <item x="639"/>
        <item x="1069"/>
        <item x="1578"/>
        <item x="1245"/>
        <item x="219"/>
        <item x="2883"/>
        <item x="308"/>
        <item x="1124"/>
        <item x="3498"/>
        <item x="319"/>
        <item x="149"/>
        <item x="1779"/>
        <item x="434"/>
        <item x="1628"/>
        <item x="222"/>
        <item x="3644"/>
        <item x="3229"/>
        <item x="1984"/>
        <item x="961"/>
        <item x="1171"/>
        <item x="95"/>
        <item x="96"/>
        <item x="2864"/>
        <item x="3592"/>
        <item x="3277"/>
        <item x="2302"/>
        <item x="835"/>
        <item x="1897"/>
        <item x="3520"/>
        <item x="1966"/>
        <item x="3569"/>
        <item x="2528"/>
        <item x="1037"/>
        <item x="2175"/>
        <item x="1599"/>
        <item x="1761"/>
        <item x="1701"/>
        <item x="2981"/>
        <item x="66"/>
        <item x="1832"/>
        <item x="45"/>
        <item x="842"/>
        <item x="1100"/>
        <item x="2612"/>
        <item x="917"/>
        <item x="3047"/>
        <item x="2285"/>
        <item x="3532"/>
        <item x="1087"/>
        <item x="704"/>
        <item x="823"/>
        <item x="1836"/>
        <item x="3251"/>
        <item x="3043"/>
        <item x="692"/>
        <item x="3315"/>
        <item x="1780"/>
        <item x="582"/>
        <item x="3540"/>
        <item x="2670"/>
        <item x="1384"/>
        <item x="152"/>
        <item x="1958"/>
        <item x="3626"/>
        <item x="210"/>
        <item x="2655"/>
        <item x="689"/>
        <item x="1718"/>
        <item x="2684"/>
        <item x="3499"/>
        <item x="2399"/>
        <item x="1310"/>
        <item x="2946"/>
        <item x="1908"/>
        <item x="3044"/>
        <item x="1743"/>
        <item x="2902"/>
        <item x="1658"/>
        <item x="1733"/>
        <item x="3574"/>
        <item x="907"/>
        <item x="1367"/>
        <item x="1303"/>
        <item x="527"/>
        <item x="3263"/>
        <item x="2267"/>
        <item x="975"/>
        <item x="2352"/>
        <item x="133"/>
        <item x="2135"/>
        <item x="166"/>
        <item x="40"/>
        <item x="598"/>
        <item x="3588"/>
        <item x="3570"/>
        <item x="2827"/>
        <item x="2665"/>
        <item x="673"/>
        <item x="18"/>
        <item x="868"/>
        <item x="2312"/>
        <item x="970"/>
        <item x="2184"/>
        <item x="2324"/>
        <item x="216"/>
        <item x="1729"/>
        <item x="3273"/>
        <item x="1748"/>
        <item x="1055"/>
        <item x="1835"/>
        <item x="927"/>
        <item x="2487"/>
        <item x="2401"/>
        <item x="2315"/>
        <item x="769"/>
        <item x="2402"/>
        <item x="2683"/>
        <item x="1719"/>
        <item x="2416"/>
        <item x="831"/>
        <item x="1791"/>
        <item x="1680"/>
        <item x="3424"/>
        <item x="2789"/>
        <item x="1811"/>
        <item x="147"/>
        <item x="2047"/>
        <item x="2134"/>
        <item x="3370"/>
        <item x="979"/>
        <item x="1870"/>
        <item x="317"/>
        <item x="3460"/>
        <item x="1387"/>
        <item x="2727"/>
        <item x="2146"/>
        <item x="2936"/>
        <item x="379"/>
        <item x="3282"/>
        <item x="1083"/>
        <item x="2296"/>
        <item x="1703"/>
        <item x="2666"/>
        <item x="1520"/>
        <item x="2987"/>
        <item x="690"/>
        <item x="1856"/>
        <item x="2685"/>
        <item x="3212"/>
        <item x="1611"/>
        <item x="1946"/>
        <item x="146"/>
        <item x="1456"/>
        <item x="1639"/>
        <item x="968"/>
        <item x="1003"/>
        <item x="1043"/>
        <item x="1980"/>
        <item x="711"/>
        <item x="2493"/>
        <item x="1088"/>
        <item x="2786"/>
        <item x="2279"/>
        <item x="3398"/>
        <item x="2724"/>
        <item x="2015"/>
        <item x="2014"/>
        <item x="2013"/>
        <item x="2771"/>
        <item x="1403"/>
        <item x="1760"/>
        <item x="2423"/>
        <item x="763"/>
        <item x="764"/>
        <item x="2129"/>
        <item x="2667"/>
        <item x="259"/>
        <item x="3552"/>
        <item x="3617"/>
        <item x="3331"/>
        <item x="3478"/>
        <item x="1865"/>
        <item x="172"/>
        <item x="3353"/>
        <item x="148"/>
        <item x="2408"/>
        <item x="576"/>
        <item x="2057"/>
        <item x="3622"/>
        <item x="240"/>
        <item x="2340"/>
        <item x="3551"/>
        <item x="3512"/>
        <item x="1512"/>
        <item x="2316"/>
        <item x="2041"/>
        <item x="2128"/>
        <item x="1276"/>
        <item x="1277"/>
        <item x="1278"/>
        <item x="2255"/>
        <item x="3085"/>
        <item x="3264"/>
        <item x="2269"/>
        <item x="236"/>
        <item x="560"/>
        <item x="57"/>
        <item x="3388"/>
        <item x="1282"/>
        <item x="3461"/>
        <item x="2310"/>
        <item x="3593"/>
        <item x="1979"/>
        <item x="478"/>
        <item x="3300"/>
        <item x="742"/>
        <item x="777"/>
        <item x="2313"/>
        <item x="297"/>
        <item x="891"/>
        <item x="2317"/>
        <item x="1993"/>
        <item x="2147"/>
        <item x="3487"/>
        <item x="3548"/>
        <item x="1855"/>
        <item x="1994"/>
        <item x="2283"/>
        <item x="556"/>
        <item x="1377"/>
        <item x="2590"/>
        <item x="3164"/>
        <item x="2299"/>
        <item x="1316"/>
        <item x="1823"/>
        <item x="632"/>
        <item x="2561"/>
        <item x="1226"/>
        <item x="2114"/>
        <item x="1592"/>
        <item x="667"/>
        <item x="3267"/>
        <item x="3650"/>
        <item x="3652"/>
        <item x="3654"/>
        <item x="1802"/>
        <item x="1191"/>
        <item x="3675"/>
        <item x="2009"/>
        <item x="1474"/>
        <item x="3661"/>
        <item x="3658"/>
        <item x="3659"/>
        <item x="1056"/>
        <item x="3660"/>
        <item x="312"/>
        <item x="290"/>
        <item x="462"/>
        <item x="691"/>
        <item x="2750"/>
        <item x="3580"/>
        <item x="373"/>
        <item x="995"/>
        <item x="2770"/>
        <item x="2314"/>
        <item x="85"/>
        <item x="3161"/>
        <item x="3367"/>
        <item x="1575"/>
        <item x="2941"/>
        <item x="3409"/>
        <item x="2281"/>
        <item x="1673"/>
        <item x="3336"/>
        <item x="2374"/>
        <item x="2872"/>
        <item x="2273"/>
        <item x="1376"/>
        <item x="1556"/>
        <item x="791"/>
        <item x="833"/>
        <item x="666"/>
        <item x="2119"/>
        <item x="3423"/>
        <item x="3547"/>
        <item x="3635"/>
        <item x="1354"/>
        <item x="3504"/>
        <item x="2298"/>
        <item x="3286"/>
        <item x="247"/>
        <item x="2054"/>
        <item x="3383"/>
        <item x="2644"/>
        <item x="3268"/>
        <item x="3555"/>
        <item x="2582"/>
        <item x="2233"/>
        <item x="1838"/>
        <item x="3306"/>
        <item x="201"/>
        <item x="520"/>
        <item x="1573"/>
        <item x="1080"/>
        <item x="3453"/>
        <item x="3278"/>
        <item x="1593"/>
        <item x="3493"/>
        <item x="3289"/>
        <item x="1026"/>
        <item x="1681"/>
        <item x="1132"/>
        <item x="2027"/>
        <item x="3481"/>
        <item x="2198"/>
        <item x="2258"/>
        <item x="1200"/>
        <item x="1745"/>
        <item x="624"/>
        <item x="174"/>
        <item x="1307"/>
        <item x="2742"/>
        <item x="3425"/>
        <item x="538"/>
        <item x="182"/>
        <item x="2556"/>
        <item x="169"/>
        <item x="522"/>
        <item x="1955"/>
        <item x="2079"/>
        <item x="1117"/>
        <item x="1548"/>
        <item x="3454"/>
        <item x="3356"/>
        <item x="3496"/>
        <item x="3603"/>
        <item x="3157"/>
        <item x="2276"/>
        <item x="2192"/>
        <item x="24"/>
        <item x="2243"/>
        <item x="902"/>
        <item x="2237"/>
        <item x="1827"/>
        <item x="807"/>
        <item x="3265"/>
        <item x="3030"/>
        <item x="2648"/>
        <item x="1001"/>
        <item x="2631"/>
        <item x="2838"/>
        <item x="2553"/>
        <item x="1082"/>
        <item x="1540"/>
        <item x="3237"/>
        <item x="2839"/>
        <item x="2840"/>
        <item x="2841"/>
        <item x="2895"/>
        <item x="480"/>
        <item x="585"/>
        <item x="614"/>
        <item x="3060"/>
        <item x="3211"/>
        <item x="3108"/>
        <item x="2849"/>
        <item x="3320"/>
        <item x="622"/>
        <item x="2306"/>
        <item x="2668"/>
        <item x="992"/>
        <item x="2842"/>
        <item x="2843"/>
        <item x="2151"/>
        <item x="48"/>
        <item x="2706"/>
        <item x="3008"/>
        <item x="548"/>
        <item x="1327"/>
        <item x="2513"/>
        <item x="3317"/>
        <item x="2144"/>
        <item x="1439"/>
        <item x="1875"/>
        <item x="3538"/>
        <item x="3072"/>
        <item x="3467"/>
        <item x="3410"/>
        <item x="1368"/>
        <item x="3515"/>
        <item x="2844"/>
        <item x="2991"/>
        <item x="1951"/>
        <item x="2865"/>
        <item x="503"/>
        <item x="2852"/>
        <item x="452"/>
        <item x="271"/>
        <item x="1614"/>
        <item x="3640"/>
        <item x="2845"/>
        <item x="3262"/>
        <item x="1587"/>
        <item x="272"/>
        <item x="288"/>
        <item x="3613"/>
        <item x="3110"/>
        <item x="2325"/>
        <item x="3048"/>
        <item x="36"/>
        <item x="2452"/>
        <item x="633"/>
        <item x="1604"/>
        <item x="935"/>
        <item x="69"/>
        <item x="2756"/>
        <item x="1630"/>
        <item x="3115"/>
        <item x="3232"/>
        <item x="1009"/>
        <item x="1831"/>
        <item x="2330"/>
        <item x="89"/>
        <item x="1013"/>
        <item x="2933"/>
        <item x="619"/>
        <item x="1434"/>
        <item x="2471"/>
        <item x="695"/>
        <item x="435"/>
        <item x="1771"/>
        <item x="1397"/>
        <item x="3337"/>
        <item x="2508"/>
        <item x="2774"/>
        <item x="952"/>
        <item x="1775"/>
        <item x="1096"/>
        <item x="530"/>
        <item x="2775"/>
        <item x="1705"/>
        <item x="2369"/>
        <item x="3354"/>
        <item x="2751"/>
        <item x="2945"/>
        <item x="2264"/>
        <item x="1322"/>
        <item x="2762"/>
        <item x="230"/>
        <item x="2516"/>
        <item x="282"/>
        <item x="3184"/>
        <item x="1957"/>
        <item x="1647"/>
        <item x="2223"/>
        <item x="3065"/>
        <item x="605"/>
        <item x="1497"/>
        <item x="977"/>
        <item x="1543"/>
        <item x="2550"/>
        <item x="603"/>
        <item x="2975"/>
        <item x="2463"/>
        <item x="1119"/>
        <item x="255"/>
        <item x="1903"/>
        <item x="1250"/>
        <item x="1356"/>
        <item x="1887"/>
        <item x="64"/>
        <item x="2477"/>
        <item x="947"/>
        <item x="2080"/>
        <item x="265"/>
        <item x="2077"/>
        <item x="3127"/>
        <item x="2606"/>
        <item x="3360"/>
        <item x="3066"/>
        <item x="760"/>
        <item x="2602"/>
        <item x="1188"/>
        <item x="2194"/>
        <item x="1977"/>
        <item x="3368"/>
        <item x="567"/>
        <item x="1999"/>
        <item x="1666"/>
        <item x="1285"/>
        <item x="1169"/>
        <item x="1886"/>
        <item x="2094"/>
        <item x="1122"/>
        <item x="377"/>
        <item x="1360"/>
        <item x="1425"/>
        <item x="3583"/>
        <item x="2587"/>
        <item x="1815"/>
        <item x="1340"/>
        <item x="523"/>
        <item x="3573"/>
        <item x="3510"/>
        <item x="1783"/>
        <item x="1159"/>
        <item x="3255"/>
        <item x="3375"/>
        <item x="2577"/>
        <item x="1351"/>
        <item x="2647"/>
        <item x="2005"/>
        <item x="264"/>
        <item x="1249"/>
        <item x="638"/>
        <item x="1247"/>
        <item x="3140"/>
        <item x="2008"/>
        <item x="1937"/>
        <item x="2004"/>
        <item x="960"/>
        <item x="1399"/>
        <item x="1343"/>
        <item x="415"/>
        <item x="2711"/>
        <item x="1929"/>
        <item x="617"/>
        <item x="1559"/>
        <item x="1131"/>
        <item x="950"/>
        <item x="1210"/>
        <item x="2651"/>
        <item x="2650"/>
        <item x="2494"/>
        <item x="1822"/>
        <item x="2958"/>
        <item x="865"/>
        <item x="2935"/>
        <item x="1060"/>
        <item x="484"/>
        <item x="3042"/>
        <item x="154"/>
        <item x="761"/>
        <item x="762"/>
        <item x="2145"/>
        <item x="2398"/>
        <item x="2180"/>
        <item x="3539"/>
        <item x="3443"/>
        <item x="914"/>
        <item x="2598"/>
        <item x="2531"/>
        <item x="987"/>
        <item x="2498"/>
        <item x="1862"/>
        <item x="2889"/>
        <item x="2608"/>
        <item x="2420"/>
        <item x="1145"/>
        <item x="1342"/>
        <item x="3334"/>
        <item x="1704"/>
        <item x="3172"/>
        <item x="3125"/>
        <item x="1476"/>
        <item x="1581"/>
        <item x="291"/>
        <item x="3559"/>
        <item x="1933"/>
        <item x="3572"/>
        <item x="3616"/>
        <item x="2245"/>
        <item x="2998"/>
        <item x="487"/>
        <item x="2246"/>
        <item x="2075"/>
        <item x="171"/>
        <item x="3604"/>
        <item x="906"/>
        <item x="3271"/>
        <item x="3198"/>
        <item x="1161"/>
        <item x="2903"/>
        <item x="1975"/>
        <item x="3500"/>
        <item x="1081"/>
        <item x="374"/>
        <item x="2885"/>
        <item x="233"/>
        <item x="2456"/>
        <item x="307"/>
        <item x="2189"/>
        <item x="798"/>
        <item x="2058"/>
        <item x="2690"/>
        <item x="2346"/>
        <item x="3557"/>
        <item x="3632"/>
        <item x="2873"/>
        <item x="2203"/>
        <item x="3497"/>
        <item x="2292"/>
        <item x="1129"/>
        <item x="294"/>
        <item x="2985"/>
        <item x="1632"/>
        <item x="107"/>
        <item x="2089"/>
        <item x="181"/>
        <item x="3168"/>
        <item x="80"/>
        <item x="3001"/>
        <item x="316"/>
        <item x="1724"/>
        <item x="1722"/>
        <item x="3369"/>
        <item x="3413"/>
        <item x="3109"/>
        <item x="2102"/>
        <item x="3139"/>
        <item x="1686"/>
        <item x="1147"/>
        <item x="2039"/>
        <item x="2826"/>
        <item x="1574"/>
        <item x="796"/>
        <item x="1843"/>
        <item x="2802"/>
        <item x="1621"/>
        <item x="1654"/>
        <item x="1655"/>
        <item x="2601"/>
        <item x="3028"/>
        <item x="193"/>
        <item x="1288"/>
        <item x="821"/>
        <item x="2957"/>
        <item x="249"/>
        <item x="419"/>
        <item x="157"/>
        <item x="921"/>
        <item x="1078"/>
        <item x="3295"/>
        <item x="3359"/>
        <item x="3160"/>
        <item x="3196"/>
        <item x="1400"/>
        <item x="143"/>
        <item x="815"/>
        <item x="3170"/>
        <item x="1267"/>
        <item x="2082"/>
        <item x="2686"/>
        <item x="2569"/>
        <item x="2207"/>
        <item x="3514"/>
        <item x="2567"/>
        <item x="3274"/>
        <item x="985"/>
        <item x="88"/>
        <item x="1404"/>
        <item x="2699"/>
        <item x="1970"/>
        <item x="153"/>
        <item x="552"/>
        <item x="1073"/>
        <item x="1692"/>
        <item x="1824"/>
        <item x="1373"/>
        <item x="3406"/>
        <item x="1998"/>
        <item x="3527"/>
        <item x="2297"/>
        <item x="744"/>
        <item x="623"/>
        <item x="1610"/>
        <item x="3216"/>
        <item x="3056"/>
        <item x="378"/>
        <item x="3546"/>
        <item x="2956"/>
        <item x="1262"/>
        <item x="398"/>
        <item x="2186"/>
        <item x="2632"/>
        <item x="2983"/>
        <item x="2507"/>
        <item x="694"/>
        <item x="499"/>
        <item x="3296"/>
        <item x="483"/>
        <item x="2195"/>
        <item x="2796"/>
        <item x="3649"/>
        <item x="2437"/>
        <item x="2078"/>
        <item x="2944"/>
        <item x="1385"/>
        <item x="1475"/>
        <item x="1828"/>
        <item x="1641"/>
        <item x="2638"/>
        <item x="3372"/>
        <item x="1713"/>
        <item x="183"/>
        <item x="1749"/>
        <item x="1664"/>
        <item x="599"/>
        <item x="3642"/>
        <item x="2934"/>
        <item x="3653"/>
        <item x="3657"/>
        <item x="2908"/>
        <item x="3656"/>
        <item x="3651"/>
        <item x="186"/>
        <item x="232"/>
        <item x="2092"/>
        <item x="2599"/>
        <item x="1341"/>
        <item x="82"/>
        <item x="1620"/>
        <item x="3346"/>
        <item x="280"/>
        <item x="4"/>
        <item x="3"/>
        <item x="472"/>
        <item x="1742"/>
        <item x="2687"/>
        <item x="543"/>
        <item x="2555"/>
        <item x="2152"/>
        <item x="2023"/>
        <item x="2454"/>
        <item x="658"/>
        <item x="3469"/>
        <item x="587"/>
        <item x="588"/>
        <item x="1624"/>
        <item x="563"/>
        <item x="29"/>
        <item x="1460"/>
        <item x="2950"/>
        <item x="2179"/>
        <item x="1181"/>
        <item x="911"/>
        <item x="3597"/>
        <item x="2574"/>
        <item x="3403"/>
        <item x="3521"/>
        <item x="793"/>
        <item x="296"/>
        <item x="1894"/>
        <item x="1294"/>
        <item x="2104"/>
        <item x="1485"/>
        <item x="1382"/>
        <item x="1973"/>
        <item x="706"/>
        <item x="1019"/>
        <item x="959"/>
        <item x="1616"/>
        <item x="90"/>
        <item x="1379"/>
        <item x="3238"/>
        <item x="756"/>
        <item x="2868"/>
        <item x="3534"/>
        <item x="1025"/>
        <item x="313"/>
        <item x="703"/>
        <item x="895"/>
        <item x="3633"/>
        <item x="1260"/>
        <item x="3529"/>
        <item x="2028"/>
        <item x="158"/>
        <item x="159"/>
        <item x="5"/>
        <item x="2693"/>
        <item x="6"/>
        <item x="2769"/>
        <item x="3347"/>
        <item x="3119"/>
        <item x="3351"/>
        <item x="3064"/>
        <item x="3174"/>
        <item x="3241"/>
        <item x="2514"/>
        <item x="799"/>
        <item x="293"/>
        <item x="1290"/>
        <item x="765"/>
        <item x="766"/>
        <item x="3571"/>
        <item x="3084"/>
        <item x="1615"/>
        <item x="2086"/>
        <item x="2547"/>
        <item x="1209"/>
        <item x="1942"/>
        <item x="2565"/>
        <item x="3542"/>
        <item x="2636"/>
        <item x="2088"/>
        <item x="2948"/>
        <item x="1134"/>
        <item x="1366"/>
        <item x="3582"/>
        <item x="3666"/>
        <item x="2229"/>
        <item x="1213"/>
        <item x="2232"/>
        <item x="2863"/>
        <item x="663"/>
        <item x="2161"/>
        <item x="87"/>
        <item x="1864"/>
        <item x="3327"/>
        <item x="924"/>
        <item x="1845"/>
        <item x="1533"/>
        <item x="3297"/>
        <item x="2517"/>
        <item x="682"/>
        <item x="814"/>
        <item x="3335"/>
        <item x="1650"/>
        <item x="817"/>
        <item x="2117"/>
        <item x="1710"/>
        <item x="3077"/>
        <item x="2675"/>
        <item x="1799"/>
        <item x="2697"/>
        <item x="3509"/>
        <item x="1950"/>
        <item x="273"/>
        <item x="2083"/>
        <item x="1879"/>
        <item x="596"/>
        <item x="295"/>
        <item x="989"/>
        <item x="2768"/>
        <item x="3420"/>
        <item x="1812"/>
        <item x="1711"/>
        <item x="1251"/>
        <item x="2124"/>
        <item x="1044"/>
        <item x="759"/>
        <item x="750"/>
        <item x="1707"/>
        <item x="1156"/>
        <item x="2036"/>
        <item x="3126"/>
        <item x="2952"/>
        <item x="2708"/>
        <item x="1662"/>
        <item x="454"/>
        <item x="2530"/>
        <item x="1121"/>
        <item x="1120"/>
        <item x="1123"/>
        <item x="3415"/>
        <item x="1577"/>
        <item x="1406"/>
        <item x="2673"/>
        <item x="3221"/>
        <item x="1196"/>
        <item x="3185"/>
        <item x="3240"/>
        <item x="1618"/>
        <item x="1048"/>
        <item x="1596"/>
        <item x="2107"/>
        <item x="3325"/>
        <item x="1225"/>
        <item x="2208"/>
        <item x="3537"/>
        <item x="2407"/>
        <item x="2624"/>
        <item x="3636"/>
        <item x="794"/>
        <item x="2481"/>
        <item x="650"/>
        <item x="59"/>
        <item x="20"/>
        <item x="375"/>
        <item x="3038"/>
        <item x="1515"/>
        <item x="1005"/>
        <item x="1311"/>
        <item x="2977"/>
        <item x="1"/>
        <item x="2499"/>
        <item x="2344"/>
        <item x="643"/>
        <item x="1049"/>
        <item x="1163"/>
        <item x="1074"/>
        <item x="3610"/>
        <item x="899"/>
        <item x="1861"/>
        <item x="1093"/>
        <item x="1976"/>
        <item x="3169"/>
        <item x="1388"/>
        <item x="3063"/>
        <item x="173"/>
        <item x="1627"/>
        <item x="3227"/>
        <item x="1135"/>
        <item x="1109"/>
        <item x="35"/>
        <item x="2445"/>
        <item x="1859"/>
        <item x="3349"/>
        <item x="3446"/>
        <item x="1547"/>
        <item x="1160"/>
        <item x="788"/>
        <item x="2886"/>
        <item x="2853"/>
        <item x="79"/>
        <item x="2735"/>
        <item x="3189"/>
        <item x="1990"/>
        <item x="2965"/>
        <item x="1851"/>
        <item x="1907"/>
        <item x="2915"/>
        <item x="896"/>
        <item x="953"/>
        <item x="3338"/>
        <item x="1348"/>
        <item x="1023"/>
        <item x="866"/>
        <item x="1033"/>
        <item x="2341"/>
        <item x="2248"/>
        <item x="2678"/>
        <item x="421"/>
        <item x="1923"/>
        <item x="376"/>
        <item x="2138"/>
        <item x="315"/>
        <item x="2805"/>
        <item x="2646"/>
        <item x="2707"/>
        <item x="1378"/>
        <item x="3050"/>
        <item x="1423"/>
        <item x="2"/>
        <item x="2739"/>
        <item x="2639"/>
        <item x="641"/>
        <item x="2527"/>
        <item x="3236"/>
        <item x="1438"/>
        <item x="2548"/>
        <item x="3249"/>
        <item x="1889"/>
        <item x="260"/>
        <item x="2271"/>
        <item x="2949"/>
        <item x="584"/>
        <item x="2371"/>
        <item x="3011"/>
        <item x="2322"/>
        <item x="1452"/>
        <item x="2033"/>
        <item x="1028"/>
        <item x="1589"/>
        <item x="460"/>
        <item x="3395"/>
        <item x="714"/>
        <item x="234"/>
        <item x="1012"/>
        <item x="2880"/>
        <item x="1895"/>
        <item x="324"/>
        <item x="1679"/>
        <item x="2731"/>
        <item x="2968"/>
        <item x="2509"/>
        <item x="3345"/>
        <item x="1228"/>
        <item x="1115"/>
        <item x="2877"/>
        <item x="1392"/>
        <item x="2120"/>
        <item x="1422"/>
        <item x="481"/>
        <item x="1113"/>
        <item x="1391"/>
        <item x="2415"/>
        <item x="1108"/>
        <item x="372"/>
        <item x="1781"/>
        <item x="150"/>
        <item x="3087"/>
        <item x="496"/>
        <item x="885"/>
        <item x="2414"/>
        <item x="1555"/>
        <item x="1440"/>
        <item x="3387"/>
        <item x="1981"/>
        <item x="129"/>
        <item x="519"/>
        <item x="192"/>
        <item x="2205"/>
        <item x="2580"/>
        <item x="2443"/>
        <item x="1006"/>
        <item x="3348"/>
        <item x="618"/>
        <item x="3485"/>
        <item x="3165"/>
        <item x="2942"/>
        <item x="1461"/>
        <item x="3401"/>
        <item x="1772"/>
        <item x="1552"/>
        <item x="1598"/>
        <item x="450"/>
        <item x="1189"/>
        <item x="886"/>
        <item x="1395"/>
        <item x="1698"/>
        <item x="2740"/>
        <item x="2249"/>
        <item x="2986"/>
        <item x="1656"/>
        <item x="2551"/>
        <item x="422"/>
        <item x="2597"/>
        <item x="3260"/>
        <item x="3584"/>
        <item x="1568"/>
        <item x="3173"/>
        <item x="3313"/>
        <item x="2718"/>
        <item x="1913"/>
        <item x="555"/>
        <item x="1380"/>
        <item x="2694"/>
        <item x="1900"/>
        <item x="3490"/>
        <item x="2067"/>
        <item x="1157"/>
        <item x="1541"/>
        <item x="1544"/>
        <item x="329"/>
        <item x="2564"/>
        <item x="2698"/>
        <item x="3484"/>
        <item x="2988"/>
        <item x="3385"/>
        <item x="3629"/>
        <item x="990"/>
        <item x="1321"/>
        <item x="3159"/>
        <item x="1203"/>
        <item x="3319"/>
        <item x="1818"/>
        <item x="1565"/>
        <item x="586"/>
        <item x="2714"/>
        <item x="1040"/>
        <item x="2287"/>
        <item x="2105"/>
        <item x="2979"/>
        <item x="3117"/>
        <item x="1642"/>
        <item x="403"/>
        <item x="3235"/>
        <item x="2261"/>
        <item x="1776"/>
        <item x="2196"/>
        <item x="235"/>
        <item x="1910"/>
        <item x="3074"/>
        <item x="1075"/>
        <item x="32"/>
        <item x="2211"/>
        <item x="3384"/>
        <item x="3483"/>
        <item x="958"/>
        <item x="2488"/>
        <item x="713"/>
        <item x="1803"/>
        <item x="98"/>
        <item x="3674"/>
        <item x="2444"/>
        <item x="1035"/>
        <item x="2395"/>
        <item x="433"/>
        <item x="354"/>
        <item x="684"/>
        <item x="2183"/>
        <item x="2947"/>
        <item x="3181"/>
        <item x="2250"/>
        <item x="361"/>
        <item x="996"/>
        <item x="2372"/>
        <item x="2566"/>
        <item x="2446"/>
        <item x="832"/>
        <item x="2377"/>
        <item x="1852"/>
        <item x="74"/>
        <item x="1625"/>
        <item x="3560"/>
        <item x="467"/>
        <item x="2087"/>
        <item x="743"/>
        <item x="1070"/>
        <item x="2388"/>
        <item x="3352"/>
        <item x="2702"/>
        <item x="2558"/>
        <item x="2103"/>
        <item x="1172"/>
        <item x="1580"/>
        <item x="1747"/>
        <item x="2989"/>
        <item x="2111"/>
        <item x="2212"/>
        <item x="3611"/>
        <item x="3586"/>
        <item x="1588"/>
        <item x="2497"/>
        <item x="2701"/>
        <item x="2637"/>
        <item x="1746"/>
        <item x="3299"/>
        <item x="1365"/>
        <item x="928"/>
        <item x="2700"/>
        <item x="2645"/>
        <item x="3630"/>
        <item x="3535"/>
        <item x="3492"/>
        <item x="512"/>
        <item x="1297"/>
        <item x="3366"/>
        <item x="1185"/>
        <item x="3305"/>
        <item x="2139"/>
        <item x="2696"/>
        <item x="2695"/>
        <item x="3068"/>
        <item x="2137"/>
        <item x="2661"/>
        <item x="1784"/>
        <item x="2290"/>
        <item x="384"/>
        <item x="3643"/>
        <item x="168"/>
        <item x="800"/>
        <item x="1528"/>
        <item x="2688"/>
        <item x="2929"/>
        <item x="1072"/>
        <item x="929"/>
        <item x="1817"/>
        <item x="347"/>
        <item x="2042"/>
        <item x="476"/>
        <item x="1111"/>
        <item x="2984"/>
        <item x="2199"/>
        <item x="1015"/>
        <item x="390"/>
        <item x="615"/>
        <item x="1242"/>
        <item x="3223"/>
        <item x="3280"/>
        <item x="562"/>
        <item x="2154"/>
        <item x="1516"/>
        <item x="3462"/>
        <item x="3225"/>
        <item x="371"/>
        <item x="286"/>
        <item x="3177"/>
        <item x="1751"/>
        <item x="845"/>
        <item x="966"/>
        <item x="683"/>
        <item x="2153"/>
        <item x="2500"/>
        <item x="3442"/>
        <item x="1170"/>
        <item x="284"/>
        <item x="3000"/>
        <item x="767"/>
        <item x="1727"/>
        <item x="854"/>
        <item x="3332"/>
        <item x="1682"/>
        <item x="3458"/>
        <item x="2705"/>
        <item x="1443"/>
        <item x="1795"/>
        <item x="77"/>
        <item x="3224"/>
        <item x="702"/>
        <item x="47"/>
        <item x="819"/>
        <item x="218"/>
        <item x="1370"/>
        <item x="2524"/>
        <item x="2732"/>
        <item x="3585"/>
        <item x="3254"/>
        <item x="816"/>
        <item x="2888"/>
        <item x="2447"/>
        <item x="44"/>
        <item x="839"/>
        <item x="3639"/>
        <item x="3005"/>
        <item x="3294"/>
        <item x="3668"/>
        <item x="2422"/>
        <item x="3291"/>
        <item x="852"/>
        <item x="1871"/>
        <item x="2235"/>
        <item x="212"/>
        <item x="2363"/>
        <item x="3414"/>
        <item x="3343"/>
        <item x="491"/>
        <item x="3507"/>
        <item x="2829"/>
        <item x="1265"/>
        <item x="659"/>
        <item x="785"/>
        <item x="3222"/>
        <item x="2379"/>
        <item x="2242"/>
        <item x="3598"/>
        <item x="725"/>
        <item x="2781"/>
        <item x="383"/>
        <item x="2704"/>
        <item x="2725"/>
        <item x="867"/>
        <item x="2692"/>
        <item x="3256"/>
        <item x="1450"/>
        <item x="649"/>
        <item x="847"/>
        <item x="2978"/>
        <item x="1928"/>
        <item x="289"/>
        <item x="197"/>
        <item x="2380"/>
        <item x="1349"/>
        <item x="2679"/>
        <item x="37"/>
        <item x="505"/>
        <item x="2875"/>
        <item x="2722"/>
        <item x="287"/>
        <item x="91"/>
        <item x="828"/>
        <item x="1323"/>
        <item x="965"/>
        <item t="default"/>
      </items>
    </pivotField>
    <pivotField compact="0" numFmtId="22" outline="0" showAll="0"/>
    <pivotField compact="0" outline="0" showAll="0"/>
    <pivotField axis="axisRow" compact="0" outline="0" showAll="0">
      <items count="8">
        <item x="6"/>
        <item x="5"/>
        <item x="4"/>
        <item x="0"/>
        <item x="3"/>
        <item x="2"/>
        <item x="1"/>
        <item t="default"/>
      </items>
    </pivotField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Number of Courses" fld="1" subtotal="count" baseField="0" baseItem="0"/>
  </dataFields>
  <formats count="4">
    <format dxfId="7">
      <pivotArea dataOnly="0" labelOnly="1" outline="0" axis="axisValues" fieldPosition="0"/>
    </format>
    <format dxfId="6">
      <pivotArea field="12" type="button" dataOnly="0" labelOnly="1" outline="0" axis="axisRow" fieldPosition="0"/>
    </format>
    <format dxfId="5">
      <pivotArea outline="0" collapsedLevelsAreSubtotals="1" fieldPosition="0"/>
    </format>
    <format dxfId="4">
      <pivotArea dataOnly="0" labelOnly="1" outline="0" fieldPosition="0">
        <references count="1">
          <reference field="1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79AAE2-78BE-4D2E-9AD0-B3F6B75DF36F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6">
  <location ref="F4:H7" firstHeaderRow="0" firstDataRow="1" firstDataCol="1"/>
  <pivotFields count="13">
    <pivotField compact="0" outline="0" showAll="0"/>
    <pivotField dataField="1" compact="0" outline="0" showAll="0">
      <items count="36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5">
        <item h="1" x="0"/>
        <item x="2"/>
        <item x="3"/>
        <item x="1"/>
        <item t="default"/>
      </items>
    </pivotField>
    <pivotField compact="0" outline="0" showAll="0"/>
    <pivotField compact="0" numFmtId="164" outline="0" showAll="0">
      <items count="3677">
        <item x="1995"/>
        <item x="1741"/>
        <item x="447"/>
        <item x="2241"/>
        <item x="431"/>
        <item x="353"/>
        <item x="2225"/>
        <item x="1066"/>
        <item x="1744"/>
        <item x="781"/>
        <item x="3567"/>
        <item x="1104"/>
        <item x="1216"/>
        <item x="241"/>
        <item x="2029"/>
        <item x="2436"/>
        <item x="2351"/>
        <item x="2855"/>
        <item x="1112"/>
        <item x="1386"/>
        <item x="2439"/>
        <item x="903"/>
        <item x="1971"/>
        <item x="130"/>
        <item x="1499"/>
        <item x="1613"/>
        <item x="464"/>
        <item x="1483"/>
        <item x="1469"/>
        <item x="3067"/>
        <item x="3272"/>
        <item x="1609"/>
        <item x="1943"/>
        <item x="1484"/>
        <item x="2349"/>
        <item x="2834"/>
        <item x="207"/>
        <item x="2177"/>
        <item x="2462"/>
        <item x="3350"/>
        <item x="1534"/>
        <item x="461"/>
        <item x="971"/>
        <item x="2882"/>
        <item x="1064"/>
        <item x="2441"/>
        <item x="2070"/>
        <item x="1752"/>
        <item x="2748"/>
        <item x="355"/>
        <item x="2427"/>
        <item x="2559"/>
        <item x="1930"/>
        <item x="1220"/>
        <item x="2961"/>
        <item x="943"/>
        <item x="824"/>
        <item x="2227"/>
        <item x="2150"/>
        <item x="188"/>
        <item x="3078"/>
        <item x="2671"/>
        <item x="677"/>
        <item x="3641"/>
        <item x="2672"/>
        <item x="343"/>
        <item x="3204"/>
        <item x="3244"/>
        <item x="2677"/>
        <item x="2529"/>
        <item x="678"/>
        <item x="211"/>
        <item x="2788"/>
        <item x="2523"/>
        <item x="2512"/>
        <item x="396"/>
        <item x="957"/>
        <item x="2663"/>
        <item x="1176"/>
        <item x="1435"/>
        <item x="3576"/>
        <item x="3162"/>
        <item x="3322"/>
        <item x="413"/>
        <item x="892"/>
        <item x="3215"/>
        <item x="125"/>
        <item x="776"/>
        <item x="1918"/>
        <item x="671"/>
        <item x="510"/>
        <item x="1717"/>
        <item x="670"/>
        <item x="2712"/>
        <item x="2063"/>
        <item x="1178"/>
        <item x="1179"/>
        <item x="1180"/>
        <item x="28"/>
        <item x="3013"/>
        <item x="2396"/>
        <item x="3186"/>
        <item x="2887"/>
        <item x="3318"/>
        <item x="804"/>
        <item x="1448"/>
        <item x="3465"/>
        <item x="485"/>
        <item x="2918"/>
        <item x="1868"/>
        <item x="1567"/>
        <item x="3386"/>
        <item x="2909"/>
        <item x="1270"/>
        <item x="775"/>
        <item x="477"/>
        <item x="529"/>
        <item x="490"/>
        <item x="3099"/>
        <item x="2417"/>
        <item x="3516"/>
        <item x="1677"/>
        <item x="3053"/>
        <item x="13"/>
        <item x="2478"/>
        <item x="12"/>
        <item x="11"/>
        <item x="1462"/>
        <item x="3441"/>
        <item x="2343"/>
        <item x="392"/>
        <item x="2068"/>
        <item x="1735"/>
        <item x="3531"/>
        <item x="878"/>
        <item x="2904"/>
        <item x="2905"/>
        <item x="2906"/>
        <item x="2907"/>
        <item x="2583"/>
        <item x="1264"/>
        <item x="2069"/>
        <item x="1495"/>
        <item x="2055"/>
        <item x="1605"/>
        <item x="14"/>
        <item x="795"/>
        <item x="1433"/>
        <item x="727"/>
        <item x="726"/>
        <item x="1536"/>
        <item x="566"/>
        <item x="68"/>
        <item x="1932"/>
        <item x="939"/>
        <item x="728"/>
        <item x="729"/>
        <item x="730"/>
        <item x="731"/>
        <item x="732"/>
        <item x="733"/>
        <item x="2215"/>
        <item x="1467"/>
        <item x="394"/>
        <item x="1622"/>
        <item x="1972"/>
        <item x="3377"/>
        <item x="3131"/>
        <item x="3098"/>
        <item x="3396"/>
        <item x="3561"/>
        <item x="3104"/>
        <item x="455"/>
        <item x="1878"/>
        <item x="60"/>
        <item x="874"/>
        <item x="3344"/>
        <item x="2084"/>
        <item x="3553"/>
        <item x="636"/>
        <item x="3667"/>
        <item x="1892"/>
        <item x="1597"/>
        <item x="3239"/>
        <item x="136"/>
        <item x="1623"/>
        <item x="1107"/>
        <item x="1246"/>
        <item x="3135"/>
        <item x="1939"/>
        <item x="446"/>
        <item x="532"/>
        <item x="1280"/>
        <item x="1098"/>
        <item x="3587"/>
        <item x="2230"/>
        <item x="3362"/>
        <item x="533"/>
        <item x="2389"/>
        <item x="1381"/>
        <item x="2272"/>
        <item x="268"/>
        <item x="2370"/>
        <item x="1314"/>
        <item x="937"/>
        <item x="1319"/>
        <item x="3475"/>
        <item x="2954"/>
        <item x="1792"/>
        <item x="2155"/>
        <item x="1219"/>
        <item x="1645"/>
        <item x="1263"/>
        <item x="2848"/>
        <item x="969"/>
        <item x="3647"/>
        <item x="881"/>
        <item x="869"/>
        <item x="2919"/>
        <item x="2588"/>
        <item x="2178"/>
        <item x="321"/>
        <item x="1396"/>
        <item x="2575"/>
        <item x="1626"/>
        <item x="2435"/>
        <item x="1672"/>
        <item x="1503"/>
        <item x="534"/>
        <item x="1920"/>
        <item x="826"/>
        <item x="3163"/>
        <item x="137"/>
        <item x="1417"/>
        <item x="621"/>
        <item x="905"/>
        <item x="1866"/>
        <item x="3563"/>
        <item x="2303"/>
        <item x="495"/>
        <item x="320"/>
        <item x="410"/>
        <item x="2835"/>
        <item x="3166"/>
        <item x="1804"/>
        <item x="1726"/>
        <item x="3506"/>
        <item x="3447"/>
        <item x="3138"/>
        <item x="116"/>
        <item x="1133"/>
        <item x="1252"/>
        <item x="771"/>
        <item x="3036"/>
        <item x="15"/>
        <item x="2160"/>
        <item x="955"/>
        <item x="1496"/>
        <item x="528"/>
        <item x="1519"/>
        <item x="2003"/>
        <item x="2301"/>
        <item x="1736"/>
        <item x="27"/>
        <item x="1992"/>
        <item x="444"/>
        <item x="339"/>
        <item x="741"/>
        <item x="2236"/>
        <item x="2393"/>
        <item x="430"/>
        <item x="2381"/>
        <item x="3006"/>
        <item x="3665"/>
        <item x="1418"/>
        <item x="1138"/>
        <item x="3188"/>
        <item x="1890"/>
        <item x="38"/>
        <item x="3017"/>
        <item x="653"/>
        <item x="3440"/>
        <item x="3187"/>
        <item x="1788"/>
        <item x="3039"/>
        <item x="31"/>
        <item x="55"/>
        <item x="17"/>
        <item x="2037"/>
        <item x="1426"/>
        <item x="770"/>
        <item x="3007"/>
        <item x="1941"/>
        <item x="437"/>
        <item x="3394"/>
        <item x="2803"/>
        <item x="3152"/>
        <item x="1629"/>
        <item x="740"/>
        <item x="43"/>
        <item x="708"/>
        <item x="1676"/>
        <item x="202"/>
        <item x="151"/>
        <item x="3121"/>
        <item x="488"/>
        <item x="325"/>
        <item x="2378"/>
        <item x="3455"/>
        <item x="1402"/>
        <item x="401"/>
        <item x="261"/>
        <item x="3400"/>
        <item x="250"/>
        <item x="3491"/>
        <item x="2854"/>
        <item x="3018"/>
        <item x="453"/>
        <item x="1167"/>
        <item x="709"/>
        <item x="1661"/>
        <item x="1291"/>
        <item x="1909"/>
        <item x="1860"/>
        <item x="1940"/>
        <item x="2753"/>
        <item x="783"/>
        <item x="3361"/>
        <item x="3663"/>
        <item x="2656"/>
        <item x="2614"/>
        <item x="1168"/>
        <item x="1755"/>
        <item x="1660"/>
        <item x="514"/>
        <item x="2354"/>
        <item x="2071"/>
        <item x="2539"/>
        <item x="3049"/>
        <item x="215"/>
        <item x="53"/>
        <item x="2142"/>
        <item x="449"/>
        <item x="2390"/>
        <item x="3390"/>
        <item x="2394"/>
        <item x="2543"/>
        <item x="305"/>
        <item x="3452"/>
        <item x="220"/>
        <item x="597"/>
        <item x="3197"/>
        <item x="2101"/>
        <item x="1767"/>
        <item x="176"/>
        <item x="3180"/>
        <item x="3136"/>
        <item x="2642"/>
        <item x="2737"/>
        <item x="2738"/>
        <item x="2604"/>
        <item x="2736"/>
        <item x="3364"/>
        <item x="2467"/>
        <item x="2453"/>
        <item x="875"/>
        <item x="1560"/>
        <item x="1036"/>
        <item x="640"/>
        <item x="3565"/>
        <item x="3167"/>
        <item x="787"/>
        <item x="2967"/>
        <item x="2336"/>
        <item x="735"/>
        <item x="2400"/>
        <item x="1883"/>
        <item x="2592"/>
        <item x="1794"/>
        <item x="2593"/>
        <item x="1158"/>
        <item x="2878"/>
        <item x="820"/>
        <item x="925"/>
        <item x="883"/>
        <item x="101"/>
        <item x="2065"/>
        <item x="516"/>
        <item x="1234"/>
        <item x="721"/>
        <item x="720"/>
        <item x="1031"/>
        <item x="471"/>
        <item x="2182"/>
        <item x="2832"/>
        <item x="1899"/>
        <item x="8"/>
        <item x="334"/>
        <item x="345"/>
        <item x="72"/>
        <item x="1492"/>
        <item x="1584"/>
        <item x="3426"/>
        <item x="2806"/>
        <item x="322"/>
        <item x="344"/>
        <item x="676"/>
        <item x="1764"/>
        <item x="1491"/>
        <item x="348"/>
        <item x="363"/>
        <item x="358"/>
        <item x="340"/>
        <item x="3191"/>
        <item x="387"/>
        <item x="105"/>
        <item x="336"/>
        <item x="364"/>
        <item x="327"/>
        <item x="237"/>
        <item x="352"/>
        <item x="365"/>
        <item x="2794"/>
        <item x="2795"/>
        <item x="1137"/>
        <item x="349"/>
        <item x="351"/>
        <item x="350"/>
        <item x="335"/>
        <item x="331"/>
        <item x="231"/>
        <item x="1765"/>
        <item x="1105"/>
        <item x="3071"/>
        <item x="1487"/>
        <item x="418"/>
        <item x="341"/>
        <item x="328"/>
        <item x="337"/>
        <item x="346"/>
        <item x="356"/>
        <item x="342"/>
        <item x="338"/>
        <item x="332"/>
        <item x="333"/>
        <item x="126"/>
        <item x="2837"/>
        <item x="1904"/>
        <item x="144"/>
        <item x="2791"/>
        <item x="841"/>
        <item x="1723"/>
        <item x="1432"/>
        <item x="1305"/>
        <item x="2332"/>
        <item x="2098"/>
        <item x="3004"/>
        <item x="3142"/>
        <item x="1789"/>
        <item x="592"/>
        <item x="1272"/>
        <item x="73"/>
        <item x="2133"/>
        <item x="1369"/>
        <item x="2432"/>
        <item x="2927"/>
        <item x="2653"/>
        <item x="920"/>
        <item x="3075"/>
        <item x="1318"/>
        <item x="1018"/>
        <item x="2457"/>
        <item x="229"/>
        <item x="3545"/>
        <item x="2682"/>
        <item x="2482"/>
        <item x="3594"/>
        <item x="1221"/>
        <item x="1619"/>
        <item x="498"/>
        <item x="2634"/>
        <item x="2384"/>
        <item x="62"/>
        <item x="2466"/>
        <item x="1770"/>
        <item x="745"/>
        <item x="3183"/>
        <item x="2610"/>
        <item x="1671"/>
        <item x="2032"/>
        <item x="504"/>
        <item x="3575"/>
        <item x="1238"/>
        <item x="1773"/>
        <item x="122"/>
        <item x="1687"/>
        <item x="400"/>
        <item x="591"/>
        <item x="1706"/>
        <item x="2960"/>
        <item x="894"/>
        <item x="3019"/>
        <item x="2881"/>
        <item x="3218"/>
        <item x="1635"/>
        <item x="1874"/>
        <item x="724"/>
        <item x="1968"/>
        <item x="103"/>
        <item x="757"/>
        <item x="2932"/>
        <item x="2224"/>
        <item x="330"/>
        <item x="773"/>
        <item x="838"/>
        <item x="3082"/>
        <item x="2201"/>
        <item x="1214"/>
        <item x="2824"/>
        <item x="141"/>
        <item x="2596"/>
        <item x="2162"/>
        <item x="67"/>
        <item x="245"/>
        <item x="2200"/>
        <item x="442"/>
        <item x="1931"/>
        <item x="1436"/>
        <item x="3543"/>
        <item x="3014"/>
        <item x="3015"/>
        <item x="1896"/>
        <item x="3016"/>
        <item x="3324"/>
        <item x="41"/>
        <item x="386"/>
        <item x="2350"/>
        <item x="71"/>
        <item x="1702"/>
        <item x="405"/>
        <item x="1922"/>
        <item x="209"/>
        <item x="3397"/>
        <item x="1464"/>
        <item x="1407"/>
        <item x="1915"/>
        <item x="2486"/>
        <item x="135"/>
        <item x="2406"/>
        <item x="3024"/>
        <item x="2458"/>
        <item x="1898"/>
        <item x="904"/>
        <item x="1777"/>
        <item x="1150"/>
        <item x="1128"/>
        <item x="1479"/>
        <item x="1919"/>
        <item x="163"/>
        <item x="589"/>
        <item x="1670"/>
        <item x="3464"/>
        <item x="436"/>
        <item x="0"/>
        <item x="2828"/>
        <item x="3536"/>
        <item x="3242"/>
        <item x="2397"/>
        <item x="1257"/>
        <item x="2451"/>
        <item x="954"/>
        <item x="1688"/>
        <item x="575"/>
        <item x="399"/>
        <item x="1298"/>
        <item x="2643"/>
        <item x="553"/>
        <item x="2641"/>
        <item x="3549"/>
        <item x="2923"/>
        <item x="2115"/>
        <item x="2743"/>
        <item x="61"/>
        <item x="3519"/>
        <item x="1535"/>
        <item x="590"/>
        <item x="602"/>
        <item x="195"/>
        <item x="1888"/>
        <item x="439"/>
        <item x="1606"/>
        <item x="1769"/>
        <item x="1768"/>
        <item x="3208"/>
        <item x="1766"/>
        <item x="2040"/>
        <item x="2425"/>
        <item x="1694"/>
        <item x="2197"/>
        <item x="2268"/>
        <item x="1052"/>
        <item x="56"/>
        <item x="1331"/>
        <item x="21"/>
        <item x="1945"/>
        <item x="2928"/>
        <item x="2034"/>
        <item x="3470"/>
        <item x="2190"/>
        <item x="2076"/>
        <item x="1595"/>
        <item x="1715"/>
        <item x="2924"/>
        <item x="3562"/>
        <item x="557"/>
        <item x="2505"/>
        <item x="1721"/>
        <item x="2658"/>
        <item x="1774"/>
        <item x="2403"/>
        <item x="2496"/>
        <item x="3637"/>
        <item x="2342"/>
        <item x="395"/>
        <item x="518"/>
        <item x="893"/>
        <item x="2520"/>
        <item x="2284"/>
        <item x="2385"/>
        <item x="2521"/>
        <item x="2536"/>
        <item x="2368"/>
        <item x="1453"/>
        <item x="1809"/>
        <item x="262"/>
        <item x="3374"/>
        <item x="3202"/>
        <item x="1357"/>
        <item x="1143"/>
        <item x="1693"/>
        <item x="1428"/>
        <item x="2136"/>
        <item x="752"/>
        <item x="3070"/>
        <item x="2522"/>
        <item x="3517"/>
        <item x="1261"/>
        <item x="1144"/>
        <item x="2633"/>
        <item x="100"/>
        <item x="1684"/>
        <item x="1617"/>
        <item x="2304"/>
        <item x="2357"/>
        <item x="2337"/>
        <item x="131"/>
        <item x="1974"/>
        <item x="936"/>
        <item x="303"/>
        <item x="1336"/>
        <item x="3511"/>
        <item x="123"/>
        <item x="3638"/>
        <item x="140"/>
        <item x="2359"/>
        <item x="1445"/>
        <item x="3012"/>
        <item x="2969"/>
        <item x="1935"/>
        <item x="2911"/>
        <item x="792"/>
        <item x="1778"/>
        <item x="3246"/>
        <item x="2570"/>
        <item x="468"/>
        <item x="3178"/>
        <item x="2100"/>
        <item x="2474"/>
        <item x="1401"/>
        <item x="1952"/>
        <item x="2721"/>
        <item x="1317"/>
        <item x="1494"/>
        <item x="644"/>
        <item x="1253"/>
        <item x="3631"/>
        <item x="710"/>
        <item x="2741"/>
        <item x="722"/>
        <item x="2585"/>
        <item x="1553"/>
        <item x="3093"/>
        <item x="106"/>
        <item x="664"/>
        <item x="228"/>
        <item x="973"/>
        <item x="1092"/>
        <item x="2943"/>
        <item x="1960"/>
        <item x="2586"/>
        <item x="1383"/>
        <item x="1344"/>
        <item x="919"/>
        <item x="3129"/>
        <item x="2562"/>
        <item x="1275"/>
        <item x="858"/>
        <item x="1881"/>
        <item x="160"/>
        <item x="3544"/>
        <item x="812"/>
        <item x="3033"/>
        <item x="901"/>
        <item x="2202"/>
        <item x="2850"/>
        <item x="3439"/>
        <item x="205"/>
        <item x="1315"/>
        <item x="1690"/>
        <item x="248"/>
        <item x="2176"/>
        <item x="1471"/>
        <item x="2347"/>
        <item x="2309"/>
        <item x="2007"/>
        <item x="715"/>
        <item x="1237"/>
        <item x="2405"/>
        <item x="2362"/>
        <item x="3214"/>
        <item x="120"/>
        <item x="1526"/>
        <item x="3025"/>
        <item x="2823"/>
        <item x="310"/>
        <item x="2921"/>
        <item x="507"/>
        <item x="3095"/>
        <item x="1409"/>
        <item x="2461"/>
        <item x="594"/>
        <item x="198"/>
        <item x="2534"/>
        <item x="2526"/>
        <item x="2387"/>
        <item x="2365"/>
        <item x="1962"/>
        <item x="926"/>
        <item x="2286"/>
        <item x="3092"/>
        <item x="3625"/>
        <item x="19"/>
        <item x="2476"/>
        <item x="3091"/>
        <item x="414"/>
        <item x="2252"/>
        <item x="2043"/>
        <item x="3057"/>
        <item x="416"/>
        <item x="3151"/>
        <item x="1017"/>
        <item x="1455"/>
        <item x="3258"/>
        <item x="2386"/>
        <item x="3133"/>
        <item x="1274"/>
        <item x="497"/>
        <item x="3392"/>
        <item x="1427"/>
        <item x="1034"/>
        <item x="779"/>
        <item x="2657"/>
        <item x="54"/>
        <item x="627"/>
        <item x="1652"/>
        <item x="121"/>
        <item x="1030"/>
        <item x="2375"/>
        <item x="3112"/>
        <item x="876"/>
        <item x="890"/>
        <item x="3309"/>
        <item x="1374"/>
        <item x="3473"/>
        <item x="3100"/>
        <item x="559"/>
        <item x="2971"/>
        <item x="1490"/>
        <item x="1716"/>
        <item x="2899"/>
        <item x="2339"/>
        <item x="2851"/>
        <item x="1527"/>
        <item x="1130"/>
        <item x="1880"/>
        <item x="1076"/>
        <item x="1873"/>
        <item x="1324"/>
        <item x="1114"/>
        <item x="3120"/>
        <item x="1232"/>
        <item x="502"/>
        <item x="1021"/>
        <item x="102"/>
        <item x="2311"/>
        <item x="1882"/>
        <item x="2744"/>
        <item x="1140"/>
        <item x="2141"/>
        <item x="513"/>
        <item x="2504"/>
        <item x="2459"/>
        <item x="2074"/>
        <item x="2726"/>
        <item x="3430"/>
        <item x="2000"/>
        <item x="423"/>
        <item x="469"/>
        <item x="2206"/>
        <item x="3590"/>
        <item x="2733"/>
        <item x="2689"/>
        <item x="3010"/>
        <item x="2999"/>
        <item x="1058"/>
        <item x="506"/>
        <item x="1243"/>
        <item x="2525"/>
        <item x="2976"/>
        <item x="3046"/>
        <item x="1415"/>
        <item x="132"/>
        <item x="2833"/>
        <item x="3143"/>
        <item x="3564"/>
        <item x="797"/>
        <item x="2291"/>
        <item x="2367"/>
        <item x="1714"/>
        <item x="1631"/>
        <item x="2191"/>
        <item x="3045"/>
        <item x="1444"/>
        <item x="2132"/>
        <item x="2713"/>
        <item x="1085"/>
        <item x="551"/>
        <item x="382"/>
        <item x="3433"/>
        <item x="2757"/>
        <item x="76"/>
        <item x="1884"/>
        <item x="2442"/>
        <item x="2780"/>
        <item x="3029"/>
        <item x="3199"/>
        <item x="3417"/>
        <item x="63"/>
        <item x="1334"/>
        <item x="70"/>
        <item x="3662"/>
        <item x="251"/>
        <item x="2680"/>
        <item x="3404"/>
        <item x="299"/>
        <item x="1410"/>
        <item x="2090"/>
        <item x="2091"/>
        <item x="301"/>
        <item x="3358"/>
        <item x="1240"/>
        <item x="2433"/>
        <item x="3253"/>
        <item x="1949"/>
        <item x="774"/>
        <item x="2940"/>
        <item x="737"/>
        <item x="739"/>
        <item x="1663"/>
        <item x="2734"/>
        <item x="738"/>
        <item x="1668"/>
        <item x="882"/>
        <item x="1478"/>
        <item x="2997"/>
        <item x="470"/>
        <item x="420"/>
        <item x="1077"/>
        <item x="2901"/>
        <item x="595"/>
        <item x="3041"/>
        <item x="3355"/>
        <item x="2185"/>
        <item x="2541"/>
        <item x="2392"/>
        <item x="306"/>
        <item x="1579"/>
        <item x="686"/>
        <item x="492"/>
        <item x="547"/>
        <item x="1414"/>
        <item x="1539"/>
        <item x="554"/>
        <item x="16"/>
        <item x="1217"/>
        <item x="114"/>
        <item x="736"/>
        <item x="3416"/>
        <item x="545"/>
        <item x="3192"/>
        <item x="613"/>
        <item x="2959"/>
        <item x="2031"/>
        <item x="2038"/>
        <item x="239"/>
        <item x="1501"/>
        <item x="3122"/>
        <item x="2730"/>
        <item x="162"/>
        <item x="654"/>
        <item x="256"/>
        <item x="1201"/>
        <item x="2382"/>
        <item x="3270"/>
        <item x="1725"/>
        <item x="1500"/>
        <item x="441"/>
        <item x="1699"/>
        <item x="2480"/>
        <item x="3648"/>
        <item x="170"/>
        <item x="145"/>
        <item x="3444"/>
        <item x="1068"/>
        <item x="457"/>
        <item x="2050"/>
        <item x="2122"/>
        <item x="1790"/>
        <item x="861"/>
        <item x="630"/>
        <item x="134"/>
        <item x="1079"/>
        <item x="1466"/>
        <item x="3310"/>
        <item x="2085"/>
        <item x="517"/>
        <item x="2355"/>
        <item x="2635"/>
        <item x="1236"/>
        <item x="1431"/>
        <item x="887"/>
        <item x="836"/>
        <item x="863"/>
        <item x="2659"/>
        <item x="1531"/>
        <item x="593"/>
        <item x="58"/>
        <item x="432"/>
        <item x="2662"/>
        <item x="672"/>
        <item x="424"/>
        <item x="1205"/>
        <item x="611"/>
        <item x="1148"/>
        <item x="1572"/>
        <item x="191"/>
        <item x="2434"/>
        <item x="1162"/>
        <item x="1153"/>
        <item x="1646"/>
        <item x="108"/>
        <item x="859"/>
        <item x="393"/>
        <item x="1239"/>
        <item x="3210"/>
        <item x="934"/>
        <item x="1174"/>
        <item x="1542"/>
        <item x="872"/>
        <item x="3624"/>
        <item x="3550"/>
        <item x="827"/>
        <item x="1863"/>
        <item x="3382"/>
        <item x="780"/>
        <item x="2364"/>
        <item x="2131"/>
        <item x="2533"/>
        <item x="2542"/>
        <item x="221"/>
        <item x="3459"/>
        <item x="2391"/>
        <item x="486"/>
        <item x="196"/>
        <item x="2366"/>
        <item x="2535"/>
        <item x="199"/>
        <item x="1194"/>
        <item x="873"/>
        <item x="1173"/>
        <item x="1393"/>
        <item x="2900"/>
        <item x="938"/>
        <item x="2181"/>
        <item x="3472"/>
        <item x="2571"/>
        <item x="751"/>
        <item x="860"/>
        <item x="1202"/>
        <item x="544"/>
        <item x="3671"/>
        <item x="1696"/>
        <item x="2576"/>
        <item x="2320"/>
        <item x="758"/>
        <item x="2256"/>
        <item x="2862"/>
        <item x="978"/>
        <item x="862"/>
        <item x="1756"/>
        <item x="3405"/>
        <item x="2188"/>
        <item x="2572"/>
        <item x="2222"/>
        <item x="402"/>
        <item x="1208"/>
        <item x="856"/>
        <item x="1154"/>
        <item x="309"/>
        <item x="26"/>
        <item x="1041"/>
        <item x="3357"/>
        <item x="1651"/>
        <item x="1517"/>
        <item x="3494"/>
        <item x="1442"/>
        <item x="2097"/>
        <item x="1787"/>
        <item x="2289"/>
        <item x="2440"/>
        <item x="1255"/>
        <item x="2266"/>
        <item x="111"/>
        <item x="1116"/>
        <item x="2913"/>
        <item x="1039"/>
        <item x="2964"/>
        <item x="180"/>
        <item x="1800"/>
        <item x="489"/>
        <item x="3206"/>
        <item x="1266"/>
        <item x="3621"/>
        <item x="1750"/>
        <item x="2540"/>
        <item x="918"/>
        <item x="3035"/>
        <item x="275"/>
        <item x="2174"/>
        <item x="2006"/>
        <item x="1071"/>
        <item x="2681"/>
        <item x="1192"/>
        <item x="2247"/>
        <item x="1470"/>
        <item x="1691"/>
        <item x="2532"/>
        <item x="1481"/>
        <item x="2568"/>
        <item x="124"/>
        <item x="2167"/>
        <item x="1320"/>
        <item x="1206"/>
        <item x="110"/>
        <item x="3308"/>
        <item x="1563"/>
        <item x="1757"/>
        <item x="3153"/>
        <item x="879"/>
        <item x="3476"/>
        <item x="3670"/>
        <item x="2158"/>
        <item x="2703"/>
        <item x="2676"/>
        <item x="2383"/>
        <item x="323"/>
        <item x="501"/>
        <item x="1739"/>
        <item x="1235"/>
        <item x="2016"/>
        <item x="1244"/>
        <item x="2165"/>
        <item x="1182"/>
        <item x="2318"/>
        <item x="579"/>
        <item x="1601"/>
        <item x="2171"/>
        <item x="1728"/>
        <item x="546"/>
        <item x="1186"/>
        <item x="3002"/>
        <item x="3234"/>
        <item x="2766"/>
        <item x="2358"/>
        <item x="2360"/>
        <item x="115"/>
        <item x="3628"/>
        <item x="700"/>
        <item x="3612"/>
        <item x="2623"/>
        <item x="806"/>
        <item x="2830"/>
        <item x="1786"/>
        <item x="900"/>
        <item x="3128"/>
        <item x="1027"/>
        <item x="1457"/>
        <item x="2627"/>
        <item x="574"/>
        <item x="1398"/>
        <item x="998"/>
        <item x="2064"/>
        <item x="1963"/>
        <item x="3436"/>
        <item x="1094"/>
        <item x="661"/>
        <item x="2010"/>
        <item x="1493"/>
        <item x="2951"/>
        <item x="1482"/>
        <item x="967"/>
        <item x="3154"/>
        <item x="1997"/>
        <item x="829"/>
        <item x="2776"/>
        <item x="1956"/>
        <item x="3307"/>
        <item x="3217"/>
        <item x="2554"/>
        <item x="2953"/>
        <item x="1218"/>
        <item x="1411"/>
        <item x="1329"/>
        <item x="3526"/>
        <item x="1306"/>
        <item x="3171"/>
        <item x="1447"/>
        <item x="2193"/>
        <item x="1204"/>
        <item x="701"/>
        <item x="1062"/>
        <item x="3073"/>
        <item x="1569"/>
        <item x="177"/>
        <item x="1600"/>
        <item x="3607"/>
        <item x="1429"/>
        <item x="246"/>
        <item x="698"/>
        <item x="2922"/>
        <item x="1067"/>
        <item x="155"/>
        <item x="1139"/>
        <item x="302"/>
        <item x="3418"/>
        <item x="2755"/>
        <item x="1640"/>
        <item x="2066"/>
        <item x="2955"/>
        <item x="3329"/>
        <item x="2321"/>
        <item x="2723"/>
        <item x="2622"/>
        <item x="482"/>
        <item x="2620"/>
        <item x="2729"/>
        <item x="1118"/>
        <item x="3411"/>
        <item x="1480"/>
        <item x="2121"/>
        <item x="258"/>
        <item x="2995"/>
        <item x="1562"/>
        <item x="3021"/>
        <item x="723"/>
        <item x="1362"/>
        <item x="3156"/>
        <item x="2108"/>
        <item x="3615"/>
        <item x="2338"/>
        <item x="254"/>
        <item x="1363"/>
        <item x="609"/>
        <item x="3578"/>
        <item x="1175"/>
        <item x="109"/>
        <item x="2996"/>
        <item x="23"/>
        <item x="2518"/>
        <item x="1454"/>
        <item x="1097"/>
        <item x="2973"/>
        <item x="1590"/>
        <item x="3591"/>
        <item x="3566"/>
        <item x="549"/>
        <item x="440"/>
        <item x="2876"/>
        <item x="913"/>
        <item x="3558"/>
        <item x="2221"/>
        <item x="1099"/>
        <item x="92"/>
        <item x="923"/>
        <item x="3614"/>
        <item x="1700"/>
        <item x="3055"/>
        <item x="2240"/>
        <item x="3669"/>
        <item x="637"/>
        <item x="550"/>
        <item x="2413"/>
        <item x="808"/>
        <item x="3207"/>
        <item x="2758"/>
        <item x="3158"/>
        <item x="2450"/>
        <item x="3431"/>
        <item x="1416"/>
        <item x="2584"/>
        <item x="2361"/>
        <item x="428"/>
        <item x="635"/>
        <item x="2257"/>
        <item x="1570"/>
        <item x="2356"/>
        <item x="1678"/>
        <item x="2867"/>
        <item x="266"/>
        <item x="1893"/>
        <item x="2664"/>
        <item x="3434"/>
        <item x="1857"/>
        <item x="1816"/>
        <item x="662"/>
        <item x="1675"/>
        <item x="853"/>
        <item x="3003"/>
        <item x="1841"/>
        <item x="2503"/>
        <item x="2329"/>
        <item x="1833"/>
        <item x="2024"/>
        <item x="2847"/>
        <item x="2270"/>
        <item x="407"/>
        <item x="3279"/>
        <item x="2187"/>
        <item x="3141"/>
        <item x="242"/>
        <item x="2926"/>
        <item x="3501"/>
        <item x="1853"/>
        <item x="2251"/>
        <item x="651"/>
        <item x="1643"/>
        <item x="493"/>
        <item x="2253"/>
        <item x="2709"/>
        <item x="1020"/>
        <item x="1989"/>
        <item x="1594"/>
        <item x="1901"/>
        <item x="2234"/>
        <item x="688"/>
        <item x="1759"/>
        <item x="1821"/>
        <item x="2966"/>
        <item x="2219"/>
        <item x="3226"/>
        <item x="2974"/>
        <item x="139"/>
        <item x="97"/>
        <item x="2479"/>
        <item x="2052"/>
        <item x="3445"/>
        <item x="1634"/>
        <item x="1223"/>
        <item x="465"/>
        <item x="411"/>
        <item x="2274"/>
        <item x="456"/>
        <item x="1152"/>
        <item x="2421"/>
        <item x="3623"/>
        <item x="1142"/>
        <item x="1926"/>
        <item x="1869"/>
        <item x="1281"/>
        <item x="3474"/>
        <item x="2501"/>
        <item x="1408"/>
        <item x="3568"/>
        <item x="3079"/>
        <item x="1969"/>
        <item x="3261"/>
        <item x="910"/>
        <item x="2260"/>
        <item x="1659"/>
        <item x="3620"/>
        <item x="645"/>
        <item x="3281"/>
        <item x="2345"/>
        <item x="3618"/>
        <item x="381"/>
        <item x="2059"/>
        <item x="948"/>
        <item x="3250"/>
        <item x="2096"/>
        <item x="2431"/>
        <item x="2720"/>
        <item x="1796"/>
        <item x="3155"/>
        <item x="1985"/>
        <item x="427"/>
        <item x="1854"/>
        <item x="830"/>
        <item x="572"/>
        <item x="2127"/>
        <item x="3086"/>
        <item x="1927"/>
        <item x="1924"/>
        <item x="1906"/>
        <item x="789"/>
        <item x="1848"/>
        <item x="2095"/>
        <item x="1847"/>
        <item x="164"/>
        <item x="2011"/>
        <item x="2472"/>
        <item x="652"/>
        <item x="2506"/>
        <item x="94"/>
        <item x="2511"/>
        <item x="1762"/>
        <item x="1837"/>
        <item x="1564"/>
        <item x="3505"/>
        <item x="3503"/>
        <item x="3301"/>
        <item x="2613"/>
        <item x="840"/>
        <item x="1891"/>
        <item x="1849"/>
        <item x="448"/>
        <item x="2589"/>
        <item x="1689"/>
        <item x="417"/>
        <item x="2300"/>
        <item x="1358"/>
        <item x="93"/>
        <item x="3316"/>
        <item x="685"/>
        <item x="3037"/>
        <item x="1808"/>
        <item x="3341"/>
        <item x="1921"/>
        <item x="3081"/>
        <item x="2460"/>
        <item x="2764"/>
        <item x="3608"/>
        <item x="784"/>
        <item x="10"/>
        <item x="3175"/>
        <item x="1785"/>
        <item x="34"/>
        <item x="2116"/>
        <item x="1063"/>
        <item x="1227"/>
        <item x="3579"/>
        <item x="2327"/>
        <item x="3182"/>
        <item x="2549"/>
        <item x="1797"/>
        <item x="1529"/>
        <item x="2560"/>
        <item x="669"/>
        <item x="304"/>
        <item x="3080"/>
        <item x="3147"/>
        <item x="3581"/>
        <item x="204"/>
        <item x="805"/>
        <item x="1084"/>
        <item x="3220"/>
        <item x="3609"/>
        <item x="3606"/>
        <item x="406"/>
        <item x="3627"/>
        <item x="2262"/>
        <item x="2263"/>
        <item x="1359"/>
        <item x="3437"/>
        <item x="3664"/>
        <item x="2053"/>
        <item x="3600"/>
        <item x="3145"/>
        <item x="2870"/>
        <item x="244"/>
        <item x="3124"/>
        <item x="2353"/>
        <item x="2925"/>
        <item x="3605"/>
        <item x="39"/>
        <item x="1638"/>
        <item x="2307"/>
        <item x="2866"/>
        <item x="3132"/>
        <item x="675"/>
        <item x="127"/>
        <item x="1665"/>
        <item x="851"/>
        <item x="2728"/>
        <item x="3407"/>
        <item x="3495"/>
        <item x="1806"/>
        <item x="1330"/>
        <item x="3062"/>
        <item x="558"/>
        <item x="1712"/>
        <item x="1697"/>
        <item x="1982"/>
        <item x="994"/>
        <item x="46"/>
        <item x="3111"/>
        <item x="2552"/>
        <item x="810"/>
        <item x="217"/>
        <item x="1301"/>
        <item x="2294"/>
        <item x="647"/>
        <item x="1166"/>
        <item x="2890"/>
        <item x="206"/>
        <item x="3523"/>
        <item x="1136"/>
        <item x="963"/>
        <item x="1390"/>
        <item x="1521"/>
        <item x="2970"/>
        <item x="1430"/>
        <item x="1352"/>
        <item x="3190"/>
        <item x="1183"/>
        <item x="2891"/>
        <item x="1554"/>
        <item x="1545"/>
        <item x="2930"/>
        <item x="42"/>
        <item x="3022"/>
        <item x="3146"/>
        <item x="2214"/>
        <item x="734"/>
        <item x="3554"/>
        <item x="2002"/>
        <item x="2492"/>
        <item x="3427"/>
        <item x="1996"/>
        <item x="2017"/>
        <item x="2469"/>
        <item x="2426"/>
        <item x="2020"/>
        <item x="1523"/>
        <item x="1657"/>
        <item x="3435"/>
        <item x="2228"/>
        <item x="2963"/>
        <item x="1328"/>
        <item x="809"/>
        <item x="2123"/>
        <item x="2609"/>
        <item x="118"/>
        <item x="1165"/>
        <item x="2404"/>
        <item x="3471"/>
        <item x="367"/>
        <item x="3556"/>
        <item x="3412"/>
        <item x="3233"/>
        <item x="746"/>
        <item x="2491"/>
        <item x="1215"/>
        <item x="104"/>
        <item x="1522"/>
        <item x="2159"/>
        <item x="2163"/>
        <item x="1286"/>
        <item x="2914"/>
        <item x="620"/>
        <item x="1284"/>
        <item x="2319"/>
        <item x="3528"/>
        <item x="2305"/>
        <item x="2761"/>
        <item x="2489"/>
        <item x="908"/>
        <item x="2490"/>
        <item x="1740"/>
        <item x="2244"/>
        <item x="1648"/>
        <item x="165"/>
        <item x="1086"/>
        <item x="3389"/>
        <item x="2857"/>
        <item x="2544"/>
        <item x="3203"/>
        <item x="2920"/>
        <item x="2910"/>
        <item x="1065"/>
        <item x="1840"/>
        <item x="1839"/>
        <item x="1850"/>
        <item x="1829"/>
        <item x="1830"/>
        <item x="1551"/>
        <item x="2669"/>
        <item x="1437"/>
        <item x="2173"/>
        <item x="1603"/>
        <item x="972"/>
        <item x="1649"/>
        <item x="99"/>
        <item x="1126"/>
        <item x="616"/>
        <item x="2674"/>
        <item x="3176"/>
        <item x="357"/>
        <item x="3303"/>
        <item x="2784"/>
        <item x="984"/>
        <item x="915"/>
        <item x="3020"/>
        <item x="1947"/>
        <item x="3228"/>
        <item x="3672"/>
        <item x="1090"/>
        <item x="2172"/>
        <item x="1912"/>
        <item x="128"/>
        <item x="3259"/>
        <item x="1326"/>
        <item x="772"/>
        <item x="1867"/>
        <item x="2328"/>
        <item x="451"/>
        <item x="3589"/>
        <item x="877"/>
        <item x="2917"/>
        <item x="2022"/>
        <item x="3194"/>
        <item x="2026"/>
        <item x="1793"/>
        <item x="3076"/>
        <item x="974"/>
        <item x="2892"/>
        <item x="2594"/>
        <item x="1283"/>
        <item x="1042"/>
        <item x="3328"/>
        <item x="3419"/>
        <item x="3213"/>
        <item x="3380"/>
        <item x="2798"/>
        <item x="3032"/>
        <item x="3502"/>
        <item x="2051"/>
        <item x="203"/>
        <item x="1057"/>
        <item x="1325"/>
        <item x="2939"/>
        <item x="1207"/>
        <item x="2799"/>
        <item x="1737"/>
        <item x="2166"/>
        <item x="3619"/>
        <item x="2836"/>
        <item x="3408"/>
        <item x="3106"/>
        <item x="2072"/>
        <item x="3089"/>
        <item x="2021"/>
        <item x="1289"/>
        <item x="1807"/>
        <item x="83"/>
        <item x="813"/>
        <item x="2825"/>
        <item x="1463"/>
        <item x="2475"/>
        <item x="2293"/>
        <item x="3333"/>
        <item x="1468"/>
        <item x="3314"/>
        <item x="187"/>
        <item x="1763"/>
        <item x="2800"/>
        <item x="2783"/>
        <item x="2801"/>
        <item x="2049"/>
        <item x="608"/>
        <item x="2334"/>
        <item x="3137"/>
        <item x="1524"/>
        <item x="3477"/>
        <item x="1576"/>
        <item x="1695"/>
        <item x="3438"/>
        <item x="3533"/>
        <item x="712"/>
        <item x="3673"/>
        <item x="922"/>
        <item x="1734"/>
        <item x="1102"/>
        <item x="3391"/>
        <item x="2785"/>
        <item x="718"/>
        <item x="3107"/>
        <item x="951"/>
        <item x="834"/>
        <item x="1571"/>
        <item x="1988"/>
        <item x="1965"/>
        <item x="1558"/>
        <item x="3326"/>
        <item x="51"/>
        <item x="607"/>
        <item x="3371"/>
        <item x="569"/>
        <item x="3373"/>
        <item x="790"/>
        <item x="2628"/>
        <item x="369"/>
        <item x="3034"/>
        <item x="1877"/>
        <item x="539"/>
        <item x="3058"/>
        <item x="1472"/>
        <item x="1667"/>
        <item x="870"/>
        <item x="988"/>
        <item x="184"/>
        <item x="2335"/>
        <item x="1333"/>
        <item x="1732"/>
        <item x="601"/>
        <item x="786"/>
        <item x="1546"/>
        <item x="2046"/>
        <item x="2858"/>
        <item x="208"/>
        <item x="1636"/>
        <item x="2629"/>
        <item x="2376"/>
        <item x="749"/>
        <item x="2804"/>
        <item x="855"/>
        <item x="3209"/>
        <item x="583"/>
        <item x="2545"/>
        <item x="223"/>
        <item x="1127"/>
        <item x="1125"/>
        <item x="388"/>
        <item x="642"/>
        <item x="1024"/>
        <item x="3530"/>
        <item x="2754"/>
        <item x="3376"/>
        <item x="999"/>
        <item x="1549"/>
        <item x="811"/>
        <item x="2763"/>
        <item x="1016"/>
        <item x="897"/>
        <item x="982"/>
        <item x="657"/>
        <item x="570"/>
        <item x="2884"/>
        <item x="33"/>
        <item x="1518"/>
        <item x="1149"/>
        <item x="962"/>
        <item x="1936"/>
        <item x="2333"/>
        <item x="3284"/>
        <item x="1961"/>
        <item x="119"/>
        <item x="30"/>
        <item x="801"/>
        <item x="2044"/>
        <item x="1007"/>
        <item x="1511"/>
        <item x="2773"/>
        <item x="3479"/>
        <item x="3283"/>
        <item x="1293"/>
        <item x="278"/>
        <item x="1934"/>
        <item x="1047"/>
        <item x="178"/>
        <item x="933"/>
        <item x="634"/>
        <item x="2563"/>
        <item x="3541"/>
        <item x="1813"/>
        <item x="1141"/>
        <item x="3248"/>
        <item x="500"/>
        <item x="1731"/>
        <item x="389"/>
        <item x="2831"/>
        <item x="2980"/>
        <item x="2275"/>
        <item x="3290"/>
        <item x="986"/>
        <item x="3363"/>
        <item x="2630"/>
        <item x="3655"/>
        <item x="1489"/>
        <item x="1814"/>
        <item x="1449"/>
        <item x="1046"/>
        <item x="1557"/>
        <item x="1683"/>
        <item x="49"/>
        <item x="2510"/>
        <item x="983"/>
        <item x="362"/>
        <item x="888"/>
        <item x="2605"/>
        <item x="1846"/>
        <item x="3432"/>
        <item x="3288"/>
        <item x="3466"/>
        <item x="2081"/>
        <item x="1948"/>
        <item x="2218"/>
        <item x="1782"/>
        <item x="3298"/>
        <item x="2429"/>
        <item x="2579"/>
        <item x="1089"/>
        <item x="2112"/>
        <item x="2428"/>
        <item x="2048"/>
        <item x="561"/>
        <item x="3518"/>
        <item x="1312"/>
        <item x="2143"/>
        <item x="2537"/>
        <item x="2164"/>
        <item x="2746"/>
        <item x="1292"/>
        <item x="1834"/>
        <item x="940"/>
        <item x="2846"/>
        <item x="179"/>
        <item x="3323"/>
        <item x="803"/>
        <item x="2295"/>
        <item x="2519"/>
        <item x="2110"/>
        <item x="112"/>
        <item x="612"/>
        <item x="412"/>
        <item x="3105"/>
        <item x="1287"/>
        <item x="884"/>
        <item x="2473"/>
        <item x="2448"/>
        <item x="1353"/>
        <item x="138"/>
        <item x="509"/>
        <item x="2288"/>
        <item x="1211"/>
        <item x="580"/>
        <item x="1826"/>
        <item x="3200"/>
        <item x="200"/>
        <item x="1810"/>
        <item x="2745"/>
        <item x="1313"/>
        <item x="3113"/>
        <item x="2424"/>
        <item x="1347"/>
        <item x="2546"/>
        <item x="175"/>
        <item x="1269"/>
        <item x="1582"/>
        <item x="3302"/>
        <item x="1709"/>
        <item x="1375"/>
        <item x="2213"/>
        <item x="1938"/>
        <item x="2373"/>
        <item x="909"/>
        <item x="3130"/>
        <item x="3245"/>
        <item x="2060"/>
        <item x="3468"/>
        <item x="161"/>
        <item x="1669"/>
        <item x="1991"/>
        <item x="1876"/>
        <item x="3269"/>
        <item x="2894"/>
        <item x="1530"/>
        <item x="3023"/>
        <item x="1532"/>
        <item x="1486"/>
        <item x="2485"/>
        <item x="257"/>
        <item x="2607"/>
        <item x="213"/>
        <item x="3513"/>
        <item x="1805"/>
        <item x="1612"/>
        <item x="511"/>
        <item x="2410"/>
        <item x="3275"/>
        <item x="238"/>
        <item x="628"/>
        <item x="2412"/>
        <item x="655"/>
        <item x="117"/>
        <item x="3205"/>
        <item x="1708"/>
        <item x="2419"/>
        <item x="2777"/>
        <item x="1959"/>
        <item x="976"/>
        <item x="1004"/>
        <item x="2217"/>
        <item x="2871"/>
        <item x="956"/>
        <item x="3428"/>
        <item x="2625"/>
        <item x="1421"/>
        <item x="837"/>
        <item x="629"/>
        <item x="1525"/>
        <item x="2581"/>
        <item x="2859"/>
        <item x="3482"/>
        <item x="656"/>
        <item x="2001"/>
        <item x="2277"/>
        <item x="3601"/>
        <item x="606"/>
        <item x="2030"/>
        <item x="1685"/>
        <item x="2557"/>
        <item x="2874"/>
        <item x="1986"/>
        <item x="889"/>
        <item x="359"/>
        <item x="2897"/>
        <item x="3116"/>
        <item x="1241"/>
        <item x="1754"/>
        <item x="2465"/>
        <item x="409"/>
        <item x="1268"/>
        <item x="1591"/>
        <item x="3645"/>
        <item x="1332"/>
        <item x="2464"/>
        <item x="2495"/>
        <item x="2578"/>
        <item x="2792"/>
        <item x="3342"/>
        <item x="1586"/>
        <item x="2109"/>
        <item x="429"/>
        <item x="2204"/>
        <item x="326"/>
        <item x="2126"/>
        <item x="3522"/>
        <item x="1885"/>
        <item x="3488"/>
        <item x="898"/>
        <item x="1000"/>
        <item x="2515"/>
        <item x="768"/>
        <item x="668"/>
        <item x="2323"/>
        <item x="285"/>
        <item x="3097"/>
        <item x="1197"/>
        <item x="1195"/>
        <item x="1095"/>
        <item x="535"/>
        <item x="717"/>
        <item x="2793"/>
        <item x="2937"/>
        <item x="537"/>
        <item x="536"/>
        <item x="1199"/>
        <item x="1355"/>
        <item x="1506"/>
        <item x="2231"/>
        <item x="916"/>
        <item x="1510"/>
        <item x="1509"/>
        <item x="1054"/>
        <item x="912"/>
        <item x="1508"/>
        <item x="1507"/>
        <item x="1022"/>
        <item x="1502"/>
        <item x="1504"/>
        <item x="494"/>
        <item x="86"/>
        <item x="3489"/>
        <item x="1505"/>
        <item x="2140"/>
        <item x="1983"/>
        <item x="3027"/>
        <item x="1271"/>
        <item x="1413"/>
        <item x="2411"/>
        <item x="1050"/>
        <item x="1720"/>
        <item x="2035"/>
        <item x="2994"/>
        <item x="84"/>
        <item x="2216"/>
        <item x="22"/>
        <item x="408"/>
        <item x="568"/>
        <item x="3026"/>
        <item x="571"/>
        <item x="1953"/>
        <item x="2308"/>
        <item x="2099"/>
        <item x="2621"/>
        <item x="243"/>
        <item x="466"/>
        <item x="1498"/>
        <item x="1844"/>
        <item x="2278"/>
        <item x="2993"/>
        <item x="3069"/>
        <item x="311"/>
        <item x="1224"/>
        <item x="3304"/>
        <item x="3393"/>
        <item x="2409"/>
        <item x="113"/>
        <item x="75"/>
        <item x="1011"/>
        <item x="1222"/>
        <item x="699"/>
        <item x="2125"/>
        <item x="3054"/>
        <item x="753"/>
        <item x="3378"/>
        <item x="3088"/>
        <item x="3118"/>
        <item x="1730"/>
        <item x="1514"/>
        <item x="1372"/>
        <item x="825"/>
        <item x="2652"/>
        <item x="2149"/>
        <item x="279"/>
        <item x="2259"/>
        <item x="2226"/>
        <item x="1753"/>
        <item x="3599"/>
        <item x="459"/>
        <item x="1110"/>
        <item x="2210"/>
        <item x="3646"/>
        <item x="281"/>
        <item x="660"/>
        <item x="696"/>
        <item x="508"/>
        <item x="2130"/>
        <item x="1279"/>
        <item x="848"/>
        <item x="2573"/>
        <item x="857"/>
        <item x="2157"/>
        <item x="1254"/>
        <item x="707"/>
        <item x="1233"/>
        <item x="1441"/>
        <item x="2782"/>
        <item x="50"/>
        <item x="156"/>
        <item x="1738"/>
        <item x="1231"/>
        <item x="2449"/>
        <item x="2468"/>
        <item x="2265"/>
        <item x="3311"/>
        <item x="1299"/>
        <item x="300"/>
        <item x="625"/>
        <item x="2595"/>
        <item x="679"/>
        <item x="681"/>
        <item x="680"/>
        <item x="1010"/>
        <item x="719"/>
        <item x="2418"/>
        <item x="2113"/>
        <item x="2061"/>
        <item x="1488"/>
        <item x="3402"/>
        <item x="2893"/>
        <item x="2611"/>
        <item x="214"/>
        <item x="2093"/>
        <item x="1155"/>
        <item x="2209"/>
        <item x="1917"/>
        <item x="880"/>
        <item x="3083"/>
        <item x="7"/>
        <item x="2869"/>
        <item x="2787"/>
        <item x="1346"/>
        <item x="980"/>
        <item x="2617"/>
        <item x="1302"/>
        <item x="2616"/>
        <item x="2615"/>
        <item x="2618"/>
        <item x="2856"/>
        <item x="3031"/>
        <item x="473"/>
        <item x="3144"/>
        <item x="3179"/>
        <item x="3150"/>
        <item x="521"/>
        <item x="1295"/>
        <item x="1103"/>
        <item x="850"/>
        <item x="1905"/>
        <item x="1458"/>
        <item x="818"/>
        <item x="1607"/>
        <item x="445"/>
        <item x="610"/>
        <item x="385"/>
        <item x="3321"/>
        <item x="52"/>
        <item x="253"/>
        <item x="964"/>
        <item x="3365"/>
        <item x="524"/>
        <item x="2455"/>
        <item x="2660"/>
        <item x="3456"/>
        <item x="3052"/>
        <item x="1059"/>
        <item x="542"/>
        <item x="540"/>
        <item x="541"/>
        <item x="1674"/>
        <item x="2898"/>
        <item x="1585"/>
        <item x="2012"/>
        <item x="849"/>
        <item x="1566"/>
        <item x="932"/>
        <item x="1419"/>
        <item x="3429"/>
        <item x="1337"/>
        <item x="2603"/>
        <item x="370"/>
        <item x="2860"/>
        <item x="360"/>
        <item x="3134"/>
        <item x="2861"/>
        <item x="3094"/>
        <item x="298"/>
        <item x="2483"/>
        <item x="3399"/>
        <item x="1300"/>
        <item x="1911"/>
        <item x="1371"/>
        <item x="687"/>
        <item x="479"/>
        <item x="626"/>
        <item x="3219"/>
        <item x="2430"/>
        <item x="3480"/>
        <item x="2760"/>
        <item x="1633"/>
        <item x="2716"/>
        <item x="2170"/>
        <item x="2148"/>
        <item x="3450"/>
        <item x="2484"/>
        <item x="1032"/>
        <item x="2938"/>
        <item x="2169"/>
        <item x="2168"/>
        <item x="3524"/>
        <item x="3595"/>
        <item x="2896"/>
        <item x="705"/>
        <item x="931"/>
        <item x="754"/>
        <item x="3051"/>
        <item x="1550"/>
        <item x="2654"/>
        <item x="426"/>
        <item x="1608"/>
        <item x="1925"/>
        <item x="993"/>
        <item x="864"/>
        <item x="1151"/>
        <item x="458"/>
        <item x="3149"/>
        <item x="942"/>
        <item x="1146"/>
        <item x="2759"/>
        <item x="2790"/>
        <item x="2810"/>
        <item x="2812"/>
        <item x="2813"/>
        <item x="2814"/>
        <item x="2816"/>
        <item x="2817"/>
        <item x="2818"/>
        <item x="2819"/>
        <item x="2807"/>
        <item x="2808"/>
        <item x="2809"/>
        <item x="2820"/>
        <item x="2821"/>
        <item x="2811"/>
        <item x="2822"/>
        <item x="2815"/>
        <item x="2019"/>
        <item x="525"/>
        <item x="1106"/>
        <item x="1451"/>
        <item x="3448"/>
        <item x="277"/>
        <item x="2470"/>
        <item x="693"/>
        <item x="1978"/>
        <item x="1394"/>
        <item x="1644"/>
        <item x="3059"/>
        <item x="573"/>
        <item x="2990"/>
        <item x="3231"/>
        <item x="283"/>
        <item x="65"/>
        <item x="2765"/>
        <item x="1405"/>
        <item x="1477"/>
        <item x="2772"/>
        <item x="3451"/>
        <item x="3449"/>
        <item x="2238"/>
        <item x="1014"/>
        <item x="2649"/>
        <item x="397"/>
        <item x="2931"/>
        <item x="3040"/>
        <item x="1842"/>
        <item x="3247"/>
        <item x="2962"/>
        <item x="81"/>
        <item x="425"/>
        <item x="1029"/>
        <item x="2254"/>
        <item x="3102"/>
        <item x="2502"/>
        <item x="991"/>
        <item x="2045"/>
        <item x="1273"/>
        <item x="142"/>
        <item x="366"/>
        <item x="475"/>
        <item x="1538"/>
        <item x="1424"/>
        <item x="3230"/>
        <item x="3148"/>
        <item x="1350"/>
        <item x="577"/>
        <item x="1602"/>
        <item x="3201"/>
        <item x="871"/>
        <item x="3381"/>
        <item x="1335"/>
        <item x="782"/>
        <item x="2879"/>
        <item x="2982"/>
        <item x="269"/>
        <item x="1296"/>
        <item x="3340"/>
        <item x="25"/>
        <item x="3634"/>
        <item x="2752"/>
        <item x="3379"/>
        <item x="1561"/>
        <item x="3577"/>
        <item x="755"/>
        <item x="270"/>
        <item x="1944"/>
        <item x="981"/>
        <item x="1258"/>
        <item x="1008"/>
        <item x="1345"/>
        <item x="526"/>
        <item x="391"/>
        <item x="2600"/>
        <item x="941"/>
        <item x="604"/>
        <item x="2691"/>
        <item x="1583"/>
        <item x="292"/>
        <item x="846"/>
        <item x="3276"/>
        <item x="3090"/>
        <item x="3525"/>
        <item x="3421"/>
        <item x="2438"/>
        <item x="3103"/>
        <item x="2282"/>
        <item x="252"/>
        <item x="1465"/>
        <item x="2018"/>
        <item x="189"/>
        <item x="674"/>
        <item x="2912"/>
        <item x="3195"/>
        <item x="1916"/>
        <item x="3257"/>
        <item x="1184"/>
        <item x="1002"/>
        <item x="2916"/>
        <item x="1364"/>
        <item x="1459"/>
        <item x="1964"/>
        <item x="1987"/>
        <item x="1045"/>
        <item x="1914"/>
        <item x="2220"/>
        <item x="2710"/>
        <item x="1177"/>
        <item x="3312"/>
        <item x="3339"/>
        <item x="697"/>
        <item x="1825"/>
        <item x="1798"/>
        <item x="2715"/>
        <item x="1954"/>
        <item x="2591"/>
        <item x="1230"/>
        <item x="3508"/>
        <item x="802"/>
        <item x="1212"/>
        <item x="1446"/>
        <item x="3101"/>
        <item x="2640"/>
        <item x="1193"/>
        <item x="1389"/>
        <item x="463"/>
        <item x="2348"/>
        <item x="78"/>
        <item x="9"/>
        <item x="438"/>
        <item x="3293"/>
        <item x="1187"/>
        <item x="600"/>
        <item x="1412"/>
        <item x="2972"/>
        <item x="1101"/>
        <item x="1473"/>
        <item x="565"/>
        <item x="2778"/>
        <item x="1256"/>
        <item x="944"/>
        <item x="1819"/>
        <item x="3266"/>
        <item x="2779"/>
        <item x="2062"/>
        <item x="581"/>
        <item x="190"/>
        <item x="997"/>
        <item x="2619"/>
        <item x="276"/>
        <item x="318"/>
        <item x="3252"/>
        <item x="646"/>
        <item x="194"/>
        <item x="748"/>
        <item x="1038"/>
        <item x="930"/>
        <item x="515"/>
        <item x="949"/>
        <item x="2992"/>
        <item x="2073"/>
        <item x="1653"/>
        <item x="3330"/>
        <item x="778"/>
        <item x="2331"/>
        <item x="185"/>
        <item x="3009"/>
        <item x="2056"/>
        <item x="2717"/>
        <item x="1190"/>
        <item x="3486"/>
        <item x="2025"/>
        <item x="224"/>
        <item x="843"/>
        <item x="3061"/>
        <item x="946"/>
        <item x="665"/>
        <item x="1513"/>
        <item x="716"/>
        <item x="3193"/>
        <item x="1801"/>
        <item x="945"/>
        <item x="578"/>
        <item x="404"/>
        <item x="225"/>
        <item x="1637"/>
        <item x="2239"/>
        <item x="3285"/>
        <item x="274"/>
        <item x="1091"/>
        <item x="2767"/>
        <item x="2749"/>
        <item x="2747"/>
        <item x="1259"/>
        <item x="1361"/>
        <item x="564"/>
        <item x="1820"/>
        <item x="1338"/>
        <item x="380"/>
        <item x="267"/>
        <item x="2106"/>
        <item x="3287"/>
        <item x="3602"/>
        <item x="631"/>
        <item x="474"/>
        <item x="1309"/>
        <item x="1537"/>
        <item x="2626"/>
        <item x="3123"/>
        <item x="1248"/>
        <item x="844"/>
        <item x="3292"/>
        <item x="2280"/>
        <item x="3114"/>
        <item x="1304"/>
        <item x="3596"/>
        <item x="227"/>
        <item x="1061"/>
        <item x="1758"/>
        <item x="167"/>
        <item x="3096"/>
        <item x="2156"/>
        <item x="3243"/>
        <item x="648"/>
        <item x="2326"/>
        <item x="3457"/>
        <item x="1967"/>
        <item x="1198"/>
        <item x="531"/>
        <item x="1902"/>
        <item x="2797"/>
        <item x="1420"/>
        <item x="443"/>
        <item x="1872"/>
        <item x="368"/>
        <item x="1229"/>
        <item x="2719"/>
        <item x="263"/>
        <item x="314"/>
        <item x="747"/>
        <item x="1339"/>
        <item x="3422"/>
        <item x="3463"/>
        <item x="226"/>
        <item x="822"/>
        <item x="2118"/>
        <item x="1051"/>
        <item x="1053"/>
        <item x="2538"/>
        <item x="1164"/>
        <item x="1308"/>
        <item x="1858"/>
        <item x="639"/>
        <item x="1069"/>
        <item x="1578"/>
        <item x="1245"/>
        <item x="219"/>
        <item x="2883"/>
        <item x="308"/>
        <item x="1124"/>
        <item x="3498"/>
        <item x="319"/>
        <item x="149"/>
        <item x="1779"/>
        <item x="434"/>
        <item x="1628"/>
        <item x="222"/>
        <item x="3644"/>
        <item x="3229"/>
        <item x="1984"/>
        <item x="961"/>
        <item x="1171"/>
        <item x="95"/>
        <item x="96"/>
        <item x="2864"/>
        <item x="3592"/>
        <item x="3277"/>
        <item x="2302"/>
        <item x="835"/>
        <item x="1897"/>
        <item x="3520"/>
        <item x="1966"/>
        <item x="3569"/>
        <item x="2528"/>
        <item x="1037"/>
        <item x="2175"/>
        <item x="1599"/>
        <item x="1761"/>
        <item x="1701"/>
        <item x="2981"/>
        <item x="66"/>
        <item x="1832"/>
        <item x="45"/>
        <item x="842"/>
        <item x="1100"/>
        <item x="2612"/>
        <item x="917"/>
        <item x="3047"/>
        <item x="2285"/>
        <item x="3532"/>
        <item x="1087"/>
        <item x="704"/>
        <item x="823"/>
        <item x="1836"/>
        <item x="3251"/>
        <item x="3043"/>
        <item x="692"/>
        <item x="3315"/>
        <item x="1780"/>
        <item x="582"/>
        <item x="3540"/>
        <item x="2670"/>
        <item x="1384"/>
        <item x="152"/>
        <item x="1958"/>
        <item x="3626"/>
        <item x="210"/>
        <item x="2655"/>
        <item x="689"/>
        <item x="1718"/>
        <item x="2684"/>
        <item x="3499"/>
        <item x="2399"/>
        <item x="1310"/>
        <item x="2946"/>
        <item x="1908"/>
        <item x="3044"/>
        <item x="1743"/>
        <item x="2902"/>
        <item x="1658"/>
        <item x="1733"/>
        <item x="3574"/>
        <item x="907"/>
        <item x="1367"/>
        <item x="1303"/>
        <item x="527"/>
        <item x="3263"/>
        <item x="2267"/>
        <item x="975"/>
        <item x="2352"/>
        <item x="133"/>
        <item x="2135"/>
        <item x="166"/>
        <item x="40"/>
        <item x="598"/>
        <item x="3588"/>
        <item x="3570"/>
        <item x="2827"/>
        <item x="2665"/>
        <item x="673"/>
        <item x="18"/>
        <item x="868"/>
        <item x="2312"/>
        <item x="970"/>
        <item x="2184"/>
        <item x="2324"/>
        <item x="216"/>
        <item x="1729"/>
        <item x="3273"/>
        <item x="1748"/>
        <item x="1055"/>
        <item x="1835"/>
        <item x="927"/>
        <item x="2487"/>
        <item x="2401"/>
        <item x="2315"/>
        <item x="769"/>
        <item x="2402"/>
        <item x="2683"/>
        <item x="1719"/>
        <item x="2416"/>
        <item x="831"/>
        <item x="1791"/>
        <item x="1680"/>
        <item x="3424"/>
        <item x="2789"/>
        <item x="1811"/>
        <item x="147"/>
        <item x="2047"/>
        <item x="2134"/>
        <item x="3370"/>
        <item x="979"/>
        <item x="1870"/>
        <item x="317"/>
        <item x="3460"/>
        <item x="1387"/>
        <item x="2727"/>
        <item x="2146"/>
        <item x="2936"/>
        <item x="379"/>
        <item x="3282"/>
        <item x="1083"/>
        <item x="2296"/>
        <item x="1703"/>
        <item x="2666"/>
        <item x="1520"/>
        <item x="2987"/>
        <item x="690"/>
        <item x="1856"/>
        <item x="2685"/>
        <item x="3212"/>
        <item x="1611"/>
        <item x="1946"/>
        <item x="146"/>
        <item x="1456"/>
        <item x="1639"/>
        <item x="968"/>
        <item x="1003"/>
        <item x="1043"/>
        <item x="1980"/>
        <item x="711"/>
        <item x="2493"/>
        <item x="1088"/>
        <item x="2786"/>
        <item x="2279"/>
        <item x="3398"/>
        <item x="2724"/>
        <item x="2015"/>
        <item x="2014"/>
        <item x="2013"/>
        <item x="2771"/>
        <item x="1403"/>
        <item x="1760"/>
        <item x="2423"/>
        <item x="763"/>
        <item x="764"/>
        <item x="2129"/>
        <item x="2667"/>
        <item x="259"/>
        <item x="3552"/>
        <item x="3617"/>
        <item x="3331"/>
        <item x="3478"/>
        <item x="1865"/>
        <item x="172"/>
        <item x="3353"/>
        <item x="148"/>
        <item x="2408"/>
        <item x="576"/>
        <item x="2057"/>
        <item x="3622"/>
        <item x="240"/>
        <item x="2340"/>
        <item x="3551"/>
        <item x="3512"/>
        <item x="1512"/>
        <item x="2316"/>
        <item x="2041"/>
        <item x="2128"/>
        <item x="1276"/>
        <item x="1277"/>
        <item x="1278"/>
        <item x="2255"/>
        <item x="3085"/>
        <item x="3264"/>
        <item x="2269"/>
        <item x="236"/>
        <item x="560"/>
        <item x="57"/>
        <item x="3388"/>
        <item x="1282"/>
        <item x="3461"/>
        <item x="2310"/>
        <item x="3593"/>
        <item x="1979"/>
        <item x="478"/>
        <item x="3300"/>
        <item x="742"/>
        <item x="777"/>
        <item x="2313"/>
        <item x="297"/>
        <item x="891"/>
        <item x="2317"/>
        <item x="1993"/>
        <item x="2147"/>
        <item x="3487"/>
        <item x="3548"/>
        <item x="1855"/>
        <item x="1994"/>
        <item x="2283"/>
        <item x="556"/>
        <item x="1377"/>
        <item x="2590"/>
        <item x="3164"/>
        <item x="2299"/>
        <item x="1316"/>
        <item x="1823"/>
        <item x="632"/>
        <item x="2561"/>
        <item x="1226"/>
        <item x="2114"/>
        <item x="1592"/>
        <item x="667"/>
        <item x="3267"/>
        <item x="3650"/>
        <item x="3652"/>
        <item x="3654"/>
        <item x="1802"/>
        <item x="1191"/>
        <item x="3675"/>
        <item x="2009"/>
        <item x="1474"/>
        <item x="3661"/>
        <item x="3658"/>
        <item x="3659"/>
        <item x="1056"/>
        <item x="3660"/>
        <item x="312"/>
        <item x="290"/>
        <item x="462"/>
        <item x="691"/>
        <item x="2750"/>
        <item x="3580"/>
        <item x="373"/>
        <item x="995"/>
        <item x="2770"/>
        <item x="2314"/>
        <item x="85"/>
        <item x="3161"/>
        <item x="3367"/>
        <item x="1575"/>
        <item x="2941"/>
        <item x="3409"/>
        <item x="2281"/>
        <item x="1673"/>
        <item x="3336"/>
        <item x="2374"/>
        <item x="2872"/>
        <item x="2273"/>
        <item x="1376"/>
        <item x="1556"/>
        <item x="791"/>
        <item x="833"/>
        <item x="666"/>
        <item x="2119"/>
        <item x="3423"/>
        <item x="3547"/>
        <item x="3635"/>
        <item x="1354"/>
        <item x="3504"/>
        <item x="2298"/>
        <item x="3286"/>
        <item x="247"/>
        <item x="2054"/>
        <item x="3383"/>
        <item x="2644"/>
        <item x="3268"/>
        <item x="3555"/>
        <item x="2582"/>
        <item x="2233"/>
        <item x="1838"/>
        <item x="3306"/>
        <item x="201"/>
        <item x="520"/>
        <item x="1573"/>
        <item x="1080"/>
        <item x="3453"/>
        <item x="3278"/>
        <item x="1593"/>
        <item x="3493"/>
        <item x="3289"/>
        <item x="1026"/>
        <item x="1681"/>
        <item x="1132"/>
        <item x="2027"/>
        <item x="3481"/>
        <item x="2198"/>
        <item x="2258"/>
        <item x="1200"/>
        <item x="1745"/>
        <item x="624"/>
        <item x="174"/>
        <item x="1307"/>
        <item x="2742"/>
        <item x="3425"/>
        <item x="538"/>
        <item x="182"/>
        <item x="2556"/>
        <item x="169"/>
        <item x="522"/>
        <item x="1955"/>
        <item x="2079"/>
        <item x="1117"/>
        <item x="1548"/>
        <item x="3454"/>
        <item x="3356"/>
        <item x="3496"/>
        <item x="3603"/>
        <item x="3157"/>
        <item x="2276"/>
        <item x="2192"/>
        <item x="24"/>
        <item x="2243"/>
        <item x="902"/>
        <item x="2237"/>
        <item x="1827"/>
        <item x="807"/>
        <item x="3265"/>
        <item x="3030"/>
        <item x="2648"/>
        <item x="1001"/>
        <item x="2631"/>
        <item x="2838"/>
        <item x="2553"/>
        <item x="1082"/>
        <item x="1540"/>
        <item x="3237"/>
        <item x="2839"/>
        <item x="2840"/>
        <item x="2841"/>
        <item x="2895"/>
        <item x="480"/>
        <item x="585"/>
        <item x="614"/>
        <item x="3060"/>
        <item x="3211"/>
        <item x="3108"/>
        <item x="2849"/>
        <item x="3320"/>
        <item x="622"/>
        <item x="2306"/>
        <item x="2668"/>
        <item x="992"/>
        <item x="2842"/>
        <item x="2843"/>
        <item x="2151"/>
        <item x="48"/>
        <item x="2706"/>
        <item x="3008"/>
        <item x="548"/>
        <item x="1327"/>
        <item x="2513"/>
        <item x="3317"/>
        <item x="2144"/>
        <item x="1439"/>
        <item x="1875"/>
        <item x="3538"/>
        <item x="3072"/>
        <item x="3467"/>
        <item x="3410"/>
        <item x="1368"/>
        <item x="3515"/>
        <item x="2844"/>
        <item x="2991"/>
        <item x="1951"/>
        <item x="2865"/>
        <item x="503"/>
        <item x="2852"/>
        <item x="452"/>
        <item x="271"/>
        <item x="1614"/>
        <item x="3640"/>
        <item x="2845"/>
        <item x="3262"/>
        <item x="1587"/>
        <item x="272"/>
        <item x="288"/>
        <item x="3613"/>
        <item x="3110"/>
        <item x="2325"/>
        <item x="3048"/>
        <item x="36"/>
        <item x="2452"/>
        <item x="633"/>
        <item x="1604"/>
        <item x="935"/>
        <item x="69"/>
        <item x="2756"/>
        <item x="1630"/>
        <item x="3115"/>
        <item x="3232"/>
        <item x="1009"/>
        <item x="1831"/>
        <item x="2330"/>
        <item x="89"/>
        <item x="1013"/>
        <item x="2933"/>
        <item x="619"/>
        <item x="1434"/>
        <item x="2471"/>
        <item x="695"/>
        <item x="435"/>
        <item x="1771"/>
        <item x="1397"/>
        <item x="3337"/>
        <item x="2508"/>
        <item x="2774"/>
        <item x="952"/>
        <item x="1775"/>
        <item x="1096"/>
        <item x="530"/>
        <item x="2775"/>
        <item x="1705"/>
        <item x="2369"/>
        <item x="3354"/>
        <item x="2751"/>
        <item x="2945"/>
        <item x="2264"/>
        <item x="1322"/>
        <item x="2762"/>
        <item x="230"/>
        <item x="2516"/>
        <item x="282"/>
        <item x="3184"/>
        <item x="1957"/>
        <item x="1647"/>
        <item x="2223"/>
        <item x="3065"/>
        <item x="605"/>
        <item x="1497"/>
        <item x="977"/>
        <item x="1543"/>
        <item x="2550"/>
        <item x="603"/>
        <item x="2975"/>
        <item x="2463"/>
        <item x="1119"/>
        <item x="255"/>
        <item x="1903"/>
        <item x="1250"/>
        <item x="1356"/>
        <item x="1887"/>
        <item x="64"/>
        <item x="2477"/>
        <item x="947"/>
        <item x="2080"/>
        <item x="265"/>
        <item x="2077"/>
        <item x="3127"/>
        <item x="2606"/>
        <item x="3360"/>
        <item x="3066"/>
        <item x="760"/>
        <item x="2602"/>
        <item x="1188"/>
        <item x="2194"/>
        <item x="1977"/>
        <item x="3368"/>
        <item x="567"/>
        <item x="1999"/>
        <item x="1666"/>
        <item x="1285"/>
        <item x="1169"/>
        <item x="1886"/>
        <item x="2094"/>
        <item x="1122"/>
        <item x="377"/>
        <item x="1360"/>
        <item x="1425"/>
        <item x="3583"/>
        <item x="2587"/>
        <item x="1815"/>
        <item x="1340"/>
        <item x="523"/>
        <item x="3573"/>
        <item x="3510"/>
        <item x="1783"/>
        <item x="1159"/>
        <item x="3255"/>
        <item x="3375"/>
        <item x="2577"/>
        <item x="1351"/>
        <item x="2647"/>
        <item x="2005"/>
        <item x="264"/>
        <item x="1249"/>
        <item x="638"/>
        <item x="1247"/>
        <item x="3140"/>
        <item x="2008"/>
        <item x="1937"/>
        <item x="2004"/>
        <item x="960"/>
        <item x="1399"/>
        <item x="1343"/>
        <item x="415"/>
        <item x="2711"/>
        <item x="1929"/>
        <item x="617"/>
        <item x="1559"/>
        <item x="1131"/>
        <item x="950"/>
        <item x="1210"/>
        <item x="2651"/>
        <item x="2650"/>
        <item x="2494"/>
        <item x="1822"/>
        <item x="2958"/>
        <item x="865"/>
        <item x="2935"/>
        <item x="1060"/>
        <item x="484"/>
        <item x="3042"/>
        <item x="154"/>
        <item x="761"/>
        <item x="762"/>
        <item x="2145"/>
        <item x="2398"/>
        <item x="2180"/>
        <item x="3539"/>
        <item x="3443"/>
        <item x="914"/>
        <item x="2598"/>
        <item x="2531"/>
        <item x="987"/>
        <item x="2498"/>
        <item x="1862"/>
        <item x="2889"/>
        <item x="2608"/>
        <item x="2420"/>
        <item x="1145"/>
        <item x="1342"/>
        <item x="3334"/>
        <item x="1704"/>
        <item x="3172"/>
        <item x="3125"/>
        <item x="1476"/>
        <item x="1581"/>
        <item x="291"/>
        <item x="3559"/>
        <item x="1933"/>
        <item x="3572"/>
        <item x="3616"/>
        <item x="2245"/>
        <item x="2998"/>
        <item x="487"/>
        <item x="2246"/>
        <item x="2075"/>
        <item x="171"/>
        <item x="3604"/>
        <item x="906"/>
        <item x="3271"/>
        <item x="3198"/>
        <item x="1161"/>
        <item x="2903"/>
        <item x="1975"/>
        <item x="3500"/>
        <item x="1081"/>
        <item x="374"/>
        <item x="2885"/>
        <item x="233"/>
        <item x="2456"/>
        <item x="307"/>
        <item x="2189"/>
        <item x="798"/>
        <item x="2058"/>
        <item x="2690"/>
        <item x="2346"/>
        <item x="3557"/>
        <item x="3632"/>
        <item x="2873"/>
        <item x="2203"/>
        <item x="3497"/>
        <item x="2292"/>
        <item x="1129"/>
        <item x="294"/>
        <item x="2985"/>
        <item x="1632"/>
        <item x="107"/>
        <item x="2089"/>
        <item x="181"/>
        <item x="3168"/>
        <item x="80"/>
        <item x="3001"/>
        <item x="316"/>
        <item x="1724"/>
        <item x="1722"/>
        <item x="3369"/>
        <item x="3413"/>
        <item x="3109"/>
        <item x="2102"/>
        <item x="3139"/>
        <item x="1686"/>
        <item x="1147"/>
        <item x="2039"/>
        <item x="2826"/>
        <item x="1574"/>
        <item x="796"/>
        <item x="1843"/>
        <item x="2802"/>
        <item x="1621"/>
        <item x="1654"/>
        <item x="1655"/>
        <item x="2601"/>
        <item x="3028"/>
        <item x="193"/>
        <item x="1288"/>
        <item x="821"/>
        <item x="2957"/>
        <item x="249"/>
        <item x="419"/>
        <item x="157"/>
        <item x="921"/>
        <item x="1078"/>
        <item x="3295"/>
        <item x="3359"/>
        <item x="3160"/>
        <item x="3196"/>
        <item x="1400"/>
        <item x="143"/>
        <item x="815"/>
        <item x="3170"/>
        <item x="1267"/>
        <item x="2082"/>
        <item x="2686"/>
        <item x="2569"/>
        <item x="2207"/>
        <item x="3514"/>
        <item x="2567"/>
        <item x="3274"/>
        <item x="985"/>
        <item x="88"/>
        <item x="1404"/>
        <item x="2699"/>
        <item x="1970"/>
        <item x="153"/>
        <item x="552"/>
        <item x="1073"/>
        <item x="1692"/>
        <item x="1824"/>
        <item x="1373"/>
        <item x="3406"/>
        <item x="1998"/>
        <item x="3527"/>
        <item x="2297"/>
        <item x="744"/>
        <item x="623"/>
        <item x="1610"/>
        <item x="3216"/>
        <item x="3056"/>
        <item x="378"/>
        <item x="3546"/>
        <item x="2956"/>
        <item x="1262"/>
        <item x="398"/>
        <item x="2186"/>
        <item x="2632"/>
        <item x="2983"/>
        <item x="2507"/>
        <item x="694"/>
        <item x="499"/>
        <item x="3296"/>
        <item x="483"/>
        <item x="2195"/>
        <item x="2796"/>
        <item x="3649"/>
        <item x="2437"/>
        <item x="2078"/>
        <item x="2944"/>
        <item x="1385"/>
        <item x="1475"/>
        <item x="1828"/>
        <item x="1641"/>
        <item x="2638"/>
        <item x="3372"/>
        <item x="1713"/>
        <item x="183"/>
        <item x="1749"/>
        <item x="1664"/>
        <item x="599"/>
        <item x="3642"/>
        <item x="2934"/>
        <item x="3653"/>
        <item x="3657"/>
        <item x="2908"/>
        <item x="3656"/>
        <item x="3651"/>
        <item x="186"/>
        <item x="232"/>
        <item x="2092"/>
        <item x="2599"/>
        <item x="1341"/>
        <item x="82"/>
        <item x="1620"/>
        <item x="3346"/>
        <item x="280"/>
        <item x="4"/>
        <item x="3"/>
        <item x="472"/>
        <item x="1742"/>
        <item x="2687"/>
        <item x="543"/>
        <item x="2555"/>
        <item x="2152"/>
        <item x="2023"/>
        <item x="2454"/>
        <item x="658"/>
        <item x="3469"/>
        <item x="587"/>
        <item x="588"/>
        <item x="1624"/>
        <item x="563"/>
        <item x="29"/>
        <item x="1460"/>
        <item x="2950"/>
        <item x="2179"/>
        <item x="1181"/>
        <item x="911"/>
        <item x="3597"/>
        <item x="2574"/>
        <item x="3403"/>
        <item x="3521"/>
        <item x="793"/>
        <item x="296"/>
        <item x="1894"/>
        <item x="1294"/>
        <item x="2104"/>
        <item x="1485"/>
        <item x="1382"/>
        <item x="1973"/>
        <item x="706"/>
        <item x="1019"/>
        <item x="959"/>
        <item x="1616"/>
        <item x="90"/>
        <item x="1379"/>
        <item x="3238"/>
        <item x="756"/>
        <item x="2868"/>
        <item x="3534"/>
        <item x="1025"/>
        <item x="313"/>
        <item x="703"/>
        <item x="895"/>
        <item x="3633"/>
        <item x="1260"/>
        <item x="3529"/>
        <item x="2028"/>
        <item x="158"/>
        <item x="159"/>
        <item x="5"/>
        <item x="2693"/>
        <item x="6"/>
        <item x="2769"/>
        <item x="3347"/>
        <item x="3119"/>
        <item x="3351"/>
        <item x="3064"/>
        <item x="3174"/>
        <item x="3241"/>
        <item x="2514"/>
        <item x="799"/>
        <item x="293"/>
        <item x="1290"/>
        <item x="765"/>
        <item x="766"/>
        <item x="3571"/>
        <item x="3084"/>
        <item x="1615"/>
        <item x="2086"/>
        <item x="2547"/>
        <item x="1209"/>
        <item x="1942"/>
        <item x="2565"/>
        <item x="3542"/>
        <item x="2636"/>
        <item x="2088"/>
        <item x="2948"/>
        <item x="1134"/>
        <item x="1366"/>
        <item x="3582"/>
        <item x="3666"/>
        <item x="2229"/>
        <item x="1213"/>
        <item x="2232"/>
        <item x="2863"/>
        <item x="663"/>
        <item x="2161"/>
        <item x="87"/>
        <item x="1864"/>
        <item x="3327"/>
        <item x="924"/>
        <item x="1845"/>
        <item x="1533"/>
        <item x="3297"/>
        <item x="2517"/>
        <item x="682"/>
        <item x="814"/>
        <item x="3335"/>
        <item x="1650"/>
        <item x="817"/>
        <item x="2117"/>
        <item x="1710"/>
        <item x="3077"/>
        <item x="2675"/>
        <item x="1799"/>
        <item x="2697"/>
        <item x="3509"/>
        <item x="1950"/>
        <item x="273"/>
        <item x="2083"/>
        <item x="1879"/>
        <item x="596"/>
        <item x="295"/>
        <item x="989"/>
        <item x="2768"/>
        <item x="3420"/>
        <item x="1812"/>
        <item x="1711"/>
        <item x="1251"/>
        <item x="2124"/>
        <item x="1044"/>
        <item x="759"/>
        <item x="750"/>
        <item x="1707"/>
        <item x="1156"/>
        <item x="2036"/>
        <item x="3126"/>
        <item x="2952"/>
        <item x="2708"/>
        <item x="1662"/>
        <item x="454"/>
        <item x="2530"/>
        <item x="1121"/>
        <item x="1120"/>
        <item x="1123"/>
        <item x="3415"/>
        <item x="1577"/>
        <item x="1406"/>
        <item x="2673"/>
        <item x="3221"/>
        <item x="1196"/>
        <item x="3185"/>
        <item x="3240"/>
        <item x="1618"/>
        <item x="1048"/>
        <item x="1596"/>
        <item x="2107"/>
        <item x="3325"/>
        <item x="1225"/>
        <item x="2208"/>
        <item x="3537"/>
        <item x="2407"/>
        <item x="2624"/>
        <item x="3636"/>
        <item x="794"/>
        <item x="2481"/>
        <item x="650"/>
        <item x="59"/>
        <item x="20"/>
        <item x="375"/>
        <item x="3038"/>
        <item x="1515"/>
        <item x="1005"/>
        <item x="1311"/>
        <item x="2977"/>
        <item x="1"/>
        <item x="2499"/>
        <item x="2344"/>
        <item x="643"/>
        <item x="1049"/>
        <item x="1163"/>
        <item x="1074"/>
        <item x="3610"/>
        <item x="899"/>
        <item x="1861"/>
        <item x="1093"/>
        <item x="1976"/>
        <item x="3169"/>
        <item x="1388"/>
        <item x="3063"/>
        <item x="173"/>
        <item x="1627"/>
        <item x="3227"/>
        <item x="1135"/>
        <item x="1109"/>
        <item x="35"/>
        <item x="2445"/>
        <item x="1859"/>
        <item x="3349"/>
        <item x="3446"/>
        <item x="1547"/>
        <item x="1160"/>
        <item x="788"/>
        <item x="2886"/>
        <item x="2853"/>
        <item x="79"/>
        <item x="2735"/>
        <item x="3189"/>
        <item x="1990"/>
        <item x="2965"/>
        <item x="1851"/>
        <item x="1907"/>
        <item x="2915"/>
        <item x="896"/>
        <item x="953"/>
        <item x="3338"/>
        <item x="1348"/>
        <item x="1023"/>
        <item x="866"/>
        <item x="1033"/>
        <item x="2341"/>
        <item x="2248"/>
        <item x="2678"/>
        <item x="421"/>
        <item x="1923"/>
        <item x="376"/>
        <item x="2138"/>
        <item x="315"/>
        <item x="2805"/>
        <item x="2646"/>
        <item x="2707"/>
        <item x="1378"/>
        <item x="3050"/>
        <item x="1423"/>
        <item x="2"/>
        <item x="2739"/>
        <item x="2639"/>
        <item x="641"/>
        <item x="2527"/>
        <item x="3236"/>
        <item x="1438"/>
        <item x="2548"/>
        <item x="3249"/>
        <item x="1889"/>
        <item x="260"/>
        <item x="2271"/>
        <item x="2949"/>
        <item x="584"/>
        <item x="2371"/>
        <item x="3011"/>
        <item x="2322"/>
        <item x="1452"/>
        <item x="2033"/>
        <item x="1028"/>
        <item x="1589"/>
        <item x="460"/>
        <item x="3395"/>
        <item x="714"/>
        <item x="234"/>
        <item x="1012"/>
        <item x="2880"/>
        <item x="1895"/>
        <item x="324"/>
        <item x="1679"/>
        <item x="2731"/>
        <item x="2968"/>
        <item x="2509"/>
        <item x="3345"/>
        <item x="1228"/>
        <item x="1115"/>
        <item x="2877"/>
        <item x="1392"/>
        <item x="2120"/>
        <item x="1422"/>
        <item x="481"/>
        <item x="1113"/>
        <item x="1391"/>
        <item x="2415"/>
        <item x="1108"/>
        <item x="372"/>
        <item x="1781"/>
        <item x="150"/>
        <item x="3087"/>
        <item x="496"/>
        <item x="885"/>
        <item x="2414"/>
        <item x="1555"/>
        <item x="1440"/>
        <item x="3387"/>
        <item x="1981"/>
        <item x="129"/>
        <item x="519"/>
        <item x="192"/>
        <item x="2205"/>
        <item x="2580"/>
        <item x="2443"/>
        <item x="1006"/>
        <item x="3348"/>
        <item x="618"/>
        <item x="3485"/>
        <item x="3165"/>
        <item x="2942"/>
        <item x="1461"/>
        <item x="3401"/>
        <item x="1772"/>
        <item x="1552"/>
        <item x="1598"/>
        <item x="450"/>
        <item x="1189"/>
        <item x="886"/>
        <item x="1395"/>
        <item x="1698"/>
        <item x="2740"/>
        <item x="2249"/>
        <item x="2986"/>
        <item x="1656"/>
        <item x="2551"/>
        <item x="422"/>
        <item x="2597"/>
        <item x="3260"/>
        <item x="3584"/>
        <item x="1568"/>
        <item x="3173"/>
        <item x="3313"/>
        <item x="2718"/>
        <item x="1913"/>
        <item x="555"/>
        <item x="1380"/>
        <item x="2694"/>
        <item x="1900"/>
        <item x="3490"/>
        <item x="2067"/>
        <item x="1157"/>
        <item x="1541"/>
        <item x="1544"/>
        <item x="329"/>
        <item x="2564"/>
        <item x="2698"/>
        <item x="3484"/>
        <item x="2988"/>
        <item x="3385"/>
        <item x="3629"/>
        <item x="990"/>
        <item x="1321"/>
        <item x="3159"/>
        <item x="1203"/>
        <item x="3319"/>
        <item x="1818"/>
        <item x="1565"/>
        <item x="586"/>
        <item x="2714"/>
        <item x="1040"/>
        <item x="2287"/>
        <item x="2105"/>
        <item x="2979"/>
        <item x="3117"/>
        <item x="1642"/>
        <item x="403"/>
        <item x="3235"/>
        <item x="2261"/>
        <item x="1776"/>
        <item x="2196"/>
        <item x="235"/>
        <item x="1910"/>
        <item x="3074"/>
        <item x="1075"/>
        <item x="32"/>
        <item x="2211"/>
        <item x="3384"/>
        <item x="3483"/>
        <item x="958"/>
        <item x="2488"/>
        <item x="713"/>
        <item x="1803"/>
        <item x="98"/>
        <item x="3674"/>
        <item x="2444"/>
        <item x="1035"/>
        <item x="2395"/>
        <item x="433"/>
        <item x="354"/>
        <item x="684"/>
        <item x="2183"/>
        <item x="2947"/>
        <item x="3181"/>
        <item x="2250"/>
        <item x="361"/>
        <item x="996"/>
        <item x="2372"/>
        <item x="2566"/>
        <item x="2446"/>
        <item x="832"/>
        <item x="2377"/>
        <item x="1852"/>
        <item x="74"/>
        <item x="1625"/>
        <item x="3560"/>
        <item x="467"/>
        <item x="2087"/>
        <item x="743"/>
        <item x="1070"/>
        <item x="2388"/>
        <item x="3352"/>
        <item x="2702"/>
        <item x="2558"/>
        <item x="2103"/>
        <item x="1172"/>
        <item x="1580"/>
        <item x="1747"/>
        <item x="2989"/>
        <item x="2111"/>
        <item x="2212"/>
        <item x="3611"/>
        <item x="3586"/>
        <item x="1588"/>
        <item x="2497"/>
        <item x="2701"/>
        <item x="2637"/>
        <item x="1746"/>
        <item x="3299"/>
        <item x="1365"/>
        <item x="928"/>
        <item x="2700"/>
        <item x="2645"/>
        <item x="3630"/>
        <item x="3535"/>
        <item x="3492"/>
        <item x="512"/>
        <item x="1297"/>
        <item x="3366"/>
        <item x="1185"/>
        <item x="3305"/>
        <item x="2139"/>
        <item x="2696"/>
        <item x="2695"/>
        <item x="3068"/>
        <item x="2137"/>
        <item x="2661"/>
        <item x="1784"/>
        <item x="2290"/>
        <item x="384"/>
        <item x="3643"/>
        <item x="168"/>
        <item x="800"/>
        <item x="1528"/>
        <item x="2688"/>
        <item x="2929"/>
        <item x="1072"/>
        <item x="929"/>
        <item x="1817"/>
        <item x="347"/>
        <item x="2042"/>
        <item x="476"/>
        <item x="1111"/>
        <item x="2984"/>
        <item x="2199"/>
        <item x="1015"/>
        <item x="390"/>
        <item x="615"/>
        <item x="1242"/>
        <item x="3223"/>
        <item x="3280"/>
        <item x="562"/>
        <item x="2154"/>
        <item x="1516"/>
        <item x="3462"/>
        <item x="3225"/>
        <item x="371"/>
        <item x="286"/>
        <item x="3177"/>
        <item x="1751"/>
        <item x="845"/>
        <item x="966"/>
        <item x="683"/>
        <item x="2153"/>
        <item x="2500"/>
        <item x="3442"/>
        <item x="1170"/>
        <item x="284"/>
        <item x="3000"/>
        <item x="767"/>
        <item x="1727"/>
        <item x="854"/>
        <item x="3332"/>
        <item x="1682"/>
        <item x="3458"/>
        <item x="2705"/>
        <item x="1443"/>
        <item x="1795"/>
        <item x="77"/>
        <item x="3224"/>
        <item x="702"/>
        <item x="47"/>
        <item x="819"/>
        <item x="218"/>
        <item x="1370"/>
        <item x="2524"/>
        <item x="2732"/>
        <item x="3585"/>
        <item x="3254"/>
        <item x="816"/>
        <item x="2888"/>
        <item x="2447"/>
        <item x="44"/>
        <item x="839"/>
        <item x="3639"/>
        <item x="3005"/>
        <item x="3294"/>
        <item x="3668"/>
        <item x="2422"/>
        <item x="3291"/>
        <item x="852"/>
        <item x="1871"/>
        <item x="2235"/>
        <item x="212"/>
        <item x="2363"/>
        <item x="3414"/>
        <item x="3343"/>
        <item x="491"/>
        <item x="3507"/>
        <item x="2829"/>
        <item x="1265"/>
        <item x="659"/>
        <item x="785"/>
        <item x="3222"/>
        <item x="2379"/>
        <item x="2242"/>
        <item x="3598"/>
        <item x="725"/>
        <item x="2781"/>
        <item x="383"/>
        <item x="2704"/>
        <item x="2725"/>
        <item x="867"/>
        <item x="2692"/>
        <item x="3256"/>
        <item x="1450"/>
        <item x="649"/>
        <item x="847"/>
        <item x="2978"/>
        <item x="1928"/>
        <item x="289"/>
        <item x="197"/>
        <item x="2380"/>
        <item x="1349"/>
        <item x="2679"/>
        <item x="37"/>
        <item x="505"/>
        <item x="2875"/>
        <item x="2722"/>
        <item x="287"/>
        <item x="91"/>
        <item x="828"/>
        <item x="1323"/>
        <item x="965"/>
        <item t="default"/>
      </items>
    </pivotField>
    <pivotField compact="0" numFmtId="22" outline="0" showAll="0"/>
    <pivotField compact="0" outline="0" showAll="0"/>
    <pivotField compact="0" outline="0" showAll="0">
      <items count="8">
        <item x="6"/>
        <item x="5"/>
        <item x="4"/>
        <item x="0"/>
        <item x="3"/>
        <item x="2"/>
        <item x="1"/>
        <item t="default"/>
      </items>
    </pivotField>
  </pivotFields>
  <rowFields count="1">
    <field x="7"/>
  </rowFields>
  <rowItems count="3"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Number of Courses" fld="1" subtotal="count" baseField="0" baseItem="0"/>
    <dataField name="Max of num_subscribers" fld="4" subtotal="max" baseField="7" baseItem="3"/>
  </dataFields>
  <formats count="2">
    <format dxfId="9">
      <pivotArea dataOnly="0" labelOnly="1" outline="0" axis="axisValues" fieldPosition="0"/>
    </format>
    <format dxfId="8">
      <pivotArea field="12" type="button" dataOnly="0" labelOnly="1" outline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118E8C-5469-4609-9EA6-CA47D38D8FBD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F11:H16" firstHeaderRow="1" firstDataRow="2" firstDataCol="1"/>
  <pivotFields count="13">
    <pivotField compact="0" outline="0" showAll="0"/>
    <pivotField dataField="1" compact="0" outline="0" showAll="0"/>
    <pivotField axis="axisCol" compact="0" outline="0" showAll="0">
      <items count="3">
        <item n="Free" x="1"/>
        <item n="Paid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22" outline="0" showAll="0"/>
    <pivotField name="Domain" axis="axisRow" compact="0" outline="0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</pivotFields>
  <rowFields count="1">
    <field x="11"/>
  </rowFields>
  <rowItems count="4">
    <i>
      <x v="3"/>
    </i>
    <i>
      <x/>
    </i>
    <i>
      <x v="2"/>
    </i>
    <i>
      <x v="1"/>
    </i>
  </rowItems>
  <colFields count="1">
    <field x="2"/>
  </colFields>
  <colItems count="2">
    <i>
      <x/>
    </i>
    <i>
      <x v="1"/>
    </i>
  </colItems>
  <dataFields count="1">
    <dataField name="Number of courses" fld="1" subtotal="count" baseField="10" baseItem="0"/>
  </dataFields>
  <chartFormats count="2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0C64D8-E474-46D6-94D7-D87E7338FEE1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2">
  <location ref="A5:A25" firstHeaderRow="1" firstDataRow="1" firstDataCol="1" rowPageCount="1" colPageCount="1"/>
  <pivotFields count="13">
    <pivotField compact="0" outline="0" showAll="0"/>
    <pivotField axis="axisRow" compact="0" outline="0" showAll="0" defaultSubtotal="0">
      <items count="36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>
      <items count="3677">
        <item x="1995"/>
        <item x="1741"/>
        <item x="447"/>
        <item x="2241"/>
        <item x="431"/>
        <item x="353"/>
        <item x="2225"/>
        <item x="1066"/>
        <item x="1744"/>
        <item x="781"/>
        <item x="3567"/>
        <item x="1104"/>
        <item x="1216"/>
        <item x="241"/>
        <item x="2029"/>
        <item x="2436"/>
        <item x="2351"/>
        <item x="2855"/>
        <item x="1112"/>
        <item x="1386"/>
        <item x="2439"/>
        <item x="903"/>
        <item x="1971"/>
        <item x="130"/>
        <item x="1499"/>
        <item x="1613"/>
        <item x="464"/>
        <item x="1483"/>
        <item x="1469"/>
        <item x="3067"/>
        <item x="3272"/>
        <item x="1609"/>
        <item x="1943"/>
        <item x="1484"/>
        <item x="2349"/>
        <item x="2834"/>
        <item x="207"/>
        <item x="2177"/>
        <item x="2462"/>
        <item x="3350"/>
        <item x="1534"/>
        <item x="461"/>
        <item x="971"/>
        <item x="2882"/>
        <item x="1064"/>
        <item x="2441"/>
        <item x="2070"/>
        <item x="1752"/>
        <item x="2748"/>
        <item x="355"/>
        <item x="2427"/>
        <item x="2559"/>
        <item x="1930"/>
        <item x="1220"/>
        <item x="2961"/>
        <item x="943"/>
        <item x="824"/>
        <item x="2227"/>
        <item x="2150"/>
        <item x="188"/>
        <item x="3078"/>
        <item x="2671"/>
        <item x="677"/>
        <item x="3641"/>
        <item x="2672"/>
        <item x="343"/>
        <item x="3204"/>
        <item x="3244"/>
        <item x="2677"/>
        <item x="2529"/>
        <item x="678"/>
        <item x="211"/>
        <item x="2788"/>
        <item x="2523"/>
        <item x="2512"/>
        <item x="396"/>
        <item x="957"/>
        <item x="2663"/>
        <item x="1176"/>
        <item x="1435"/>
        <item x="3576"/>
        <item x="3162"/>
        <item x="3322"/>
        <item x="413"/>
        <item x="892"/>
        <item x="3215"/>
        <item x="125"/>
        <item x="776"/>
        <item x="1918"/>
        <item x="671"/>
        <item x="510"/>
        <item x="1717"/>
        <item x="670"/>
        <item x="2712"/>
        <item x="2063"/>
        <item x="1178"/>
        <item x="1179"/>
        <item x="1180"/>
        <item x="28"/>
        <item x="3013"/>
        <item x="2396"/>
        <item x="3186"/>
        <item x="2887"/>
        <item x="3318"/>
        <item x="804"/>
        <item x="1448"/>
        <item x="3465"/>
        <item x="485"/>
        <item x="2918"/>
        <item x="1868"/>
        <item x="1567"/>
        <item x="3386"/>
        <item x="2909"/>
        <item x="1270"/>
        <item x="775"/>
        <item x="477"/>
        <item x="529"/>
        <item x="490"/>
        <item x="3099"/>
        <item x="2417"/>
        <item x="3516"/>
        <item x="1677"/>
        <item x="3053"/>
        <item x="13"/>
        <item x="2478"/>
        <item x="12"/>
        <item x="11"/>
        <item x="1462"/>
        <item x="3441"/>
        <item x="2343"/>
        <item x="392"/>
        <item x="2068"/>
        <item x="1735"/>
        <item x="3531"/>
        <item x="878"/>
        <item x="2904"/>
        <item x="2905"/>
        <item x="2906"/>
        <item x="2907"/>
        <item x="2583"/>
        <item x="1264"/>
        <item x="2069"/>
        <item x="1495"/>
        <item x="2055"/>
        <item x="1605"/>
        <item x="14"/>
        <item x="795"/>
        <item x="1433"/>
        <item x="727"/>
        <item x="726"/>
        <item x="1536"/>
        <item x="566"/>
        <item x="68"/>
        <item x="1932"/>
        <item x="939"/>
        <item x="728"/>
        <item x="729"/>
        <item x="730"/>
        <item x="731"/>
        <item x="732"/>
        <item x="733"/>
        <item x="2215"/>
        <item x="1467"/>
        <item x="394"/>
        <item x="1622"/>
        <item x="1972"/>
        <item x="3377"/>
        <item x="3131"/>
        <item x="3098"/>
        <item x="3396"/>
        <item x="3561"/>
        <item x="3104"/>
        <item x="455"/>
        <item x="1878"/>
        <item x="60"/>
        <item x="874"/>
        <item x="3344"/>
        <item x="2084"/>
        <item x="3553"/>
        <item x="636"/>
        <item x="3667"/>
        <item x="1892"/>
        <item x="1597"/>
        <item x="3239"/>
        <item x="136"/>
        <item x="1623"/>
        <item x="1107"/>
        <item x="1246"/>
        <item x="3135"/>
        <item x="1939"/>
        <item x="446"/>
        <item x="532"/>
        <item x="1280"/>
        <item x="1098"/>
        <item x="3587"/>
        <item x="2230"/>
        <item x="3362"/>
        <item x="533"/>
        <item x="2389"/>
        <item x="1381"/>
        <item x="2272"/>
        <item x="268"/>
        <item x="2370"/>
        <item x="1314"/>
        <item x="937"/>
        <item x="1319"/>
        <item x="3475"/>
        <item x="2954"/>
        <item x="1792"/>
        <item x="2155"/>
        <item x="1219"/>
        <item x="1645"/>
        <item x="1263"/>
        <item x="2848"/>
        <item x="969"/>
        <item x="3647"/>
        <item x="881"/>
        <item x="869"/>
        <item x="2919"/>
        <item x="2588"/>
        <item x="2178"/>
        <item x="321"/>
        <item x="1396"/>
        <item x="2575"/>
        <item x="1626"/>
        <item x="2435"/>
        <item x="1672"/>
        <item x="1503"/>
        <item x="534"/>
        <item x="1920"/>
        <item x="826"/>
        <item x="3163"/>
        <item x="137"/>
        <item x="1417"/>
        <item x="621"/>
        <item x="905"/>
        <item x="1866"/>
        <item x="3563"/>
        <item x="2303"/>
        <item x="495"/>
        <item x="320"/>
        <item x="410"/>
        <item x="2835"/>
        <item x="3166"/>
        <item x="1804"/>
        <item x="1726"/>
        <item x="3506"/>
        <item x="3447"/>
        <item x="3138"/>
        <item x="116"/>
        <item x="1133"/>
        <item x="1252"/>
        <item x="771"/>
        <item x="3036"/>
        <item x="15"/>
        <item x="2160"/>
        <item x="955"/>
        <item x="1496"/>
        <item x="528"/>
        <item x="1519"/>
        <item x="2003"/>
        <item x="2301"/>
        <item x="1736"/>
        <item x="27"/>
        <item x="1992"/>
        <item x="444"/>
        <item x="339"/>
        <item x="741"/>
        <item x="2236"/>
        <item x="2393"/>
        <item x="430"/>
        <item x="2381"/>
        <item x="3006"/>
        <item x="3665"/>
        <item x="1418"/>
        <item x="1138"/>
        <item x="3188"/>
        <item x="1890"/>
        <item x="38"/>
        <item x="3017"/>
        <item x="653"/>
        <item x="3440"/>
        <item x="3187"/>
        <item x="1788"/>
        <item x="3039"/>
        <item x="31"/>
        <item x="55"/>
        <item x="17"/>
        <item x="2037"/>
        <item x="1426"/>
        <item x="770"/>
        <item x="3007"/>
        <item x="1941"/>
        <item x="437"/>
        <item x="3394"/>
        <item x="2803"/>
        <item x="3152"/>
        <item x="1629"/>
        <item x="740"/>
        <item x="43"/>
        <item x="708"/>
        <item x="1676"/>
        <item x="202"/>
        <item x="151"/>
        <item x="3121"/>
        <item x="488"/>
        <item x="325"/>
        <item x="2378"/>
        <item x="3455"/>
        <item x="1402"/>
        <item x="401"/>
        <item x="261"/>
        <item x="3400"/>
        <item x="250"/>
        <item x="3491"/>
        <item x="2854"/>
        <item x="3018"/>
        <item x="453"/>
        <item x="1167"/>
        <item x="709"/>
        <item x="1661"/>
        <item x="1291"/>
        <item x="1909"/>
        <item x="1860"/>
        <item x="1940"/>
        <item x="2753"/>
        <item x="783"/>
        <item x="3361"/>
        <item x="3663"/>
        <item x="2656"/>
        <item x="2614"/>
        <item x="1168"/>
        <item x="1755"/>
        <item x="1660"/>
        <item x="514"/>
        <item x="2354"/>
        <item x="2071"/>
        <item x="2539"/>
        <item x="3049"/>
        <item x="215"/>
        <item x="53"/>
        <item x="2142"/>
        <item x="449"/>
        <item x="2390"/>
        <item x="3390"/>
        <item x="2394"/>
        <item x="2543"/>
        <item x="305"/>
        <item x="3452"/>
        <item x="220"/>
        <item x="597"/>
        <item x="3197"/>
        <item x="2101"/>
        <item x="1767"/>
        <item x="176"/>
        <item x="3180"/>
        <item x="3136"/>
        <item x="2642"/>
        <item x="2737"/>
        <item x="2738"/>
        <item x="2604"/>
        <item x="2736"/>
        <item x="3364"/>
        <item x="2467"/>
        <item x="2453"/>
        <item x="875"/>
        <item x="1560"/>
        <item x="1036"/>
        <item x="640"/>
        <item x="3565"/>
        <item x="3167"/>
        <item x="787"/>
        <item x="2967"/>
        <item x="2336"/>
        <item x="735"/>
        <item x="2400"/>
        <item x="1883"/>
        <item x="2592"/>
        <item x="1794"/>
        <item x="2593"/>
        <item x="1158"/>
        <item x="2878"/>
        <item x="820"/>
        <item x="925"/>
        <item x="883"/>
        <item x="101"/>
        <item x="2065"/>
        <item x="516"/>
        <item x="1234"/>
        <item x="721"/>
        <item x="720"/>
        <item x="1031"/>
        <item x="471"/>
        <item x="2182"/>
        <item x="2832"/>
        <item x="1899"/>
        <item x="8"/>
        <item x="334"/>
        <item x="345"/>
        <item x="72"/>
        <item x="1492"/>
        <item x="1584"/>
        <item x="3426"/>
        <item x="2806"/>
        <item x="322"/>
        <item x="344"/>
        <item x="676"/>
        <item x="1764"/>
        <item x="1491"/>
        <item x="348"/>
        <item x="363"/>
        <item x="358"/>
        <item x="340"/>
        <item x="3191"/>
        <item x="387"/>
        <item x="105"/>
        <item x="336"/>
        <item x="364"/>
        <item x="327"/>
        <item x="237"/>
        <item x="352"/>
        <item x="365"/>
        <item x="2794"/>
        <item x="2795"/>
        <item x="1137"/>
        <item x="349"/>
        <item x="351"/>
        <item x="350"/>
        <item x="335"/>
        <item x="331"/>
        <item x="231"/>
        <item x="1765"/>
        <item x="1105"/>
        <item x="3071"/>
        <item x="1487"/>
        <item x="418"/>
        <item x="341"/>
        <item x="328"/>
        <item x="337"/>
        <item x="346"/>
        <item x="356"/>
        <item x="342"/>
        <item x="338"/>
        <item x="332"/>
        <item x="333"/>
        <item x="126"/>
        <item x="2837"/>
        <item x="1904"/>
        <item x="144"/>
        <item x="2791"/>
        <item x="841"/>
        <item x="1723"/>
        <item x="1432"/>
        <item x="1305"/>
        <item x="2332"/>
        <item x="2098"/>
        <item x="3004"/>
        <item x="3142"/>
        <item x="1789"/>
        <item x="592"/>
        <item x="1272"/>
        <item x="73"/>
        <item x="2133"/>
        <item x="1369"/>
        <item x="2432"/>
        <item x="2927"/>
        <item x="2653"/>
        <item x="920"/>
        <item x="3075"/>
        <item x="1318"/>
        <item x="1018"/>
        <item x="2457"/>
        <item x="229"/>
        <item x="3545"/>
        <item x="2682"/>
        <item x="2482"/>
        <item x="3594"/>
        <item x="1221"/>
        <item x="1619"/>
        <item x="498"/>
        <item x="2634"/>
        <item x="2384"/>
        <item x="62"/>
        <item x="2466"/>
        <item x="1770"/>
        <item x="745"/>
        <item x="3183"/>
        <item x="2610"/>
        <item x="1671"/>
        <item x="2032"/>
        <item x="504"/>
        <item x="3575"/>
        <item x="1238"/>
        <item x="1773"/>
        <item x="122"/>
        <item x="1687"/>
        <item x="400"/>
        <item x="591"/>
        <item x="1706"/>
        <item x="2960"/>
        <item x="894"/>
        <item x="3019"/>
        <item x="2881"/>
        <item x="3218"/>
        <item x="1635"/>
        <item x="1874"/>
        <item x="724"/>
        <item x="1968"/>
        <item x="103"/>
        <item x="757"/>
        <item x="2932"/>
        <item x="2224"/>
        <item x="330"/>
        <item x="773"/>
        <item x="838"/>
        <item x="3082"/>
        <item x="2201"/>
        <item x="1214"/>
        <item x="2824"/>
        <item x="141"/>
        <item x="2596"/>
        <item x="2162"/>
        <item x="67"/>
        <item x="245"/>
        <item x="2200"/>
        <item x="442"/>
        <item x="1931"/>
        <item x="1436"/>
        <item x="3543"/>
        <item x="3014"/>
        <item x="3015"/>
        <item x="1896"/>
        <item x="3016"/>
        <item x="3324"/>
        <item x="41"/>
        <item x="386"/>
        <item x="2350"/>
        <item x="71"/>
        <item x="1702"/>
        <item x="405"/>
        <item x="1922"/>
        <item x="209"/>
        <item x="3397"/>
        <item x="1464"/>
        <item x="1407"/>
        <item x="1915"/>
        <item x="2486"/>
        <item x="135"/>
        <item x="2406"/>
        <item x="3024"/>
        <item x="2458"/>
        <item x="1898"/>
        <item x="904"/>
        <item x="1777"/>
        <item x="1150"/>
        <item x="1128"/>
        <item x="1479"/>
        <item x="1919"/>
        <item x="163"/>
        <item x="589"/>
        <item x="1670"/>
        <item x="3464"/>
        <item x="436"/>
        <item x="0"/>
        <item x="2828"/>
        <item x="3536"/>
        <item x="3242"/>
        <item x="2397"/>
        <item x="1257"/>
        <item x="2451"/>
        <item x="954"/>
        <item x="1688"/>
        <item x="575"/>
        <item x="399"/>
        <item x="1298"/>
        <item x="2643"/>
        <item x="553"/>
        <item x="2641"/>
        <item x="3549"/>
        <item x="2923"/>
        <item x="2115"/>
        <item x="2743"/>
        <item x="61"/>
        <item x="3519"/>
        <item x="1535"/>
        <item x="590"/>
        <item x="602"/>
        <item x="195"/>
        <item x="1888"/>
        <item x="439"/>
        <item x="1606"/>
        <item x="1769"/>
        <item x="1768"/>
        <item x="3208"/>
        <item x="1766"/>
        <item x="2040"/>
        <item x="2425"/>
        <item x="1694"/>
        <item x="2197"/>
        <item x="2268"/>
        <item x="1052"/>
        <item x="56"/>
        <item x="1331"/>
        <item x="21"/>
        <item x="1945"/>
        <item x="2928"/>
        <item x="2034"/>
        <item x="3470"/>
        <item x="2190"/>
        <item x="2076"/>
        <item x="1595"/>
        <item x="1715"/>
        <item x="2924"/>
        <item x="3562"/>
        <item x="557"/>
        <item x="2505"/>
        <item x="1721"/>
        <item x="2658"/>
        <item x="1774"/>
        <item x="2403"/>
        <item x="2496"/>
        <item x="3637"/>
        <item x="2342"/>
        <item x="395"/>
        <item x="518"/>
        <item x="893"/>
        <item x="2520"/>
        <item x="2284"/>
        <item x="2385"/>
        <item x="2521"/>
        <item x="2536"/>
        <item x="2368"/>
        <item x="1453"/>
        <item x="1809"/>
        <item x="262"/>
        <item x="3374"/>
        <item x="3202"/>
        <item x="1357"/>
        <item x="1143"/>
        <item x="1693"/>
        <item x="1428"/>
        <item x="2136"/>
        <item x="752"/>
        <item x="3070"/>
        <item x="2522"/>
        <item x="3517"/>
        <item x="1261"/>
        <item x="1144"/>
        <item x="2633"/>
        <item x="100"/>
        <item x="1684"/>
        <item x="1617"/>
        <item x="2304"/>
        <item x="2357"/>
        <item x="2337"/>
        <item x="131"/>
        <item x="1974"/>
        <item x="936"/>
        <item x="303"/>
        <item x="1336"/>
        <item x="3511"/>
        <item x="123"/>
        <item x="3638"/>
        <item x="140"/>
        <item x="2359"/>
        <item x="1445"/>
        <item x="3012"/>
        <item x="2969"/>
        <item x="1935"/>
        <item x="2911"/>
        <item x="792"/>
        <item x="1778"/>
        <item x="3246"/>
        <item x="2570"/>
        <item x="468"/>
        <item x="3178"/>
        <item x="2100"/>
        <item x="2474"/>
        <item x="1401"/>
        <item x="1952"/>
        <item x="2721"/>
        <item x="1317"/>
        <item x="1494"/>
        <item x="644"/>
        <item x="1253"/>
        <item x="3631"/>
        <item x="710"/>
        <item x="2741"/>
        <item x="722"/>
        <item x="2585"/>
        <item x="1553"/>
        <item x="3093"/>
        <item x="106"/>
        <item x="664"/>
        <item x="228"/>
        <item x="973"/>
        <item x="1092"/>
        <item x="2943"/>
        <item x="1960"/>
        <item x="2586"/>
        <item x="1383"/>
        <item x="1344"/>
        <item x="919"/>
        <item x="3129"/>
        <item x="2562"/>
        <item x="1275"/>
        <item x="858"/>
        <item x="1881"/>
        <item x="160"/>
        <item x="3544"/>
        <item x="812"/>
        <item x="3033"/>
        <item x="901"/>
        <item x="2202"/>
        <item x="2850"/>
        <item x="3439"/>
        <item x="205"/>
        <item x="1315"/>
        <item x="1690"/>
        <item x="248"/>
        <item x="2176"/>
        <item x="1471"/>
        <item x="2347"/>
        <item x="2309"/>
        <item x="2007"/>
        <item x="715"/>
        <item x="1237"/>
        <item x="2405"/>
        <item x="2362"/>
        <item x="3214"/>
        <item x="120"/>
        <item x="1526"/>
        <item x="3025"/>
        <item x="2823"/>
        <item x="310"/>
        <item x="2921"/>
        <item x="507"/>
        <item x="3095"/>
        <item x="1409"/>
        <item x="2461"/>
        <item x="594"/>
        <item x="198"/>
        <item x="2534"/>
        <item x="2526"/>
        <item x="2387"/>
        <item x="2365"/>
        <item x="1962"/>
        <item x="926"/>
        <item x="2286"/>
        <item x="3092"/>
        <item x="3625"/>
        <item x="19"/>
        <item x="2476"/>
        <item x="3091"/>
        <item x="414"/>
        <item x="2252"/>
        <item x="2043"/>
        <item x="3057"/>
        <item x="416"/>
        <item x="3151"/>
        <item x="1017"/>
        <item x="1455"/>
        <item x="3258"/>
        <item x="2386"/>
        <item x="3133"/>
        <item x="1274"/>
        <item x="497"/>
        <item x="3392"/>
        <item x="1427"/>
        <item x="1034"/>
        <item x="779"/>
        <item x="2657"/>
        <item x="54"/>
        <item x="627"/>
        <item x="1652"/>
        <item x="121"/>
        <item x="1030"/>
        <item x="2375"/>
        <item x="3112"/>
        <item x="876"/>
        <item x="890"/>
        <item x="3309"/>
        <item x="1374"/>
        <item x="3473"/>
        <item x="3100"/>
        <item x="559"/>
        <item x="2971"/>
        <item x="1490"/>
        <item x="1716"/>
        <item x="2899"/>
        <item x="2339"/>
        <item x="2851"/>
        <item x="1527"/>
        <item x="1130"/>
        <item x="1880"/>
        <item x="1076"/>
        <item x="1873"/>
        <item x="1324"/>
        <item x="1114"/>
        <item x="3120"/>
        <item x="1232"/>
        <item x="502"/>
        <item x="1021"/>
        <item x="102"/>
        <item x="2311"/>
        <item x="1882"/>
        <item x="2744"/>
        <item x="1140"/>
        <item x="2141"/>
        <item x="513"/>
        <item x="2504"/>
        <item x="2459"/>
        <item x="2074"/>
        <item x="2726"/>
        <item x="3430"/>
        <item x="2000"/>
        <item x="423"/>
        <item x="469"/>
        <item x="2206"/>
        <item x="3590"/>
        <item x="2733"/>
        <item x="2689"/>
        <item x="3010"/>
        <item x="2999"/>
        <item x="1058"/>
        <item x="506"/>
        <item x="1243"/>
        <item x="2525"/>
        <item x="2976"/>
        <item x="3046"/>
        <item x="1415"/>
        <item x="132"/>
        <item x="2833"/>
        <item x="3143"/>
        <item x="3564"/>
        <item x="797"/>
        <item x="2291"/>
        <item x="2367"/>
        <item x="1714"/>
        <item x="1631"/>
        <item x="2191"/>
        <item x="3045"/>
        <item x="1444"/>
        <item x="2132"/>
        <item x="2713"/>
        <item x="1085"/>
        <item x="551"/>
        <item x="382"/>
        <item x="3433"/>
        <item x="2757"/>
        <item x="76"/>
        <item x="1884"/>
        <item x="2442"/>
        <item x="2780"/>
        <item x="3029"/>
        <item x="3199"/>
        <item x="3417"/>
        <item x="63"/>
        <item x="1334"/>
        <item x="70"/>
        <item x="3662"/>
        <item x="251"/>
        <item x="2680"/>
        <item x="3404"/>
        <item x="299"/>
        <item x="1410"/>
        <item x="2090"/>
        <item x="2091"/>
        <item x="301"/>
        <item x="3358"/>
        <item x="1240"/>
        <item x="2433"/>
        <item x="3253"/>
        <item x="1949"/>
        <item x="774"/>
        <item x="2940"/>
        <item x="737"/>
        <item x="739"/>
        <item x="1663"/>
        <item x="2734"/>
        <item x="738"/>
        <item x="1668"/>
        <item x="882"/>
        <item x="1478"/>
        <item x="2997"/>
        <item x="470"/>
        <item x="420"/>
        <item x="1077"/>
        <item x="2901"/>
        <item x="595"/>
        <item x="3041"/>
        <item x="3355"/>
        <item x="2185"/>
        <item x="2541"/>
        <item x="2392"/>
        <item x="306"/>
        <item x="1579"/>
        <item x="686"/>
        <item x="492"/>
        <item x="547"/>
        <item x="1414"/>
        <item x="1539"/>
        <item x="554"/>
        <item x="16"/>
        <item x="1217"/>
        <item x="114"/>
        <item x="736"/>
        <item x="3416"/>
        <item x="545"/>
        <item x="3192"/>
        <item x="613"/>
        <item x="2959"/>
        <item x="2031"/>
        <item x="2038"/>
        <item x="239"/>
        <item x="1501"/>
        <item x="3122"/>
        <item x="2730"/>
        <item x="162"/>
        <item x="654"/>
        <item x="256"/>
        <item x="1201"/>
        <item x="2382"/>
        <item x="3270"/>
        <item x="1725"/>
        <item x="1500"/>
        <item x="441"/>
        <item x="1699"/>
        <item x="2480"/>
        <item x="3648"/>
        <item x="170"/>
        <item x="145"/>
        <item x="3444"/>
        <item x="1068"/>
        <item x="457"/>
        <item x="2050"/>
        <item x="2122"/>
        <item x="1790"/>
        <item x="861"/>
        <item x="630"/>
        <item x="134"/>
        <item x="1079"/>
        <item x="1466"/>
        <item x="3310"/>
        <item x="2085"/>
        <item x="517"/>
        <item x="2355"/>
        <item x="2635"/>
        <item x="1236"/>
        <item x="1431"/>
        <item x="887"/>
        <item x="836"/>
        <item x="863"/>
        <item x="2659"/>
        <item x="1531"/>
        <item x="593"/>
        <item x="58"/>
        <item x="432"/>
        <item x="2662"/>
        <item x="672"/>
        <item x="424"/>
        <item x="1205"/>
        <item x="611"/>
        <item x="1148"/>
        <item x="1572"/>
        <item x="191"/>
        <item x="2434"/>
        <item x="1162"/>
        <item x="1153"/>
        <item x="1646"/>
        <item x="108"/>
        <item x="859"/>
        <item x="393"/>
        <item x="1239"/>
        <item x="3210"/>
        <item x="934"/>
        <item x="1174"/>
        <item x="1542"/>
        <item x="872"/>
        <item x="3624"/>
        <item x="3550"/>
        <item x="827"/>
        <item x="1863"/>
        <item x="3382"/>
        <item x="780"/>
        <item x="2364"/>
        <item x="2131"/>
        <item x="2533"/>
        <item x="2542"/>
        <item x="221"/>
        <item x="3459"/>
        <item x="2391"/>
        <item x="486"/>
        <item x="196"/>
        <item x="2366"/>
        <item x="2535"/>
        <item x="199"/>
        <item x="1194"/>
        <item x="873"/>
        <item x="1173"/>
        <item x="1393"/>
        <item x="2900"/>
        <item x="938"/>
        <item x="2181"/>
        <item x="3472"/>
        <item x="2571"/>
        <item x="751"/>
        <item x="860"/>
        <item x="1202"/>
        <item x="544"/>
        <item x="3671"/>
        <item x="1696"/>
        <item x="2576"/>
        <item x="2320"/>
        <item x="758"/>
        <item x="2256"/>
        <item x="2862"/>
        <item x="978"/>
        <item x="862"/>
        <item x="1756"/>
        <item x="3405"/>
        <item x="2188"/>
        <item x="2572"/>
        <item x="2222"/>
        <item x="402"/>
        <item x="1208"/>
        <item x="856"/>
        <item x="1154"/>
        <item x="309"/>
        <item x="26"/>
        <item x="1041"/>
        <item x="3357"/>
        <item x="1651"/>
        <item x="1517"/>
        <item x="3494"/>
        <item x="1442"/>
        <item x="2097"/>
        <item x="1787"/>
        <item x="2289"/>
        <item x="2440"/>
        <item x="1255"/>
        <item x="2266"/>
        <item x="111"/>
        <item x="1116"/>
        <item x="2913"/>
        <item x="1039"/>
        <item x="2964"/>
        <item x="180"/>
        <item x="1800"/>
        <item x="489"/>
        <item x="3206"/>
        <item x="1266"/>
        <item x="3621"/>
        <item x="1750"/>
        <item x="2540"/>
        <item x="918"/>
        <item x="3035"/>
        <item x="275"/>
        <item x="2174"/>
        <item x="2006"/>
        <item x="1071"/>
        <item x="2681"/>
        <item x="1192"/>
        <item x="2247"/>
        <item x="1470"/>
        <item x="1691"/>
        <item x="2532"/>
        <item x="1481"/>
        <item x="2568"/>
        <item x="124"/>
        <item x="2167"/>
        <item x="1320"/>
        <item x="1206"/>
        <item x="110"/>
        <item x="3308"/>
        <item x="1563"/>
        <item x="1757"/>
        <item x="3153"/>
        <item x="879"/>
        <item x="3476"/>
        <item x="3670"/>
        <item x="2158"/>
        <item x="2703"/>
        <item x="2676"/>
        <item x="2383"/>
        <item x="323"/>
        <item x="501"/>
        <item x="1739"/>
        <item x="1235"/>
        <item x="2016"/>
        <item x="1244"/>
        <item x="2165"/>
        <item x="1182"/>
        <item x="2318"/>
        <item x="579"/>
        <item x="1601"/>
        <item x="2171"/>
        <item x="1728"/>
        <item x="546"/>
        <item x="1186"/>
        <item x="3002"/>
        <item x="3234"/>
        <item x="2766"/>
        <item x="2358"/>
        <item x="2360"/>
        <item x="115"/>
        <item x="3628"/>
        <item x="700"/>
        <item x="3612"/>
        <item x="2623"/>
        <item x="806"/>
        <item x="2830"/>
        <item x="1786"/>
        <item x="900"/>
        <item x="3128"/>
        <item x="1027"/>
        <item x="1457"/>
        <item x="2627"/>
        <item x="574"/>
        <item x="1398"/>
        <item x="998"/>
        <item x="2064"/>
        <item x="1963"/>
        <item x="3436"/>
        <item x="1094"/>
        <item x="661"/>
        <item x="2010"/>
        <item x="1493"/>
        <item x="2951"/>
        <item x="1482"/>
        <item x="967"/>
        <item x="3154"/>
        <item x="1997"/>
        <item x="829"/>
        <item x="2776"/>
        <item x="1956"/>
        <item x="3307"/>
        <item x="3217"/>
        <item x="2554"/>
        <item x="2953"/>
        <item x="1218"/>
        <item x="1411"/>
        <item x="1329"/>
        <item x="3526"/>
        <item x="1306"/>
        <item x="3171"/>
        <item x="1447"/>
        <item x="2193"/>
        <item x="1204"/>
        <item x="701"/>
        <item x="1062"/>
        <item x="3073"/>
        <item x="1569"/>
        <item x="177"/>
        <item x="1600"/>
        <item x="3607"/>
        <item x="1429"/>
        <item x="246"/>
        <item x="698"/>
        <item x="2922"/>
        <item x="1067"/>
        <item x="155"/>
        <item x="1139"/>
        <item x="302"/>
        <item x="3418"/>
        <item x="2755"/>
        <item x="1640"/>
        <item x="2066"/>
        <item x="2955"/>
        <item x="3329"/>
        <item x="2321"/>
        <item x="2723"/>
        <item x="2622"/>
        <item x="482"/>
        <item x="2620"/>
        <item x="2729"/>
        <item x="1118"/>
        <item x="3411"/>
        <item x="1480"/>
        <item x="2121"/>
        <item x="258"/>
        <item x="2995"/>
        <item x="1562"/>
        <item x="3021"/>
        <item x="723"/>
        <item x="1362"/>
        <item x="3156"/>
        <item x="2108"/>
        <item x="3615"/>
        <item x="2338"/>
        <item x="254"/>
        <item x="1363"/>
        <item x="609"/>
        <item x="3578"/>
        <item x="1175"/>
        <item x="109"/>
        <item x="2996"/>
        <item x="23"/>
        <item x="2518"/>
        <item x="1454"/>
        <item x="1097"/>
        <item x="2973"/>
        <item x="1590"/>
        <item x="3591"/>
        <item x="3566"/>
        <item x="549"/>
        <item x="440"/>
        <item x="2876"/>
        <item x="913"/>
        <item x="3558"/>
        <item x="2221"/>
        <item x="1099"/>
        <item x="92"/>
        <item x="923"/>
        <item x="3614"/>
        <item x="1700"/>
        <item x="3055"/>
        <item x="2240"/>
        <item x="3669"/>
        <item x="637"/>
        <item x="550"/>
        <item x="2413"/>
        <item x="808"/>
        <item x="3207"/>
        <item x="2758"/>
        <item x="3158"/>
        <item x="2450"/>
        <item x="3431"/>
        <item x="1416"/>
        <item x="2584"/>
        <item x="2361"/>
        <item x="428"/>
        <item x="635"/>
        <item x="2257"/>
        <item x="1570"/>
        <item x="2356"/>
        <item x="1678"/>
        <item x="2867"/>
        <item x="266"/>
        <item x="1893"/>
        <item x="2664"/>
        <item x="3434"/>
        <item x="1857"/>
        <item x="1816"/>
        <item x="662"/>
        <item x="1675"/>
        <item x="853"/>
        <item x="3003"/>
        <item x="1841"/>
        <item x="2503"/>
        <item x="2329"/>
        <item x="1833"/>
        <item x="2024"/>
        <item x="2847"/>
        <item x="2270"/>
        <item x="407"/>
        <item x="3279"/>
        <item x="2187"/>
        <item x="3141"/>
        <item x="242"/>
        <item x="2926"/>
        <item x="3501"/>
        <item x="1853"/>
        <item x="2251"/>
        <item x="651"/>
        <item x="1643"/>
        <item x="493"/>
        <item x="2253"/>
        <item x="2709"/>
        <item x="1020"/>
        <item x="1989"/>
        <item x="1594"/>
        <item x="1901"/>
        <item x="2234"/>
        <item x="688"/>
        <item x="1759"/>
        <item x="1821"/>
        <item x="2966"/>
        <item x="2219"/>
        <item x="3226"/>
        <item x="2974"/>
        <item x="139"/>
        <item x="97"/>
        <item x="2479"/>
        <item x="2052"/>
        <item x="3445"/>
        <item x="1634"/>
        <item x="1223"/>
        <item x="465"/>
        <item x="411"/>
        <item x="2274"/>
        <item x="456"/>
        <item x="1152"/>
        <item x="2421"/>
        <item x="3623"/>
        <item x="1142"/>
        <item x="1926"/>
        <item x="1869"/>
        <item x="1281"/>
        <item x="3474"/>
        <item x="2501"/>
        <item x="1408"/>
        <item x="3568"/>
        <item x="3079"/>
        <item x="1969"/>
        <item x="3261"/>
        <item x="910"/>
        <item x="2260"/>
        <item x="1659"/>
        <item x="3620"/>
        <item x="645"/>
        <item x="3281"/>
        <item x="2345"/>
        <item x="3618"/>
        <item x="381"/>
        <item x="2059"/>
        <item x="948"/>
        <item x="3250"/>
        <item x="2096"/>
        <item x="2431"/>
        <item x="2720"/>
        <item x="1796"/>
        <item x="3155"/>
        <item x="1985"/>
        <item x="427"/>
        <item x="1854"/>
        <item x="830"/>
        <item x="572"/>
        <item x="2127"/>
        <item x="3086"/>
        <item x="1927"/>
        <item x="1924"/>
        <item x="1906"/>
        <item x="789"/>
        <item x="1848"/>
        <item x="2095"/>
        <item x="1847"/>
        <item x="164"/>
        <item x="2011"/>
        <item x="2472"/>
        <item x="652"/>
        <item x="2506"/>
        <item x="94"/>
        <item x="2511"/>
        <item x="1762"/>
        <item x="1837"/>
        <item x="1564"/>
        <item x="3505"/>
        <item x="3503"/>
        <item x="3301"/>
        <item x="2613"/>
        <item x="840"/>
        <item x="1891"/>
        <item x="1849"/>
        <item x="448"/>
        <item x="2589"/>
        <item x="1689"/>
        <item x="417"/>
        <item x="2300"/>
        <item x="1358"/>
        <item x="93"/>
        <item x="3316"/>
        <item x="685"/>
        <item x="3037"/>
        <item x="1808"/>
        <item x="3341"/>
        <item x="1921"/>
        <item x="3081"/>
        <item x="2460"/>
        <item x="2764"/>
        <item x="3608"/>
        <item x="784"/>
        <item x="10"/>
        <item x="3175"/>
        <item x="1785"/>
        <item x="34"/>
        <item x="2116"/>
        <item x="1063"/>
        <item x="1227"/>
        <item x="3579"/>
        <item x="2327"/>
        <item x="3182"/>
        <item x="2549"/>
        <item x="1797"/>
        <item x="1529"/>
        <item x="2560"/>
        <item x="669"/>
        <item x="304"/>
        <item x="3080"/>
        <item x="3147"/>
        <item x="3581"/>
        <item x="204"/>
        <item x="805"/>
        <item x="1084"/>
        <item x="3220"/>
        <item x="3609"/>
        <item x="3606"/>
        <item x="406"/>
        <item x="3627"/>
        <item x="2262"/>
        <item x="2263"/>
        <item x="1359"/>
        <item x="3437"/>
        <item x="3664"/>
        <item x="2053"/>
        <item x="3600"/>
        <item x="3145"/>
        <item x="2870"/>
        <item x="244"/>
        <item x="3124"/>
        <item x="2353"/>
        <item x="2925"/>
        <item x="3605"/>
        <item x="39"/>
        <item x="1638"/>
        <item x="2307"/>
        <item x="2866"/>
        <item x="3132"/>
        <item x="675"/>
        <item x="127"/>
        <item x="1665"/>
        <item x="851"/>
        <item x="2728"/>
        <item x="3407"/>
        <item x="3495"/>
        <item x="1806"/>
        <item x="1330"/>
        <item x="3062"/>
        <item x="558"/>
        <item x="1712"/>
        <item x="1697"/>
        <item x="1982"/>
        <item x="994"/>
        <item x="46"/>
        <item x="3111"/>
        <item x="2552"/>
        <item x="810"/>
        <item x="217"/>
        <item x="1301"/>
        <item x="2294"/>
        <item x="647"/>
        <item x="1166"/>
        <item x="2890"/>
        <item x="206"/>
        <item x="3523"/>
        <item x="1136"/>
        <item x="963"/>
        <item x="1390"/>
        <item x="1521"/>
        <item x="2970"/>
        <item x="1430"/>
        <item x="1352"/>
        <item x="3190"/>
        <item x="1183"/>
        <item x="2891"/>
        <item x="1554"/>
        <item x="1545"/>
        <item x="2930"/>
        <item x="42"/>
        <item x="3022"/>
        <item x="3146"/>
        <item x="2214"/>
        <item x="734"/>
        <item x="3554"/>
        <item x="2002"/>
        <item x="2492"/>
        <item x="3427"/>
        <item x="1996"/>
        <item x="2017"/>
        <item x="2469"/>
        <item x="2426"/>
        <item x="2020"/>
        <item x="1523"/>
        <item x="1657"/>
        <item x="3435"/>
        <item x="2228"/>
        <item x="2963"/>
        <item x="1328"/>
        <item x="809"/>
        <item x="2123"/>
        <item x="2609"/>
        <item x="118"/>
        <item x="1165"/>
        <item x="2404"/>
        <item x="3471"/>
        <item x="367"/>
        <item x="3556"/>
        <item x="3412"/>
        <item x="3233"/>
        <item x="746"/>
        <item x="2491"/>
        <item x="1215"/>
        <item x="104"/>
        <item x="1522"/>
        <item x="2159"/>
        <item x="2163"/>
        <item x="1286"/>
        <item x="2914"/>
        <item x="620"/>
        <item x="1284"/>
        <item x="2319"/>
        <item x="3528"/>
        <item x="2305"/>
        <item x="2761"/>
        <item x="2489"/>
        <item x="908"/>
        <item x="2490"/>
        <item x="1740"/>
        <item x="2244"/>
        <item x="1648"/>
        <item x="165"/>
        <item x="1086"/>
        <item x="3389"/>
        <item x="2857"/>
        <item x="2544"/>
        <item x="3203"/>
        <item x="2920"/>
        <item x="2910"/>
        <item x="1065"/>
        <item x="1840"/>
        <item x="1839"/>
        <item x="1850"/>
        <item x="1829"/>
        <item x="1830"/>
        <item x="1551"/>
        <item x="2669"/>
        <item x="1437"/>
        <item x="2173"/>
        <item x="1603"/>
        <item x="972"/>
        <item x="1649"/>
        <item x="99"/>
        <item x="1126"/>
        <item x="616"/>
        <item x="2674"/>
        <item x="3176"/>
        <item x="357"/>
        <item x="3303"/>
        <item x="2784"/>
        <item x="984"/>
        <item x="915"/>
        <item x="3020"/>
        <item x="1947"/>
        <item x="3228"/>
        <item x="3672"/>
        <item x="1090"/>
        <item x="2172"/>
        <item x="1912"/>
        <item x="128"/>
        <item x="3259"/>
        <item x="1326"/>
        <item x="772"/>
        <item x="1867"/>
        <item x="2328"/>
        <item x="451"/>
        <item x="3589"/>
        <item x="877"/>
        <item x="2917"/>
        <item x="2022"/>
        <item x="3194"/>
        <item x="2026"/>
        <item x="1793"/>
        <item x="3076"/>
        <item x="974"/>
        <item x="2892"/>
        <item x="2594"/>
        <item x="1283"/>
        <item x="1042"/>
        <item x="3328"/>
        <item x="3419"/>
        <item x="3213"/>
        <item x="3380"/>
        <item x="2798"/>
        <item x="3032"/>
        <item x="3502"/>
        <item x="2051"/>
        <item x="203"/>
        <item x="1057"/>
        <item x="1325"/>
        <item x="2939"/>
        <item x="1207"/>
        <item x="2799"/>
        <item x="1737"/>
        <item x="2166"/>
        <item x="3619"/>
        <item x="2836"/>
        <item x="3408"/>
        <item x="3106"/>
        <item x="2072"/>
        <item x="3089"/>
        <item x="2021"/>
        <item x="1289"/>
        <item x="1807"/>
        <item x="83"/>
        <item x="813"/>
        <item x="2825"/>
        <item x="1463"/>
        <item x="2475"/>
        <item x="2293"/>
        <item x="3333"/>
        <item x="1468"/>
        <item x="3314"/>
        <item x="187"/>
        <item x="1763"/>
        <item x="2800"/>
        <item x="2783"/>
        <item x="2801"/>
        <item x="2049"/>
        <item x="608"/>
        <item x="2334"/>
        <item x="3137"/>
        <item x="1524"/>
        <item x="3477"/>
        <item x="1576"/>
        <item x="1695"/>
        <item x="3438"/>
        <item x="3533"/>
        <item x="712"/>
        <item x="3673"/>
        <item x="922"/>
        <item x="1734"/>
        <item x="1102"/>
        <item x="3391"/>
        <item x="2785"/>
        <item x="718"/>
        <item x="3107"/>
        <item x="951"/>
        <item x="834"/>
        <item x="1571"/>
        <item x="1988"/>
        <item x="1965"/>
        <item x="1558"/>
        <item x="3326"/>
        <item x="51"/>
        <item x="607"/>
        <item x="3371"/>
        <item x="569"/>
        <item x="3373"/>
        <item x="790"/>
        <item x="2628"/>
        <item x="369"/>
        <item x="3034"/>
        <item x="1877"/>
        <item x="539"/>
        <item x="3058"/>
        <item x="1472"/>
        <item x="1667"/>
        <item x="870"/>
        <item x="988"/>
        <item x="184"/>
        <item x="2335"/>
        <item x="1333"/>
        <item x="1732"/>
        <item x="601"/>
        <item x="786"/>
        <item x="1546"/>
        <item x="2046"/>
        <item x="2858"/>
        <item x="208"/>
        <item x="1636"/>
        <item x="2629"/>
        <item x="2376"/>
        <item x="749"/>
        <item x="2804"/>
        <item x="855"/>
        <item x="3209"/>
        <item x="583"/>
        <item x="2545"/>
        <item x="223"/>
        <item x="1127"/>
        <item x="1125"/>
        <item x="388"/>
        <item x="642"/>
        <item x="1024"/>
        <item x="3530"/>
        <item x="2754"/>
        <item x="3376"/>
        <item x="999"/>
        <item x="1549"/>
        <item x="811"/>
        <item x="2763"/>
        <item x="1016"/>
        <item x="897"/>
        <item x="982"/>
        <item x="657"/>
        <item x="570"/>
        <item x="2884"/>
        <item x="33"/>
        <item x="1518"/>
        <item x="1149"/>
        <item x="962"/>
        <item x="1936"/>
        <item x="2333"/>
        <item x="3284"/>
        <item x="1961"/>
        <item x="119"/>
        <item x="30"/>
        <item x="801"/>
        <item x="2044"/>
        <item x="1007"/>
        <item x="1511"/>
        <item x="2773"/>
        <item x="3479"/>
        <item x="3283"/>
        <item x="1293"/>
        <item x="278"/>
        <item x="1934"/>
        <item x="1047"/>
        <item x="178"/>
        <item x="933"/>
        <item x="634"/>
        <item x="2563"/>
        <item x="3541"/>
        <item x="1813"/>
        <item x="1141"/>
        <item x="3248"/>
        <item x="500"/>
        <item x="1731"/>
        <item x="389"/>
        <item x="2831"/>
        <item x="2980"/>
        <item x="2275"/>
        <item x="3290"/>
        <item x="986"/>
        <item x="3363"/>
        <item x="2630"/>
        <item x="3655"/>
        <item x="1489"/>
        <item x="1814"/>
        <item x="1449"/>
        <item x="1046"/>
        <item x="1557"/>
        <item x="1683"/>
        <item x="49"/>
        <item x="2510"/>
        <item x="983"/>
        <item x="362"/>
        <item x="888"/>
        <item x="2605"/>
        <item x="1846"/>
        <item x="3432"/>
        <item x="3288"/>
        <item x="3466"/>
        <item x="2081"/>
        <item x="1948"/>
        <item x="2218"/>
        <item x="1782"/>
        <item x="3298"/>
        <item x="2429"/>
        <item x="2579"/>
        <item x="1089"/>
        <item x="2112"/>
        <item x="2428"/>
        <item x="2048"/>
        <item x="561"/>
        <item x="3518"/>
        <item x="1312"/>
        <item x="2143"/>
        <item x="2537"/>
        <item x="2164"/>
        <item x="2746"/>
        <item x="1292"/>
        <item x="1834"/>
        <item x="940"/>
        <item x="2846"/>
        <item x="179"/>
        <item x="3323"/>
        <item x="803"/>
        <item x="2295"/>
        <item x="2519"/>
        <item x="2110"/>
        <item x="112"/>
        <item x="612"/>
        <item x="412"/>
        <item x="3105"/>
        <item x="1287"/>
        <item x="884"/>
        <item x="2473"/>
        <item x="2448"/>
        <item x="1353"/>
        <item x="138"/>
        <item x="509"/>
        <item x="2288"/>
        <item x="1211"/>
        <item x="580"/>
        <item x="1826"/>
        <item x="3200"/>
        <item x="200"/>
        <item x="1810"/>
        <item x="2745"/>
        <item x="1313"/>
        <item x="3113"/>
        <item x="2424"/>
        <item x="1347"/>
        <item x="2546"/>
        <item x="175"/>
        <item x="1269"/>
        <item x="1582"/>
        <item x="3302"/>
        <item x="1709"/>
        <item x="1375"/>
        <item x="2213"/>
        <item x="1938"/>
        <item x="2373"/>
        <item x="909"/>
        <item x="3130"/>
        <item x="3245"/>
        <item x="2060"/>
        <item x="3468"/>
        <item x="161"/>
        <item x="1669"/>
        <item x="1991"/>
        <item x="1876"/>
        <item x="3269"/>
        <item x="2894"/>
        <item x="1530"/>
        <item x="3023"/>
        <item x="1532"/>
        <item x="1486"/>
        <item x="2485"/>
        <item x="257"/>
        <item x="2607"/>
        <item x="213"/>
        <item x="3513"/>
        <item x="1805"/>
        <item x="1612"/>
        <item x="511"/>
        <item x="2410"/>
        <item x="3275"/>
        <item x="238"/>
        <item x="628"/>
        <item x="2412"/>
        <item x="655"/>
        <item x="117"/>
        <item x="3205"/>
        <item x="1708"/>
        <item x="2419"/>
        <item x="2777"/>
        <item x="1959"/>
        <item x="976"/>
        <item x="1004"/>
        <item x="2217"/>
        <item x="2871"/>
        <item x="956"/>
        <item x="3428"/>
        <item x="2625"/>
        <item x="1421"/>
        <item x="837"/>
        <item x="629"/>
        <item x="1525"/>
        <item x="2581"/>
        <item x="2859"/>
        <item x="3482"/>
        <item x="656"/>
        <item x="2001"/>
        <item x="2277"/>
        <item x="3601"/>
        <item x="606"/>
        <item x="2030"/>
        <item x="1685"/>
        <item x="2557"/>
        <item x="2874"/>
        <item x="1986"/>
        <item x="889"/>
        <item x="359"/>
        <item x="2897"/>
        <item x="3116"/>
        <item x="1241"/>
        <item x="1754"/>
        <item x="2465"/>
        <item x="409"/>
        <item x="1268"/>
        <item x="1591"/>
        <item x="3645"/>
        <item x="1332"/>
        <item x="2464"/>
        <item x="2495"/>
        <item x="2578"/>
        <item x="2792"/>
        <item x="3342"/>
        <item x="1586"/>
        <item x="2109"/>
        <item x="429"/>
        <item x="2204"/>
        <item x="326"/>
        <item x="2126"/>
        <item x="3522"/>
        <item x="1885"/>
        <item x="3488"/>
        <item x="898"/>
        <item x="1000"/>
        <item x="2515"/>
        <item x="768"/>
        <item x="668"/>
        <item x="2323"/>
        <item x="285"/>
        <item x="3097"/>
        <item x="1197"/>
        <item x="1195"/>
        <item x="1095"/>
        <item x="535"/>
        <item x="717"/>
        <item x="2793"/>
        <item x="2937"/>
        <item x="537"/>
        <item x="536"/>
        <item x="1199"/>
        <item x="1355"/>
        <item x="1506"/>
        <item x="2231"/>
        <item x="916"/>
        <item x="1510"/>
        <item x="1509"/>
        <item x="1054"/>
        <item x="912"/>
        <item x="1508"/>
        <item x="1507"/>
        <item x="1022"/>
        <item x="1502"/>
        <item x="1504"/>
        <item x="494"/>
        <item x="86"/>
        <item x="3489"/>
        <item x="1505"/>
        <item x="2140"/>
        <item x="1983"/>
        <item x="3027"/>
        <item x="1271"/>
        <item x="1413"/>
        <item x="2411"/>
        <item x="1050"/>
        <item x="1720"/>
        <item x="2035"/>
        <item x="2994"/>
        <item x="84"/>
        <item x="2216"/>
        <item x="22"/>
        <item x="408"/>
        <item x="568"/>
        <item x="3026"/>
        <item x="571"/>
        <item x="1953"/>
        <item x="2308"/>
        <item x="2099"/>
        <item x="2621"/>
        <item x="243"/>
        <item x="466"/>
        <item x="1498"/>
        <item x="1844"/>
        <item x="2278"/>
        <item x="2993"/>
        <item x="3069"/>
        <item x="311"/>
        <item x="1224"/>
        <item x="3304"/>
        <item x="3393"/>
        <item x="2409"/>
        <item x="113"/>
        <item x="75"/>
        <item x="1011"/>
        <item x="1222"/>
        <item x="699"/>
        <item x="2125"/>
        <item x="3054"/>
        <item x="753"/>
        <item x="3378"/>
        <item x="3088"/>
        <item x="3118"/>
        <item x="1730"/>
        <item x="1514"/>
        <item x="1372"/>
        <item x="825"/>
        <item x="2652"/>
        <item x="2149"/>
        <item x="279"/>
        <item x="2259"/>
        <item x="2226"/>
        <item x="1753"/>
        <item x="3599"/>
        <item x="459"/>
        <item x="1110"/>
        <item x="2210"/>
        <item x="3646"/>
        <item x="281"/>
        <item x="660"/>
        <item x="696"/>
        <item x="508"/>
        <item x="2130"/>
        <item x="1279"/>
        <item x="848"/>
        <item x="2573"/>
        <item x="857"/>
        <item x="2157"/>
        <item x="1254"/>
        <item x="707"/>
        <item x="1233"/>
        <item x="1441"/>
        <item x="2782"/>
        <item x="50"/>
        <item x="156"/>
        <item x="1738"/>
        <item x="1231"/>
        <item x="2449"/>
        <item x="2468"/>
        <item x="2265"/>
        <item x="3311"/>
        <item x="1299"/>
        <item x="300"/>
        <item x="625"/>
        <item x="2595"/>
        <item x="679"/>
        <item x="681"/>
        <item x="680"/>
        <item x="1010"/>
        <item x="719"/>
        <item x="2418"/>
        <item x="2113"/>
        <item x="2061"/>
        <item x="1488"/>
        <item x="3402"/>
        <item x="2893"/>
        <item x="2611"/>
        <item x="214"/>
        <item x="2093"/>
        <item x="1155"/>
        <item x="2209"/>
        <item x="1917"/>
        <item x="880"/>
        <item x="3083"/>
        <item x="7"/>
        <item x="2869"/>
        <item x="2787"/>
        <item x="1346"/>
        <item x="980"/>
        <item x="2617"/>
        <item x="1302"/>
        <item x="2616"/>
        <item x="2615"/>
        <item x="2618"/>
        <item x="2856"/>
        <item x="3031"/>
        <item x="473"/>
        <item x="3144"/>
        <item x="3179"/>
        <item x="3150"/>
        <item x="521"/>
        <item x="1295"/>
        <item x="1103"/>
        <item x="850"/>
        <item x="1905"/>
        <item x="1458"/>
        <item x="818"/>
        <item x="1607"/>
        <item x="445"/>
        <item x="610"/>
        <item x="385"/>
        <item x="3321"/>
        <item x="52"/>
        <item x="253"/>
        <item x="964"/>
        <item x="3365"/>
        <item x="524"/>
        <item x="2455"/>
        <item x="2660"/>
        <item x="3456"/>
        <item x="3052"/>
        <item x="1059"/>
        <item x="542"/>
        <item x="540"/>
        <item x="541"/>
        <item x="1674"/>
        <item x="2898"/>
        <item x="1585"/>
        <item x="2012"/>
        <item x="849"/>
        <item x="1566"/>
        <item x="932"/>
        <item x="1419"/>
        <item x="3429"/>
        <item x="1337"/>
        <item x="2603"/>
        <item x="370"/>
        <item x="2860"/>
        <item x="360"/>
        <item x="3134"/>
        <item x="2861"/>
        <item x="3094"/>
        <item x="298"/>
        <item x="2483"/>
        <item x="3399"/>
        <item x="1300"/>
        <item x="1911"/>
        <item x="1371"/>
        <item x="687"/>
        <item x="479"/>
        <item x="626"/>
        <item x="3219"/>
        <item x="2430"/>
        <item x="3480"/>
        <item x="2760"/>
        <item x="1633"/>
        <item x="2716"/>
        <item x="2170"/>
        <item x="2148"/>
        <item x="3450"/>
        <item x="2484"/>
        <item x="1032"/>
        <item x="2938"/>
        <item x="2169"/>
        <item x="2168"/>
        <item x="3524"/>
        <item x="3595"/>
        <item x="2896"/>
        <item x="705"/>
        <item x="931"/>
        <item x="754"/>
        <item x="3051"/>
        <item x="1550"/>
        <item x="2654"/>
        <item x="426"/>
        <item x="1608"/>
        <item x="1925"/>
        <item x="993"/>
        <item x="864"/>
        <item x="1151"/>
        <item x="458"/>
        <item x="3149"/>
        <item x="942"/>
        <item x="1146"/>
        <item x="2759"/>
        <item x="2790"/>
        <item x="2810"/>
        <item x="2812"/>
        <item x="2813"/>
        <item x="2814"/>
        <item x="2816"/>
        <item x="2817"/>
        <item x="2818"/>
        <item x="2819"/>
        <item x="2807"/>
        <item x="2808"/>
        <item x="2809"/>
        <item x="2820"/>
        <item x="2821"/>
        <item x="2811"/>
        <item x="2822"/>
        <item x="2815"/>
        <item x="2019"/>
        <item x="525"/>
        <item x="1106"/>
        <item x="1451"/>
        <item x="3448"/>
        <item x="277"/>
        <item x="2470"/>
        <item x="693"/>
        <item x="1978"/>
        <item x="1394"/>
        <item x="1644"/>
        <item x="3059"/>
        <item x="573"/>
        <item x="2990"/>
        <item x="3231"/>
        <item x="283"/>
        <item x="65"/>
        <item x="2765"/>
        <item x="1405"/>
        <item x="1477"/>
        <item x="2772"/>
        <item x="3451"/>
        <item x="3449"/>
        <item x="2238"/>
        <item x="1014"/>
        <item x="2649"/>
        <item x="397"/>
        <item x="2931"/>
        <item x="3040"/>
        <item x="1842"/>
        <item x="3247"/>
        <item x="2962"/>
        <item x="81"/>
        <item x="425"/>
        <item x="1029"/>
        <item x="2254"/>
        <item x="3102"/>
        <item x="2502"/>
        <item x="991"/>
        <item x="2045"/>
        <item x="1273"/>
        <item x="142"/>
        <item x="366"/>
        <item x="475"/>
        <item x="1538"/>
        <item x="1424"/>
        <item x="3230"/>
        <item x="3148"/>
        <item x="1350"/>
        <item x="577"/>
        <item x="1602"/>
        <item x="3201"/>
        <item x="871"/>
        <item x="3381"/>
        <item x="1335"/>
        <item x="782"/>
        <item x="2879"/>
        <item x="2982"/>
        <item x="269"/>
        <item x="1296"/>
        <item x="3340"/>
        <item x="25"/>
        <item x="3634"/>
        <item x="2752"/>
        <item x="3379"/>
        <item x="1561"/>
        <item x="3577"/>
        <item x="755"/>
        <item x="270"/>
        <item x="1944"/>
        <item x="981"/>
        <item x="1258"/>
        <item x="1008"/>
        <item x="1345"/>
        <item x="526"/>
        <item x="391"/>
        <item x="2600"/>
        <item x="941"/>
        <item x="604"/>
        <item x="2691"/>
        <item x="1583"/>
        <item x="292"/>
        <item x="846"/>
        <item x="3276"/>
        <item x="3090"/>
        <item x="3525"/>
        <item x="3421"/>
        <item x="2438"/>
        <item x="3103"/>
        <item x="2282"/>
        <item x="252"/>
        <item x="1465"/>
        <item x="2018"/>
        <item x="189"/>
        <item x="674"/>
        <item x="2912"/>
        <item x="3195"/>
        <item x="1916"/>
        <item x="3257"/>
        <item x="1184"/>
        <item x="1002"/>
        <item x="2916"/>
        <item x="1364"/>
        <item x="1459"/>
        <item x="1964"/>
        <item x="1987"/>
        <item x="1045"/>
        <item x="1914"/>
        <item x="2220"/>
        <item x="2710"/>
        <item x="1177"/>
        <item x="3312"/>
        <item x="3339"/>
        <item x="697"/>
        <item x="1825"/>
        <item x="1798"/>
        <item x="2715"/>
        <item x="1954"/>
        <item x="2591"/>
        <item x="1230"/>
        <item x="3508"/>
        <item x="802"/>
        <item x="1212"/>
        <item x="1446"/>
        <item x="3101"/>
        <item x="2640"/>
        <item x="1193"/>
        <item x="1389"/>
        <item x="463"/>
        <item x="2348"/>
        <item x="78"/>
        <item x="9"/>
        <item x="438"/>
        <item x="3293"/>
        <item x="1187"/>
        <item x="600"/>
        <item x="1412"/>
        <item x="2972"/>
        <item x="1101"/>
        <item x="1473"/>
        <item x="565"/>
        <item x="2778"/>
        <item x="1256"/>
        <item x="944"/>
        <item x="1819"/>
        <item x="3266"/>
        <item x="2779"/>
        <item x="2062"/>
        <item x="581"/>
        <item x="190"/>
        <item x="997"/>
        <item x="2619"/>
        <item x="276"/>
        <item x="318"/>
        <item x="3252"/>
        <item x="646"/>
        <item x="194"/>
        <item x="748"/>
        <item x="1038"/>
        <item x="930"/>
        <item x="515"/>
        <item x="949"/>
        <item x="2992"/>
        <item x="2073"/>
        <item x="1653"/>
        <item x="3330"/>
        <item x="778"/>
        <item x="2331"/>
        <item x="185"/>
        <item x="3009"/>
        <item x="2056"/>
        <item x="2717"/>
        <item x="1190"/>
        <item x="3486"/>
        <item x="2025"/>
        <item x="224"/>
        <item x="843"/>
        <item x="3061"/>
        <item x="946"/>
        <item x="665"/>
        <item x="1513"/>
        <item x="716"/>
        <item x="3193"/>
        <item x="1801"/>
        <item x="945"/>
        <item x="578"/>
        <item x="404"/>
        <item x="225"/>
        <item x="1637"/>
        <item x="2239"/>
        <item x="3285"/>
        <item x="274"/>
        <item x="1091"/>
        <item x="2767"/>
        <item x="2749"/>
        <item x="2747"/>
        <item x="1259"/>
        <item x="1361"/>
        <item x="564"/>
        <item x="1820"/>
        <item x="1338"/>
        <item x="380"/>
        <item x="267"/>
        <item x="2106"/>
        <item x="3287"/>
        <item x="3602"/>
        <item x="631"/>
        <item x="474"/>
        <item x="1309"/>
        <item x="1537"/>
        <item x="2626"/>
        <item x="3123"/>
        <item x="1248"/>
        <item x="844"/>
        <item x="3292"/>
        <item x="2280"/>
        <item x="3114"/>
        <item x="1304"/>
        <item x="3596"/>
        <item x="227"/>
        <item x="1061"/>
        <item x="1758"/>
        <item x="167"/>
        <item x="3096"/>
        <item x="2156"/>
        <item x="3243"/>
        <item x="648"/>
        <item x="2326"/>
        <item x="3457"/>
        <item x="1967"/>
        <item x="1198"/>
        <item x="531"/>
        <item x="1902"/>
        <item x="2797"/>
        <item x="1420"/>
        <item x="443"/>
        <item x="1872"/>
        <item x="368"/>
        <item x="1229"/>
        <item x="2719"/>
        <item x="263"/>
        <item x="314"/>
        <item x="747"/>
        <item x="1339"/>
        <item x="3422"/>
        <item x="3463"/>
        <item x="226"/>
        <item x="822"/>
        <item x="2118"/>
        <item x="1051"/>
        <item x="1053"/>
        <item x="2538"/>
        <item x="1164"/>
        <item x="1308"/>
        <item x="1858"/>
        <item x="639"/>
        <item x="1069"/>
        <item x="1578"/>
        <item x="1245"/>
        <item x="219"/>
        <item x="2883"/>
        <item x="308"/>
        <item x="1124"/>
        <item x="3498"/>
        <item x="319"/>
        <item x="149"/>
        <item x="1779"/>
        <item x="434"/>
        <item x="1628"/>
        <item x="222"/>
        <item x="3644"/>
        <item x="3229"/>
        <item x="1984"/>
        <item x="961"/>
        <item x="1171"/>
        <item x="95"/>
        <item x="96"/>
        <item x="2864"/>
        <item x="3592"/>
        <item x="3277"/>
        <item x="2302"/>
        <item x="835"/>
        <item x="1897"/>
        <item x="3520"/>
        <item x="1966"/>
        <item x="3569"/>
        <item x="2528"/>
        <item x="1037"/>
        <item x="2175"/>
        <item x="1599"/>
        <item x="1761"/>
        <item x="1701"/>
        <item x="2981"/>
        <item x="66"/>
        <item x="1832"/>
        <item x="45"/>
        <item x="842"/>
        <item x="1100"/>
        <item x="2612"/>
        <item x="917"/>
        <item x="3047"/>
        <item x="2285"/>
        <item x="3532"/>
        <item x="1087"/>
        <item x="704"/>
        <item x="823"/>
        <item x="1836"/>
        <item x="3251"/>
        <item x="3043"/>
        <item x="692"/>
        <item x="3315"/>
        <item x="1780"/>
        <item x="582"/>
        <item x="3540"/>
        <item x="2670"/>
        <item x="1384"/>
        <item x="152"/>
        <item x="1958"/>
        <item x="3626"/>
        <item x="210"/>
        <item x="2655"/>
        <item x="689"/>
        <item x="1718"/>
        <item x="2684"/>
        <item x="3499"/>
        <item x="2399"/>
        <item x="1310"/>
        <item x="2946"/>
        <item x="1908"/>
        <item x="3044"/>
        <item x="1743"/>
        <item x="2902"/>
        <item x="1658"/>
        <item x="1733"/>
        <item x="3574"/>
        <item x="907"/>
        <item x="1367"/>
        <item x="1303"/>
        <item x="527"/>
        <item x="3263"/>
        <item x="2267"/>
        <item x="975"/>
        <item x="2352"/>
        <item x="133"/>
        <item x="2135"/>
        <item x="166"/>
        <item x="40"/>
        <item x="598"/>
        <item x="3588"/>
        <item x="3570"/>
        <item x="2827"/>
        <item x="2665"/>
        <item x="673"/>
        <item x="18"/>
        <item x="868"/>
        <item x="2312"/>
        <item x="970"/>
        <item x="2184"/>
        <item x="2324"/>
        <item x="216"/>
        <item x="1729"/>
        <item x="3273"/>
        <item x="1748"/>
        <item x="1055"/>
        <item x="1835"/>
        <item x="927"/>
        <item x="2487"/>
        <item x="2401"/>
        <item x="2315"/>
        <item x="769"/>
        <item x="2402"/>
        <item x="2683"/>
        <item x="1719"/>
        <item x="2416"/>
        <item x="831"/>
        <item x="1791"/>
        <item x="1680"/>
        <item x="3424"/>
        <item x="2789"/>
        <item x="1811"/>
        <item x="147"/>
        <item x="2047"/>
        <item x="2134"/>
        <item x="3370"/>
        <item x="979"/>
        <item x="1870"/>
        <item x="317"/>
        <item x="3460"/>
        <item x="1387"/>
        <item x="2727"/>
        <item x="2146"/>
        <item x="2936"/>
        <item x="379"/>
        <item x="3282"/>
        <item x="1083"/>
        <item x="2296"/>
        <item x="1703"/>
        <item x="2666"/>
        <item x="1520"/>
        <item x="2987"/>
        <item x="690"/>
        <item x="1856"/>
        <item x="2685"/>
        <item x="3212"/>
        <item x="1611"/>
        <item x="1946"/>
        <item x="146"/>
        <item x="1456"/>
        <item x="1639"/>
        <item x="968"/>
        <item x="1003"/>
        <item x="1043"/>
        <item x="1980"/>
        <item x="711"/>
        <item x="2493"/>
        <item x="1088"/>
        <item x="2786"/>
        <item x="2279"/>
        <item x="3398"/>
        <item x="2724"/>
        <item x="2015"/>
        <item x="2014"/>
        <item x="2013"/>
        <item x="2771"/>
        <item x="1403"/>
        <item x="1760"/>
        <item x="2423"/>
        <item x="763"/>
        <item x="764"/>
        <item x="2129"/>
        <item x="2667"/>
        <item x="259"/>
        <item x="3552"/>
        <item x="3617"/>
        <item x="3331"/>
        <item x="3478"/>
        <item x="1865"/>
        <item x="172"/>
        <item x="3353"/>
        <item x="148"/>
        <item x="2408"/>
        <item x="576"/>
        <item x="2057"/>
        <item x="3622"/>
        <item x="240"/>
        <item x="2340"/>
        <item x="3551"/>
        <item x="3512"/>
        <item x="1512"/>
        <item x="2316"/>
        <item x="2041"/>
        <item x="2128"/>
        <item x="1276"/>
        <item x="1277"/>
        <item x="1278"/>
        <item x="2255"/>
        <item x="3085"/>
        <item x="3264"/>
        <item x="2269"/>
        <item x="236"/>
        <item x="560"/>
        <item x="57"/>
        <item x="3388"/>
        <item x="1282"/>
        <item x="3461"/>
        <item x="2310"/>
        <item x="3593"/>
        <item x="1979"/>
        <item x="478"/>
        <item x="3300"/>
        <item x="742"/>
        <item x="777"/>
        <item x="2313"/>
        <item x="297"/>
        <item x="891"/>
        <item x="2317"/>
        <item x="1993"/>
        <item x="2147"/>
        <item x="3487"/>
        <item x="3548"/>
        <item x="1855"/>
        <item x="1994"/>
        <item x="2283"/>
        <item x="556"/>
        <item x="1377"/>
        <item x="2590"/>
        <item x="3164"/>
        <item x="2299"/>
        <item x="1316"/>
        <item x="1823"/>
        <item x="632"/>
        <item x="2561"/>
        <item x="1226"/>
        <item x="2114"/>
        <item x="1592"/>
        <item x="667"/>
        <item x="3267"/>
        <item x="3650"/>
        <item x="3652"/>
        <item x="3654"/>
        <item x="1802"/>
        <item x="1191"/>
        <item x="3675"/>
        <item x="2009"/>
        <item x="1474"/>
        <item x="3661"/>
        <item x="3658"/>
        <item x="3659"/>
        <item x="1056"/>
        <item x="3660"/>
        <item x="312"/>
        <item x="290"/>
        <item x="462"/>
        <item x="691"/>
        <item x="2750"/>
        <item x="3580"/>
        <item x="373"/>
        <item x="995"/>
        <item x="2770"/>
        <item x="2314"/>
        <item x="85"/>
        <item x="3161"/>
        <item x="3367"/>
        <item x="1575"/>
        <item x="2941"/>
        <item x="3409"/>
        <item x="2281"/>
        <item x="1673"/>
        <item x="3336"/>
        <item x="2374"/>
        <item x="2872"/>
        <item x="2273"/>
        <item x="1376"/>
        <item x="1556"/>
        <item x="791"/>
        <item x="833"/>
        <item x="666"/>
        <item x="2119"/>
        <item x="3423"/>
        <item x="3547"/>
        <item x="3635"/>
        <item x="1354"/>
        <item x="3504"/>
        <item x="2298"/>
        <item x="3286"/>
        <item x="247"/>
        <item x="2054"/>
        <item x="3383"/>
        <item x="2644"/>
        <item x="3268"/>
        <item x="3555"/>
        <item x="2582"/>
        <item x="2233"/>
        <item x="1838"/>
        <item x="3306"/>
        <item x="201"/>
        <item x="520"/>
        <item x="1573"/>
        <item x="1080"/>
        <item x="3453"/>
        <item x="3278"/>
        <item x="1593"/>
        <item x="3493"/>
        <item x="3289"/>
        <item x="1026"/>
        <item x="1681"/>
        <item x="1132"/>
        <item x="2027"/>
        <item x="3481"/>
        <item x="2198"/>
        <item x="2258"/>
        <item x="1200"/>
        <item x="1745"/>
        <item x="624"/>
        <item x="174"/>
        <item x="1307"/>
        <item x="2742"/>
        <item x="3425"/>
        <item x="538"/>
        <item x="182"/>
        <item x="2556"/>
        <item x="169"/>
        <item x="522"/>
        <item x="1955"/>
        <item x="2079"/>
        <item x="1117"/>
        <item x="1548"/>
        <item x="3454"/>
        <item x="3356"/>
        <item x="3496"/>
        <item x="3603"/>
        <item x="3157"/>
        <item x="2276"/>
        <item x="2192"/>
        <item x="24"/>
        <item x="2243"/>
        <item x="902"/>
        <item x="2237"/>
        <item x="1827"/>
        <item x="807"/>
        <item x="3265"/>
        <item x="3030"/>
        <item x="2648"/>
        <item x="1001"/>
        <item x="2631"/>
        <item x="2838"/>
        <item x="2553"/>
        <item x="1082"/>
        <item x="1540"/>
        <item x="3237"/>
        <item x="2839"/>
        <item x="2840"/>
        <item x="2841"/>
        <item x="2895"/>
        <item x="480"/>
        <item x="585"/>
        <item x="614"/>
        <item x="3060"/>
        <item x="3211"/>
        <item x="3108"/>
        <item x="2849"/>
        <item x="3320"/>
        <item x="622"/>
        <item x="2306"/>
        <item x="2668"/>
        <item x="992"/>
        <item x="2842"/>
        <item x="2843"/>
        <item x="2151"/>
        <item x="48"/>
        <item x="2706"/>
        <item x="3008"/>
        <item x="548"/>
        <item x="1327"/>
        <item x="2513"/>
        <item x="3317"/>
        <item x="2144"/>
        <item x="1439"/>
        <item x="1875"/>
        <item x="3538"/>
        <item x="3072"/>
        <item x="3467"/>
        <item x="3410"/>
        <item x="1368"/>
        <item x="3515"/>
        <item x="2844"/>
        <item x="2991"/>
        <item x="1951"/>
        <item x="2865"/>
        <item x="503"/>
        <item x="2852"/>
        <item x="452"/>
        <item x="271"/>
        <item x="1614"/>
        <item x="3640"/>
        <item x="2845"/>
        <item x="3262"/>
        <item x="1587"/>
        <item x="272"/>
        <item x="288"/>
        <item x="3613"/>
        <item x="3110"/>
        <item x="2325"/>
        <item x="3048"/>
        <item x="36"/>
        <item x="2452"/>
        <item x="633"/>
        <item x="1604"/>
        <item x="935"/>
        <item x="69"/>
        <item x="2756"/>
        <item x="1630"/>
        <item x="3115"/>
        <item x="3232"/>
        <item x="1009"/>
        <item x="1831"/>
        <item x="2330"/>
        <item x="89"/>
        <item x="1013"/>
        <item x="2933"/>
        <item x="619"/>
        <item x="1434"/>
        <item x="2471"/>
        <item x="695"/>
        <item x="435"/>
        <item x="1771"/>
        <item x="1397"/>
        <item x="3337"/>
        <item x="2508"/>
        <item x="2774"/>
        <item x="952"/>
        <item x="1775"/>
        <item x="1096"/>
        <item x="530"/>
        <item x="2775"/>
        <item x="1705"/>
        <item x="2369"/>
        <item x="3354"/>
        <item x="2751"/>
        <item x="2945"/>
        <item x="2264"/>
        <item x="1322"/>
        <item x="2762"/>
        <item x="230"/>
        <item x="2516"/>
        <item x="282"/>
        <item x="3184"/>
        <item x="1957"/>
        <item x="1647"/>
        <item x="2223"/>
        <item x="3065"/>
        <item x="605"/>
        <item x="1497"/>
        <item x="977"/>
        <item x="1543"/>
        <item x="2550"/>
        <item x="603"/>
        <item x="2975"/>
        <item x="2463"/>
        <item x="1119"/>
        <item x="255"/>
        <item x="1903"/>
        <item x="1250"/>
        <item x="1356"/>
        <item x="1887"/>
        <item x="64"/>
        <item x="2477"/>
        <item x="947"/>
        <item x="2080"/>
        <item x="265"/>
        <item x="2077"/>
        <item x="3127"/>
        <item x="2606"/>
        <item x="3360"/>
        <item x="3066"/>
        <item x="760"/>
        <item x="2602"/>
        <item x="1188"/>
        <item x="2194"/>
        <item x="1977"/>
        <item x="3368"/>
        <item x="567"/>
        <item x="1999"/>
        <item x="1666"/>
        <item x="1285"/>
        <item x="1169"/>
        <item x="1886"/>
        <item x="2094"/>
        <item x="1122"/>
        <item x="377"/>
        <item x="1360"/>
        <item x="1425"/>
        <item x="3583"/>
        <item x="2587"/>
        <item x="1815"/>
        <item x="1340"/>
        <item x="523"/>
        <item x="3573"/>
        <item x="3510"/>
        <item x="1783"/>
        <item x="1159"/>
        <item x="3255"/>
        <item x="3375"/>
        <item x="2577"/>
        <item x="1351"/>
        <item x="2647"/>
        <item x="2005"/>
        <item x="264"/>
        <item x="1249"/>
        <item x="638"/>
        <item x="1247"/>
        <item x="3140"/>
        <item x="2008"/>
        <item x="1937"/>
        <item x="2004"/>
        <item x="960"/>
        <item x="1399"/>
        <item x="1343"/>
        <item x="415"/>
        <item x="2711"/>
        <item x="1929"/>
        <item x="617"/>
        <item x="1559"/>
        <item x="1131"/>
        <item x="950"/>
        <item x="1210"/>
        <item x="2651"/>
        <item x="2650"/>
        <item x="2494"/>
        <item x="1822"/>
        <item x="2958"/>
        <item x="865"/>
        <item x="2935"/>
        <item x="1060"/>
        <item x="484"/>
        <item x="3042"/>
        <item x="154"/>
        <item x="761"/>
        <item x="762"/>
        <item x="2145"/>
        <item x="2398"/>
        <item x="2180"/>
        <item x="3539"/>
        <item x="3443"/>
        <item x="914"/>
        <item x="2598"/>
        <item x="2531"/>
        <item x="987"/>
        <item x="2498"/>
        <item x="1862"/>
        <item x="2889"/>
        <item x="2608"/>
        <item x="2420"/>
        <item x="1145"/>
        <item x="1342"/>
        <item x="3334"/>
        <item x="1704"/>
        <item x="3172"/>
        <item x="3125"/>
        <item x="1476"/>
        <item x="1581"/>
        <item x="291"/>
        <item x="3559"/>
        <item x="1933"/>
        <item x="3572"/>
        <item x="3616"/>
        <item x="2245"/>
        <item x="2998"/>
        <item x="487"/>
        <item x="2246"/>
        <item x="2075"/>
        <item x="171"/>
        <item x="3604"/>
        <item x="906"/>
        <item x="3271"/>
        <item x="3198"/>
        <item x="1161"/>
        <item x="2903"/>
        <item x="1975"/>
        <item x="3500"/>
        <item x="1081"/>
        <item x="374"/>
        <item x="2885"/>
        <item x="233"/>
        <item x="2456"/>
        <item x="307"/>
        <item x="2189"/>
        <item x="798"/>
        <item x="2058"/>
        <item x="2690"/>
        <item x="2346"/>
        <item x="3557"/>
        <item x="3632"/>
        <item x="2873"/>
        <item x="2203"/>
        <item x="3497"/>
        <item x="2292"/>
        <item x="1129"/>
        <item x="294"/>
        <item x="2985"/>
        <item x="1632"/>
        <item x="107"/>
        <item x="2089"/>
        <item x="181"/>
        <item x="3168"/>
        <item x="80"/>
        <item x="3001"/>
        <item x="316"/>
        <item x="1724"/>
        <item x="1722"/>
        <item x="3369"/>
        <item x="3413"/>
        <item x="3109"/>
        <item x="2102"/>
        <item x="3139"/>
        <item x="1686"/>
        <item x="1147"/>
        <item x="2039"/>
        <item x="2826"/>
        <item x="1574"/>
        <item x="796"/>
        <item x="1843"/>
        <item x="2802"/>
        <item x="1621"/>
        <item x="1654"/>
        <item x="1655"/>
        <item x="2601"/>
        <item x="3028"/>
        <item x="193"/>
        <item x="1288"/>
        <item x="821"/>
        <item x="2957"/>
        <item x="249"/>
        <item x="419"/>
        <item x="157"/>
        <item x="921"/>
        <item x="1078"/>
        <item x="3295"/>
        <item x="3359"/>
        <item x="3160"/>
        <item x="3196"/>
        <item x="1400"/>
        <item x="143"/>
        <item x="815"/>
        <item x="3170"/>
        <item x="1267"/>
        <item x="2082"/>
        <item x="2686"/>
        <item x="2569"/>
        <item x="2207"/>
        <item x="3514"/>
        <item x="2567"/>
        <item x="3274"/>
        <item x="985"/>
        <item x="88"/>
        <item x="1404"/>
        <item x="2699"/>
        <item x="1970"/>
        <item x="153"/>
        <item x="552"/>
        <item x="1073"/>
        <item x="1692"/>
        <item x="1824"/>
        <item x="1373"/>
        <item x="3406"/>
        <item x="1998"/>
        <item x="3527"/>
        <item x="2297"/>
        <item x="744"/>
        <item x="623"/>
        <item x="1610"/>
        <item x="3216"/>
        <item x="3056"/>
        <item x="378"/>
        <item x="3546"/>
        <item x="2956"/>
        <item x="1262"/>
        <item x="398"/>
        <item x="2186"/>
        <item x="2632"/>
        <item x="2983"/>
        <item x="2507"/>
        <item x="694"/>
        <item x="499"/>
        <item x="3296"/>
        <item x="483"/>
        <item x="2195"/>
        <item x="2796"/>
        <item x="3649"/>
        <item x="2437"/>
        <item x="2078"/>
        <item x="2944"/>
        <item x="1385"/>
        <item x="1475"/>
        <item x="1828"/>
        <item x="1641"/>
        <item x="2638"/>
        <item x="3372"/>
        <item x="1713"/>
        <item x="183"/>
        <item x="1749"/>
        <item x="1664"/>
        <item x="599"/>
        <item x="3642"/>
        <item x="2934"/>
        <item x="3653"/>
        <item x="3657"/>
        <item x="2908"/>
        <item x="3656"/>
        <item x="3651"/>
        <item x="186"/>
        <item x="232"/>
        <item x="2092"/>
        <item x="2599"/>
        <item x="1341"/>
        <item x="82"/>
        <item x="1620"/>
        <item x="3346"/>
        <item x="280"/>
        <item x="4"/>
        <item x="3"/>
        <item x="472"/>
        <item x="1742"/>
        <item x="2687"/>
        <item x="543"/>
        <item x="2555"/>
        <item x="2152"/>
        <item x="2023"/>
        <item x="2454"/>
        <item x="658"/>
        <item x="3469"/>
        <item x="587"/>
        <item x="588"/>
        <item x="1624"/>
        <item x="563"/>
        <item x="29"/>
        <item x="1460"/>
        <item x="2950"/>
        <item x="2179"/>
        <item x="1181"/>
        <item x="911"/>
        <item x="3597"/>
        <item x="2574"/>
        <item x="3403"/>
        <item x="3521"/>
        <item x="793"/>
        <item x="296"/>
        <item x="1894"/>
        <item x="1294"/>
        <item x="2104"/>
        <item x="1485"/>
        <item x="1382"/>
        <item x="1973"/>
        <item x="706"/>
        <item x="1019"/>
        <item x="959"/>
        <item x="1616"/>
        <item x="90"/>
        <item x="1379"/>
        <item x="3238"/>
        <item x="756"/>
        <item x="2868"/>
        <item x="3534"/>
        <item x="1025"/>
        <item x="313"/>
        <item x="703"/>
        <item x="895"/>
        <item x="3633"/>
        <item x="1260"/>
        <item x="3529"/>
        <item x="2028"/>
        <item x="158"/>
        <item x="159"/>
        <item x="5"/>
        <item x="2693"/>
        <item x="6"/>
        <item x="2769"/>
        <item x="3347"/>
        <item x="3119"/>
        <item x="3351"/>
        <item x="3064"/>
        <item x="3174"/>
        <item x="3241"/>
        <item x="2514"/>
        <item x="799"/>
        <item x="293"/>
        <item x="1290"/>
        <item x="765"/>
        <item x="766"/>
        <item x="3571"/>
        <item x="3084"/>
        <item x="1615"/>
        <item x="2086"/>
        <item x="2547"/>
        <item x="1209"/>
        <item x="1942"/>
        <item x="2565"/>
        <item x="3542"/>
        <item x="2636"/>
        <item x="2088"/>
        <item x="2948"/>
        <item x="1134"/>
        <item x="1366"/>
        <item x="3582"/>
        <item x="3666"/>
        <item x="2229"/>
        <item x="1213"/>
        <item x="2232"/>
        <item x="2863"/>
        <item x="663"/>
        <item x="2161"/>
        <item x="87"/>
        <item x="1864"/>
        <item x="3327"/>
        <item x="924"/>
        <item x="1845"/>
        <item x="1533"/>
        <item x="3297"/>
        <item x="2517"/>
        <item x="682"/>
        <item x="814"/>
        <item x="3335"/>
        <item x="1650"/>
        <item x="817"/>
        <item x="2117"/>
        <item x="1710"/>
        <item x="3077"/>
        <item x="2675"/>
        <item x="1799"/>
        <item x="2697"/>
        <item x="3509"/>
        <item x="1950"/>
        <item x="273"/>
        <item x="2083"/>
        <item x="1879"/>
        <item x="596"/>
        <item x="295"/>
        <item x="989"/>
        <item x="2768"/>
        <item x="3420"/>
        <item x="1812"/>
        <item x="1711"/>
        <item x="1251"/>
        <item x="2124"/>
        <item x="1044"/>
        <item x="759"/>
        <item x="750"/>
        <item x="1707"/>
        <item x="1156"/>
        <item x="2036"/>
        <item x="3126"/>
        <item x="2952"/>
        <item x="2708"/>
        <item x="1662"/>
        <item x="454"/>
        <item x="2530"/>
        <item x="1121"/>
        <item x="1120"/>
        <item x="1123"/>
        <item x="3415"/>
        <item x="1577"/>
        <item x="1406"/>
        <item x="2673"/>
        <item x="3221"/>
        <item x="1196"/>
        <item x="3185"/>
        <item x="3240"/>
        <item x="1618"/>
        <item x="1048"/>
        <item x="1596"/>
        <item x="2107"/>
        <item x="3325"/>
        <item x="1225"/>
        <item x="2208"/>
        <item x="3537"/>
        <item x="2407"/>
        <item x="2624"/>
        <item x="3636"/>
        <item x="794"/>
        <item x="2481"/>
        <item x="650"/>
        <item x="59"/>
        <item x="20"/>
        <item x="375"/>
        <item x="3038"/>
        <item x="1515"/>
        <item x="1005"/>
        <item x="1311"/>
        <item x="2977"/>
        <item x="1"/>
        <item x="2499"/>
        <item x="2344"/>
        <item x="643"/>
        <item x="1049"/>
        <item x="1163"/>
        <item x="1074"/>
        <item x="3610"/>
        <item x="899"/>
        <item x="1861"/>
        <item x="1093"/>
        <item x="1976"/>
        <item x="3169"/>
        <item x="1388"/>
        <item x="3063"/>
        <item x="173"/>
        <item x="1627"/>
        <item x="3227"/>
        <item x="1135"/>
        <item x="1109"/>
        <item x="35"/>
        <item x="2445"/>
        <item x="1859"/>
        <item x="3349"/>
        <item x="3446"/>
        <item x="1547"/>
        <item x="1160"/>
        <item x="788"/>
        <item x="2886"/>
        <item x="2853"/>
        <item x="79"/>
        <item x="2735"/>
        <item x="3189"/>
        <item x="1990"/>
        <item x="2965"/>
        <item x="1851"/>
        <item x="1907"/>
        <item x="2915"/>
        <item x="896"/>
        <item x="953"/>
        <item x="3338"/>
        <item x="1348"/>
        <item x="1023"/>
        <item x="866"/>
        <item x="1033"/>
        <item x="2341"/>
        <item x="2248"/>
        <item x="2678"/>
        <item x="421"/>
        <item x="1923"/>
        <item x="376"/>
        <item x="2138"/>
        <item x="315"/>
        <item x="2805"/>
        <item x="2646"/>
        <item x="2707"/>
        <item x="1378"/>
        <item x="3050"/>
        <item x="1423"/>
        <item x="2"/>
        <item x="2739"/>
        <item x="2639"/>
        <item x="641"/>
        <item x="2527"/>
        <item x="3236"/>
        <item x="1438"/>
        <item x="2548"/>
        <item x="3249"/>
        <item x="1889"/>
        <item x="260"/>
        <item x="2271"/>
        <item x="2949"/>
        <item x="584"/>
        <item x="2371"/>
        <item x="3011"/>
        <item x="2322"/>
        <item x="1452"/>
        <item x="2033"/>
        <item x="1028"/>
        <item x="1589"/>
        <item x="460"/>
        <item x="3395"/>
        <item x="714"/>
        <item x="234"/>
        <item x="1012"/>
        <item x="2880"/>
        <item x="1895"/>
        <item x="324"/>
        <item x="1679"/>
        <item x="2731"/>
        <item x="2968"/>
        <item x="2509"/>
        <item x="3345"/>
        <item x="1228"/>
        <item x="1115"/>
        <item x="2877"/>
        <item x="1392"/>
        <item x="2120"/>
        <item x="1422"/>
        <item x="481"/>
        <item x="1113"/>
        <item x="1391"/>
        <item x="2415"/>
        <item x="1108"/>
        <item x="372"/>
        <item x="1781"/>
        <item x="150"/>
        <item x="3087"/>
        <item x="496"/>
        <item x="885"/>
        <item x="2414"/>
        <item x="1555"/>
        <item x="1440"/>
        <item x="3387"/>
        <item x="1981"/>
        <item x="129"/>
        <item x="519"/>
        <item x="192"/>
        <item x="2205"/>
        <item x="2580"/>
        <item x="2443"/>
        <item x="1006"/>
        <item x="3348"/>
        <item x="618"/>
        <item x="3485"/>
        <item x="3165"/>
        <item x="2942"/>
        <item x="1461"/>
        <item x="3401"/>
        <item x="1772"/>
        <item x="1552"/>
        <item x="1598"/>
        <item x="450"/>
        <item x="1189"/>
        <item x="886"/>
        <item x="1395"/>
        <item x="1698"/>
        <item x="2740"/>
        <item x="2249"/>
        <item x="2986"/>
        <item x="1656"/>
        <item x="2551"/>
        <item x="422"/>
        <item x="2597"/>
        <item x="3260"/>
        <item x="3584"/>
        <item x="1568"/>
        <item x="3173"/>
        <item x="3313"/>
        <item x="2718"/>
        <item x="1913"/>
        <item x="555"/>
        <item x="1380"/>
        <item x="2694"/>
        <item x="1900"/>
        <item x="3490"/>
        <item x="2067"/>
        <item x="1157"/>
        <item x="1541"/>
        <item x="1544"/>
        <item x="329"/>
        <item x="2564"/>
        <item x="2698"/>
        <item x="3484"/>
        <item x="2988"/>
        <item x="3385"/>
        <item x="3629"/>
        <item x="990"/>
        <item x="1321"/>
        <item x="3159"/>
        <item x="1203"/>
        <item x="3319"/>
        <item x="1818"/>
        <item x="1565"/>
        <item x="586"/>
        <item x="2714"/>
        <item x="1040"/>
        <item x="2287"/>
        <item x="2105"/>
        <item x="2979"/>
        <item x="3117"/>
        <item x="1642"/>
        <item x="403"/>
        <item x="3235"/>
        <item x="2261"/>
        <item x="1776"/>
        <item x="2196"/>
        <item x="235"/>
        <item x="1910"/>
        <item x="3074"/>
        <item x="1075"/>
        <item x="32"/>
        <item x="2211"/>
        <item x="3384"/>
        <item x="3483"/>
        <item x="958"/>
        <item x="2488"/>
        <item x="713"/>
        <item x="1803"/>
        <item x="98"/>
        <item x="3674"/>
        <item x="2444"/>
        <item x="1035"/>
        <item x="2395"/>
        <item x="433"/>
        <item x="354"/>
        <item x="684"/>
        <item x="2183"/>
        <item x="2947"/>
        <item x="3181"/>
        <item x="2250"/>
        <item x="361"/>
        <item x="996"/>
        <item x="2372"/>
        <item x="2566"/>
        <item x="2446"/>
        <item x="832"/>
        <item x="2377"/>
        <item x="1852"/>
        <item x="74"/>
        <item x="1625"/>
        <item x="3560"/>
        <item x="467"/>
        <item x="2087"/>
        <item x="743"/>
        <item x="1070"/>
        <item x="2388"/>
        <item x="3352"/>
        <item x="2702"/>
        <item x="2558"/>
        <item x="2103"/>
        <item x="1172"/>
        <item x="1580"/>
        <item x="1747"/>
        <item x="2989"/>
        <item x="2111"/>
        <item x="2212"/>
        <item x="3611"/>
        <item x="3586"/>
        <item x="1588"/>
        <item x="2497"/>
        <item x="2701"/>
        <item x="2637"/>
        <item x="1746"/>
        <item x="3299"/>
        <item x="1365"/>
        <item x="928"/>
        <item x="2700"/>
        <item x="2645"/>
        <item x="3630"/>
        <item x="3535"/>
        <item x="3492"/>
        <item x="512"/>
        <item x="1297"/>
        <item x="3366"/>
        <item x="1185"/>
        <item x="3305"/>
        <item x="2139"/>
        <item x="2696"/>
        <item x="2695"/>
        <item x="3068"/>
        <item x="2137"/>
        <item x="2661"/>
        <item x="1784"/>
        <item x="2290"/>
        <item x="384"/>
        <item x="3643"/>
        <item x="168"/>
        <item x="800"/>
        <item x="1528"/>
        <item x="2688"/>
        <item x="2929"/>
        <item x="1072"/>
        <item x="929"/>
        <item x="1817"/>
        <item x="347"/>
        <item x="2042"/>
        <item x="476"/>
        <item x="1111"/>
        <item x="2984"/>
        <item x="2199"/>
        <item x="1015"/>
        <item x="390"/>
        <item x="615"/>
        <item x="1242"/>
        <item x="3223"/>
        <item x="3280"/>
        <item x="562"/>
        <item x="2154"/>
        <item x="1516"/>
        <item x="3462"/>
        <item x="3225"/>
        <item x="371"/>
        <item x="286"/>
        <item x="3177"/>
        <item x="1751"/>
        <item x="845"/>
        <item x="966"/>
        <item x="683"/>
        <item x="2153"/>
        <item x="2500"/>
        <item x="3442"/>
        <item x="1170"/>
        <item x="284"/>
        <item x="3000"/>
        <item x="767"/>
        <item x="1727"/>
        <item x="854"/>
        <item x="3332"/>
        <item x="1682"/>
        <item x="3458"/>
        <item x="2705"/>
        <item x="1443"/>
        <item x="1795"/>
        <item x="77"/>
        <item x="3224"/>
        <item x="702"/>
        <item x="47"/>
        <item x="819"/>
        <item x="218"/>
        <item x="1370"/>
        <item x="2524"/>
        <item x="2732"/>
        <item x="3585"/>
        <item x="3254"/>
        <item x="816"/>
        <item x="2888"/>
        <item x="2447"/>
        <item x="44"/>
        <item x="839"/>
        <item x="3639"/>
        <item x="3005"/>
        <item x="3294"/>
        <item x="3668"/>
        <item x="2422"/>
        <item x="3291"/>
        <item x="852"/>
        <item x="1871"/>
        <item x="2235"/>
        <item x="212"/>
        <item x="2363"/>
        <item x="3414"/>
        <item x="3343"/>
        <item x="491"/>
        <item x="3507"/>
        <item x="2829"/>
        <item x="1265"/>
        <item x="659"/>
        <item x="785"/>
        <item x="3222"/>
        <item x="2379"/>
        <item x="2242"/>
        <item x="3598"/>
        <item x="725"/>
        <item x="2781"/>
        <item x="383"/>
        <item x="2704"/>
        <item x="2725"/>
        <item x="867"/>
        <item x="2692"/>
        <item x="3256"/>
        <item x="1450"/>
        <item x="649"/>
        <item x="847"/>
        <item x="2978"/>
        <item x="1928"/>
        <item x="289"/>
        <item x="197"/>
        <item x="2380"/>
        <item x="1349"/>
        <item x="2679"/>
        <item x="37"/>
        <item x="505"/>
        <item x="2875"/>
        <item x="2722"/>
        <item x="287"/>
        <item x="91"/>
        <item x="828"/>
        <item x="1323"/>
        <item x="965"/>
        <item t="default"/>
      </items>
    </pivotField>
    <pivotField compact="0" numFmtId="22" outline="0" showAll="0"/>
    <pivotField axis="axisPage" compact="0" outline="0" showAll="0">
      <items count="5">
        <item x="1"/>
        <item x="2"/>
        <item x="0"/>
        <item x="3"/>
        <item t="default"/>
      </items>
    </pivotField>
    <pivotField compact="0" outline="0" showAll="0">
      <items count="8">
        <item x="6"/>
        <item x="5"/>
        <item x="4"/>
        <item x="0"/>
        <item x="3"/>
        <item x="2"/>
        <item x="1"/>
        <item t="default"/>
      </items>
    </pivotField>
  </pivotFields>
  <rowFields count="1">
    <field x="1"/>
  </rowFields>
  <rowItems count="20">
    <i>
      <x v="214"/>
    </i>
    <i>
      <x v="772"/>
    </i>
    <i>
      <x v="809"/>
    </i>
    <i>
      <x v="837"/>
    </i>
    <i>
      <x v="1391"/>
    </i>
    <i>
      <x v="1918"/>
    </i>
    <i>
      <x v="2278"/>
    </i>
    <i>
      <x v="2279"/>
    </i>
    <i>
      <x v="2888"/>
    </i>
    <i>
      <x v="2890"/>
    </i>
    <i>
      <x v="2911"/>
    </i>
    <i>
      <x v="2937"/>
    </i>
    <i>
      <x v="2938"/>
    </i>
    <i>
      <x v="2941"/>
    </i>
    <i>
      <x v="2942"/>
    </i>
    <i>
      <x v="2995"/>
    </i>
    <i>
      <x v="3254"/>
    </i>
    <i>
      <x v="3441"/>
    </i>
    <i>
      <x v="3553"/>
    </i>
    <i>
      <x v="3554"/>
    </i>
  </rowItems>
  <colItems count="1">
    <i/>
  </colItems>
  <pageFields count="1">
    <pageField fld="11" item="3" hier="-1"/>
  </pageFields>
  <formats count="4">
    <format dxfId="3">
      <pivotArea dataOnly="0" labelOnly="1" outline="0" axis="axisValues" fieldPosition="0"/>
    </format>
    <format dxfId="2">
      <pivotArea field="12" type="button" dataOnly="0" labelOnly="1" outline="0"/>
    </format>
    <format dxfId="1">
      <pivotArea field="11" type="button" dataOnly="0" labelOnly="1" outline="0" axis="axisPage" fieldPosition="0"/>
    </format>
    <format dxfId="0">
      <pivotArea dataOnly="0" labelOnly="1" outline="0" fieldPosition="0">
        <references count="1">
          <reference field="11" count="1">
            <x v="3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captionContains" evalOrder="-1" id="1" stringValue1="python">
      <autoFilter ref="A1">
        <filterColumn colId="0">
          <customFilters>
            <customFilter val="*python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E16466-18E3-4651-8E10-69EFBEAB0B65}" autoFormatId="16" applyNumberFormats="0" applyBorderFormats="0" applyFontFormats="0" applyPatternFormats="0" applyAlignmentFormats="0" applyWidthHeightFormats="0">
  <queryTableRefresh nextId="12">
    <queryTableFields count="11">
      <queryTableField id="1" name="course_id" tableColumnId="1"/>
      <queryTableField id="2" name="course_title" tableColumnId="2"/>
      <queryTableField id="3" name="is_paid" tableColumnId="3"/>
      <queryTableField id="4" name="price" tableColumnId="4"/>
      <queryTableField id="5" name="num_subscribers" tableColumnId="5"/>
      <queryTableField id="6" name="num_reviews" tableColumnId="6"/>
      <queryTableField id="7" name="num_lectures" tableColumnId="7"/>
      <queryTableField id="8" name="level" tableColumnId="8"/>
      <queryTableField id="9" name="content_duration" tableColumnId="9"/>
      <queryTableField id="10" name="published_timestamp" tableColumnId="10"/>
      <queryTableField id="11" name="subject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4B3332B-2F90-481B-8D6F-F00F0A85B57F}" autoFormatId="16" applyNumberFormats="0" applyBorderFormats="0" applyFontFormats="0" applyPatternFormats="0" applyAlignmentFormats="0" applyWidthHeightFormats="0">
  <queryTableRefresh nextId="16" unboundColumnsRight="1">
    <queryTableFields count="13">
      <queryTableField id="1" name="course_id" tableColumnId="1"/>
      <queryTableField id="2" name="course_title" tableColumnId="2"/>
      <queryTableField id="3" name="is_paid" tableColumnId="3"/>
      <queryTableField id="4" name="price" tableColumnId="4"/>
      <queryTableField id="5" name="num_subscribers" tableColumnId="5"/>
      <queryTableField id="6" name="num_reviews" tableColumnId="6"/>
      <queryTableField id="7" name="num_lectures" tableColumnId="7"/>
      <queryTableField id="8" name="level" tableColumnId="8"/>
      <queryTableField id="9" name="content_duration" tableColumnId="9"/>
      <queryTableField id="12" dataBound="0" tableColumnId="12"/>
      <queryTableField id="10" name="published_timestamp" tableColumnId="10"/>
      <queryTableField id="11" name="subject" tableColumnId="11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B6AFBC-0FC7-47DA-995C-B80D35F54C34}" name="Udemy_Courses" displayName="Udemy_Courses" ref="A1:K3683" tableType="queryTable" totalsRowShown="0">
  <autoFilter ref="A1:K3683" xr:uid="{0D3788CC-AE06-4FCF-82BF-59887E514917}"/>
  <tableColumns count="11">
    <tableColumn id="1" xr3:uid="{151AE2AC-0F2C-460B-924B-CA62FBDCAA2F}" uniqueName="1" name="course_id" queryTableFieldId="1"/>
    <tableColumn id="2" xr3:uid="{5B8C80D9-FBF5-48DC-A887-BBC6F5C257C3}" uniqueName="2" name="course_title" queryTableFieldId="2" dataDxfId="23"/>
    <tableColumn id="3" xr3:uid="{71A1BAE7-020F-43D8-B07A-D29153A241FC}" uniqueName="3" name="is_paid" queryTableFieldId="3"/>
    <tableColumn id="4" xr3:uid="{4DE77A1D-5B8C-454F-8EFB-54BBC2685B56}" uniqueName="4" name="price" queryTableFieldId="4" dataDxfId="22"/>
    <tableColumn id="5" xr3:uid="{8DA301D4-E144-422E-81ED-8013EDF620A1}" uniqueName="5" name="num_subscribers" queryTableFieldId="5"/>
    <tableColumn id="6" xr3:uid="{AF0C6FCD-F897-436D-86F4-A0E8B0D03C1D}" uniqueName="6" name="num_reviews" queryTableFieldId="6"/>
    <tableColumn id="7" xr3:uid="{48229B37-FD09-427D-A6FC-6D1188AEF297}" uniqueName="7" name="num_lectures" queryTableFieldId="7"/>
    <tableColumn id="8" xr3:uid="{C92A02A4-5C0F-497A-B022-3763053E3C5C}" uniqueName="8" name="level" queryTableFieldId="8" dataDxfId="21"/>
    <tableColumn id="9" xr3:uid="{D84C9D0E-E71C-4DB2-A9D3-EB86B30D6D41}" uniqueName="9" name="content_duration" queryTableFieldId="9" dataDxfId="20"/>
    <tableColumn id="10" xr3:uid="{23EB96AD-2B26-4850-A105-A7D9C1DB962F}" uniqueName="10" name="published_timestamp" queryTableFieldId="10" dataDxfId="19"/>
    <tableColumn id="11" xr3:uid="{35ABF8EB-48E7-463E-B9F7-DFF47E453FA9}" uniqueName="11" name="subject" queryTableFieldId="11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A9FD86-9465-4E51-B3AF-0289F6E58672}" name="Udemy_Courses3" displayName="Udemy_Courses3" ref="A1:M3677" tableType="queryTable" totalsRowShown="0">
  <autoFilter ref="A1:M3677" xr:uid="{0D3788CC-AE06-4FCF-82BF-59887E514917}"/>
  <sortState ref="A2:M3677">
    <sortCondition descending="1" ref="E1:E3677"/>
  </sortState>
  <tableColumns count="13">
    <tableColumn id="1" xr3:uid="{038A527D-227D-4B25-B749-5DA54165097C}" uniqueName="1" name="course_id" queryTableFieldId="1"/>
    <tableColumn id="2" xr3:uid="{E29D8A81-F3E4-4FD1-9DA4-F0A09AE8A9A9}" uniqueName="2" name="course_title" queryTableFieldId="2" dataDxfId="17"/>
    <tableColumn id="3" xr3:uid="{10405E74-6C08-48F1-B4CC-A69569439F06}" uniqueName="3" name="is_paid" queryTableFieldId="3"/>
    <tableColumn id="4" xr3:uid="{CC7F441E-0CD8-413C-9719-DE35D3FFE57D}" uniqueName="4" name="price" queryTableFieldId="4" dataDxfId="16"/>
    <tableColumn id="5" xr3:uid="{969DC9A3-44DC-4641-BC77-FAC62C4C3F3D}" uniqueName="5" name="num_subscribers" queryTableFieldId="5"/>
    <tableColumn id="6" xr3:uid="{C1A7E728-2D09-4706-B786-575C1D4DC7F4}" uniqueName="6" name="num_reviews" queryTableFieldId="6"/>
    <tableColumn id="7" xr3:uid="{43D43047-445D-4499-AEF1-08ACD130FAA7}" uniqueName="7" name="num_lectures" queryTableFieldId="7"/>
    <tableColumn id="8" xr3:uid="{397361F0-EFF6-49ED-B547-278C15D2DC2F}" uniqueName="8" name="level" queryTableFieldId="8" dataDxfId="15"/>
    <tableColumn id="9" xr3:uid="{C077BD23-48ED-4DE7-B7B1-B53E972BAC1F}" uniqueName="9" name="content_duration" queryTableFieldId="9" dataDxfId="14"/>
    <tableColumn id="12" xr3:uid="{AD8F0BB2-4E9D-4E30-952C-E3B89BE47A48}" uniqueName="12" name="Published Date" queryTableFieldId="12" dataDxfId="13"/>
    <tableColumn id="10" xr3:uid="{0D684514-1678-4C3D-BB62-BE6A138E83BA}" uniqueName="10" name="published_timestamp" queryTableFieldId="10" dataDxfId="12"/>
    <tableColumn id="11" xr3:uid="{4812E900-3A15-4EE9-BBA2-DAC17C50139D}" uniqueName="11" name="subject" queryTableFieldId="11" dataDxfId="11"/>
    <tableColumn id="15" xr3:uid="{14DDEFFB-AA36-4B32-BFB2-67B81939F76A}" uniqueName="15" name="Year" queryTableFieldId="15" dataDxfId="10">
      <calculatedColumnFormula>YEAR(Udemy_Courses3[[#This Row],[Published Date]])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FB1C-4FC4-415F-97BA-B7C4BAADED73}">
  <dimension ref="A1:K3683"/>
  <sheetViews>
    <sheetView workbookViewId="0">
      <selection activeCell="D7" sqref="D7"/>
    </sheetView>
  </sheetViews>
  <sheetFormatPr defaultRowHeight="14.5" x14ac:dyDescent="0.35"/>
  <cols>
    <col min="1" max="1" width="11.1796875" bestFit="1" customWidth="1"/>
    <col min="2" max="2" width="80.7265625" bestFit="1" customWidth="1"/>
    <col min="3" max="3" width="9" bestFit="1" customWidth="1"/>
    <col min="4" max="4" width="7.1796875" bestFit="1" customWidth="1"/>
    <col min="5" max="5" width="17.453125" bestFit="1" customWidth="1"/>
    <col min="6" max="6" width="14.26953125" bestFit="1" customWidth="1"/>
    <col min="7" max="7" width="14.54296875" bestFit="1" customWidth="1"/>
    <col min="8" max="8" width="16.36328125" bestFit="1" customWidth="1"/>
    <col min="9" max="9" width="18" bestFit="1" customWidth="1"/>
    <col min="10" max="10" width="21.54296875" bestFit="1" customWidth="1"/>
    <col min="11" max="11" width="17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288942</v>
      </c>
      <c r="B2" s="1" t="s">
        <v>11</v>
      </c>
      <c r="C2" t="b">
        <v>1</v>
      </c>
      <c r="D2" s="1" t="s">
        <v>12</v>
      </c>
      <c r="E2">
        <v>3137</v>
      </c>
      <c r="F2">
        <v>18</v>
      </c>
      <c r="G2">
        <v>68</v>
      </c>
      <c r="H2" s="1" t="s">
        <v>13</v>
      </c>
      <c r="I2" s="1" t="s">
        <v>14</v>
      </c>
      <c r="J2" s="2">
        <v>41900.421585648146</v>
      </c>
      <c r="K2" s="1" t="s">
        <v>15</v>
      </c>
    </row>
    <row r="3" spans="1:11" x14ac:dyDescent="0.35">
      <c r="A3">
        <v>1170074</v>
      </c>
      <c r="B3" s="1" t="s">
        <v>16</v>
      </c>
      <c r="C3" t="b">
        <v>1</v>
      </c>
      <c r="D3" s="1" t="s">
        <v>17</v>
      </c>
      <c r="E3">
        <v>1593</v>
      </c>
      <c r="F3">
        <v>1</v>
      </c>
      <c r="G3">
        <v>41</v>
      </c>
      <c r="H3" s="1" t="s">
        <v>18</v>
      </c>
      <c r="I3" s="1" t="s">
        <v>19</v>
      </c>
      <c r="J3" s="2">
        <v>42838.004560185182</v>
      </c>
      <c r="K3" s="1" t="s">
        <v>15</v>
      </c>
    </row>
    <row r="4" spans="1:11" x14ac:dyDescent="0.35">
      <c r="A4">
        <v>1193886</v>
      </c>
      <c r="B4" s="1" t="s">
        <v>20</v>
      </c>
      <c r="C4" t="b">
        <v>1</v>
      </c>
      <c r="D4" s="1" t="s">
        <v>17</v>
      </c>
      <c r="E4">
        <v>482</v>
      </c>
      <c r="F4">
        <v>1</v>
      </c>
      <c r="G4">
        <v>47</v>
      </c>
      <c r="H4" s="1" t="s">
        <v>18</v>
      </c>
      <c r="I4" s="1" t="s">
        <v>14</v>
      </c>
      <c r="J4" s="2">
        <v>42851.982604166667</v>
      </c>
      <c r="K4" s="1" t="s">
        <v>15</v>
      </c>
    </row>
    <row r="5" spans="1:11" x14ac:dyDescent="0.35">
      <c r="A5">
        <v>1116700</v>
      </c>
      <c r="B5" s="1" t="s">
        <v>21</v>
      </c>
      <c r="C5" t="b">
        <v>1</v>
      </c>
      <c r="D5" s="1" t="s">
        <v>17</v>
      </c>
      <c r="E5">
        <v>850</v>
      </c>
      <c r="F5">
        <v>3</v>
      </c>
      <c r="G5">
        <v>43</v>
      </c>
      <c r="H5" s="1" t="s">
        <v>18</v>
      </c>
      <c r="I5" s="1" t="s">
        <v>19</v>
      </c>
      <c r="J5" s="2">
        <v>42788.200208333335</v>
      </c>
      <c r="K5" s="1" t="s">
        <v>15</v>
      </c>
    </row>
    <row r="6" spans="1:11" x14ac:dyDescent="0.35">
      <c r="A6">
        <v>1120410</v>
      </c>
      <c r="B6" s="1" t="s">
        <v>22</v>
      </c>
      <c r="C6" t="b">
        <v>1</v>
      </c>
      <c r="D6" s="1" t="s">
        <v>17</v>
      </c>
      <c r="E6">
        <v>940</v>
      </c>
      <c r="F6">
        <v>3</v>
      </c>
      <c r="G6">
        <v>32</v>
      </c>
      <c r="H6" s="1" t="s">
        <v>18</v>
      </c>
      <c r="I6" s="1" t="s">
        <v>23</v>
      </c>
      <c r="J6" s="2">
        <v>42788.197789351849</v>
      </c>
      <c r="K6" s="1" t="s">
        <v>15</v>
      </c>
    </row>
    <row r="7" spans="1:11" x14ac:dyDescent="0.35">
      <c r="A7">
        <v>1122832</v>
      </c>
      <c r="B7" s="1" t="s">
        <v>24</v>
      </c>
      <c r="C7" t="b">
        <v>1</v>
      </c>
      <c r="D7" s="1" t="s">
        <v>25</v>
      </c>
      <c r="E7">
        <v>2015</v>
      </c>
      <c r="F7">
        <v>3</v>
      </c>
      <c r="G7">
        <v>21</v>
      </c>
      <c r="H7" s="1" t="s">
        <v>18</v>
      </c>
      <c r="I7" s="1" t="s">
        <v>26</v>
      </c>
      <c r="J7" s="2">
        <v>42802.953888888886</v>
      </c>
      <c r="K7" s="1" t="s">
        <v>15</v>
      </c>
    </row>
    <row r="8" spans="1:11" x14ac:dyDescent="0.35">
      <c r="A8">
        <v>1123184</v>
      </c>
      <c r="B8" s="1" t="s">
        <v>27</v>
      </c>
      <c r="C8" t="b">
        <v>1</v>
      </c>
      <c r="D8" s="1" t="s">
        <v>25</v>
      </c>
      <c r="E8">
        <v>2015</v>
      </c>
      <c r="F8">
        <v>2</v>
      </c>
      <c r="G8">
        <v>25</v>
      </c>
      <c r="H8" s="1" t="s">
        <v>18</v>
      </c>
      <c r="I8" s="1" t="s">
        <v>19</v>
      </c>
      <c r="J8" s="2">
        <v>42802.964953703704</v>
      </c>
      <c r="K8" s="1" t="s">
        <v>15</v>
      </c>
    </row>
    <row r="9" spans="1:11" x14ac:dyDescent="0.35">
      <c r="A9">
        <v>768028</v>
      </c>
      <c r="B9" s="1" t="s">
        <v>28</v>
      </c>
      <c r="C9" t="b">
        <v>1</v>
      </c>
      <c r="D9" s="1" t="s">
        <v>29</v>
      </c>
      <c r="E9">
        <v>134</v>
      </c>
      <c r="F9">
        <v>14</v>
      </c>
      <c r="G9">
        <v>123</v>
      </c>
      <c r="H9" s="1" t="s">
        <v>13</v>
      </c>
      <c r="I9" s="1" t="s">
        <v>30</v>
      </c>
      <c r="J9" s="2">
        <v>42444.932719907411</v>
      </c>
      <c r="K9" s="1" t="s">
        <v>31</v>
      </c>
    </row>
    <row r="10" spans="1:11" x14ac:dyDescent="0.35">
      <c r="A10">
        <v>206592</v>
      </c>
      <c r="B10" s="1" t="s">
        <v>32</v>
      </c>
      <c r="C10" t="b">
        <v>1</v>
      </c>
      <c r="D10" s="1" t="s">
        <v>33</v>
      </c>
      <c r="E10">
        <v>72</v>
      </c>
      <c r="F10">
        <v>5</v>
      </c>
      <c r="G10">
        <v>17</v>
      </c>
      <c r="H10" s="1" t="s">
        <v>34</v>
      </c>
      <c r="I10" s="1" t="s">
        <v>19</v>
      </c>
      <c r="J10" s="2">
        <v>41759.035081018519</v>
      </c>
      <c r="K10" s="1" t="s">
        <v>35</v>
      </c>
    </row>
    <row r="11" spans="1:11" x14ac:dyDescent="0.35">
      <c r="A11">
        <v>738910</v>
      </c>
      <c r="B11" s="1" t="s">
        <v>36</v>
      </c>
      <c r="C11" t="b">
        <v>1</v>
      </c>
      <c r="D11" s="1" t="s">
        <v>29</v>
      </c>
      <c r="E11">
        <v>2715</v>
      </c>
      <c r="F11">
        <v>70</v>
      </c>
      <c r="G11">
        <v>20</v>
      </c>
      <c r="H11" s="1" t="s">
        <v>37</v>
      </c>
      <c r="I11" s="1" t="s">
        <v>38</v>
      </c>
      <c r="J11" s="2">
        <v>42516.086585648147</v>
      </c>
      <c r="K11" s="1" t="s">
        <v>31</v>
      </c>
    </row>
    <row r="12" spans="1:11" x14ac:dyDescent="0.35">
      <c r="A12">
        <v>591880</v>
      </c>
      <c r="B12" s="1" t="s">
        <v>39</v>
      </c>
      <c r="C12" t="b">
        <v>1</v>
      </c>
      <c r="D12" s="1" t="s">
        <v>29</v>
      </c>
      <c r="E12">
        <v>273</v>
      </c>
      <c r="F12">
        <v>4</v>
      </c>
      <c r="G12">
        <v>15</v>
      </c>
      <c r="H12" s="1" t="s">
        <v>34</v>
      </c>
      <c r="I12" s="1" t="s">
        <v>40</v>
      </c>
      <c r="J12" s="2">
        <v>42247.158726851849</v>
      </c>
      <c r="K12" s="1" t="s">
        <v>31</v>
      </c>
    </row>
    <row r="13" spans="1:11" x14ac:dyDescent="0.35">
      <c r="A13">
        <v>64605</v>
      </c>
      <c r="B13" s="1" t="s">
        <v>41</v>
      </c>
      <c r="C13" t="b">
        <v>1</v>
      </c>
      <c r="D13" s="1" t="s">
        <v>42</v>
      </c>
      <c r="E13">
        <v>18324</v>
      </c>
      <c r="F13">
        <v>333</v>
      </c>
      <c r="G13">
        <v>16</v>
      </c>
      <c r="H13" s="1" t="s">
        <v>34</v>
      </c>
      <c r="I13" s="1" t="s">
        <v>19</v>
      </c>
      <c r="J13" s="2">
        <v>41465.060578703706</v>
      </c>
      <c r="K13" s="1" t="s">
        <v>43</v>
      </c>
    </row>
    <row r="14" spans="1:11" x14ac:dyDescent="0.35">
      <c r="A14">
        <v>64422</v>
      </c>
      <c r="B14" s="1" t="s">
        <v>44</v>
      </c>
      <c r="C14" t="b">
        <v>1</v>
      </c>
      <c r="D14" s="1" t="s">
        <v>29</v>
      </c>
      <c r="E14">
        <v>16212</v>
      </c>
      <c r="F14">
        <v>514</v>
      </c>
      <c r="G14">
        <v>20</v>
      </c>
      <c r="H14" s="1" t="s">
        <v>34</v>
      </c>
      <c r="I14" s="1" t="s">
        <v>19</v>
      </c>
      <c r="J14" s="2">
        <v>41464.34474537037</v>
      </c>
      <c r="K14" s="1" t="s">
        <v>43</v>
      </c>
    </row>
    <row r="15" spans="1:11" x14ac:dyDescent="0.35">
      <c r="A15">
        <v>63612</v>
      </c>
      <c r="B15" s="1" t="s">
        <v>45</v>
      </c>
      <c r="C15" t="b">
        <v>1</v>
      </c>
      <c r="D15" s="1" t="s">
        <v>29</v>
      </c>
      <c r="E15">
        <v>22999</v>
      </c>
      <c r="F15">
        <v>602</v>
      </c>
      <c r="G15">
        <v>18</v>
      </c>
      <c r="H15" s="1" t="s">
        <v>34</v>
      </c>
      <c r="I15" s="1" t="s">
        <v>19</v>
      </c>
      <c r="J15" s="2">
        <v>41459.852106481485</v>
      </c>
      <c r="K15" s="1" t="s">
        <v>43</v>
      </c>
    </row>
    <row r="16" spans="1:11" x14ac:dyDescent="0.35">
      <c r="A16">
        <v>72262</v>
      </c>
      <c r="B16" s="1" t="s">
        <v>46</v>
      </c>
      <c r="C16" t="b">
        <v>1</v>
      </c>
      <c r="D16" s="1" t="s">
        <v>42</v>
      </c>
      <c r="E16">
        <v>5456</v>
      </c>
      <c r="F16">
        <v>133</v>
      </c>
      <c r="G16">
        <v>25</v>
      </c>
      <c r="H16" s="1" t="s">
        <v>34</v>
      </c>
      <c r="I16" s="1" t="s">
        <v>19</v>
      </c>
      <c r="J16" s="2">
        <v>41489.806157407409</v>
      </c>
      <c r="K16" s="1" t="s">
        <v>43</v>
      </c>
    </row>
    <row r="17" spans="1:11" x14ac:dyDescent="0.35">
      <c r="A17">
        <v>145220</v>
      </c>
      <c r="B17" s="1" t="s">
        <v>47</v>
      </c>
      <c r="C17" t="b">
        <v>1</v>
      </c>
      <c r="D17" s="1" t="s">
        <v>48</v>
      </c>
      <c r="E17">
        <v>1074</v>
      </c>
      <c r="F17">
        <v>6</v>
      </c>
      <c r="G17">
        <v>13</v>
      </c>
      <c r="H17" s="1" t="s">
        <v>13</v>
      </c>
      <c r="I17" s="1" t="s">
        <v>19</v>
      </c>
      <c r="J17" s="2">
        <v>41653.072060185186</v>
      </c>
      <c r="K17" s="1" t="s">
        <v>31</v>
      </c>
    </row>
    <row r="18" spans="1:11" x14ac:dyDescent="0.35">
      <c r="A18">
        <v>302450</v>
      </c>
      <c r="B18" s="1" t="s">
        <v>49</v>
      </c>
      <c r="C18" t="b">
        <v>1</v>
      </c>
      <c r="D18" s="1" t="s">
        <v>48</v>
      </c>
      <c r="E18">
        <v>13</v>
      </c>
      <c r="F18">
        <v>1</v>
      </c>
      <c r="G18">
        <v>9</v>
      </c>
      <c r="H18" s="1" t="s">
        <v>13</v>
      </c>
      <c r="I18" s="1" t="s">
        <v>19</v>
      </c>
      <c r="J18" s="2">
        <v>42072.007916666669</v>
      </c>
      <c r="K18" s="1" t="s">
        <v>31</v>
      </c>
    </row>
    <row r="19" spans="1:11" x14ac:dyDescent="0.35">
      <c r="A19">
        <v>157336</v>
      </c>
      <c r="B19" s="1" t="s">
        <v>50</v>
      </c>
      <c r="C19" t="b">
        <v>1</v>
      </c>
      <c r="D19" s="1" t="s">
        <v>48</v>
      </c>
      <c r="E19">
        <v>308</v>
      </c>
      <c r="F19">
        <v>4</v>
      </c>
      <c r="G19">
        <v>10</v>
      </c>
      <c r="H19" s="1" t="s">
        <v>13</v>
      </c>
      <c r="I19" s="1" t="s">
        <v>19</v>
      </c>
      <c r="J19" s="2">
        <v>41681.966608796298</v>
      </c>
      <c r="K19" s="1" t="s">
        <v>31</v>
      </c>
    </row>
    <row r="20" spans="1:11" x14ac:dyDescent="0.35">
      <c r="A20">
        <v>897162</v>
      </c>
      <c r="B20" s="1" t="s">
        <v>51</v>
      </c>
      <c r="C20" t="b">
        <v>1</v>
      </c>
      <c r="D20" s="1" t="s">
        <v>52</v>
      </c>
      <c r="E20">
        <v>407</v>
      </c>
      <c r="F20">
        <v>64</v>
      </c>
      <c r="G20">
        <v>33</v>
      </c>
      <c r="H20" s="1" t="s">
        <v>18</v>
      </c>
      <c r="I20" s="1" t="s">
        <v>53</v>
      </c>
      <c r="J20" s="2">
        <v>42593.082152777781</v>
      </c>
      <c r="K20" s="1" t="s">
        <v>15</v>
      </c>
    </row>
    <row r="21" spans="1:11" x14ac:dyDescent="0.35">
      <c r="A21">
        <v>384928</v>
      </c>
      <c r="B21" s="1" t="s">
        <v>54</v>
      </c>
      <c r="C21" t="b">
        <v>1</v>
      </c>
      <c r="D21" s="1" t="s">
        <v>29</v>
      </c>
      <c r="E21">
        <v>1350</v>
      </c>
      <c r="F21">
        <v>65</v>
      </c>
      <c r="G21">
        <v>55</v>
      </c>
      <c r="H21" s="1" t="s">
        <v>18</v>
      </c>
      <c r="I21" s="1" t="s">
        <v>55</v>
      </c>
      <c r="J21" s="2">
        <v>42009.093414351853</v>
      </c>
      <c r="K21" s="1" t="s">
        <v>15</v>
      </c>
    </row>
    <row r="22" spans="1:11" x14ac:dyDescent="0.35">
      <c r="A22">
        <v>1165268</v>
      </c>
      <c r="B22" s="1" t="s">
        <v>56</v>
      </c>
      <c r="C22" t="b">
        <v>1</v>
      </c>
      <c r="D22" s="1" t="s">
        <v>57</v>
      </c>
      <c r="E22">
        <v>8</v>
      </c>
      <c r="F22">
        <v>0</v>
      </c>
      <c r="G22">
        <v>20</v>
      </c>
      <c r="H22" s="1" t="s">
        <v>18</v>
      </c>
      <c r="I22" s="1" t="s">
        <v>58</v>
      </c>
      <c r="J22" s="2">
        <v>42836.394143518519</v>
      </c>
      <c r="K22" s="1" t="s">
        <v>35</v>
      </c>
    </row>
    <row r="23" spans="1:11" x14ac:dyDescent="0.35">
      <c r="A23">
        <v>315716</v>
      </c>
      <c r="B23" s="1" t="s">
        <v>59</v>
      </c>
      <c r="C23" t="b">
        <v>1</v>
      </c>
      <c r="D23" s="1" t="s">
        <v>48</v>
      </c>
      <c r="E23">
        <v>45</v>
      </c>
      <c r="F23">
        <v>2</v>
      </c>
      <c r="G23">
        <v>49</v>
      </c>
      <c r="H23" s="1" t="s">
        <v>13</v>
      </c>
      <c r="I23" s="1" t="s">
        <v>60</v>
      </c>
      <c r="J23" s="2">
        <v>41926.939895833333</v>
      </c>
      <c r="K23" s="1" t="s">
        <v>31</v>
      </c>
    </row>
    <row r="24" spans="1:11" x14ac:dyDescent="0.35">
      <c r="A24">
        <v>759972</v>
      </c>
      <c r="B24" s="1" t="s">
        <v>61</v>
      </c>
      <c r="C24" t="b">
        <v>1</v>
      </c>
      <c r="D24" s="1" t="s">
        <v>62</v>
      </c>
      <c r="E24">
        <v>252</v>
      </c>
      <c r="F24">
        <v>14</v>
      </c>
      <c r="G24">
        <v>21</v>
      </c>
      <c r="H24" s="1" t="s">
        <v>13</v>
      </c>
      <c r="I24" s="1" t="s">
        <v>63</v>
      </c>
      <c r="J24" s="2">
        <v>42419.933495370373</v>
      </c>
      <c r="K24" s="1" t="s">
        <v>15</v>
      </c>
    </row>
    <row r="25" spans="1:11" x14ac:dyDescent="0.35">
      <c r="A25">
        <v>550842</v>
      </c>
      <c r="B25" s="1" t="s">
        <v>64</v>
      </c>
      <c r="C25" t="b">
        <v>1</v>
      </c>
      <c r="D25" s="1" t="s">
        <v>48</v>
      </c>
      <c r="E25">
        <v>1224</v>
      </c>
      <c r="F25">
        <v>19</v>
      </c>
      <c r="G25">
        <v>20</v>
      </c>
      <c r="H25" s="1" t="s">
        <v>34</v>
      </c>
      <c r="I25" s="1" t="s">
        <v>19</v>
      </c>
      <c r="J25" s="2">
        <v>42196.037453703706</v>
      </c>
      <c r="K25" s="1" t="s">
        <v>15</v>
      </c>
    </row>
    <row r="26" spans="1:11" x14ac:dyDescent="0.35">
      <c r="A26">
        <v>975916</v>
      </c>
      <c r="B26" s="1" t="s">
        <v>65</v>
      </c>
      <c r="C26" t="b">
        <v>1</v>
      </c>
      <c r="D26" s="1" t="s">
        <v>66</v>
      </c>
      <c r="E26">
        <v>327</v>
      </c>
      <c r="F26">
        <v>26</v>
      </c>
      <c r="G26">
        <v>106</v>
      </c>
      <c r="H26" s="1" t="s">
        <v>34</v>
      </c>
      <c r="I26" s="1" t="s">
        <v>67</v>
      </c>
      <c r="J26" s="2">
        <v>42669.794189814813</v>
      </c>
      <c r="K26" s="1" t="s">
        <v>43</v>
      </c>
    </row>
    <row r="27" spans="1:11" x14ac:dyDescent="0.35">
      <c r="A27">
        <v>638966</v>
      </c>
      <c r="B27" s="1" t="s">
        <v>68</v>
      </c>
      <c r="C27" t="b">
        <v>1</v>
      </c>
      <c r="D27" s="1" t="s">
        <v>69</v>
      </c>
      <c r="E27">
        <v>357</v>
      </c>
      <c r="F27">
        <v>71</v>
      </c>
      <c r="G27">
        <v>20</v>
      </c>
      <c r="H27" s="1" t="s">
        <v>13</v>
      </c>
      <c r="I27" s="1" t="s">
        <v>70</v>
      </c>
      <c r="J27" s="2">
        <v>42494.003252314818</v>
      </c>
      <c r="K27" s="1" t="s">
        <v>31</v>
      </c>
    </row>
    <row r="28" spans="1:11" x14ac:dyDescent="0.35">
      <c r="A28">
        <v>486240</v>
      </c>
      <c r="B28" s="1" t="s">
        <v>71</v>
      </c>
      <c r="C28" t="b">
        <v>1</v>
      </c>
      <c r="D28" s="1" t="s">
        <v>48</v>
      </c>
      <c r="E28">
        <v>828</v>
      </c>
      <c r="F28">
        <v>1</v>
      </c>
      <c r="G28">
        <v>20</v>
      </c>
      <c r="H28" s="1" t="s">
        <v>13</v>
      </c>
      <c r="I28" s="1" t="s">
        <v>19</v>
      </c>
      <c r="J28" s="2">
        <v>42122.179849537039</v>
      </c>
      <c r="K28" s="1" t="s">
        <v>31</v>
      </c>
    </row>
    <row r="29" spans="1:11" x14ac:dyDescent="0.35">
      <c r="A29">
        <v>146454</v>
      </c>
      <c r="B29" s="1" t="s">
        <v>72</v>
      </c>
      <c r="C29" t="b">
        <v>1</v>
      </c>
      <c r="D29" s="1" t="s">
        <v>48</v>
      </c>
      <c r="E29">
        <v>10</v>
      </c>
      <c r="F29">
        <v>1</v>
      </c>
      <c r="G29">
        <v>12</v>
      </c>
      <c r="H29" s="1" t="s">
        <v>18</v>
      </c>
      <c r="I29" s="1" t="s">
        <v>14</v>
      </c>
      <c r="J29" s="2">
        <v>41660.122627314813</v>
      </c>
      <c r="K29" s="1" t="s">
        <v>31</v>
      </c>
    </row>
    <row r="30" spans="1:11" x14ac:dyDescent="0.35">
      <c r="A30">
        <v>54246</v>
      </c>
      <c r="B30" s="1" t="s">
        <v>73</v>
      </c>
      <c r="C30" t="b">
        <v>1</v>
      </c>
      <c r="D30" s="1" t="s">
        <v>62</v>
      </c>
      <c r="E30">
        <v>40</v>
      </c>
      <c r="F30">
        <v>6</v>
      </c>
      <c r="G30">
        <v>18</v>
      </c>
      <c r="H30" s="1" t="s">
        <v>18</v>
      </c>
      <c r="I30" s="1" t="s">
        <v>19</v>
      </c>
      <c r="J30" s="2">
        <v>41410.627627314818</v>
      </c>
      <c r="K30" s="1" t="s">
        <v>31</v>
      </c>
    </row>
    <row r="31" spans="1:11" x14ac:dyDescent="0.35">
      <c r="A31">
        <v>1089610</v>
      </c>
      <c r="B31" s="1" t="s">
        <v>74</v>
      </c>
      <c r="C31" t="b">
        <v>1</v>
      </c>
      <c r="D31" s="1" t="s">
        <v>48</v>
      </c>
      <c r="E31">
        <v>18</v>
      </c>
      <c r="F31">
        <v>0</v>
      </c>
      <c r="G31">
        <v>6</v>
      </c>
      <c r="H31" s="1" t="s">
        <v>13</v>
      </c>
      <c r="I31" s="1" t="s">
        <v>14</v>
      </c>
      <c r="J31" s="2">
        <v>42790.898310185185</v>
      </c>
      <c r="K31" s="1" t="s">
        <v>31</v>
      </c>
    </row>
    <row r="32" spans="1:11" x14ac:dyDescent="0.35">
      <c r="A32">
        <v>687248</v>
      </c>
      <c r="B32" s="1" t="s">
        <v>75</v>
      </c>
      <c r="C32" t="b">
        <v>1</v>
      </c>
      <c r="D32" s="1" t="s">
        <v>33</v>
      </c>
      <c r="E32">
        <v>3937</v>
      </c>
      <c r="F32">
        <v>54</v>
      </c>
      <c r="G32">
        <v>20</v>
      </c>
      <c r="H32" s="1" t="s">
        <v>34</v>
      </c>
      <c r="I32" s="1" t="s">
        <v>14</v>
      </c>
      <c r="J32" s="2">
        <v>42342.101493055554</v>
      </c>
      <c r="K32" s="1" t="s">
        <v>15</v>
      </c>
    </row>
    <row r="33" spans="1:11" x14ac:dyDescent="0.35">
      <c r="A33">
        <v>159388</v>
      </c>
      <c r="B33" s="1" t="s">
        <v>76</v>
      </c>
      <c r="C33" t="b">
        <v>1</v>
      </c>
      <c r="D33" s="1" t="s">
        <v>48</v>
      </c>
      <c r="E33">
        <v>570</v>
      </c>
      <c r="F33">
        <v>2</v>
      </c>
      <c r="G33">
        <v>21</v>
      </c>
      <c r="H33" s="1" t="s">
        <v>13</v>
      </c>
      <c r="I33" s="1" t="s">
        <v>70</v>
      </c>
      <c r="J33" s="2">
        <v>41681.962708333333</v>
      </c>
      <c r="K33" s="1" t="s">
        <v>31</v>
      </c>
    </row>
    <row r="34" spans="1:11" x14ac:dyDescent="0.35">
      <c r="A34">
        <v>1207112</v>
      </c>
      <c r="B34" s="1" t="s">
        <v>77</v>
      </c>
      <c r="C34" t="b">
        <v>1</v>
      </c>
      <c r="D34" s="1" t="s">
        <v>78</v>
      </c>
      <c r="E34">
        <v>31</v>
      </c>
      <c r="F34">
        <v>4</v>
      </c>
      <c r="G34">
        <v>92</v>
      </c>
      <c r="H34" s="1" t="s">
        <v>34</v>
      </c>
      <c r="I34" s="1" t="s">
        <v>38</v>
      </c>
      <c r="J34" s="2">
        <v>42879.919224537036</v>
      </c>
      <c r="K34" s="1" t="s">
        <v>15</v>
      </c>
    </row>
    <row r="35" spans="1:11" x14ac:dyDescent="0.35">
      <c r="A35">
        <v>670640</v>
      </c>
      <c r="B35" s="1" t="s">
        <v>79</v>
      </c>
      <c r="C35" t="b">
        <v>1</v>
      </c>
      <c r="D35" s="1" t="s">
        <v>52</v>
      </c>
      <c r="E35">
        <v>1029</v>
      </c>
      <c r="F35">
        <v>22</v>
      </c>
      <c r="G35">
        <v>32</v>
      </c>
      <c r="H35" s="1" t="s">
        <v>34</v>
      </c>
      <c r="I35" s="1" t="s">
        <v>80</v>
      </c>
      <c r="J35" s="2">
        <v>42339.002395833333</v>
      </c>
      <c r="K35" s="1" t="s">
        <v>15</v>
      </c>
    </row>
    <row r="36" spans="1:11" x14ac:dyDescent="0.35">
      <c r="A36">
        <v>592594</v>
      </c>
      <c r="B36" s="1" t="s">
        <v>81</v>
      </c>
      <c r="C36" t="b">
        <v>1</v>
      </c>
      <c r="D36" s="1" t="s">
        <v>29</v>
      </c>
      <c r="E36">
        <v>549</v>
      </c>
      <c r="F36">
        <v>49</v>
      </c>
      <c r="G36">
        <v>18</v>
      </c>
      <c r="H36" s="1" t="s">
        <v>18</v>
      </c>
      <c r="I36" s="1" t="s">
        <v>70</v>
      </c>
      <c r="J36" s="2">
        <v>42248.088495370372</v>
      </c>
      <c r="K36" s="1" t="s">
        <v>43</v>
      </c>
    </row>
    <row r="37" spans="1:11" x14ac:dyDescent="0.35">
      <c r="A37">
        <v>1164876</v>
      </c>
      <c r="B37" s="1" t="s">
        <v>82</v>
      </c>
      <c r="C37" t="b">
        <v>1</v>
      </c>
      <c r="D37" s="1" t="s">
        <v>48</v>
      </c>
      <c r="E37">
        <v>785</v>
      </c>
      <c r="F37">
        <v>2</v>
      </c>
      <c r="G37">
        <v>29</v>
      </c>
      <c r="H37" s="1" t="s">
        <v>13</v>
      </c>
      <c r="I37" s="1" t="s">
        <v>63</v>
      </c>
      <c r="J37" s="2">
        <v>42843.90693287037</v>
      </c>
      <c r="K37" s="1" t="s">
        <v>35</v>
      </c>
    </row>
    <row r="38" spans="1:11" x14ac:dyDescent="0.35">
      <c r="A38">
        <v>975982</v>
      </c>
      <c r="B38" s="1" t="s">
        <v>83</v>
      </c>
      <c r="C38" t="b">
        <v>1</v>
      </c>
      <c r="D38" s="1" t="s">
        <v>29</v>
      </c>
      <c r="E38">
        <v>319</v>
      </c>
      <c r="F38">
        <v>19</v>
      </c>
      <c r="G38">
        <v>12</v>
      </c>
      <c r="H38" s="1" t="s">
        <v>13</v>
      </c>
      <c r="I38" s="1" t="s">
        <v>19</v>
      </c>
      <c r="J38" s="2">
        <v>42691.234050925923</v>
      </c>
      <c r="K38" s="1" t="s">
        <v>31</v>
      </c>
    </row>
    <row r="39" spans="1:11" x14ac:dyDescent="0.35">
      <c r="A39">
        <v>1234656</v>
      </c>
      <c r="B39" s="1" t="s">
        <v>84</v>
      </c>
      <c r="C39" t="b">
        <v>1</v>
      </c>
      <c r="D39" s="1" t="s">
        <v>48</v>
      </c>
      <c r="E39">
        <v>0</v>
      </c>
      <c r="F39">
        <v>0</v>
      </c>
      <c r="G39">
        <v>28</v>
      </c>
      <c r="H39" s="1" t="s">
        <v>34</v>
      </c>
      <c r="I39" s="1" t="s">
        <v>53</v>
      </c>
      <c r="J39" s="2">
        <v>42921.880370370367</v>
      </c>
      <c r="K39" s="1" t="s">
        <v>15</v>
      </c>
    </row>
    <row r="40" spans="1:11" x14ac:dyDescent="0.35">
      <c r="A40">
        <v>155616</v>
      </c>
      <c r="B40" s="1" t="s">
        <v>85</v>
      </c>
      <c r="C40" t="b">
        <v>1</v>
      </c>
      <c r="D40" s="1" t="s">
        <v>48</v>
      </c>
      <c r="E40">
        <v>237</v>
      </c>
      <c r="F40">
        <v>1</v>
      </c>
      <c r="G40">
        <v>17</v>
      </c>
      <c r="H40" s="1" t="s">
        <v>13</v>
      </c>
      <c r="I40" s="1" t="s">
        <v>14</v>
      </c>
      <c r="J40" s="2">
        <v>41671.143877314818</v>
      </c>
      <c r="K40" s="1" t="s">
        <v>31</v>
      </c>
    </row>
    <row r="41" spans="1:11" x14ac:dyDescent="0.35">
      <c r="A41">
        <v>599652</v>
      </c>
      <c r="B41" s="1" t="s">
        <v>86</v>
      </c>
      <c r="C41" t="b">
        <v>1</v>
      </c>
      <c r="D41" s="1" t="s">
        <v>48</v>
      </c>
      <c r="E41">
        <v>113</v>
      </c>
      <c r="F41">
        <v>9</v>
      </c>
      <c r="G41">
        <v>48</v>
      </c>
      <c r="H41" s="1" t="s">
        <v>13</v>
      </c>
      <c r="I41" s="1" t="s">
        <v>87</v>
      </c>
      <c r="J41" s="2">
        <v>42262.22446759259</v>
      </c>
      <c r="K41" s="1" t="s">
        <v>35</v>
      </c>
    </row>
    <row r="42" spans="1:11" x14ac:dyDescent="0.35">
      <c r="A42">
        <v>830568</v>
      </c>
      <c r="B42" s="1" t="s">
        <v>88</v>
      </c>
      <c r="C42" t="b">
        <v>1</v>
      </c>
      <c r="D42" s="1" t="s">
        <v>89</v>
      </c>
      <c r="E42">
        <v>1319</v>
      </c>
      <c r="F42">
        <v>101</v>
      </c>
      <c r="G42">
        <v>21</v>
      </c>
      <c r="H42" s="1" t="s">
        <v>18</v>
      </c>
      <c r="I42" s="1" t="s">
        <v>19</v>
      </c>
      <c r="J42" s="2">
        <v>42591.931527777779</v>
      </c>
      <c r="K42" s="1" t="s">
        <v>15</v>
      </c>
    </row>
    <row r="43" spans="1:11" x14ac:dyDescent="0.35">
      <c r="A43">
        <v>286070</v>
      </c>
      <c r="B43" s="1" t="s">
        <v>90</v>
      </c>
      <c r="C43" t="b">
        <v>0</v>
      </c>
      <c r="D43" s="1" t="s">
        <v>91</v>
      </c>
      <c r="E43">
        <v>4452</v>
      </c>
      <c r="F43">
        <v>263</v>
      </c>
      <c r="G43">
        <v>14</v>
      </c>
      <c r="H43" s="1" t="s">
        <v>34</v>
      </c>
      <c r="I43" s="1" t="s">
        <v>19</v>
      </c>
      <c r="J43" s="2">
        <v>41874.422384259262</v>
      </c>
      <c r="K43" s="1" t="s">
        <v>15</v>
      </c>
    </row>
    <row r="44" spans="1:11" x14ac:dyDescent="0.35">
      <c r="A44">
        <v>602450</v>
      </c>
      <c r="B44" s="1" t="s">
        <v>92</v>
      </c>
      <c r="C44" t="b">
        <v>1</v>
      </c>
      <c r="D44" s="1" t="s">
        <v>12</v>
      </c>
      <c r="E44">
        <v>469</v>
      </c>
      <c r="F44">
        <v>38</v>
      </c>
      <c r="G44">
        <v>30</v>
      </c>
      <c r="H44" s="1" t="s">
        <v>13</v>
      </c>
      <c r="I44" s="1" t="s">
        <v>38</v>
      </c>
      <c r="J44" s="2">
        <v>42276.125196759262</v>
      </c>
      <c r="K44" s="1" t="s">
        <v>15</v>
      </c>
    </row>
    <row r="45" spans="1:11" x14ac:dyDescent="0.35">
      <c r="A45">
        <v>166842</v>
      </c>
      <c r="B45" s="1" t="s">
        <v>93</v>
      </c>
      <c r="C45" t="b">
        <v>1</v>
      </c>
      <c r="D45" s="1" t="s">
        <v>48</v>
      </c>
      <c r="E45">
        <v>170</v>
      </c>
      <c r="F45">
        <v>0</v>
      </c>
      <c r="G45">
        <v>16</v>
      </c>
      <c r="H45" s="1" t="s">
        <v>13</v>
      </c>
      <c r="I45" s="1" t="s">
        <v>14</v>
      </c>
      <c r="J45" s="2">
        <v>41694.78707175926</v>
      </c>
      <c r="K45" s="1" t="s">
        <v>31</v>
      </c>
    </row>
    <row r="46" spans="1:11" x14ac:dyDescent="0.35">
      <c r="A46">
        <v>1231958</v>
      </c>
      <c r="B46" s="1" t="s">
        <v>94</v>
      </c>
      <c r="C46" t="b">
        <v>1</v>
      </c>
      <c r="D46" s="1" t="s">
        <v>17</v>
      </c>
      <c r="E46">
        <v>0</v>
      </c>
      <c r="F46">
        <v>0</v>
      </c>
      <c r="G46">
        <v>9</v>
      </c>
      <c r="H46" s="1" t="s">
        <v>34</v>
      </c>
      <c r="I46" s="1" t="s">
        <v>53</v>
      </c>
      <c r="J46" s="2">
        <v>42915.121863425928</v>
      </c>
      <c r="K46" s="1" t="s">
        <v>31</v>
      </c>
    </row>
    <row r="47" spans="1:11" x14ac:dyDescent="0.35">
      <c r="A47">
        <v>889824</v>
      </c>
      <c r="B47" s="1" t="s">
        <v>95</v>
      </c>
      <c r="C47" t="b">
        <v>1</v>
      </c>
      <c r="D47" s="1" t="s">
        <v>48</v>
      </c>
      <c r="E47">
        <v>1027</v>
      </c>
      <c r="F47">
        <v>29</v>
      </c>
      <c r="G47">
        <v>25</v>
      </c>
      <c r="H47" s="1" t="s">
        <v>13</v>
      </c>
      <c r="I47" s="1" t="s">
        <v>14</v>
      </c>
      <c r="J47" s="2">
        <v>42570.152037037034</v>
      </c>
      <c r="K47" s="1" t="s">
        <v>31</v>
      </c>
    </row>
    <row r="48" spans="1:11" x14ac:dyDescent="0.35">
      <c r="A48">
        <v>606928</v>
      </c>
      <c r="B48" s="1" t="s">
        <v>96</v>
      </c>
      <c r="C48" t="b">
        <v>1</v>
      </c>
      <c r="D48" s="1" t="s">
        <v>89</v>
      </c>
      <c r="E48">
        <v>5354</v>
      </c>
      <c r="F48">
        <v>24</v>
      </c>
      <c r="G48">
        <v>23</v>
      </c>
      <c r="H48" s="1" t="s">
        <v>13</v>
      </c>
      <c r="I48" s="1" t="s">
        <v>14</v>
      </c>
      <c r="J48" s="2">
        <v>42268.965671296297</v>
      </c>
      <c r="K48" s="1" t="s">
        <v>31</v>
      </c>
    </row>
    <row r="49" spans="1:11" x14ac:dyDescent="0.35">
      <c r="A49">
        <v>1269190</v>
      </c>
      <c r="B49" s="1" t="s">
        <v>97</v>
      </c>
      <c r="C49" t="b">
        <v>1</v>
      </c>
      <c r="D49" s="1" t="s">
        <v>42</v>
      </c>
      <c r="E49">
        <v>1000</v>
      </c>
      <c r="F49">
        <v>1</v>
      </c>
      <c r="G49">
        <v>12</v>
      </c>
      <c r="H49" s="1" t="s">
        <v>13</v>
      </c>
      <c r="I49" s="1" t="s">
        <v>14</v>
      </c>
      <c r="J49" s="2">
        <v>42914.038402777776</v>
      </c>
      <c r="K49" s="1" t="s">
        <v>35</v>
      </c>
    </row>
    <row r="50" spans="1:11" x14ac:dyDescent="0.35">
      <c r="A50">
        <v>988804</v>
      </c>
      <c r="B50" s="1" t="s">
        <v>98</v>
      </c>
      <c r="C50" t="b">
        <v>1</v>
      </c>
      <c r="D50" s="1" t="s">
        <v>33</v>
      </c>
      <c r="E50">
        <v>1076</v>
      </c>
      <c r="F50">
        <v>22</v>
      </c>
      <c r="G50">
        <v>176</v>
      </c>
      <c r="H50" s="1" t="s">
        <v>34</v>
      </c>
      <c r="I50" s="1" t="s">
        <v>99</v>
      </c>
      <c r="J50" s="2">
        <v>42679.130231481482</v>
      </c>
      <c r="K50" s="1" t="s">
        <v>31</v>
      </c>
    </row>
    <row r="51" spans="1:11" x14ac:dyDescent="0.35">
      <c r="A51">
        <v>696630</v>
      </c>
      <c r="B51" s="1" t="s">
        <v>100</v>
      </c>
      <c r="C51" t="b">
        <v>0</v>
      </c>
      <c r="D51" s="1" t="s">
        <v>91</v>
      </c>
      <c r="E51">
        <v>4529</v>
      </c>
      <c r="F51">
        <v>193</v>
      </c>
      <c r="G51">
        <v>7</v>
      </c>
      <c r="H51" s="1" t="s">
        <v>34</v>
      </c>
      <c r="I51" s="1" t="s">
        <v>101</v>
      </c>
      <c r="J51" s="2">
        <v>42359.993634259263</v>
      </c>
      <c r="K51" s="1" t="s">
        <v>15</v>
      </c>
    </row>
    <row r="52" spans="1:11" x14ac:dyDescent="0.35">
      <c r="A52">
        <v>665042</v>
      </c>
      <c r="B52" s="1" t="s">
        <v>102</v>
      </c>
      <c r="C52" t="b">
        <v>1</v>
      </c>
      <c r="D52" s="1" t="s">
        <v>42</v>
      </c>
      <c r="E52">
        <v>5962</v>
      </c>
      <c r="F52">
        <v>466</v>
      </c>
      <c r="G52">
        <v>132</v>
      </c>
      <c r="H52" s="1" t="s">
        <v>13</v>
      </c>
      <c r="I52" s="1" t="s">
        <v>103</v>
      </c>
      <c r="J52" s="2">
        <v>42437.525462962964</v>
      </c>
      <c r="K52" s="1" t="s">
        <v>43</v>
      </c>
    </row>
    <row r="53" spans="1:11" x14ac:dyDescent="0.35">
      <c r="A53">
        <v>614668</v>
      </c>
      <c r="B53" s="1" t="s">
        <v>104</v>
      </c>
      <c r="C53" t="b">
        <v>1</v>
      </c>
      <c r="D53" s="1" t="s">
        <v>52</v>
      </c>
      <c r="E53">
        <v>5</v>
      </c>
      <c r="F53">
        <v>0</v>
      </c>
      <c r="G53">
        <v>48</v>
      </c>
      <c r="H53" s="1" t="s">
        <v>34</v>
      </c>
      <c r="I53" s="1" t="s">
        <v>30</v>
      </c>
      <c r="J53" s="2">
        <v>42321.947071759256</v>
      </c>
      <c r="K53" s="1" t="s">
        <v>31</v>
      </c>
    </row>
    <row r="54" spans="1:11" x14ac:dyDescent="0.35">
      <c r="A54">
        <v>794036</v>
      </c>
      <c r="B54" s="1" t="s">
        <v>105</v>
      </c>
      <c r="C54" t="b">
        <v>1</v>
      </c>
      <c r="D54" s="1" t="s">
        <v>89</v>
      </c>
      <c r="E54">
        <v>18</v>
      </c>
      <c r="F54">
        <v>1</v>
      </c>
      <c r="G54">
        <v>38</v>
      </c>
      <c r="H54" s="1" t="s">
        <v>13</v>
      </c>
      <c r="I54" s="1" t="s">
        <v>60</v>
      </c>
      <c r="J54" s="2">
        <v>42452.077407407407</v>
      </c>
      <c r="K54" s="1" t="s">
        <v>35</v>
      </c>
    </row>
    <row r="55" spans="1:11" x14ac:dyDescent="0.35">
      <c r="A55">
        <v>172298</v>
      </c>
      <c r="B55" s="1" t="s">
        <v>106</v>
      </c>
      <c r="C55" t="b">
        <v>1</v>
      </c>
      <c r="D55" s="1" t="s">
        <v>48</v>
      </c>
      <c r="E55">
        <v>225</v>
      </c>
      <c r="F55">
        <v>1</v>
      </c>
      <c r="G55">
        <v>5</v>
      </c>
      <c r="H55" s="1" t="s">
        <v>13</v>
      </c>
      <c r="I55" s="1" t="s">
        <v>19</v>
      </c>
      <c r="J55" s="2">
        <v>41717.979803240742</v>
      </c>
      <c r="K55" s="1" t="s">
        <v>31</v>
      </c>
    </row>
    <row r="56" spans="1:11" x14ac:dyDescent="0.35">
      <c r="A56">
        <v>383852</v>
      </c>
      <c r="B56" s="1" t="s">
        <v>107</v>
      </c>
      <c r="C56" t="b">
        <v>1</v>
      </c>
      <c r="D56" s="1" t="s">
        <v>33</v>
      </c>
      <c r="E56">
        <v>3</v>
      </c>
      <c r="F56">
        <v>0</v>
      </c>
      <c r="G56">
        <v>5</v>
      </c>
      <c r="H56" s="1" t="s">
        <v>34</v>
      </c>
      <c r="I56" s="1" t="s">
        <v>108</v>
      </c>
      <c r="J56" s="2">
        <v>42017.864641203705</v>
      </c>
      <c r="K56" s="1" t="s">
        <v>15</v>
      </c>
    </row>
    <row r="57" spans="1:11" x14ac:dyDescent="0.35">
      <c r="A57">
        <v>158140</v>
      </c>
      <c r="B57" s="1" t="s">
        <v>109</v>
      </c>
      <c r="C57" t="b">
        <v>1</v>
      </c>
      <c r="D57" s="1" t="s">
        <v>48</v>
      </c>
      <c r="E57">
        <v>205</v>
      </c>
      <c r="F57">
        <v>1</v>
      </c>
      <c r="G57">
        <v>5</v>
      </c>
      <c r="H57" s="1" t="s">
        <v>13</v>
      </c>
      <c r="I57" s="1" t="s">
        <v>19</v>
      </c>
      <c r="J57" s="2">
        <v>41681.964328703703</v>
      </c>
      <c r="K57" s="1" t="s">
        <v>31</v>
      </c>
    </row>
    <row r="58" spans="1:11" x14ac:dyDescent="0.35">
      <c r="A58">
        <v>304490</v>
      </c>
      <c r="B58" s="1" t="s">
        <v>110</v>
      </c>
      <c r="C58" t="b">
        <v>1</v>
      </c>
      <c r="D58" s="1" t="s">
        <v>12</v>
      </c>
      <c r="E58">
        <v>4183</v>
      </c>
      <c r="F58">
        <v>231</v>
      </c>
      <c r="G58">
        <v>86</v>
      </c>
      <c r="H58" s="1" t="s">
        <v>18</v>
      </c>
      <c r="I58" s="1" t="s">
        <v>111</v>
      </c>
      <c r="J58" s="2">
        <v>41924.478530092594</v>
      </c>
      <c r="K58" s="1" t="s">
        <v>43</v>
      </c>
    </row>
    <row r="59" spans="1:11" x14ac:dyDescent="0.35">
      <c r="A59">
        <v>955914</v>
      </c>
      <c r="B59" s="1" t="s">
        <v>112</v>
      </c>
      <c r="C59" t="b">
        <v>0</v>
      </c>
      <c r="D59" s="1" t="s">
        <v>91</v>
      </c>
      <c r="E59">
        <v>3481</v>
      </c>
      <c r="F59">
        <v>29</v>
      </c>
      <c r="G59">
        <v>20</v>
      </c>
      <c r="H59" s="1" t="s">
        <v>34</v>
      </c>
      <c r="I59" s="1" t="s">
        <v>70</v>
      </c>
      <c r="J59" s="2">
        <v>42627.119432870371</v>
      </c>
      <c r="K59" s="1" t="s">
        <v>15</v>
      </c>
    </row>
    <row r="60" spans="1:11" x14ac:dyDescent="0.35">
      <c r="A60">
        <v>435626</v>
      </c>
      <c r="B60" s="1" t="s">
        <v>113</v>
      </c>
      <c r="C60" t="b">
        <v>1</v>
      </c>
      <c r="D60" s="1" t="s">
        <v>48</v>
      </c>
      <c r="E60">
        <v>1207</v>
      </c>
      <c r="F60">
        <v>5</v>
      </c>
      <c r="G60">
        <v>19</v>
      </c>
      <c r="H60" s="1" t="s">
        <v>34</v>
      </c>
      <c r="I60" s="1" t="s">
        <v>70</v>
      </c>
      <c r="J60" s="2">
        <v>42099.991886574076</v>
      </c>
      <c r="K60" s="1" t="s">
        <v>35</v>
      </c>
    </row>
    <row r="61" spans="1:11" x14ac:dyDescent="0.35">
      <c r="A61">
        <v>1171994</v>
      </c>
      <c r="B61" s="1" t="s">
        <v>114</v>
      </c>
      <c r="C61" t="b">
        <v>1</v>
      </c>
      <c r="D61" s="1" t="s">
        <v>48</v>
      </c>
      <c r="E61">
        <v>936</v>
      </c>
      <c r="F61">
        <v>6</v>
      </c>
      <c r="G61">
        <v>11</v>
      </c>
      <c r="H61" s="1" t="s">
        <v>18</v>
      </c>
      <c r="I61" s="1" t="s">
        <v>14</v>
      </c>
      <c r="J61" s="2">
        <v>42836.249884259261</v>
      </c>
      <c r="K61" s="1" t="s">
        <v>31</v>
      </c>
    </row>
    <row r="62" spans="1:11" x14ac:dyDescent="0.35">
      <c r="A62">
        <v>66383</v>
      </c>
      <c r="B62" s="1" t="s">
        <v>115</v>
      </c>
      <c r="C62" t="b">
        <v>1</v>
      </c>
      <c r="D62" s="1" t="s">
        <v>52</v>
      </c>
      <c r="E62">
        <v>829</v>
      </c>
      <c r="F62">
        <v>78</v>
      </c>
      <c r="G62">
        <v>50</v>
      </c>
      <c r="H62" s="1" t="s">
        <v>34</v>
      </c>
      <c r="I62" s="1" t="s">
        <v>60</v>
      </c>
      <c r="J62" s="2">
        <v>41532.837523148148</v>
      </c>
      <c r="K62" s="1" t="s">
        <v>31</v>
      </c>
    </row>
    <row r="63" spans="1:11" x14ac:dyDescent="0.35">
      <c r="A63">
        <v>221920</v>
      </c>
      <c r="B63" s="1" t="s">
        <v>116</v>
      </c>
      <c r="C63" t="b">
        <v>1</v>
      </c>
      <c r="D63" s="1" t="s">
        <v>89</v>
      </c>
      <c r="E63">
        <v>898</v>
      </c>
      <c r="F63">
        <v>132</v>
      </c>
      <c r="G63">
        <v>40</v>
      </c>
      <c r="H63" s="1" t="s">
        <v>34</v>
      </c>
      <c r="I63" s="1" t="s">
        <v>70</v>
      </c>
      <c r="J63" s="2">
        <v>41909.311076388891</v>
      </c>
      <c r="K63" s="1" t="s">
        <v>43</v>
      </c>
    </row>
    <row r="64" spans="1:11" x14ac:dyDescent="0.35">
      <c r="A64">
        <v>247558</v>
      </c>
      <c r="B64" s="1" t="s">
        <v>117</v>
      </c>
      <c r="C64" t="b">
        <v>1</v>
      </c>
      <c r="D64" s="1" t="s">
        <v>33</v>
      </c>
      <c r="E64">
        <v>562</v>
      </c>
      <c r="F64">
        <v>11</v>
      </c>
      <c r="G64">
        <v>15</v>
      </c>
      <c r="H64" s="1" t="s">
        <v>13</v>
      </c>
      <c r="I64" s="1" t="s">
        <v>19</v>
      </c>
      <c r="J64" s="2">
        <v>41818.453252314815</v>
      </c>
      <c r="K64" s="1" t="s">
        <v>31</v>
      </c>
    </row>
    <row r="65" spans="1:11" x14ac:dyDescent="0.35">
      <c r="A65">
        <v>413713</v>
      </c>
      <c r="B65" s="1" t="s">
        <v>118</v>
      </c>
      <c r="C65" t="b">
        <v>1</v>
      </c>
      <c r="D65" s="1" t="s">
        <v>119</v>
      </c>
      <c r="E65">
        <v>2745</v>
      </c>
      <c r="F65">
        <v>61</v>
      </c>
      <c r="G65">
        <v>67</v>
      </c>
      <c r="H65" s="1" t="s">
        <v>13</v>
      </c>
      <c r="I65" s="1" t="s">
        <v>60</v>
      </c>
      <c r="J65" s="2">
        <v>42054.360995370371</v>
      </c>
      <c r="K65" s="1" t="s">
        <v>35</v>
      </c>
    </row>
    <row r="66" spans="1:11" x14ac:dyDescent="0.35">
      <c r="A66">
        <v>1023196</v>
      </c>
      <c r="B66" s="1" t="s">
        <v>120</v>
      </c>
      <c r="C66" t="b">
        <v>1</v>
      </c>
      <c r="D66" s="1" t="s">
        <v>33</v>
      </c>
      <c r="E66">
        <v>3492</v>
      </c>
      <c r="F66">
        <v>61</v>
      </c>
      <c r="G66">
        <v>12</v>
      </c>
      <c r="H66" s="1" t="s">
        <v>13</v>
      </c>
      <c r="I66" s="1" t="s">
        <v>14</v>
      </c>
      <c r="J66" s="2">
        <v>42711.130474537036</v>
      </c>
      <c r="K66" s="1" t="s">
        <v>43</v>
      </c>
    </row>
    <row r="67" spans="1:11" x14ac:dyDescent="0.35">
      <c r="A67">
        <v>635570</v>
      </c>
      <c r="B67" s="1" t="s">
        <v>121</v>
      </c>
      <c r="C67" t="b">
        <v>1</v>
      </c>
      <c r="D67" s="1" t="s">
        <v>48</v>
      </c>
      <c r="E67">
        <v>29</v>
      </c>
      <c r="F67">
        <v>4</v>
      </c>
      <c r="G67">
        <v>37</v>
      </c>
      <c r="H67" s="1" t="s">
        <v>13</v>
      </c>
      <c r="I67" s="1" t="s">
        <v>80</v>
      </c>
      <c r="J67" s="2">
        <v>42481.170590277776</v>
      </c>
      <c r="K67" s="1" t="s">
        <v>15</v>
      </c>
    </row>
    <row r="68" spans="1:11" x14ac:dyDescent="0.35">
      <c r="A68">
        <v>904240</v>
      </c>
      <c r="B68" s="1" t="s">
        <v>122</v>
      </c>
      <c r="C68" t="b">
        <v>1</v>
      </c>
      <c r="D68" s="1" t="s">
        <v>123</v>
      </c>
      <c r="E68">
        <v>4</v>
      </c>
      <c r="F68">
        <v>0</v>
      </c>
      <c r="G68">
        <v>21</v>
      </c>
      <c r="H68" s="1" t="s">
        <v>13</v>
      </c>
      <c r="I68" s="1" t="s">
        <v>19</v>
      </c>
      <c r="J68" s="2">
        <v>42570.116782407407</v>
      </c>
      <c r="K68" s="1" t="s">
        <v>31</v>
      </c>
    </row>
    <row r="69" spans="1:11" x14ac:dyDescent="0.35">
      <c r="A69">
        <v>270976</v>
      </c>
      <c r="B69" s="1" t="s">
        <v>124</v>
      </c>
      <c r="C69" t="b">
        <v>0</v>
      </c>
      <c r="D69" s="1" t="s">
        <v>91</v>
      </c>
      <c r="E69">
        <v>7318</v>
      </c>
      <c r="F69">
        <v>205</v>
      </c>
      <c r="G69">
        <v>8</v>
      </c>
      <c r="H69" s="1" t="s">
        <v>34</v>
      </c>
      <c r="I69" s="1" t="s">
        <v>125</v>
      </c>
      <c r="J69" s="2">
        <v>41862.054976851854</v>
      </c>
      <c r="K69" s="1" t="s">
        <v>43</v>
      </c>
    </row>
    <row r="70" spans="1:11" x14ac:dyDescent="0.35">
      <c r="A70">
        <v>76524</v>
      </c>
      <c r="B70" s="1" t="s">
        <v>126</v>
      </c>
      <c r="C70" t="b">
        <v>1</v>
      </c>
      <c r="D70" s="1" t="s">
        <v>89</v>
      </c>
      <c r="E70">
        <v>7140</v>
      </c>
      <c r="F70">
        <v>72</v>
      </c>
      <c r="G70">
        <v>26</v>
      </c>
      <c r="H70" s="1" t="s">
        <v>34</v>
      </c>
      <c r="I70" s="1" t="s">
        <v>14</v>
      </c>
      <c r="J70" s="2">
        <v>41498.069027777776</v>
      </c>
      <c r="K70" s="1" t="s">
        <v>15</v>
      </c>
    </row>
    <row r="71" spans="1:11" x14ac:dyDescent="0.35">
      <c r="A71">
        <v>302484</v>
      </c>
      <c r="B71" s="1" t="s">
        <v>127</v>
      </c>
      <c r="C71" t="b">
        <v>1</v>
      </c>
      <c r="D71" s="1" t="s">
        <v>12</v>
      </c>
      <c r="E71">
        <v>6</v>
      </c>
      <c r="F71">
        <v>0</v>
      </c>
      <c r="G71">
        <v>7</v>
      </c>
      <c r="H71" s="1" t="s">
        <v>13</v>
      </c>
      <c r="I71" s="1" t="s">
        <v>19</v>
      </c>
      <c r="J71" s="2">
        <v>42692.827581018515</v>
      </c>
      <c r="K71" s="1" t="s">
        <v>31</v>
      </c>
    </row>
    <row r="72" spans="1:11" x14ac:dyDescent="0.35">
      <c r="A72">
        <v>366514</v>
      </c>
      <c r="B72" s="1" t="s">
        <v>128</v>
      </c>
      <c r="C72" t="b">
        <v>1</v>
      </c>
      <c r="D72" s="1" t="s">
        <v>48</v>
      </c>
      <c r="E72">
        <v>1189</v>
      </c>
      <c r="F72">
        <v>12</v>
      </c>
      <c r="G72">
        <v>15</v>
      </c>
      <c r="H72" s="1" t="s">
        <v>13</v>
      </c>
      <c r="I72" s="1" t="s">
        <v>14</v>
      </c>
      <c r="J72" s="2">
        <v>42055.069710648146</v>
      </c>
      <c r="K72" s="1" t="s">
        <v>31</v>
      </c>
    </row>
    <row r="73" spans="1:11" x14ac:dyDescent="0.35">
      <c r="A73">
        <v>281690</v>
      </c>
      <c r="B73" s="1" t="s">
        <v>129</v>
      </c>
      <c r="C73" t="b">
        <v>1</v>
      </c>
      <c r="D73" s="1" t="s">
        <v>48</v>
      </c>
      <c r="E73">
        <v>2320</v>
      </c>
      <c r="F73">
        <v>114</v>
      </c>
      <c r="G73">
        <v>43</v>
      </c>
      <c r="H73" s="1" t="s">
        <v>13</v>
      </c>
      <c r="I73" s="1" t="s">
        <v>130</v>
      </c>
      <c r="J73" s="2">
        <v>41875.908263888887</v>
      </c>
      <c r="K73" s="1" t="s">
        <v>43</v>
      </c>
    </row>
    <row r="74" spans="1:11" x14ac:dyDescent="0.35">
      <c r="A74">
        <v>146450</v>
      </c>
      <c r="B74" s="1" t="s">
        <v>131</v>
      </c>
      <c r="C74" t="b">
        <v>1</v>
      </c>
      <c r="D74" s="1" t="s">
        <v>48</v>
      </c>
      <c r="E74">
        <v>244</v>
      </c>
      <c r="F74">
        <v>25</v>
      </c>
      <c r="G74">
        <v>33</v>
      </c>
      <c r="H74" s="1" t="s">
        <v>34</v>
      </c>
      <c r="I74" s="1" t="s">
        <v>130</v>
      </c>
      <c r="J74" s="2">
        <v>41760.01122685185</v>
      </c>
      <c r="K74" s="1" t="s">
        <v>15</v>
      </c>
    </row>
    <row r="75" spans="1:11" x14ac:dyDescent="0.35">
      <c r="A75">
        <v>223884</v>
      </c>
      <c r="B75" s="1" t="s">
        <v>132</v>
      </c>
      <c r="C75" t="b">
        <v>1</v>
      </c>
      <c r="D75" s="1" t="s">
        <v>48</v>
      </c>
      <c r="E75">
        <v>13</v>
      </c>
      <c r="F75">
        <v>0</v>
      </c>
      <c r="G75">
        <v>14</v>
      </c>
      <c r="H75" s="1" t="s">
        <v>13</v>
      </c>
      <c r="I75" s="1" t="s">
        <v>14</v>
      </c>
      <c r="J75" s="2">
        <v>41802.422233796293</v>
      </c>
      <c r="K75" s="1" t="s">
        <v>35</v>
      </c>
    </row>
    <row r="76" spans="1:11" x14ac:dyDescent="0.35">
      <c r="A76">
        <v>1214144</v>
      </c>
      <c r="B76" s="1" t="s">
        <v>133</v>
      </c>
      <c r="C76" t="b">
        <v>0</v>
      </c>
      <c r="D76" s="1" t="s">
        <v>91</v>
      </c>
      <c r="E76">
        <v>338</v>
      </c>
      <c r="F76">
        <v>7</v>
      </c>
      <c r="G76">
        <v>6</v>
      </c>
      <c r="H76" s="1" t="s">
        <v>34</v>
      </c>
      <c r="I76" s="1" t="s">
        <v>19</v>
      </c>
      <c r="J76" s="2">
        <v>42885.812638888892</v>
      </c>
      <c r="K76" s="1" t="s">
        <v>31</v>
      </c>
    </row>
    <row r="77" spans="1:11" x14ac:dyDescent="0.35">
      <c r="A77">
        <v>766320</v>
      </c>
      <c r="B77" s="1" t="s">
        <v>134</v>
      </c>
      <c r="C77" t="b">
        <v>1</v>
      </c>
      <c r="D77" s="1" t="s">
        <v>48</v>
      </c>
      <c r="E77">
        <v>25</v>
      </c>
      <c r="F77">
        <v>5</v>
      </c>
      <c r="G77">
        <v>30</v>
      </c>
      <c r="H77" s="1" t="s">
        <v>34</v>
      </c>
      <c r="I77" s="1" t="s">
        <v>67</v>
      </c>
      <c r="J77" s="2">
        <v>42425.9296412037</v>
      </c>
      <c r="K77" s="1" t="s">
        <v>35</v>
      </c>
    </row>
    <row r="78" spans="1:11" x14ac:dyDescent="0.35">
      <c r="A78">
        <v>421546</v>
      </c>
      <c r="B78" s="1" t="s">
        <v>135</v>
      </c>
      <c r="C78" t="b">
        <v>0</v>
      </c>
      <c r="D78" s="1" t="s">
        <v>91</v>
      </c>
      <c r="E78">
        <v>2079</v>
      </c>
      <c r="F78">
        <v>258</v>
      </c>
      <c r="G78">
        <v>25</v>
      </c>
      <c r="H78" s="1" t="s">
        <v>13</v>
      </c>
      <c r="I78" s="1" t="s">
        <v>70</v>
      </c>
      <c r="J78" s="2">
        <v>42050.72078703704</v>
      </c>
      <c r="K78" s="1" t="s">
        <v>31</v>
      </c>
    </row>
    <row r="79" spans="1:11" x14ac:dyDescent="0.35">
      <c r="A79">
        <v>1250694</v>
      </c>
      <c r="B79" s="1" t="s">
        <v>136</v>
      </c>
      <c r="C79" t="b">
        <v>1</v>
      </c>
      <c r="D79" s="1" t="s">
        <v>48</v>
      </c>
      <c r="E79">
        <v>103</v>
      </c>
      <c r="F79">
        <v>3</v>
      </c>
      <c r="G79">
        <v>18</v>
      </c>
      <c r="H79" s="1" t="s">
        <v>34</v>
      </c>
      <c r="I79" s="1" t="s">
        <v>19</v>
      </c>
      <c r="J79" s="2">
        <v>42913.452592592592</v>
      </c>
      <c r="K79" s="1" t="s">
        <v>31</v>
      </c>
    </row>
    <row r="80" spans="1:11" x14ac:dyDescent="0.35">
      <c r="A80">
        <v>829182</v>
      </c>
      <c r="B80" s="1" t="s">
        <v>137</v>
      </c>
      <c r="C80" t="b">
        <v>1</v>
      </c>
      <c r="D80" s="1" t="s">
        <v>57</v>
      </c>
      <c r="E80">
        <v>41</v>
      </c>
      <c r="F80">
        <v>3</v>
      </c>
      <c r="G80">
        <v>37</v>
      </c>
      <c r="H80" s="1" t="s">
        <v>34</v>
      </c>
      <c r="I80" s="1" t="s">
        <v>58</v>
      </c>
      <c r="J80" s="2">
        <v>42515.883506944447</v>
      </c>
      <c r="K80" s="1" t="s">
        <v>31</v>
      </c>
    </row>
    <row r="81" spans="1:11" x14ac:dyDescent="0.35">
      <c r="A81">
        <v>1129652</v>
      </c>
      <c r="B81" s="1" t="s">
        <v>138</v>
      </c>
      <c r="C81" t="b">
        <v>1</v>
      </c>
      <c r="D81" s="1" t="s">
        <v>48</v>
      </c>
      <c r="E81">
        <v>5</v>
      </c>
      <c r="F81">
        <v>1</v>
      </c>
      <c r="G81">
        <v>7</v>
      </c>
      <c r="H81" s="1" t="s">
        <v>34</v>
      </c>
      <c r="I81" s="1" t="s">
        <v>125</v>
      </c>
      <c r="J81" s="2">
        <v>42845.078333333331</v>
      </c>
      <c r="K81" s="1" t="s">
        <v>15</v>
      </c>
    </row>
    <row r="82" spans="1:11" x14ac:dyDescent="0.35">
      <c r="A82">
        <v>1005312</v>
      </c>
      <c r="B82" s="1" t="s">
        <v>139</v>
      </c>
      <c r="C82" t="b">
        <v>1</v>
      </c>
      <c r="D82" s="1" t="s">
        <v>48</v>
      </c>
      <c r="E82">
        <v>7183</v>
      </c>
      <c r="F82">
        <v>819</v>
      </c>
      <c r="G82">
        <v>14</v>
      </c>
      <c r="H82" s="1" t="s">
        <v>34</v>
      </c>
      <c r="I82" s="1" t="s">
        <v>19</v>
      </c>
      <c r="J82" s="2">
        <v>42755.202453703707</v>
      </c>
      <c r="K82" s="1" t="s">
        <v>31</v>
      </c>
    </row>
    <row r="83" spans="1:11" x14ac:dyDescent="0.35">
      <c r="A83">
        <v>814200</v>
      </c>
      <c r="B83" s="1" t="s">
        <v>140</v>
      </c>
      <c r="C83" t="b">
        <v>1</v>
      </c>
      <c r="D83" s="1" t="s">
        <v>48</v>
      </c>
      <c r="E83">
        <v>20</v>
      </c>
      <c r="F83">
        <v>3</v>
      </c>
      <c r="G83">
        <v>5</v>
      </c>
      <c r="H83" s="1" t="s">
        <v>34</v>
      </c>
      <c r="I83" s="1" t="s">
        <v>141</v>
      </c>
      <c r="J83" s="2">
        <v>42486.935231481482</v>
      </c>
      <c r="K83" s="1" t="s">
        <v>35</v>
      </c>
    </row>
    <row r="84" spans="1:11" x14ac:dyDescent="0.35">
      <c r="A84">
        <v>1100746</v>
      </c>
      <c r="B84" s="1" t="s">
        <v>142</v>
      </c>
      <c r="C84" t="b">
        <v>1</v>
      </c>
      <c r="D84" s="1" t="s">
        <v>33</v>
      </c>
      <c r="E84">
        <v>3840</v>
      </c>
      <c r="F84">
        <v>296</v>
      </c>
      <c r="G84">
        <v>33</v>
      </c>
      <c r="H84" s="1" t="s">
        <v>18</v>
      </c>
      <c r="I84" s="1" t="s">
        <v>14</v>
      </c>
      <c r="J84" s="2">
        <v>42787.926423611112</v>
      </c>
      <c r="K84" s="1" t="s">
        <v>31</v>
      </c>
    </row>
    <row r="85" spans="1:11" x14ac:dyDescent="0.35">
      <c r="A85">
        <v>597868</v>
      </c>
      <c r="B85" s="1" t="s">
        <v>143</v>
      </c>
      <c r="C85" t="b">
        <v>1</v>
      </c>
      <c r="D85" s="1" t="s">
        <v>48</v>
      </c>
      <c r="E85">
        <v>69</v>
      </c>
      <c r="F85">
        <v>1</v>
      </c>
      <c r="G85">
        <v>53</v>
      </c>
      <c r="H85" s="1" t="s">
        <v>34</v>
      </c>
      <c r="I85" s="1" t="s">
        <v>58</v>
      </c>
      <c r="J85" s="2">
        <v>42316.172974537039</v>
      </c>
      <c r="K85" s="1" t="s">
        <v>15</v>
      </c>
    </row>
    <row r="86" spans="1:11" x14ac:dyDescent="0.35">
      <c r="A86">
        <v>687742</v>
      </c>
      <c r="B86" s="1" t="s">
        <v>144</v>
      </c>
      <c r="C86" t="b">
        <v>1</v>
      </c>
      <c r="D86" s="1" t="s">
        <v>48</v>
      </c>
      <c r="E86">
        <v>2</v>
      </c>
      <c r="F86">
        <v>0</v>
      </c>
      <c r="G86">
        <v>47</v>
      </c>
      <c r="H86" s="1" t="s">
        <v>34</v>
      </c>
      <c r="I86" s="1" t="s">
        <v>80</v>
      </c>
      <c r="J86" s="2">
        <v>42419.01363425926</v>
      </c>
      <c r="K86" s="1" t="s">
        <v>15</v>
      </c>
    </row>
    <row r="87" spans="1:11" x14ac:dyDescent="0.35">
      <c r="A87">
        <v>847808</v>
      </c>
      <c r="B87" s="1" t="s">
        <v>145</v>
      </c>
      <c r="C87" t="b">
        <v>1</v>
      </c>
      <c r="D87" s="1" t="s">
        <v>48</v>
      </c>
      <c r="E87">
        <v>3</v>
      </c>
      <c r="F87">
        <v>0</v>
      </c>
      <c r="G87">
        <v>36</v>
      </c>
      <c r="H87" s="1" t="s">
        <v>34</v>
      </c>
      <c r="I87" s="1" t="s">
        <v>19</v>
      </c>
      <c r="J87" s="2">
        <v>42646.904305555552</v>
      </c>
      <c r="K87" s="1" t="s">
        <v>15</v>
      </c>
    </row>
    <row r="88" spans="1:11" x14ac:dyDescent="0.35">
      <c r="A88">
        <v>733654</v>
      </c>
      <c r="B88" s="1" t="s">
        <v>146</v>
      </c>
      <c r="C88" t="b">
        <v>1</v>
      </c>
      <c r="D88" s="1" t="s">
        <v>57</v>
      </c>
      <c r="E88">
        <v>123</v>
      </c>
      <c r="F88">
        <v>12</v>
      </c>
      <c r="G88">
        <v>48</v>
      </c>
      <c r="H88" s="1" t="s">
        <v>34</v>
      </c>
      <c r="I88" s="1" t="s">
        <v>58</v>
      </c>
      <c r="J88" s="2">
        <v>42416.923784722225</v>
      </c>
      <c r="K88" s="1" t="s">
        <v>35</v>
      </c>
    </row>
    <row r="89" spans="1:11" x14ac:dyDescent="0.35">
      <c r="A89">
        <v>1139792</v>
      </c>
      <c r="B89" s="1" t="s">
        <v>147</v>
      </c>
      <c r="C89" t="b">
        <v>1</v>
      </c>
      <c r="D89" s="1" t="s">
        <v>29</v>
      </c>
      <c r="E89">
        <v>3</v>
      </c>
      <c r="F89">
        <v>2</v>
      </c>
      <c r="G89">
        <v>12</v>
      </c>
      <c r="H89" s="1" t="s">
        <v>34</v>
      </c>
      <c r="I89" s="1" t="s">
        <v>101</v>
      </c>
      <c r="J89" s="2">
        <v>42811.921967592592</v>
      </c>
      <c r="K89" s="1" t="s">
        <v>35</v>
      </c>
    </row>
    <row r="90" spans="1:11" x14ac:dyDescent="0.35">
      <c r="A90">
        <v>1093446</v>
      </c>
      <c r="B90" s="1" t="s">
        <v>148</v>
      </c>
      <c r="C90" t="b">
        <v>1</v>
      </c>
      <c r="D90" s="1" t="s">
        <v>12</v>
      </c>
      <c r="E90">
        <v>115</v>
      </c>
      <c r="F90">
        <v>15</v>
      </c>
      <c r="G90">
        <v>56</v>
      </c>
      <c r="H90" s="1" t="s">
        <v>34</v>
      </c>
      <c r="I90" s="1" t="s">
        <v>30</v>
      </c>
      <c r="J90" s="2">
        <v>42772.817141203705</v>
      </c>
      <c r="K90" s="1" t="s">
        <v>35</v>
      </c>
    </row>
    <row r="91" spans="1:11" x14ac:dyDescent="0.35">
      <c r="A91">
        <v>1009068</v>
      </c>
      <c r="B91" s="1" t="s">
        <v>149</v>
      </c>
      <c r="C91" t="b">
        <v>1</v>
      </c>
      <c r="D91" s="1" t="s">
        <v>62</v>
      </c>
      <c r="E91">
        <v>431</v>
      </c>
      <c r="F91">
        <v>99</v>
      </c>
      <c r="G91">
        <v>80</v>
      </c>
      <c r="H91" s="1" t="s">
        <v>34</v>
      </c>
      <c r="I91" s="1" t="s">
        <v>150</v>
      </c>
      <c r="J91" s="2">
        <v>42695.929872685185</v>
      </c>
      <c r="K91" s="1" t="s">
        <v>35</v>
      </c>
    </row>
    <row r="92" spans="1:11" x14ac:dyDescent="0.35">
      <c r="A92">
        <v>961774</v>
      </c>
      <c r="B92" s="1" t="s">
        <v>151</v>
      </c>
      <c r="C92" t="b">
        <v>1</v>
      </c>
      <c r="D92" s="1" t="s">
        <v>152</v>
      </c>
      <c r="E92">
        <v>25</v>
      </c>
      <c r="F92">
        <v>2</v>
      </c>
      <c r="G92">
        <v>30</v>
      </c>
      <c r="H92" s="1" t="s">
        <v>34</v>
      </c>
      <c r="I92" s="1" t="s">
        <v>53</v>
      </c>
      <c r="J92" s="2">
        <v>42797.996157407404</v>
      </c>
      <c r="K92" s="1" t="s">
        <v>15</v>
      </c>
    </row>
    <row r="93" spans="1:11" x14ac:dyDescent="0.35">
      <c r="A93">
        <v>1265814</v>
      </c>
      <c r="B93" s="1" t="s">
        <v>153</v>
      </c>
      <c r="C93" t="b">
        <v>1</v>
      </c>
      <c r="D93" s="1" t="s">
        <v>48</v>
      </c>
      <c r="E93">
        <v>0</v>
      </c>
      <c r="F93">
        <v>0</v>
      </c>
      <c r="G93">
        <v>5</v>
      </c>
      <c r="H93" s="1" t="s">
        <v>34</v>
      </c>
      <c r="I93" s="1" t="s">
        <v>40</v>
      </c>
      <c r="J93" s="2">
        <v>42922.883726851855</v>
      </c>
      <c r="K93" s="1" t="s">
        <v>15</v>
      </c>
    </row>
    <row r="94" spans="1:11" x14ac:dyDescent="0.35">
      <c r="A94">
        <v>548764</v>
      </c>
      <c r="B94" s="1" t="s">
        <v>154</v>
      </c>
      <c r="C94" t="b">
        <v>1</v>
      </c>
      <c r="D94" s="1" t="s">
        <v>89</v>
      </c>
      <c r="E94">
        <v>49</v>
      </c>
      <c r="F94">
        <v>8</v>
      </c>
      <c r="G94">
        <v>27</v>
      </c>
      <c r="H94" s="1" t="s">
        <v>34</v>
      </c>
      <c r="I94" s="1" t="s">
        <v>80</v>
      </c>
      <c r="J94" s="2">
        <v>42200.167812500003</v>
      </c>
      <c r="K94" s="1" t="s">
        <v>31</v>
      </c>
    </row>
    <row r="95" spans="1:11" x14ac:dyDescent="0.35">
      <c r="A95">
        <v>557436</v>
      </c>
      <c r="B95" s="1" t="s">
        <v>155</v>
      </c>
      <c r="C95" t="b">
        <v>1</v>
      </c>
      <c r="D95" s="1" t="s">
        <v>89</v>
      </c>
      <c r="E95">
        <v>16</v>
      </c>
      <c r="F95">
        <v>1</v>
      </c>
      <c r="G95">
        <v>48</v>
      </c>
      <c r="H95" s="1" t="s">
        <v>34</v>
      </c>
      <c r="I95" s="1" t="s">
        <v>80</v>
      </c>
      <c r="J95" s="2">
        <v>42241.189826388887</v>
      </c>
      <c r="K95" s="1" t="s">
        <v>31</v>
      </c>
    </row>
    <row r="96" spans="1:11" x14ac:dyDescent="0.35">
      <c r="A96">
        <v>535650</v>
      </c>
      <c r="B96" s="1" t="s">
        <v>156</v>
      </c>
      <c r="C96" t="b">
        <v>1</v>
      </c>
      <c r="D96" s="1" t="s">
        <v>48</v>
      </c>
      <c r="E96">
        <v>1305</v>
      </c>
      <c r="F96">
        <v>25</v>
      </c>
      <c r="G96">
        <v>68</v>
      </c>
      <c r="H96" s="1" t="s">
        <v>13</v>
      </c>
      <c r="I96" s="1" t="s">
        <v>55</v>
      </c>
      <c r="J96" s="2">
        <v>42235.041898148149</v>
      </c>
      <c r="K96" s="1" t="s">
        <v>15</v>
      </c>
    </row>
    <row r="97" spans="1:11" x14ac:dyDescent="0.35">
      <c r="A97">
        <v>886614</v>
      </c>
      <c r="B97" s="1" t="s">
        <v>157</v>
      </c>
      <c r="C97" t="b">
        <v>1</v>
      </c>
      <c r="D97" s="1" t="s">
        <v>158</v>
      </c>
      <c r="E97">
        <v>5811</v>
      </c>
      <c r="F97">
        <v>850</v>
      </c>
      <c r="G97">
        <v>114</v>
      </c>
      <c r="H97" s="1" t="s">
        <v>18</v>
      </c>
      <c r="I97" s="1" t="s">
        <v>130</v>
      </c>
      <c r="J97" s="2">
        <v>42563.974039351851</v>
      </c>
      <c r="K97" s="1" t="s">
        <v>43</v>
      </c>
    </row>
    <row r="98" spans="1:11" x14ac:dyDescent="0.35">
      <c r="A98">
        <v>886300</v>
      </c>
      <c r="B98" s="1" t="s">
        <v>159</v>
      </c>
      <c r="C98" t="b">
        <v>1</v>
      </c>
      <c r="D98" s="1" t="s">
        <v>158</v>
      </c>
      <c r="E98">
        <v>4720</v>
      </c>
      <c r="F98">
        <v>1017</v>
      </c>
      <c r="G98">
        <v>126</v>
      </c>
      <c r="H98" s="1" t="s">
        <v>13</v>
      </c>
      <c r="I98" s="1" t="s">
        <v>150</v>
      </c>
      <c r="J98" s="2">
        <v>42563.974710648145</v>
      </c>
      <c r="K98" s="1" t="s">
        <v>43</v>
      </c>
    </row>
    <row r="99" spans="1:11" x14ac:dyDescent="0.35">
      <c r="A99">
        <v>557208</v>
      </c>
      <c r="B99" s="1" t="s">
        <v>160</v>
      </c>
      <c r="C99" t="b">
        <v>1</v>
      </c>
      <c r="D99" s="1" t="s">
        <v>52</v>
      </c>
      <c r="E99">
        <v>108</v>
      </c>
      <c r="F99">
        <v>2</v>
      </c>
      <c r="G99">
        <v>37</v>
      </c>
      <c r="H99" s="1" t="s">
        <v>34</v>
      </c>
      <c r="I99" s="1" t="s">
        <v>80</v>
      </c>
      <c r="J99" s="2">
        <v>42220.990231481483</v>
      </c>
      <c r="K99" s="1" t="s">
        <v>31</v>
      </c>
    </row>
    <row r="100" spans="1:11" x14ac:dyDescent="0.35">
      <c r="A100">
        <v>1219820</v>
      </c>
      <c r="B100" s="1" t="s">
        <v>161</v>
      </c>
      <c r="C100" t="b">
        <v>1</v>
      </c>
      <c r="D100" s="1" t="s">
        <v>48</v>
      </c>
      <c r="E100">
        <v>0</v>
      </c>
      <c r="F100">
        <v>0</v>
      </c>
      <c r="G100">
        <v>9</v>
      </c>
      <c r="H100" s="1" t="s">
        <v>13</v>
      </c>
      <c r="I100" s="1" t="s">
        <v>19</v>
      </c>
      <c r="J100" s="2">
        <v>42881.122106481482</v>
      </c>
      <c r="K100" s="1" t="s">
        <v>31</v>
      </c>
    </row>
    <row r="101" spans="1:11" x14ac:dyDescent="0.35">
      <c r="A101">
        <v>640100</v>
      </c>
      <c r="B101" s="1" t="s">
        <v>162</v>
      </c>
      <c r="C101" t="b">
        <v>1</v>
      </c>
      <c r="D101" s="1" t="s">
        <v>163</v>
      </c>
      <c r="E101">
        <v>10042</v>
      </c>
      <c r="F101">
        <v>594</v>
      </c>
      <c r="G101">
        <v>43</v>
      </c>
      <c r="H101" s="1" t="s">
        <v>13</v>
      </c>
      <c r="I101" s="1" t="s">
        <v>58</v>
      </c>
      <c r="J101" s="2">
        <v>42299.210972222223</v>
      </c>
      <c r="K101" s="1" t="s">
        <v>31</v>
      </c>
    </row>
    <row r="102" spans="1:11" x14ac:dyDescent="0.35">
      <c r="A102">
        <v>317572</v>
      </c>
      <c r="B102" s="1" t="s">
        <v>164</v>
      </c>
      <c r="C102" t="b">
        <v>1</v>
      </c>
      <c r="D102" s="1" t="s">
        <v>62</v>
      </c>
      <c r="E102">
        <v>2490</v>
      </c>
      <c r="F102">
        <v>95</v>
      </c>
      <c r="G102">
        <v>13</v>
      </c>
      <c r="H102" s="1" t="s">
        <v>34</v>
      </c>
      <c r="I102" s="1" t="s">
        <v>58</v>
      </c>
      <c r="J102" s="2">
        <v>41953.353078703702</v>
      </c>
      <c r="K102" s="1" t="s">
        <v>31</v>
      </c>
    </row>
    <row r="103" spans="1:11" x14ac:dyDescent="0.35">
      <c r="A103">
        <v>174800</v>
      </c>
      <c r="B103" s="1" t="s">
        <v>165</v>
      </c>
      <c r="C103" t="b">
        <v>1</v>
      </c>
      <c r="D103" s="1" t="s">
        <v>89</v>
      </c>
      <c r="E103">
        <v>2031</v>
      </c>
      <c r="F103">
        <v>15</v>
      </c>
      <c r="G103">
        <v>29</v>
      </c>
      <c r="H103" s="1" t="s">
        <v>34</v>
      </c>
      <c r="I103" s="1" t="s">
        <v>166</v>
      </c>
      <c r="J103" s="2">
        <v>41750.891400462962</v>
      </c>
      <c r="K103" s="1" t="s">
        <v>31</v>
      </c>
    </row>
    <row r="104" spans="1:11" x14ac:dyDescent="0.35">
      <c r="A104">
        <v>402836</v>
      </c>
      <c r="B104" s="1" t="s">
        <v>167</v>
      </c>
      <c r="C104" t="b">
        <v>1</v>
      </c>
      <c r="D104" s="1" t="s">
        <v>29</v>
      </c>
      <c r="E104">
        <v>3050</v>
      </c>
      <c r="F104">
        <v>86</v>
      </c>
      <c r="G104">
        <v>22</v>
      </c>
      <c r="H104" s="1" t="s">
        <v>34</v>
      </c>
      <c r="I104" s="1" t="s">
        <v>70</v>
      </c>
      <c r="J104" s="2">
        <v>42031.602650462963</v>
      </c>
      <c r="K104" s="1" t="s">
        <v>31</v>
      </c>
    </row>
    <row r="105" spans="1:11" x14ac:dyDescent="0.35">
      <c r="A105">
        <v>267984</v>
      </c>
      <c r="B105" s="1" t="s">
        <v>168</v>
      </c>
      <c r="C105" t="b">
        <v>1</v>
      </c>
      <c r="D105" s="1" t="s">
        <v>169</v>
      </c>
      <c r="E105">
        <v>1730</v>
      </c>
      <c r="F105">
        <v>12</v>
      </c>
      <c r="G105">
        <v>12</v>
      </c>
      <c r="H105" s="1" t="s">
        <v>13</v>
      </c>
      <c r="I105" s="1" t="s">
        <v>14</v>
      </c>
      <c r="J105" s="2">
        <v>41844.847673611112</v>
      </c>
      <c r="K105" s="1" t="s">
        <v>31</v>
      </c>
    </row>
    <row r="106" spans="1:11" x14ac:dyDescent="0.35">
      <c r="A106">
        <v>607362</v>
      </c>
      <c r="B106" s="1" t="s">
        <v>170</v>
      </c>
      <c r="C106" t="b">
        <v>1</v>
      </c>
      <c r="D106" s="1" t="s">
        <v>48</v>
      </c>
      <c r="E106">
        <v>37</v>
      </c>
      <c r="F106">
        <v>2</v>
      </c>
      <c r="G106">
        <v>43</v>
      </c>
      <c r="H106" s="1" t="s">
        <v>13</v>
      </c>
      <c r="I106" s="1" t="s">
        <v>53</v>
      </c>
      <c r="J106" s="2">
        <v>42287.406736111108</v>
      </c>
      <c r="K106" s="1" t="s">
        <v>31</v>
      </c>
    </row>
    <row r="107" spans="1:11" x14ac:dyDescent="0.35">
      <c r="A107">
        <v>174790</v>
      </c>
      <c r="B107" s="1" t="s">
        <v>171</v>
      </c>
      <c r="C107" t="b">
        <v>1</v>
      </c>
      <c r="D107" s="1" t="s">
        <v>89</v>
      </c>
      <c r="E107">
        <v>1280</v>
      </c>
      <c r="F107">
        <v>1</v>
      </c>
      <c r="G107">
        <v>27</v>
      </c>
      <c r="H107" s="1" t="s">
        <v>18</v>
      </c>
      <c r="I107" s="1" t="s">
        <v>60</v>
      </c>
      <c r="J107" s="2">
        <v>41768.617280092592</v>
      </c>
      <c r="K107" s="1" t="s">
        <v>31</v>
      </c>
    </row>
    <row r="108" spans="1:11" x14ac:dyDescent="0.35">
      <c r="A108">
        <v>354324</v>
      </c>
      <c r="B108" s="1" t="s">
        <v>172</v>
      </c>
      <c r="C108" t="b">
        <v>1</v>
      </c>
      <c r="D108" s="1" t="s">
        <v>62</v>
      </c>
      <c r="E108">
        <v>1446</v>
      </c>
      <c r="F108">
        <v>23</v>
      </c>
      <c r="G108">
        <v>27</v>
      </c>
      <c r="H108" s="1" t="s">
        <v>34</v>
      </c>
      <c r="I108" s="1" t="s">
        <v>99</v>
      </c>
      <c r="J108" s="2">
        <v>41982.563657407409</v>
      </c>
      <c r="K108" s="1" t="s">
        <v>31</v>
      </c>
    </row>
    <row r="109" spans="1:11" x14ac:dyDescent="0.35">
      <c r="A109">
        <v>1029322</v>
      </c>
      <c r="B109" s="1" t="s">
        <v>173</v>
      </c>
      <c r="C109" t="b">
        <v>1</v>
      </c>
      <c r="D109" s="1" t="s">
        <v>29</v>
      </c>
      <c r="E109">
        <v>5</v>
      </c>
      <c r="F109">
        <v>0</v>
      </c>
      <c r="G109">
        <v>10</v>
      </c>
      <c r="H109" s="1" t="s">
        <v>13</v>
      </c>
      <c r="I109" s="1" t="s">
        <v>70</v>
      </c>
      <c r="J109" s="2">
        <v>42754.901006944441</v>
      </c>
      <c r="K109" s="1" t="s">
        <v>31</v>
      </c>
    </row>
    <row r="110" spans="1:11" x14ac:dyDescent="0.35">
      <c r="A110">
        <v>471440</v>
      </c>
      <c r="B110" s="1" t="s">
        <v>174</v>
      </c>
      <c r="C110" t="b">
        <v>1</v>
      </c>
      <c r="D110" s="1" t="s">
        <v>175</v>
      </c>
      <c r="E110">
        <v>3056</v>
      </c>
      <c r="F110">
        <v>9</v>
      </c>
      <c r="G110">
        <v>316</v>
      </c>
      <c r="H110" s="1" t="s">
        <v>13</v>
      </c>
      <c r="I110" s="1" t="s">
        <v>176</v>
      </c>
      <c r="J110" s="2">
        <v>42105.01699074074</v>
      </c>
      <c r="K110" s="1" t="s">
        <v>31</v>
      </c>
    </row>
    <row r="111" spans="1:11" x14ac:dyDescent="0.35">
      <c r="A111">
        <v>531710</v>
      </c>
      <c r="B111" s="1" t="s">
        <v>177</v>
      </c>
      <c r="C111" t="b">
        <v>1</v>
      </c>
      <c r="D111" s="1" t="s">
        <v>57</v>
      </c>
      <c r="E111">
        <v>6</v>
      </c>
      <c r="F111">
        <v>2</v>
      </c>
      <c r="G111">
        <v>19</v>
      </c>
      <c r="H111" s="1" t="s">
        <v>18</v>
      </c>
      <c r="I111" s="1" t="s">
        <v>178</v>
      </c>
      <c r="J111" s="2">
        <v>42195.219930555555</v>
      </c>
      <c r="K111" s="1" t="s">
        <v>31</v>
      </c>
    </row>
    <row r="112" spans="1:11" x14ac:dyDescent="0.35">
      <c r="A112">
        <v>510178</v>
      </c>
      <c r="B112" s="1" t="s">
        <v>179</v>
      </c>
      <c r="C112" t="b">
        <v>1</v>
      </c>
      <c r="D112" s="1" t="s">
        <v>48</v>
      </c>
      <c r="E112">
        <v>2189</v>
      </c>
      <c r="F112">
        <v>4</v>
      </c>
      <c r="G112">
        <v>16</v>
      </c>
      <c r="H112" s="1" t="s">
        <v>13</v>
      </c>
      <c r="I112" s="1" t="s">
        <v>14</v>
      </c>
      <c r="J112" s="2">
        <v>42150.032314814816</v>
      </c>
      <c r="K112" s="1" t="s">
        <v>31</v>
      </c>
    </row>
    <row r="113" spans="1:11" x14ac:dyDescent="0.35">
      <c r="A113">
        <v>494800</v>
      </c>
      <c r="B113" s="1" t="s">
        <v>180</v>
      </c>
      <c r="C113" t="b">
        <v>1</v>
      </c>
      <c r="D113" s="1" t="s">
        <v>175</v>
      </c>
      <c r="E113">
        <v>1132</v>
      </c>
      <c r="F113">
        <v>70</v>
      </c>
      <c r="G113">
        <v>332</v>
      </c>
      <c r="H113" s="1" t="s">
        <v>13</v>
      </c>
      <c r="I113" s="1" t="s">
        <v>181</v>
      </c>
      <c r="J113" s="2">
        <v>42131.185937499999</v>
      </c>
      <c r="K113" s="1" t="s">
        <v>31</v>
      </c>
    </row>
    <row r="114" spans="1:11" x14ac:dyDescent="0.35">
      <c r="A114">
        <v>671548</v>
      </c>
      <c r="B114" s="1" t="s">
        <v>182</v>
      </c>
      <c r="C114" t="b">
        <v>1</v>
      </c>
      <c r="D114" s="1" t="s">
        <v>48</v>
      </c>
      <c r="E114">
        <v>7</v>
      </c>
      <c r="F114">
        <v>2</v>
      </c>
      <c r="G114">
        <v>18</v>
      </c>
      <c r="H114" s="1" t="s">
        <v>13</v>
      </c>
      <c r="I114" s="1" t="s">
        <v>19</v>
      </c>
      <c r="J114" s="2">
        <v>42376.950289351851</v>
      </c>
      <c r="K114" s="1" t="s">
        <v>31</v>
      </c>
    </row>
    <row r="115" spans="1:11" x14ac:dyDescent="0.35">
      <c r="A115">
        <v>773650</v>
      </c>
      <c r="B115" s="1" t="s">
        <v>183</v>
      </c>
      <c r="C115" t="b">
        <v>0</v>
      </c>
      <c r="D115" s="1" t="s">
        <v>91</v>
      </c>
      <c r="E115">
        <v>1924</v>
      </c>
      <c r="F115">
        <v>120</v>
      </c>
      <c r="G115">
        <v>5</v>
      </c>
      <c r="H115" s="1" t="s">
        <v>34</v>
      </c>
      <c r="I115" s="1" t="s">
        <v>19</v>
      </c>
      <c r="J115" s="2">
        <v>42425.911944444444</v>
      </c>
      <c r="K115" s="1" t="s">
        <v>31</v>
      </c>
    </row>
    <row r="116" spans="1:11" x14ac:dyDescent="0.35">
      <c r="A116">
        <v>441112</v>
      </c>
      <c r="B116" s="1" t="s">
        <v>184</v>
      </c>
      <c r="C116" t="b">
        <v>1</v>
      </c>
      <c r="D116" s="1" t="s">
        <v>33</v>
      </c>
      <c r="E116">
        <v>4086</v>
      </c>
      <c r="F116">
        <v>31</v>
      </c>
      <c r="G116">
        <v>14</v>
      </c>
      <c r="H116" s="1" t="s">
        <v>13</v>
      </c>
      <c r="I116" s="1" t="s">
        <v>14</v>
      </c>
      <c r="J116" s="2">
        <v>42072.092511574076</v>
      </c>
      <c r="K116" s="1" t="s">
        <v>31</v>
      </c>
    </row>
    <row r="117" spans="1:11" x14ac:dyDescent="0.35">
      <c r="A117">
        <v>521234</v>
      </c>
      <c r="B117" s="1" t="s">
        <v>185</v>
      </c>
      <c r="C117" t="b">
        <v>1</v>
      </c>
      <c r="D117" s="1" t="s">
        <v>48</v>
      </c>
      <c r="E117">
        <v>911</v>
      </c>
      <c r="F117">
        <v>2</v>
      </c>
      <c r="G117">
        <v>18</v>
      </c>
      <c r="H117" s="1" t="s">
        <v>13</v>
      </c>
      <c r="I117" s="1" t="s">
        <v>14</v>
      </c>
      <c r="J117" s="2">
        <v>42161.001215277778</v>
      </c>
      <c r="K117" s="1" t="s">
        <v>31</v>
      </c>
    </row>
    <row r="118" spans="1:11" x14ac:dyDescent="0.35">
      <c r="A118">
        <v>138004</v>
      </c>
      <c r="B118" s="1" t="s">
        <v>186</v>
      </c>
      <c r="C118" t="b">
        <v>1</v>
      </c>
      <c r="D118" s="1" t="s">
        <v>48</v>
      </c>
      <c r="E118">
        <v>261</v>
      </c>
      <c r="F118">
        <v>2</v>
      </c>
      <c r="G118">
        <v>35</v>
      </c>
      <c r="H118" s="1" t="s">
        <v>34</v>
      </c>
      <c r="I118" s="1" t="s">
        <v>53</v>
      </c>
      <c r="J118" s="2">
        <v>41634.737384259257</v>
      </c>
      <c r="K118" s="1" t="s">
        <v>31</v>
      </c>
    </row>
    <row r="119" spans="1:11" x14ac:dyDescent="0.35">
      <c r="A119">
        <v>739972</v>
      </c>
      <c r="B119" s="1" t="s">
        <v>187</v>
      </c>
      <c r="C119" t="b">
        <v>1</v>
      </c>
      <c r="D119" s="1" t="s">
        <v>48</v>
      </c>
      <c r="E119">
        <v>26</v>
      </c>
      <c r="F119">
        <v>3</v>
      </c>
      <c r="G119">
        <v>14</v>
      </c>
      <c r="H119" s="1" t="s">
        <v>13</v>
      </c>
      <c r="I119" s="1" t="s">
        <v>19</v>
      </c>
      <c r="J119" s="2">
        <v>42396.130219907405</v>
      </c>
      <c r="K119" s="1" t="s">
        <v>31</v>
      </c>
    </row>
    <row r="120" spans="1:11" x14ac:dyDescent="0.35">
      <c r="A120">
        <v>577256</v>
      </c>
      <c r="B120" s="1" t="s">
        <v>188</v>
      </c>
      <c r="C120" t="b">
        <v>1</v>
      </c>
      <c r="D120" s="1" t="s">
        <v>169</v>
      </c>
      <c r="E120">
        <v>1222</v>
      </c>
      <c r="F120">
        <v>14</v>
      </c>
      <c r="G120">
        <v>61</v>
      </c>
      <c r="H120" s="1" t="s">
        <v>13</v>
      </c>
      <c r="I120" s="1" t="s">
        <v>130</v>
      </c>
      <c r="J120" s="2">
        <v>42284.934236111112</v>
      </c>
      <c r="K120" s="1" t="s">
        <v>31</v>
      </c>
    </row>
    <row r="121" spans="1:11" x14ac:dyDescent="0.35">
      <c r="A121">
        <v>655300</v>
      </c>
      <c r="B121" s="1" t="s">
        <v>189</v>
      </c>
      <c r="C121" t="b">
        <v>1</v>
      </c>
      <c r="D121" s="1" t="s">
        <v>89</v>
      </c>
      <c r="E121">
        <v>1971</v>
      </c>
      <c r="F121">
        <v>13</v>
      </c>
      <c r="G121">
        <v>20</v>
      </c>
      <c r="H121" s="1" t="s">
        <v>34</v>
      </c>
      <c r="I121" s="1" t="s">
        <v>14</v>
      </c>
      <c r="J121" s="2">
        <v>42341.922337962962</v>
      </c>
      <c r="K121" s="1" t="s">
        <v>31</v>
      </c>
    </row>
    <row r="122" spans="1:11" x14ac:dyDescent="0.35">
      <c r="A122">
        <v>378464</v>
      </c>
      <c r="B122" s="1" t="s">
        <v>190</v>
      </c>
      <c r="C122" t="b">
        <v>1</v>
      </c>
      <c r="D122" s="1" t="s">
        <v>89</v>
      </c>
      <c r="E122">
        <v>874</v>
      </c>
      <c r="F122">
        <v>2</v>
      </c>
      <c r="G122">
        <v>120</v>
      </c>
      <c r="H122" s="1" t="s">
        <v>13</v>
      </c>
      <c r="I122" s="1" t="s">
        <v>191</v>
      </c>
      <c r="J122" s="2">
        <v>42000.673831018517</v>
      </c>
      <c r="K122" s="1" t="s">
        <v>31</v>
      </c>
    </row>
    <row r="123" spans="1:11" x14ac:dyDescent="0.35">
      <c r="A123">
        <v>394636</v>
      </c>
      <c r="B123" s="1" t="s">
        <v>192</v>
      </c>
      <c r="C123" t="b">
        <v>1</v>
      </c>
      <c r="D123" s="1" t="s">
        <v>33</v>
      </c>
      <c r="E123">
        <v>2924</v>
      </c>
      <c r="F123">
        <v>6</v>
      </c>
      <c r="G123">
        <v>11</v>
      </c>
      <c r="H123" s="1" t="s">
        <v>13</v>
      </c>
      <c r="I123" s="1" t="s">
        <v>14</v>
      </c>
      <c r="J123" s="2">
        <v>42019.76357638889</v>
      </c>
      <c r="K123" s="1" t="s">
        <v>31</v>
      </c>
    </row>
    <row r="124" spans="1:11" x14ac:dyDescent="0.35">
      <c r="A124">
        <v>258174</v>
      </c>
      <c r="B124" s="1" t="s">
        <v>193</v>
      </c>
      <c r="C124" t="b">
        <v>1</v>
      </c>
      <c r="D124" s="1" t="s">
        <v>48</v>
      </c>
      <c r="E124">
        <v>576</v>
      </c>
      <c r="F124">
        <v>1</v>
      </c>
      <c r="G124">
        <v>14</v>
      </c>
      <c r="H124" s="1" t="s">
        <v>13</v>
      </c>
      <c r="I124" s="1" t="s">
        <v>19</v>
      </c>
      <c r="J124" s="2">
        <v>41829.612222222226</v>
      </c>
      <c r="K124" s="1" t="s">
        <v>31</v>
      </c>
    </row>
    <row r="125" spans="1:11" x14ac:dyDescent="0.35">
      <c r="A125">
        <v>298044</v>
      </c>
      <c r="B125" s="1" t="s">
        <v>194</v>
      </c>
      <c r="C125" t="b">
        <v>1</v>
      </c>
      <c r="D125" s="1" t="s">
        <v>12</v>
      </c>
      <c r="E125">
        <v>420</v>
      </c>
      <c r="F125">
        <v>2</v>
      </c>
      <c r="G125">
        <v>14</v>
      </c>
      <c r="H125" s="1" t="s">
        <v>34</v>
      </c>
      <c r="I125" s="1" t="s">
        <v>19</v>
      </c>
      <c r="J125" s="2">
        <v>41962.232233796298</v>
      </c>
      <c r="K125" s="1" t="s">
        <v>31</v>
      </c>
    </row>
    <row r="126" spans="1:11" x14ac:dyDescent="0.35">
      <c r="A126">
        <v>508796</v>
      </c>
      <c r="B126" s="1" t="s">
        <v>195</v>
      </c>
      <c r="C126" t="b">
        <v>1</v>
      </c>
      <c r="D126" s="1" t="s">
        <v>57</v>
      </c>
      <c r="E126">
        <v>1311</v>
      </c>
      <c r="F126">
        <v>2</v>
      </c>
      <c r="G126">
        <v>12</v>
      </c>
      <c r="H126" s="1" t="s">
        <v>13</v>
      </c>
      <c r="I126" s="1" t="s">
        <v>14</v>
      </c>
      <c r="J126" s="2">
        <v>42147.18953703704</v>
      </c>
      <c r="K126" s="1" t="s">
        <v>31</v>
      </c>
    </row>
    <row r="127" spans="1:11" x14ac:dyDescent="0.35">
      <c r="A127">
        <v>48841</v>
      </c>
      <c r="B127" s="1" t="s">
        <v>196</v>
      </c>
      <c r="C127" t="b">
        <v>0</v>
      </c>
      <c r="D127" s="1" t="s">
        <v>91</v>
      </c>
      <c r="E127">
        <v>56659</v>
      </c>
      <c r="F127">
        <v>4397</v>
      </c>
      <c r="G127">
        <v>16</v>
      </c>
      <c r="H127" s="1" t="s">
        <v>34</v>
      </c>
      <c r="I127" s="1" t="s">
        <v>14</v>
      </c>
      <c r="J127" s="2">
        <v>41372.110706018517</v>
      </c>
      <c r="K127" s="1" t="s">
        <v>31</v>
      </c>
    </row>
    <row r="128" spans="1:11" x14ac:dyDescent="0.35">
      <c r="A128">
        <v>221306</v>
      </c>
      <c r="B128" s="1" t="s">
        <v>197</v>
      </c>
      <c r="C128" t="b">
        <v>1</v>
      </c>
      <c r="D128" s="1" t="s">
        <v>48</v>
      </c>
      <c r="E128">
        <v>3870</v>
      </c>
      <c r="F128">
        <v>12</v>
      </c>
      <c r="G128">
        <v>90</v>
      </c>
      <c r="H128" s="1" t="s">
        <v>13</v>
      </c>
      <c r="I128" s="1" t="s">
        <v>87</v>
      </c>
      <c r="J128" s="2">
        <v>41779.967800925922</v>
      </c>
      <c r="K128" s="1" t="s">
        <v>31</v>
      </c>
    </row>
    <row r="129" spans="1:11" x14ac:dyDescent="0.35">
      <c r="A129">
        <v>567070</v>
      </c>
      <c r="B129" s="1" t="s">
        <v>198</v>
      </c>
      <c r="C129" t="b">
        <v>1</v>
      </c>
      <c r="D129" s="1" t="s">
        <v>89</v>
      </c>
      <c r="E129">
        <v>4034</v>
      </c>
      <c r="F129">
        <v>8</v>
      </c>
      <c r="G129">
        <v>40</v>
      </c>
      <c r="H129" s="1" t="s">
        <v>18</v>
      </c>
      <c r="I129" s="1" t="s">
        <v>58</v>
      </c>
      <c r="J129" s="2">
        <v>42263.998182870368</v>
      </c>
      <c r="K129" s="1" t="s">
        <v>31</v>
      </c>
    </row>
    <row r="130" spans="1:11" x14ac:dyDescent="0.35">
      <c r="A130">
        <v>640062</v>
      </c>
      <c r="B130" s="1" t="s">
        <v>199</v>
      </c>
      <c r="C130" t="b">
        <v>1</v>
      </c>
      <c r="D130" s="1" t="s">
        <v>169</v>
      </c>
      <c r="E130">
        <v>274</v>
      </c>
      <c r="F130">
        <v>41</v>
      </c>
      <c r="G130">
        <v>18</v>
      </c>
      <c r="H130" s="1" t="s">
        <v>13</v>
      </c>
      <c r="I130" s="1" t="s">
        <v>14</v>
      </c>
      <c r="J130" s="2">
        <v>42304.18204861111</v>
      </c>
      <c r="K130" s="1" t="s">
        <v>31</v>
      </c>
    </row>
    <row r="131" spans="1:11" x14ac:dyDescent="0.35">
      <c r="A131">
        <v>1193288</v>
      </c>
      <c r="B131" s="1" t="s">
        <v>200</v>
      </c>
      <c r="C131" t="b">
        <v>1</v>
      </c>
      <c r="D131" s="1" t="s">
        <v>57</v>
      </c>
      <c r="E131">
        <v>3</v>
      </c>
      <c r="F131">
        <v>0</v>
      </c>
      <c r="G131">
        <v>41</v>
      </c>
      <c r="H131" s="1" t="s">
        <v>13</v>
      </c>
      <c r="I131" s="1" t="s">
        <v>60</v>
      </c>
      <c r="J131" s="2">
        <v>42858.884733796294</v>
      </c>
      <c r="K131" s="1" t="s">
        <v>31</v>
      </c>
    </row>
    <row r="132" spans="1:11" x14ac:dyDescent="0.35">
      <c r="A132">
        <v>19653</v>
      </c>
      <c r="B132" s="1" t="s">
        <v>201</v>
      </c>
      <c r="C132" t="b">
        <v>1</v>
      </c>
      <c r="D132" s="1" t="s">
        <v>48</v>
      </c>
      <c r="E132">
        <v>78</v>
      </c>
      <c r="F132">
        <v>3</v>
      </c>
      <c r="G132">
        <v>10</v>
      </c>
      <c r="H132" s="1" t="s">
        <v>34</v>
      </c>
      <c r="I132" s="1" t="s">
        <v>14</v>
      </c>
      <c r="J132" s="2">
        <v>41087.90357638889</v>
      </c>
      <c r="K132" s="1" t="s">
        <v>31</v>
      </c>
    </row>
    <row r="133" spans="1:11" x14ac:dyDescent="0.35">
      <c r="A133">
        <v>343886</v>
      </c>
      <c r="B133" s="1" t="s">
        <v>202</v>
      </c>
      <c r="C133" t="b">
        <v>1</v>
      </c>
      <c r="D133" s="1" t="s">
        <v>33</v>
      </c>
      <c r="E133">
        <v>1888</v>
      </c>
      <c r="F133">
        <v>6</v>
      </c>
      <c r="G133">
        <v>11</v>
      </c>
      <c r="H133" s="1" t="s">
        <v>18</v>
      </c>
      <c r="I133" s="1" t="s">
        <v>19</v>
      </c>
      <c r="J133" s="2">
        <v>41957.529710648145</v>
      </c>
      <c r="K133" s="1" t="s">
        <v>31</v>
      </c>
    </row>
    <row r="134" spans="1:11" x14ac:dyDescent="0.35">
      <c r="A134">
        <v>415802</v>
      </c>
      <c r="B134" s="1" t="s">
        <v>203</v>
      </c>
      <c r="C134" t="b">
        <v>1</v>
      </c>
      <c r="D134" s="1" t="s">
        <v>48</v>
      </c>
      <c r="E134">
        <v>2222</v>
      </c>
      <c r="F134">
        <v>9</v>
      </c>
      <c r="G134">
        <v>12</v>
      </c>
      <c r="H134" s="1" t="s">
        <v>13</v>
      </c>
      <c r="I134" s="1" t="s">
        <v>204</v>
      </c>
      <c r="J134" s="2">
        <v>42042.838159722225</v>
      </c>
      <c r="K134" s="1" t="s">
        <v>31</v>
      </c>
    </row>
    <row r="135" spans="1:11" x14ac:dyDescent="0.35">
      <c r="A135">
        <v>891490</v>
      </c>
      <c r="B135" s="1" t="s">
        <v>205</v>
      </c>
      <c r="C135" t="b">
        <v>1</v>
      </c>
      <c r="D135" s="1" t="s">
        <v>29</v>
      </c>
      <c r="E135">
        <v>1437</v>
      </c>
      <c r="F135">
        <v>96</v>
      </c>
      <c r="G135">
        <v>34</v>
      </c>
      <c r="H135" s="1" t="s">
        <v>34</v>
      </c>
      <c r="I135" s="1" t="s">
        <v>53</v>
      </c>
      <c r="J135" s="2">
        <v>42591.141076388885</v>
      </c>
      <c r="K135" s="1" t="s">
        <v>31</v>
      </c>
    </row>
    <row r="136" spans="1:11" x14ac:dyDescent="0.35">
      <c r="A136">
        <v>455452</v>
      </c>
      <c r="B136" s="1" t="s">
        <v>206</v>
      </c>
      <c r="C136" t="b">
        <v>1</v>
      </c>
      <c r="D136" s="1" t="s">
        <v>175</v>
      </c>
      <c r="E136">
        <v>507</v>
      </c>
      <c r="F136">
        <v>36</v>
      </c>
      <c r="G136">
        <v>395</v>
      </c>
      <c r="H136" s="1" t="s">
        <v>13</v>
      </c>
      <c r="I136" s="1" t="s">
        <v>207</v>
      </c>
      <c r="J136" s="2">
        <v>42089.959479166668</v>
      </c>
      <c r="K136" s="1" t="s">
        <v>31</v>
      </c>
    </row>
    <row r="137" spans="1:11" x14ac:dyDescent="0.35">
      <c r="A137">
        <v>262370</v>
      </c>
      <c r="B137" s="1" t="s">
        <v>208</v>
      </c>
      <c r="C137" t="b">
        <v>1</v>
      </c>
      <c r="D137" s="1" t="s">
        <v>42</v>
      </c>
      <c r="E137">
        <v>4661</v>
      </c>
      <c r="F137">
        <v>187</v>
      </c>
      <c r="G137">
        <v>20</v>
      </c>
      <c r="H137" s="1" t="s">
        <v>13</v>
      </c>
      <c r="I137" s="1" t="s">
        <v>19</v>
      </c>
      <c r="J137" s="2">
        <v>41884.113738425927</v>
      </c>
      <c r="K137" s="1" t="s">
        <v>31</v>
      </c>
    </row>
    <row r="138" spans="1:11" x14ac:dyDescent="0.35">
      <c r="A138">
        <v>99324</v>
      </c>
      <c r="B138" s="1" t="s">
        <v>209</v>
      </c>
      <c r="C138" t="b">
        <v>0</v>
      </c>
      <c r="D138" s="1" t="s">
        <v>91</v>
      </c>
      <c r="E138">
        <v>8217</v>
      </c>
      <c r="F138">
        <v>109</v>
      </c>
      <c r="G138">
        <v>10</v>
      </c>
      <c r="H138" s="1" t="s">
        <v>18</v>
      </c>
      <c r="I138" s="1" t="s">
        <v>19</v>
      </c>
      <c r="J138" s="2">
        <v>41548.073148148149</v>
      </c>
      <c r="K138" s="1" t="s">
        <v>15</v>
      </c>
    </row>
    <row r="139" spans="1:11" x14ac:dyDescent="0.35">
      <c r="A139">
        <v>112314</v>
      </c>
      <c r="B139" s="1" t="s">
        <v>209</v>
      </c>
      <c r="C139" t="b">
        <v>1</v>
      </c>
      <c r="D139" s="1" t="s">
        <v>210</v>
      </c>
      <c r="E139">
        <v>1284</v>
      </c>
      <c r="F139">
        <v>136</v>
      </c>
      <c r="G139">
        <v>40</v>
      </c>
      <c r="H139" s="1" t="s">
        <v>18</v>
      </c>
      <c r="I139" s="1" t="s">
        <v>211</v>
      </c>
      <c r="J139" s="2">
        <v>41606.57916666667</v>
      </c>
      <c r="K139" s="1" t="s">
        <v>15</v>
      </c>
    </row>
    <row r="140" spans="1:11" x14ac:dyDescent="0.35">
      <c r="A140">
        <v>647276</v>
      </c>
      <c r="B140" s="1" t="s">
        <v>209</v>
      </c>
      <c r="C140" t="b">
        <v>1</v>
      </c>
      <c r="D140" s="1" t="s">
        <v>17</v>
      </c>
      <c r="E140">
        <v>189</v>
      </c>
      <c r="F140">
        <v>18</v>
      </c>
      <c r="G140">
        <v>101</v>
      </c>
      <c r="H140" s="1" t="s">
        <v>18</v>
      </c>
      <c r="I140" s="1" t="s">
        <v>63</v>
      </c>
      <c r="J140" s="2">
        <v>42380.110902777778</v>
      </c>
      <c r="K140" s="1" t="s">
        <v>15</v>
      </c>
    </row>
    <row r="141" spans="1:11" x14ac:dyDescent="0.35">
      <c r="A141">
        <v>517148</v>
      </c>
      <c r="B141" s="1" t="s">
        <v>212</v>
      </c>
      <c r="C141" t="b">
        <v>1</v>
      </c>
      <c r="D141" s="1" t="s">
        <v>29</v>
      </c>
      <c r="E141">
        <v>6565</v>
      </c>
      <c r="F141">
        <v>55</v>
      </c>
      <c r="G141">
        <v>56</v>
      </c>
      <c r="H141" s="1" t="s">
        <v>13</v>
      </c>
      <c r="I141" s="1" t="s">
        <v>38</v>
      </c>
      <c r="J141" s="2">
        <v>42220.944594907407</v>
      </c>
      <c r="K141" s="1" t="s">
        <v>15</v>
      </c>
    </row>
    <row r="142" spans="1:11" x14ac:dyDescent="0.35">
      <c r="A142">
        <v>198692</v>
      </c>
      <c r="B142" s="1" t="s">
        <v>213</v>
      </c>
      <c r="C142" t="b">
        <v>1</v>
      </c>
      <c r="D142" s="1" t="s">
        <v>62</v>
      </c>
      <c r="E142">
        <v>181</v>
      </c>
      <c r="F142">
        <v>17</v>
      </c>
      <c r="G142">
        <v>25</v>
      </c>
      <c r="H142" s="1" t="s">
        <v>18</v>
      </c>
      <c r="I142" s="1" t="s">
        <v>53</v>
      </c>
      <c r="J142" s="2">
        <v>41963.610405092593</v>
      </c>
      <c r="K142" s="1" t="s">
        <v>15</v>
      </c>
    </row>
    <row r="143" spans="1:11" x14ac:dyDescent="0.35">
      <c r="A143">
        <v>198690</v>
      </c>
      <c r="B143" s="1" t="s">
        <v>214</v>
      </c>
      <c r="C143" t="b">
        <v>0</v>
      </c>
      <c r="D143" s="1" t="s">
        <v>91</v>
      </c>
      <c r="E143">
        <v>14495</v>
      </c>
      <c r="F143">
        <v>224</v>
      </c>
      <c r="G143">
        <v>21</v>
      </c>
      <c r="H143" s="1" t="s">
        <v>34</v>
      </c>
      <c r="I143" s="1" t="s">
        <v>70</v>
      </c>
      <c r="J143" s="2">
        <v>41859.064201388886</v>
      </c>
      <c r="K143" s="1" t="s">
        <v>15</v>
      </c>
    </row>
    <row r="144" spans="1:11" x14ac:dyDescent="0.35">
      <c r="A144">
        <v>832514</v>
      </c>
      <c r="B144" s="1" t="s">
        <v>215</v>
      </c>
      <c r="C144" t="b">
        <v>1</v>
      </c>
      <c r="D144" s="1" t="s">
        <v>169</v>
      </c>
      <c r="E144">
        <v>10</v>
      </c>
      <c r="F144">
        <v>3</v>
      </c>
      <c r="G144">
        <v>39</v>
      </c>
      <c r="H144" s="1" t="s">
        <v>34</v>
      </c>
      <c r="I144" s="1" t="s">
        <v>58</v>
      </c>
      <c r="J144" s="2">
        <v>42487.934398148151</v>
      </c>
      <c r="K144" s="1" t="s">
        <v>15</v>
      </c>
    </row>
    <row r="145" spans="1:11" x14ac:dyDescent="0.35">
      <c r="A145">
        <v>1089062</v>
      </c>
      <c r="B145" s="1" t="s">
        <v>216</v>
      </c>
      <c r="C145" t="b">
        <v>1</v>
      </c>
      <c r="D145" s="1" t="s">
        <v>33</v>
      </c>
      <c r="E145">
        <v>17</v>
      </c>
      <c r="F145">
        <v>3</v>
      </c>
      <c r="G145">
        <v>8</v>
      </c>
      <c r="H145" s="1" t="s">
        <v>34</v>
      </c>
      <c r="I145" s="1" t="s">
        <v>19</v>
      </c>
      <c r="J145" s="2">
        <v>42769.002662037034</v>
      </c>
      <c r="K145" s="1" t="s">
        <v>35</v>
      </c>
    </row>
    <row r="146" spans="1:11" x14ac:dyDescent="0.35">
      <c r="A146">
        <v>201894</v>
      </c>
      <c r="B146" s="1" t="s">
        <v>217</v>
      </c>
      <c r="C146" t="b">
        <v>1</v>
      </c>
      <c r="D146" s="1" t="s">
        <v>48</v>
      </c>
      <c r="E146">
        <v>75</v>
      </c>
      <c r="F146">
        <v>2</v>
      </c>
      <c r="G146">
        <v>27</v>
      </c>
      <c r="H146" s="1" t="s">
        <v>13</v>
      </c>
      <c r="I146" s="1" t="s">
        <v>26</v>
      </c>
      <c r="J146" s="2">
        <v>41787.939502314817</v>
      </c>
      <c r="K146" s="1" t="s">
        <v>15</v>
      </c>
    </row>
    <row r="147" spans="1:11" x14ac:dyDescent="0.35">
      <c r="A147">
        <v>425084</v>
      </c>
      <c r="B147" s="1" t="s">
        <v>218</v>
      </c>
      <c r="C147" t="b">
        <v>1</v>
      </c>
      <c r="D147" s="1" t="s">
        <v>219</v>
      </c>
      <c r="E147">
        <v>586</v>
      </c>
      <c r="F147">
        <v>65</v>
      </c>
      <c r="G147">
        <v>98</v>
      </c>
      <c r="H147" s="1" t="s">
        <v>13</v>
      </c>
      <c r="I147" s="1" t="s">
        <v>30</v>
      </c>
      <c r="J147" s="2">
        <v>42086.222557870373</v>
      </c>
      <c r="K147" s="1" t="s">
        <v>43</v>
      </c>
    </row>
    <row r="148" spans="1:11" x14ac:dyDescent="0.35">
      <c r="A148">
        <v>935108</v>
      </c>
      <c r="B148" s="1" t="s">
        <v>220</v>
      </c>
      <c r="C148" t="b">
        <v>1</v>
      </c>
      <c r="D148" s="1" t="s">
        <v>48</v>
      </c>
      <c r="E148">
        <v>2420</v>
      </c>
      <c r="F148">
        <v>27</v>
      </c>
      <c r="G148">
        <v>21</v>
      </c>
      <c r="H148" s="1" t="s">
        <v>13</v>
      </c>
      <c r="I148" s="1" t="s">
        <v>14</v>
      </c>
      <c r="J148" s="2">
        <v>42610.197002314817</v>
      </c>
      <c r="K148" s="1" t="s">
        <v>35</v>
      </c>
    </row>
    <row r="149" spans="1:11" x14ac:dyDescent="0.35">
      <c r="A149">
        <v>934790</v>
      </c>
      <c r="B149" s="1" t="s">
        <v>221</v>
      </c>
      <c r="C149" t="b">
        <v>1</v>
      </c>
      <c r="D149" s="1" t="s">
        <v>48</v>
      </c>
      <c r="E149">
        <v>214</v>
      </c>
      <c r="F149">
        <v>0</v>
      </c>
      <c r="G149">
        <v>15</v>
      </c>
      <c r="H149" s="1" t="s">
        <v>13</v>
      </c>
      <c r="I149" s="1" t="s">
        <v>19</v>
      </c>
      <c r="J149" s="2">
        <v>42601.202592592592</v>
      </c>
      <c r="K149" s="1" t="s">
        <v>35</v>
      </c>
    </row>
    <row r="150" spans="1:11" x14ac:dyDescent="0.35">
      <c r="A150">
        <v>951912</v>
      </c>
      <c r="B150" s="1" t="s">
        <v>222</v>
      </c>
      <c r="C150" t="b">
        <v>1</v>
      </c>
      <c r="D150" s="1" t="s">
        <v>48</v>
      </c>
      <c r="E150">
        <v>1606</v>
      </c>
      <c r="F150">
        <v>8</v>
      </c>
      <c r="G150">
        <v>9</v>
      </c>
      <c r="H150" s="1" t="s">
        <v>13</v>
      </c>
      <c r="I150" s="1" t="s">
        <v>26</v>
      </c>
      <c r="J150" s="2">
        <v>42621.061249999999</v>
      </c>
      <c r="K150" s="1" t="s">
        <v>35</v>
      </c>
    </row>
    <row r="151" spans="1:11" x14ac:dyDescent="0.35">
      <c r="A151">
        <v>895302</v>
      </c>
      <c r="B151" s="1" t="s">
        <v>223</v>
      </c>
      <c r="C151" t="b">
        <v>1</v>
      </c>
      <c r="D151" s="1" t="s">
        <v>57</v>
      </c>
      <c r="E151">
        <v>140</v>
      </c>
      <c r="F151">
        <v>6</v>
      </c>
      <c r="G151">
        <v>21</v>
      </c>
      <c r="H151" s="1" t="s">
        <v>13</v>
      </c>
      <c r="I151" s="1" t="s">
        <v>53</v>
      </c>
      <c r="J151" s="2">
        <v>42559.185891203706</v>
      </c>
      <c r="K151" s="1" t="s">
        <v>35</v>
      </c>
    </row>
    <row r="152" spans="1:11" x14ac:dyDescent="0.35">
      <c r="A152">
        <v>1152012</v>
      </c>
      <c r="B152" s="1" t="s">
        <v>224</v>
      </c>
      <c r="C152" t="b">
        <v>1</v>
      </c>
      <c r="D152" s="1" t="s">
        <v>12</v>
      </c>
      <c r="E152">
        <v>81</v>
      </c>
      <c r="F152">
        <v>14</v>
      </c>
      <c r="G152">
        <v>33</v>
      </c>
      <c r="H152" s="1" t="s">
        <v>34</v>
      </c>
      <c r="I152" s="1" t="s">
        <v>19</v>
      </c>
      <c r="J152" s="2">
        <v>42857.913148148145</v>
      </c>
      <c r="K152" s="1" t="s">
        <v>43</v>
      </c>
    </row>
    <row r="153" spans="1:11" x14ac:dyDescent="0.35">
      <c r="A153">
        <v>173134</v>
      </c>
      <c r="B153" s="1" t="s">
        <v>225</v>
      </c>
      <c r="C153" t="b">
        <v>1</v>
      </c>
      <c r="D153" s="1" t="s">
        <v>29</v>
      </c>
      <c r="E153">
        <v>17071</v>
      </c>
      <c r="F153">
        <v>17</v>
      </c>
      <c r="G153">
        <v>15</v>
      </c>
      <c r="H153" s="1" t="s">
        <v>13</v>
      </c>
      <c r="I153" s="1" t="s">
        <v>14</v>
      </c>
      <c r="J153" s="2">
        <v>41699.575636574074</v>
      </c>
      <c r="K153" s="1" t="s">
        <v>43</v>
      </c>
    </row>
    <row r="154" spans="1:11" x14ac:dyDescent="0.35">
      <c r="A154">
        <v>913194</v>
      </c>
      <c r="B154" s="1" t="s">
        <v>226</v>
      </c>
      <c r="C154" t="b">
        <v>1</v>
      </c>
      <c r="D154" s="1" t="s">
        <v>33</v>
      </c>
      <c r="E154">
        <v>445</v>
      </c>
      <c r="F154">
        <v>4</v>
      </c>
      <c r="G154">
        <v>14</v>
      </c>
      <c r="H154" s="1" t="s">
        <v>13</v>
      </c>
      <c r="I154" s="1" t="s">
        <v>108</v>
      </c>
      <c r="J154" s="2">
        <v>42579.224398148152</v>
      </c>
      <c r="K154" s="1" t="s">
        <v>35</v>
      </c>
    </row>
    <row r="155" spans="1:11" x14ac:dyDescent="0.35">
      <c r="A155">
        <v>628786</v>
      </c>
      <c r="B155" s="1" t="s">
        <v>227</v>
      </c>
      <c r="C155" t="b">
        <v>1</v>
      </c>
      <c r="D155" s="1" t="s">
        <v>228</v>
      </c>
      <c r="E155">
        <v>1538</v>
      </c>
      <c r="F155">
        <v>117</v>
      </c>
      <c r="G155">
        <v>74</v>
      </c>
      <c r="H155" s="1" t="s">
        <v>13</v>
      </c>
      <c r="I155" s="1" t="s">
        <v>150</v>
      </c>
      <c r="J155" s="2">
        <v>42773.171909722223</v>
      </c>
      <c r="K155" s="1" t="s">
        <v>35</v>
      </c>
    </row>
    <row r="156" spans="1:11" x14ac:dyDescent="0.35">
      <c r="A156">
        <v>1022032</v>
      </c>
      <c r="B156" s="1" t="s">
        <v>229</v>
      </c>
      <c r="C156" t="b">
        <v>1</v>
      </c>
      <c r="D156" s="1" t="s">
        <v>48</v>
      </c>
      <c r="E156">
        <v>43</v>
      </c>
      <c r="F156">
        <v>12</v>
      </c>
      <c r="G156">
        <v>46</v>
      </c>
      <c r="H156" s="1" t="s">
        <v>18</v>
      </c>
      <c r="I156" s="1" t="s">
        <v>67</v>
      </c>
      <c r="J156" s="2">
        <v>42730.998715277776</v>
      </c>
      <c r="K156" s="1" t="s">
        <v>35</v>
      </c>
    </row>
    <row r="157" spans="1:11" x14ac:dyDescent="0.35">
      <c r="A157">
        <v>536780</v>
      </c>
      <c r="B157" s="1" t="s">
        <v>230</v>
      </c>
      <c r="C157" t="b">
        <v>1</v>
      </c>
      <c r="D157" s="1" t="s">
        <v>62</v>
      </c>
      <c r="E157">
        <v>115</v>
      </c>
      <c r="F157">
        <v>12</v>
      </c>
      <c r="G157">
        <v>24</v>
      </c>
      <c r="H157" s="1" t="s">
        <v>34</v>
      </c>
      <c r="I157" s="1" t="s">
        <v>30</v>
      </c>
      <c r="J157" s="2">
        <v>42181.988344907404</v>
      </c>
      <c r="K157" s="1" t="s">
        <v>35</v>
      </c>
    </row>
    <row r="158" spans="1:11" x14ac:dyDescent="0.35">
      <c r="A158">
        <v>477634</v>
      </c>
      <c r="B158" s="1" t="s">
        <v>231</v>
      </c>
      <c r="C158" t="b">
        <v>1</v>
      </c>
      <c r="D158" s="1" t="s">
        <v>89</v>
      </c>
      <c r="E158">
        <v>145</v>
      </c>
      <c r="F158">
        <v>35</v>
      </c>
      <c r="G158">
        <v>55</v>
      </c>
      <c r="H158" s="1" t="s">
        <v>34</v>
      </c>
      <c r="I158" s="1" t="s">
        <v>130</v>
      </c>
      <c r="J158" s="2">
        <v>42437.840127314812</v>
      </c>
      <c r="K158" s="1" t="s">
        <v>35</v>
      </c>
    </row>
    <row r="159" spans="1:11" x14ac:dyDescent="0.35">
      <c r="A159">
        <v>1013676</v>
      </c>
      <c r="B159" s="1" t="s">
        <v>232</v>
      </c>
      <c r="C159" t="b">
        <v>1</v>
      </c>
      <c r="D159" s="1" t="s">
        <v>233</v>
      </c>
      <c r="E159">
        <v>2489</v>
      </c>
      <c r="F159">
        <v>39</v>
      </c>
      <c r="G159">
        <v>12</v>
      </c>
      <c r="H159" s="1" t="s">
        <v>34</v>
      </c>
      <c r="I159" s="1" t="s">
        <v>14</v>
      </c>
      <c r="J159" s="2">
        <v>42767.134155092594</v>
      </c>
      <c r="K159" s="1" t="s">
        <v>35</v>
      </c>
    </row>
    <row r="160" spans="1:11" x14ac:dyDescent="0.35">
      <c r="A160">
        <v>1133716</v>
      </c>
      <c r="B160" s="1" t="s">
        <v>234</v>
      </c>
      <c r="C160" t="b">
        <v>1</v>
      </c>
      <c r="D160" s="1" t="s">
        <v>57</v>
      </c>
      <c r="E160">
        <v>11</v>
      </c>
      <c r="F160">
        <v>1</v>
      </c>
      <c r="G160">
        <v>27</v>
      </c>
      <c r="H160" s="1" t="s">
        <v>34</v>
      </c>
      <c r="I160" s="1" t="s">
        <v>14</v>
      </c>
      <c r="J160" s="2">
        <v>42802.344826388886</v>
      </c>
      <c r="K160" s="1" t="s">
        <v>35</v>
      </c>
    </row>
    <row r="161" spans="1:11" x14ac:dyDescent="0.35">
      <c r="A161">
        <v>1136446</v>
      </c>
      <c r="B161" s="1" t="s">
        <v>235</v>
      </c>
      <c r="C161" t="b">
        <v>1</v>
      </c>
      <c r="D161" s="1" t="s">
        <v>57</v>
      </c>
      <c r="E161">
        <v>2</v>
      </c>
      <c r="F161">
        <v>0</v>
      </c>
      <c r="G161">
        <v>37</v>
      </c>
      <c r="H161" s="1" t="s">
        <v>34</v>
      </c>
      <c r="I161" s="1" t="s">
        <v>38</v>
      </c>
      <c r="J161" s="2">
        <v>42802.383587962962</v>
      </c>
      <c r="K161" s="1" t="s">
        <v>35</v>
      </c>
    </row>
    <row r="162" spans="1:11" x14ac:dyDescent="0.35">
      <c r="A162">
        <v>140368</v>
      </c>
      <c r="B162" s="1" t="s">
        <v>236</v>
      </c>
      <c r="C162" t="b">
        <v>1</v>
      </c>
      <c r="D162" s="1" t="s">
        <v>48</v>
      </c>
      <c r="E162">
        <v>270</v>
      </c>
      <c r="F162">
        <v>28</v>
      </c>
      <c r="G162">
        <v>118</v>
      </c>
      <c r="H162" s="1" t="s">
        <v>34</v>
      </c>
      <c r="I162" s="1" t="s">
        <v>237</v>
      </c>
      <c r="J162" s="2">
        <v>41990.792766203704</v>
      </c>
      <c r="K162" s="1" t="s">
        <v>35</v>
      </c>
    </row>
    <row r="163" spans="1:11" x14ac:dyDescent="0.35">
      <c r="A163">
        <v>733878</v>
      </c>
      <c r="B163" s="1" t="s">
        <v>238</v>
      </c>
      <c r="C163" t="b">
        <v>0</v>
      </c>
      <c r="D163" s="1" t="s">
        <v>91</v>
      </c>
      <c r="E163">
        <v>1433</v>
      </c>
      <c r="F163">
        <v>57</v>
      </c>
      <c r="G163">
        <v>8</v>
      </c>
      <c r="H163" s="1" t="s">
        <v>34</v>
      </c>
      <c r="I163" s="1" t="s">
        <v>19</v>
      </c>
      <c r="J163" s="2">
        <v>42388.932627314818</v>
      </c>
      <c r="K163" s="1" t="s">
        <v>35</v>
      </c>
    </row>
    <row r="164" spans="1:11" x14ac:dyDescent="0.35">
      <c r="A164">
        <v>435138</v>
      </c>
      <c r="B164" s="1" t="s">
        <v>239</v>
      </c>
      <c r="C164" t="b">
        <v>1</v>
      </c>
      <c r="D164" s="1" t="s">
        <v>48</v>
      </c>
      <c r="E164">
        <v>22</v>
      </c>
      <c r="F164">
        <v>3</v>
      </c>
      <c r="G164">
        <v>57</v>
      </c>
      <c r="H164" s="1" t="s">
        <v>18</v>
      </c>
      <c r="I164" s="1" t="s">
        <v>70</v>
      </c>
      <c r="J164" s="2">
        <v>42080.054293981484</v>
      </c>
      <c r="K164" s="1" t="s">
        <v>35</v>
      </c>
    </row>
    <row r="165" spans="1:11" x14ac:dyDescent="0.35">
      <c r="A165">
        <v>283038</v>
      </c>
      <c r="B165" s="1" t="s">
        <v>240</v>
      </c>
      <c r="C165" t="b">
        <v>1</v>
      </c>
      <c r="D165" s="1" t="s">
        <v>12</v>
      </c>
      <c r="E165">
        <v>48</v>
      </c>
      <c r="F165">
        <v>15</v>
      </c>
      <c r="G165">
        <v>74</v>
      </c>
      <c r="H165" s="1" t="s">
        <v>13</v>
      </c>
      <c r="I165" s="1" t="s">
        <v>237</v>
      </c>
      <c r="J165" s="2">
        <v>41896.833437499998</v>
      </c>
      <c r="K165" s="1" t="s">
        <v>35</v>
      </c>
    </row>
    <row r="166" spans="1:11" x14ac:dyDescent="0.35">
      <c r="A166">
        <v>585174</v>
      </c>
      <c r="B166" s="1" t="s">
        <v>241</v>
      </c>
      <c r="C166" t="b">
        <v>1</v>
      </c>
      <c r="D166" s="1" t="s">
        <v>52</v>
      </c>
      <c r="E166">
        <v>9</v>
      </c>
      <c r="F166">
        <v>0</v>
      </c>
      <c r="G166">
        <v>23</v>
      </c>
      <c r="H166" s="1" t="s">
        <v>34</v>
      </c>
      <c r="I166" s="1" t="s">
        <v>53</v>
      </c>
      <c r="J166" s="2">
        <v>42234.962442129632</v>
      </c>
      <c r="K166" s="1" t="s">
        <v>35</v>
      </c>
    </row>
    <row r="167" spans="1:11" x14ac:dyDescent="0.35">
      <c r="A167">
        <v>608090</v>
      </c>
      <c r="B167" s="1" t="s">
        <v>242</v>
      </c>
      <c r="C167" t="b">
        <v>1</v>
      </c>
      <c r="D167" s="1" t="s">
        <v>57</v>
      </c>
      <c r="E167">
        <v>276</v>
      </c>
      <c r="F167">
        <v>54</v>
      </c>
      <c r="G167">
        <v>27</v>
      </c>
      <c r="H167" s="1" t="s">
        <v>34</v>
      </c>
      <c r="I167" s="1" t="s">
        <v>14</v>
      </c>
      <c r="J167" s="2">
        <v>42293.145138888889</v>
      </c>
      <c r="K167" s="1" t="s">
        <v>35</v>
      </c>
    </row>
    <row r="168" spans="1:11" x14ac:dyDescent="0.35">
      <c r="A168">
        <v>905244</v>
      </c>
      <c r="B168" s="1" t="s">
        <v>243</v>
      </c>
      <c r="C168" t="b">
        <v>1</v>
      </c>
      <c r="D168" s="1" t="s">
        <v>66</v>
      </c>
      <c r="E168">
        <v>165</v>
      </c>
      <c r="F168">
        <v>17</v>
      </c>
      <c r="G168">
        <v>11</v>
      </c>
      <c r="H168" s="1" t="s">
        <v>13</v>
      </c>
      <c r="I168" s="1" t="s">
        <v>14</v>
      </c>
      <c r="J168" s="2">
        <v>42591.797071759262</v>
      </c>
      <c r="K168" s="1" t="s">
        <v>35</v>
      </c>
    </row>
    <row r="169" spans="1:11" x14ac:dyDescent="0.35">
      <c r="A169">
        <v>872816</v>
      </c>
      <c r="B169" s="1" t="s">
        <v>244</v>
      </c>
      <c r="C169" t="b">
        <v>1</v>
      </c>
      <c r="D169" s="1" t="s">
        <v>57</v>
      </c>
      <c r="E169">
        <v>1</v>
      </c>
      <c r="F169">
        <v>0</v>
      </c>
      <c r="G169">
        <v>34</v>
      </c>
      <c r="H169" s="1" t="s">
        <v>13</v>
      </c>
      <c r="I169" s="1" t="s">
        <v>80</v>
      </c>
      <c r="J169" s="2">
        <v>42544.368900462963</v>
      </c>
      <c r="K169" s="1" t="s">
        <v>35</v>
      </c>
    </row>
    <row r="170" spans="1:11" x14ac:dyDescent="0.35">
      <c r="A170">
        <v>1219520</v>
      </c>
      <c r="B170" s="1" t="s">
        <v>245</v>
      </c>
      <c r="C170" t="b">
        <v>1</v>
      </c>
      <c r="D170" s="1" t="s">
        <v>48</v>
      </c>
      <c r="E170">
        <v>390</v>
      </c>
      <c r="F170">
        <v>44</v>
      </c>
      <c r="G170">
        <v>15</v>
      </c>
      <c r="H170" s="1" t="s">
        <v>13</v>
      </c>
      <c r="I170" s="1" t="s">
        <v>19</v>
      </c>
      <c r="J170" s="2">
        <v>42900.070300925923</v>
      </c>
      <c r="K170" s="1" t="s">
        <v>35</v>
      </c>
    </row>
    <row r="171" spans="1:11" x14ac:dyDescent="0.35">
      <c r="A171">
        <v>983444</v>
      </c>
      <c r="B171" s="1" t="s">
        <v>246</v>
      </c>
      <c r="C171" t="b">
        <v>1</v>
      </c>
      <c r="D171" s="1" t="s">
        <v>42</v>
      </c>
      <c r="E171">
        <v>23</v>
      </c>
      <c r="F171">
        <v>2</v>
      </c>
      <c r="G171">
        <v>9</v>
      </c>
      <c r="H171" s="1" t="s">
        <v>34</v>
      </c>
      <c r="I171" s="1" t="s">
        <v>23</v>
      </c>
      <c r="J171" s="2">
        <v>42664.993495370371</v>
      </c>
      <c r="K171" s="1" t="s">
        <v>35</v>
      </c>
    </row>
    <row r="172" spans="1:11" x14ac:dyDescent="0.35">
      <c r="A172">
        <v>452092</v>
      </c>
      <c r="B172" s="1" t="s">
        <v>247</v>
      </c>
      <c r="C172" t="b">
        <v>1</v>
      </c>
      <c r="D172" s="1" t="s">
        <v>169</v>
      </c>
      <c r="E172">
        <v>1418</v>
      </c>
      <c r="F172">
        <v>57</v>
      </c>
      <c r="G172">
        <v>19</v>
      </c>
      <c r="H172" s="1" t="s">
        <v>34</v>
      </c>
      <c r="I172" s="1" t="s">
        <v>14</v>
      </c>
      <c r="J172" s="2">
        <v>42086.207881944443</v>
      </c>
      <c r="K172" s="1" t="s">
        <v>35</v>
      </c>
    </row>
    <row r="173" spans="1:11" x14ac:dyDescent="0.35">
      <c r="A173">
        <v>933888</v>
      </c>
      <c r="B173" s="1" t="s">
        <v>248</v>
      </c>
      <c r="C173" t="b">
        <v>1</v>
      </c>
      <c r="D173" s="1" t="s">
        <v>175</v>
      </c>
      <c r="E173">
        <v>2873</v>
      </c>
      <c r="F173">
        <v>38</v>
      </c>
      <c r="G173">
        <v>13</v>
      </c>
      <c r="H173" s="1" t="s">
        <v>34</v>
      </c>
      <c r="I173" s="1" t="s">
        <v>108</v>
      </c>
      <c r="J173" s="2">
        <v>42745.859965277778</v>
      </c>
      <c r="K173" s="1" t="s">
        <v>35</v>
      </c>
    </row>
    <row r="174" spans="1:11" x14ac:dyDescent="0.35">
      <c r="A174">
        <v>939882</v>
      </c>
      <c r="B174" s="1" t="s">
        <v>249</v>
      </c>
      <c r="C174" t="b">
        <v>1</v>
      </c>
      <c r="D174" s="1" t="s">
        <v>48</v>
      </c>
      <c r="E174">
        <v>371</v>
      </c>
      <c r="F174">
        <v>5</v>
      </c>
      <c r="G174">
        <v>26</v>
      </c>
      <c r="H174" s="1" t="s">
        <v>13</v>
      </c>
      <c r="I174" s="1" t="s">
        <v>80</v>
      </c>
      <c r="J174" s="2">
        <v>42619.905405092592</v>
      </c>
      <c r="K174" s="1" t="s">
        <v>35</v>
      </c>
    </row>
    <row r="175" spans="1:11" x14ac:dyDescent="0.35">
      <c r="A175">
        <v>1075366</v>
      </c>
      <c r="B175" s="1" t="s">
        <v>250</v>
      </c>
      <c r="C175" t="b">
        <v>1</v>
      </c>
      <c r="D175" s="1" t="s">
        <v>12</v>
      </c>
      <c r="E175">
        <v>2</v>
      </c>
      <c r="F175">
        <v>0</v>
      </c>
      <c r="G175">
        <v>29</v>
      </c>
      <c r="H175" s="1" t="s">
        <v>34</v>
      </c>
      <c r="I175" s="1" t="s">
        <v>53</v>
      </c>
      <c r="J175" s="2">
        <v>42843.150636574072</v>
      </c>
      <c r="K175" s="1" t="s">
        <v>35</v>
      </c>
    </row>
    <row r="176" spans="1:11" x14ac:dyDescent="0.35">
      <c r="A176">
        <v>981684</v>
      </c>
      <c r="B176" s="1" t="s">
        <v>251</v>
      </c>
      <c r="C176" t="b">
        <v>1</v>
      </c>
      <c r="D176" s="1" t="s">
        <v>57</v>
      </c>
      <c r="E176">
        <v>114</v>
      </c>
      <c r="F176">
        <v>24</v>
      </c>
      <c r="G176">
        <v>50</v>
      </c>
      <c r="H176" s="1" t="s">
        <v>37</v>
      </c>
      <c r="I176" s="1" t="s">
        <v>80</v>
      </c>
      <c r="J176" s="2">
        <v>42661.923564814817</v>
      </c>
      <c r="K176" s="1" t="s">
        <v>35</v>
      </c>
    </row>
    <row r="177" spans="1:11" x14ac:dyDescent="0.35">
      <c r="A177">
        <v>723818</v>
      </c>
      <c r="B177" s="1" t="s">
        <v>252</v>
      </c>
      <c r="C177" t="b">
        <v>0</v>
      </c>
      <c r="D177" s="1" t="s">
        <v>91</v>
      </c>
      <c r="E177">
        <v>637</v>
      </c>
      <c r="F177">
        <v>21</v>
      </c>
      <c r="G177">
        <v>22</v>
      </c>
      <c r="H177" s="1" t="s">
        <v>34</v>
      </c>
      <c r="I177" s="1" t="s">
        <v>53</v>
      </c>
      <c r="J177" s="2">
        <v>42383.994687500002</v>
      </c>
      <c r="K177" s="1" t="s">
        <v>35</v>
      </c>
    </row>
    <row r="178" spans="1:11" x14ac:dyDescent="0.35">
      <c r="A178">
        <v>177584</v>
      </c>
      <c r="B178" s="1" t="s">
        <v>253</v>
      </c>
      <c r="C178" t="b">
        <v>1</v>
      </c>
      <c r="D178" s="1" t="s">
        <v>89</v>
      </c>
      <c r="E178">
        <v>5</v>
      </c>
      <c r="F178">
        <v>0</v>
      </c>
      <c r="G178">
        <v>35</v>
      </c>
      <c r="H178" s="1" t="s">
        <v>34</v>
      </c>
      <c r="I178" s="1" t="s">
        <v>99</v>
      </c>
      <c r="J178" s="2">
        <v>41730.058518518519</v>
      </c>
      <c r="K178" s="1" t="s">
        <v>35</v>
      </c>
    </row>
    <row r="179" spans="1:11" x14ac:dyDescent="0.35">
      <c r="A179">
        <v>513212</v>
      </c>
      <c r="B179" s="1" t="s">
        <v>254</v>
      </c>
      <c r="C179" t="b">
        <v>1</v>
      </c>
      <c r="D179" s="1" t="s">
        <v>255</v>
      </c>
      <c r="E179">
        <v>4</v>
      </c>
      <c r="F179">
        <v>0</v>
      </c>
      <c r="G179">
        <v>8</v>
      </c>
      <c r="H179" s="1" t="s">
        <v>13</v>
      </c>
      <c r="I179" s="1" t="s">
        <v>19</v>
      </c>
      <c r="J179" s="2">
        <v>42178.193009259259</v>
      </c>
      <c r="K179" s="1" t="s">
        <v>35</v>
      </c>
    </row>
    <row r="180" spans="1:11" x14ac:dyDescent="0.35">
      <c r="A180">
        <v>651014</v>
      </c>
      <c r="B180" s="1" t="s">
        <v>256</v>
      </c>
      <c r="C180" t="b">
        <v>1</v>
      </c>
      <c r="D180" s="1" t="s">
        <v>29</v>
      </c>
      <c r="E180">
        <v>98</v>
      </c>
      <c r="F180">
        <v>3</v>
      </c>
      <c r="G180">
        <v>33</v>
      </c>
      <c r="H180" s="1" t="s">
        <v>34</v>
      </c>
      <c r="I180" s="1" t="s">
        <v>70</v>
      </c>
      <c r="J180" s="2">
        <v>42347.928912037038</v>
      </c>
      <c r="K180" s="1" t="s">
        <v>35</v>
      </c>
    </row>
    <row r="181" spans="1:11" x14ac:dyDescent="0.35">
      <c r="A181">
        <v>705444</v>
      </c>
      <c r="B181" s="1" t="s">
        <v>257</v>
      </c>
      <c r="C181" t="b">
        <v>1</v>
      </c>
      <c r="D181" s="1" t="s">
        <v>52</v>
      </c>
      <c r="E181">
        <v>290</v>
      </c>
      <c r="F181">
        <v>49</v>
      </c>
      <c r="G181">
        <v>88</v>
      </c>
      <c r="H181" s="1" t="s">
        <v>34</v>
      </c>
      <c r="I181" s="1" t="s">
        <v>150</v>
      </c>
      <c r="J181" s="2">
        <v>42375.273240740738</v>
      </c>
      <c r="K181" s="1" t="s">
        <v>35</v>
      </c>
    </row>
    <row r="182" spans="1:11" x14ac:dyDescent="0.35">
      <c r="A182">
        <v>456388</v>
      </c>
      <c r="B182" s="1" t="s">
        <v>258</v>
      </c>
      <c r="C182" t="b">
        <v>1</v>
      </c>
      <c r="D182" s="1" t="s">
        <v>48</v>
      </c>
      <c r="E182">
        <v>254</v>
      </c>
      <c r="F182">
        <v>5</v>
      </c>
      <c r="G182">
        <v>81</v>
      </c>
      <c r="H182" s="1" t="s">
        <v>13</v>
      </c>
      <c r="I182" s="1" t="s">
        <v>63</v>
      </c>
      <c r="J182" s="2">
        <v>42136.22184027778</v>
      </c>
      <c r="K182" s="1" t="s">
        <v>35</v>
      </c>
    </row>
    <row r="183" spans="1:11" x14ac:dyDescent="0.35">
      <c r="A183">
        <v>1080584</v>
      </c>
      <c r="B183" s="1" t="s">
        <v>259</v>
      </c>
      <c r="C183" t="b">
        <v>1</v>
      </c>
      <c r="D183" s="1" t="s">
        <v>57</v>
      </c>
      <c r="E183">
        <v>1</v>
      </c>
      <c r="F183">
        <v>0</v>
      </c>
      <c r="G183">
        <v>43</v>
      </c>
      <c r="H183" s="1" t="s">
        <v>37</v>
      </c>
      <c r="I183" s="1" t="s">
        <v>53</v>
      </c>
      <c r="J183" s="2">
        <v>42755.133379629631</v>
      </c>
      <c r="K183" s="1" t="s">
        <v>35</v>
      </c>
    </row>
    <row r="184" spans="1:11" x14ac:dyDescent="0.35">
      <c r="A184">
        <v>986832</v>
      </c>
      <c r="B184" s="1" t="s">
        <v>260</v>
      </c>
      <c r="C184" t="b">
        <v>1</v>
      </c>
      <c r="D184" s="1" t="s">
        <v>57</v>
      </c>
      <c r="E184">
        <v>1</v>
      </c>
      <c r="F184">
        <v>0</v>
      </c>
      <c r="G184">
        <v>55</v>
      </c>
      <c r="H184" s="1" t="s">
        <v>34</v>
      </c>
      <c r="I184" s="1" t="s">
        <v>63</v>
      </c>
      <c r="J184" s="2">
        <v>42662.420543981483</v>
      </c>
      <c r="K184" s="1" t="s">
        <v>35</v>
      </c>
    </row>
    <row r="185" spans="1:11" x14ac:dyDescent="0.35">
      <c r="A185">
        <v>1114470</v>
      </c>
      <c r="B185" s="1" t="s">
        <v>261</v>
      </c>
      <c r="C185" t="b">
        <v>1</v>
      </c>
      <c r="D185" s="1" t="s">
        <v>52</v>
      </c>
      <c r="E185">
        <v>5</v>
      </c>
      <c r="F185">
        <v>0</v>
      </c>
      <c r="G185">
        <v>63</v>
      </c>
      <c r="H185" s="1" t="s">
        <v>34</v>
      </c>
      <c r="I185" s="1" t="s">
        <v>262</v>
      </c>
      <c r="J185" s="2">
        <v>42784.059594907405</v>
      </c>
      <c r="K185" s="1" t="s">
        <v>35</v>
      </c>
    </row>
    <row r="186" spans="1:11" x14ac:dyDescent="0.35">
      <c r="A186">
        <v>638040</v>
      </c>
      <c r="B186" s="1" t="s">
        <v>263</v>
      </c>
      <c r="C186" t="b">
        <v>1</v>
      </c>
      <c r="D186" s="1" t="s">
        <v>42</v>
      </c>
      <c r="E186">
        <v>1373</v>
      </c>
      <c r="F186">
        <v>5</v>
      </c>
      <c r="G186">
        <v>63</v>
      </c>
      <c r="H186" s="1" t="s">
        <v>34</v>
      </c>
      <c r="I186" s="1" t="s">
        <v>53</v>
      </c>
      <c r="J186" s="2">
        <v>42326.949606481481</v>
      </c>
      <c r="K186" s="1" t="s">
        <v>35</v>
      </c>
    </row>
    <row r="187" spans="1:11" x14ac:dyDescent="0.35">
      <c r="A187">
        <v>872262</v>
      </c>
      <c r="B187" s="1" t="s">
        <v>264</v>
      </c>
      <c r="C187" t="b">
        <v>1</v>
      </c>
      <c r="D187" s="1" t="s">
        <v>48</v>
      </c>
      <c r="E187">
        <v>0</v>
      </c>
      <c r="F187">
        <v>0</v>
      </c>
      <c r="G187">
        <v>12</v>
      </c>
      <c r="H187" s="1" t="s">
        <v>34</v>
      </c>
      <c r="I187" s="1" t="s">
        <v>265</v>
      </c>
      <c r="J187" s="2">
        <v>42529.876840277779</v>
      </c>
      <c r="K187" s="1" t="s">
        <v>35</v>
      </c>
    </row>
    <row r="188" spans="1:11" x14ac:dyDescent="0.35">
      <c r="A188">
        <v>1095488</v>
      </c>
      <c r="B188" s="1" t="s">
        <v>266</v>
      </c>
      <c r="C188" t="b">
        <v>1</v>
      </c>
      <c r="D188" s="1" t="s">
        <v>267</v>
      </c>
      <c r="E188">
        <v>2</v>
      </c>
      <c r="F188">
        <v>0</v>
      </c>
      <c r="G188">
        <v>23</v>
      </c>
      <c r="H188" s="1" t="s">
        <v>13</v>
      </c>
      <c r="I188" s="1" t="s">
        <v>53</v>
      </c>
      <c r="J188" s="2">
        <v>42786.902951388889</v>
      </c>
      <c r="K188" s="1" t="s">
        <v>35</v>
      </c>
    </row>
    <row r="189" spans="1:11" x14ac:dyDescent="0.35">
      <c r="A189">
        <v>632702</v>
      </c>
      <c r="B189" s="1" t="s">
        <v>268</v>
      </c>
      <c r="C189" t="b">
        <v>1</v>
      </c>
      <c r="D189" s="1" t="s">
        <v>29</v>
      </c>
      <c r="E189">
        <v>1005</v>
      </c>
      <c r="F189">
        <v>4</v>
      </c>
      <c r="G189">
        <v>46</v>
      </c>
      <c r="H189" s="1" t="s">
        <v>13</v>
      </c>
      <c r="I189" s="1" t="s">
        <v>67</v>
      </c>
      <c r="J189" s="2">
        <v>42318.167523148149</v>
      </c>
      <c r="K189" s="1" t="s">
        <v>35</v>
      </c>
    </row>
    <row r="190" spans="1:11" x14ac:dyDescent="0.35">
      <c r="A190">
        <v>31150</v>
      </c>
      <c r="B190" s="1" t="s">
        <v>269</v>
      </c>
      <c r="C190" t="b">
        <v>1</v>
      </c>
      <c r="D190" s="1" t="s">
        <v>48</v>
      </c>
      <c r="E190">
        <v>34</v>
      </c>
      <c r="F190">
        <v>4</v>
      </c>
      <c r="G190">
        <v>38</v>
      </c>
      <c r="H190" s="1" t="s">
        <v>13</v>
      </c>
      <c r="I190" s="1" t="s">
        <v>70</v>
      </c>
      <c r="J190" s="2">
        <v>41321.212847222225</v>
      </c>
      <c r="K190" s="1" t="s">
        <v>35</v>
      </c>
    </row>
    <row r="191" spans="1:11" x14ac:dyDescent="0.35">
      <c r="A191">
        <v>845794</v>
      </c>
      <c r="B191" s="1" t="s">
        <v>270</v>
      </c>
      <c r="C191" t="b">
        <v>1</v>
      </c>
      <c r="D191" s="1" t="s">
        <v>52</v>
      </c>
      <c r="E191">
        <v>334</v>
      </c>
      <c r="F191">
        <v>41</v>
      </c>
      <c r="G191">
        <v>54</v>
      </c>
      <c r="H191" s="1" t="s">
        <v>18</v>
      </c>
      <c r="I191" s="1" t="s">
        <v>271</v>
      </c>
      <c r="J191" s="2">
        <v>42503.977858796294</v>
      </c>
      <c r="K191" s="1" t="s">
        <v>43</v>
      </c>
    </row>
    <row r="192" spans="1:11" x14ac:dyDescent="0.35">
      <c r="A192">
        <v>855764</v>
      </c>
      <c r="B192" s="1" t="s">
        <v>272</v>
      </c>
      <c r="C192" t="b">
        <v>1</v>
      </c>
      <c r="D192" s="1" t="s">
        <v>52</v>
      </c>
      <c r="E192">
        <v>797</v>
      </c>
      <c r="F192">
        <v>13</v>
      </c>
      <c r="G192">
        <v>70</v>
      </c>
      <c r="H192" s="1" t="s">
        <v>34</v>
      </c>
      <c r="I192" s="1" t="s">
        <v>111</v>
      </c>
      <c r="J192" s="2">
        <v>42522.102337962962</v>
      </c>
      <c r="K192" s="1" t="s">
        <v>35</v>
      </c>
    </row>
    <row r="193" spans="1:11" x14ac:dyDescent="0.35">
      <c r="A193">
        <v>467238</v>
      </c>
      <c r="B193" s="1" t="s">
        <v>273</v>
      </c>
      <c r="C193" t="b">
        <v>1</v>
      </c>
      <c r="D193" s="1" t="s">
        <v>89</v>
      </c>
      <c r="E193">
        <v>152</v>
      </c>
      <c r="F193">
        <v>6</v>
      </c>
      <c r="G193">
        <v>14</v>
      </c>
      <c r="H193" s="1" t="s">
        <v>37</v>
      </c>
      <c r="I193" s="1" t="s">
        <v>80</v>
      </c>
      <c r="J193" s="2">
        <v>42102.966574074075</v>
      </c>
      <c r="K193" s="1" t="s">
        <v>31</v>
      </c>
    </row>
    <row r="194" spans="1:11" x14ac:dyDescent="0.35">
      <c r="A194">
        <v>990284</v>
      </c>
      <c r="B194" s="1" t="s">
        <v>274</v>
      </c>
      <c r="C194" t="b">
        <v>1</v>
      </c>
      <c r="D194" s="1" t="s">
        <v>48</v>
      </c>
      <c r="E194">
        <v>458</v>
      </c>
      <c r="F194">
        <v>2</v>
      </c>
      <c r="G194">
        <v>12</v>
      </c>
      <c r="H194" s="1" t="s">
        <v>13</v>
      </c>
      <c r="I194" s="1" t="s">
        <v>19</v>
      </c>
      <c r="J194" s="2">
        <v>42858.966597222221</v>
      </c>
      <c r="K194" s="1" t="s">
        <v>43</v>
      </c>
    </row>
    <row r="195" spans="1:11" x14ac:dyDescent="0.35">
      <c r="A195">
        <v>990532</v>
      </c>
      <c r="B195" s="1" t="s">
        <v>275</v>
      </c>
      <c r="C195" t="b">
        <v>1</v>
      </c>
      <c r="D195" s="1" t="s">
        <v>17</v>
      </c>
      <c r="E195">
        <v>578</v>
      </c>
      <c r="F195">
        <v>40</v>
      </c>
      <c r="G195">
        <v>84</v>
      </c>
      <c r="H195" s="1" t="s">
        <v>37</v>
      </c>
      <c r="I195" s="1" t="s">
        <v>30</v>
      </c>
      <c r="J195" s="2">
        <v>42762.425659722219</v>
      </c>
      <c r="K195" s="1" t="s">
        <v>43</v>
      </c>
    </row>
    <row r="196" spans="1:11" x14ac:dyDescent="0.35">
      <c r="A196">
        <v>866584</v>
      </c>
      <c r="B196" s="1" t="s">
        <v>276</v>
      </c>
      <c r="C196" t="b">
        <v>1</v>
      </c>
      <c r="D196" s="1" t="s">
        <v>163</v>
      </c>
      <c r="E196">
        <v>1535</v>
      </c>
      <c r="F196">
        <v>16</v>
      </c>
      <c r="G196">
        <v>462</v>
      </c>
      <c r="H196" s="1" t="s">
        <v>13</v>
      </c>
      <c r="I196" s="1" t="s">
        <v>277</v>
      </c>
      <c r="J196" s="2">
        <v>42524.946145833332</v>
      </c>
      <c r="K196" s="1" t="s">
        <v>31</v>
      </c>
    </row>
    <row r="197" spans="1:11" x14ac:dyDescent="0.35">
      <c r="A197">
        <v>298558</v>
      </c>
      <c r="B197" s="1" t="s">
        <v>278</v>
      </c>
      <c r="C197" t="b">
        <v>1</v>
      </c>
      <c r="D197" s="1" t="s">
        <v>89</v>
      </c>
      <c r="E197">
        <v>1260</v>
      </c>
      <c r="F197">
        <v>80</v>
      </c>
      <c r="G197">
        <v>38</v>
      </c>
      <c r="H197" s="1" t="s">
        <v>18</v>
      </c>
      <c r="I197" s="1" t="s">
        <v>38</v>
      </c>
      <c r="J197" s="2">
        <v>41913.993819444448</v>
      </c>
      <c r="K197" s="1" t="s">
        <v>31</v>
      </c>
    </row>
    <row r="198" spans="1:11" x14ac:dyDescent="0.35">
      <c r="A198">
        <v>459468</v>
      </c>
      <c r="B198" s="1" t="s">
        <v>279</v>
      </c>
      <c r="C198" t="b">
        <v>1</v>
      </c>
      <c r="D198" s="1" t="s">
        <v>89</v>
      </c>
      <c r="E198">
        <v>197</v>
      </c>
      <c r="F198">
        <v>0</v>
      </c>
      <c r="G198">
        <v>106</v>
      </c>
      <c r="H198" s="1" t="s">
        <v>13</v>
      </c>
      <c r="I198" s="1" t="s">
        <v>55</v>
      </c>
      <c r="J198" s="2">
        <v>42110.058738425927</v>
      </c>
      <c r="K198" s="1" t="s">
        <v>15</v>
      </c>
    </row>
    <row r="199" spans="1:11" x14ac:dyDescent="0.35">
      <c r="A199">
        <v>1275790</v>
      </c>
      <c r="B199" s="1" t="s">
        <v>280</v>
      </c>
      <c r="C199" t="b">
        <v>1</v>
      </c>
      <c r="D199" s="1" t="s">
        <v>219</v>
      </c>
      <c r="E199">
        <v>16</v>
      </c>
      <c r="F199">
        <v>1</v>
      </c>
      <c r="G199">
        <v>8</v>
      </c>
      <c r="H199" s="1" t="s">
        <v>37</v>
      </c>
      <c r="I199" s="1" t="s">
        <v>19</v>
      </c>
      <c r="J199" s="2">
        <v>42920.963900462964</v>
      </c>
      <c r="K199" s="1" t="s">
        <v>31</v>
      </c>
    </row>
    <row r="200" spans="1:11" x14ac:dyDescent="0.35">
      <c r="A200">
        <v>373556</v>
      </c>
      <c r="B200" s="1" t="s">
        <v>281</v>
      </c>
      <c r="C200" t="b">
        <v>1</v>
      </c>
      <c r="D200" s="1" t="s">
        <v>89</v>
      </c>
      <c r="E200">
        <v>148</v>
      </c>
      <c r="F200">
        <v>3</v>
      </c>
      <c r="G200">
        <v>77</v>
      </c>
      <c r="H200" s="1" t="s">
        <v>13</v>
      </c>
      <c r="I200" s="1" t="s">
        <v>63</v>
      </c>
      <c r="J200" s="2">
        <v>42005.266296296293</v>
      </c>
      <c r="K200" s="1" t="s">
        <v>15</v>
      </c>
    </row>
    <row r="201" spans="1:11" x14ac:dyDescent="0.35">
      <c r="A201">
        <v>471328</v>
      </c>
      <c r="B201" s="1" t="s">
        <v>282</v>
      </c>
      <c r="C201" t="b">
        <v>1</v>
      </c>
      <c r="D201" s="1" t="s">
        <v>89</v>
      </c>
      <c r="E201">
        <v>106</v>
      </c>
      <c r="F201">
        <v>7</v>
      </c>
      <c r="G201">
        <v>89</v>
      </c>
      <c r="H201" s="1" t="s">
        <v>13</v>
      </c>
      <c r="I201" s="1" t="s">
        <v>130</v>
      </c>
      <c r="J201" s="2">
        <v>42110.905381944445</v>
      </c>
      <c r="K201" s="1" t="s">
        <v>15</v>
      </c>
    </row>
    <row r="202" spans="1:11" x14ac:dyDescent="0.35">
      <c r="A202">
        <v>722682</v>
      </c>
      <c r="B202" s="1" t="s">
        <v>283</v>
      </c>
      <c r="C202" t="b">
        <v>1</v>
      </c>
      <c r="D202" s="1" t="s">
        <v>48</v>
      </c>
      <c r="E202">
        <v>1964</v>
      </c>
      <c r="F202">
        <v>47</v>
      </c>
      <c r="G202">
        <v>15</v>
      </c>
      <c r="H202" s="1" t="s">
        <v>13</v>
      </c>
      <c r="I202" s="1" t="s">
        <v>14</v>
      </c>
      <c r="J202" s="2">
        <v>42382.044270833336</v>
      </c>
      <c r="K202" s="1" t="s">
        <v>31</v>
      </c>
    </row>
    <row r="203" spans="1:11" x14ac:dyDescent="0.35">
      <c r="A203">
        <v>960326</v>
      </c>
      <c r="B203" s="1" t="s">
        <v>284</v>
      </c>
      <c r="C203" t="b">
        <v>1</v>
      </c>
      <c r="D203" s="1" t="s">
        <v>57</v>
      </c>
      <c r="E203">
        <v>1348</v>
      </c>
      <c r="F203">
        <v>6</v>
      </c>
      <c r="G203">
        <v>14</v>
      </c>
      <c r="H203" s="1" t="s">
        <v>18</v>
      </c>
      <c r="I203" s="1" t="s">
        <v>19</v>
      </c>
      <c r="J203" s="2">
        <v>42655.925879629627</v>
      </c>
      <c r="K203" s="1" t="s">
        <v>35</v>
      </c>
    </row>
    <row r="204" spans="1:11" x14ac:dyDescent="0.35">
      <c r="A204">
        <v>42146</v>
      </c>
      <c r="B204" s="1" t="s">
        <v>285</v>
      </c>
      <c r="C204" t="b">
        <v>1</v>
      </c>
      <c r="D204" s="1" t="s">
        <v>52</v>
      </c>
      <c r="E204">
        <v>188</v>
      </c>
      <c r="F204">
        <v>7</v>
      </c>
      <c r="G204">
        <v>48</v>
      </c>
      <c r="H204" s="1" t="s">
        <v>18</v>
      </c>
      <c r="I204" s="1" t="s">
        <v>55</v>
      </c>
      <c r="J204" s="2">
        <v>41697.956967592596</v>
      </c>
      <c r="K204" s="1" t="s">
        <v>31</v>
      </c>
    </row>
    <row r="205" spans="1:11" x14ac:dyDescent="0.35">
      <c r="A205">
        <v>658766</v>
      </c>
      <c r="B205" s="1" t="s">
        <v>286</v>
      </c>
      <c r="C205" t="b">
        <v>1</v>
      </c>
      <c r="D205" s="1" t="s">
        <v>163</v>
      </c>
      <c r="E205">
        <v>375</v>
      </c>
      <c r="F205">
        <v>15</v>
      </c>
      <c r="G205">
        <v>194</v>
      </c>
      <c r="H205" s="1" t="s">
        <v>13</v>
      </c>
      <c r="I205" s="1" t="s">
        <v>176</v>
      </c>
      <c r="J205" s="2">
        <v>42311.973981481482</v>
      </c>
      <c r="K205" s="1" t="s">
        <v>31</v>
      </c>
    </row>
    <row r="206" spans="1:11" x14ac:dyDescent="0.35">
      <c r="A206">
        <v>605074</v>
      </c>
      <c r="B206" s="1" t="s">
        <v>287</v>
      </c>
      <c r="C206" t="b">
        <v>1</v>
      </c>
      <c r="D206" s="1" t="s">
        <v>89</v>
      </c>
      <c r="E206">
        <v>205</v>
      </c>
      <c r="F206">
        <v>4</v>
      </c>
      <c r="G206">
        <v>95</v>
      </c>
      <c r="H206" s="1" t="s">
        <v>13</v>
      </c>
      <c r="I206" s="1" t="s">
        <v>99</v>
      </c>
      <c r="J206" s="2">
        <v>42255.186759259261</v>
      </c>
      <c r="K206" s="1" t="s">
        <v>15</v>
      </c>
    </row>
    <row r="207" spans="1:11" x14ac:dyDescent="0.35">
      <c r="A207">
        <v>368958</v>
      </c>
      <c r="B207" s="1" t="s">
        <v>288</v>
      </c>
      <c r="C207" t="b">
        <v>1</v>
      </c>
      <c r="D207" s="1" t="s">
        <v>48</v>
      </c>
      <c r="E207">
        <v>314</v>
      </c>
      <c r="F207">
        <v>11</v>
      </c>
      <c r="G207">
        <v>19</v>
      </c>
      <c r="H207" s="1" t="s">
        <v>13</v>
      </c>
      <c r="I207" s="1" t="s">
        <v>14</v>
      </c>
      <c r="J207" s="2">
        <v>41992.455520833333</v>
      </c>
      <c r="K207" s="1" t="s">
        <v>35</v>
      </c>
    </row>
    <row r="208" spans="1:11" x14ac:dyDescent="0.35">
      <c r="A208">
        <v>619610</v>
      </c>
      <c r="B208" s="1" t="s">
        <v>289</v>
      </c>
      <c r="C208" t="b">
        <v>1</v>
      </c>
      <c r="D208" s="1" t="s">
        <v>89</v>
      </c>
      <c r="E208">
        <v>46</v>
      </c>
      <c r="F208">
        <v>0</v>
      </c>
      <c r="G208">
        <v>91</v>
      </c>
      <c r="H208" s="1" t="s">
        <v>13</v>
      </c>
      <c r="I208" s="1" t="s">
        <v>262</v>
      </c>
      <c r="J208" s="2">
        <v>42270.92696759259</v>
      </c>
      <c r="K208" s="1" t="s">
        <v>15</v>
      </c>
    </row>
    <row r="209" spans="1:11" x14ac:dyDescent="0.35">
      <c r="A209">
        <v>26845</v>
      </c>
      <c r="B209" s="1" t="s">
        <v>290</v>
      </c>
      <c r="C209" t="b">
        <v>1</v>
      </c>
      <c r="D209" s="1" t="s">
        <v>89</v>
      </c>
      <c r="E209">
        <v>11847</v>
      </c>
      <c r="F209">
        <v>57</v>
      </c>
      <c r="G209">
        <v>57</v>
      </c>
      <c r="H209" s="1" t="s">
        <v>13</v>
      </c>
      <c r="I209" s="1" t="s">
        <v>150</v>
      </c>
      <c r="J209" s="2">
        <v>41199.672002314815</v>
      </c>
      <c r="K209" s="1" t="s">
        <v>43</v>
      </c>
    </row>
    <row r="210" spans="1:11" x14ac:dyDescent="0.35">
      <c r="A210">
        <v>670034</v>
      </c>
      <c r="B210" s="1" t="s">
        <v>291</v>
      </c>
      <c r="C210" t="b">
        <v>1</v>
      </c>
      <c r="D210" s="1" t="s">
        <v>29</v>
      </c>
      <c r="E210">
        <v>6601</v>
      </c>
      <c r="F210">
        <v>1304</v>
      </c>
      <c r="G210">
        <v>26</v>
      </c>
      <c r="H210" s="1" t="s">
        <v>18</v>
      </c>
      <c r="I210" s="1" t="s">
        <v>80</v>
      </c>
      <c r="J210" s="2">
        <v>42329.497604166667</v>
      </c>
      <c r="K210" s="1" t="s">
        <v>43</v>
      </c>
    </row>
    <row r="211" spans="1:11" x14ac:dyDescent="0.35">
      <c r="A211">
        <v>212398</v>
      </c>
      <c r="B211" s="1" t="s">
        <v>292</v>
      </c>
      <c r="C211" t="b">
        <v>1</v>
      </c>
      <c r="D211" s="1" t="s">
        <v>123</v>
      </c>
      <c r="E211">
        <v>2565</v>
      </c>
      <c r="F211">
        <v>32</v>
      </c>
      <c r="G211">
        <v>41</v>
      </c>
      <c r="H211" s="1" t="s">
        <v>37</v>
      </c>
      <c r="I211" s="1" t="s">
        <v>58</v>
      </c>
      <c r="J211" s="2">
        <v>41879.357986111114</v>
      </c>
      <c r="K211" s="1" t="s">
        <v>43</v>
      </c>
    </row>
    <row r="212" spans="1:11" x14ac:dyDescent="0.35">
      <c r="A212">
        <v>899702</v>
      </c>
      <c r="B212" s="1" t="s">
        <v>293</v>
      </c>
      <c r="C212" t="b">
        <v>1</v>
      </c>
      <c r="D212" s="1" t="s">
        <v>89</v>
      </c>
      <c r="E212">
        <v>47</v>
      </c>
      <c r="F212">
        <v>0</v>
      </c>
      <c r="G212">
        <v>82</v>
      </c>
      <c r="H212" s="1" t="s">
        <v>37</v>
      </c>
      <c r="I212" s="1" t="s">
        <v>38</v>
      </c>
      <c r="J212" s="2">
        <v>42579.323784722219</v>
      </c>
      <c r="K212" s="1" t="s">
        <v>15</v>
      </c>
    </row>
    <row r="213" spans="1:11" x14ac:dyDescent="0.35">
      <c r="A213">
        <v>42634</v>
      </c>
      <c r="B213" s="1" t="s">
        <v>294</v>
      </c>
      <c r="C213" t="b">
        <v>1</v>
      </c>
      <c r="D213" s="1" t="s">
        <v>219</v>
      </c>
      <c r="E213">
        <v>968</v>
      </c>
      <c r="F213">
        <v>81</v>
      </c>
      <c r="G213">
        <v>10</v>
      </c>
      <c r="H213" s="1" t="s">
        <v>18</v>
      </c>
      <c r="I213" s="1" t="s">
        <v>70</v>
      </c>
      <c r="J213" s="2">
        <v>41332.753784722219</v>
      </c>
      <c r="K213" s="1" t="s">
        <v>31</v>
      </c>
    </row>
    <row r="214" spans="1:11" x14ac:dyDescent="0.35">
      <c r="A214">
        <v>1269590</v>
      </c>
      <c r="B214" s="1" t="s">
        <v>295</v>
      </c>
      <c r="C214" t="b">
        <v>1</v>
      </c>
      <c r="D214" s="1" t="s">
        <v>52</v>
      </c>
      <c r="E214">
        <v>1252</v>
      </c>
      <c r="F214">
        <v>2</v>
      </c>
      <c r="G214">
        <v>6</v>
      </c>
      <c r="H214" s="1" t="s">
        <v>18</v>
      </c>
      <c r="I214" s="1" t="s">
        <v>108</v>
      </c>
      <c r="J214" s="2">
        <v>42916.054386574076</v>
      </c>
      <c r="K214" s="1" t="s">
        <v>31</v>
      </c>
    </row>
    <row r="215" spans="1:11" x14ac:dyDescent="0.35">
      <c r="A215">
        <v>737758</v>
      </c>
      <c r="B215" s="1" t="s">
        <v>296</v>
      </c>
      <c r="C215" t="b">
        <v>1</v>
      </c>
      <c r="D215" s="1" t="s">
        <v>57</v>
      </c>
      <c r="E215">
        <v>2200</v>
      </c>
      <c r="F215">
        <v>25</v>
      </c>
      <c r="G215">
        <v>12</v>
      </c>
      <c r="H215" s="1" t="s">
        <v>13</v>
      </c>
      <c r="I215" s="1" t="s">
        <v>19</v>
      </c>
      <c r="J215" s="2">
        <v>42394.074629629627</v>
      </c>
      <c r="K215" s="1" t="s">
        <v>43</v>
      </c>
    </row>
    <row r="216" spans="1:11" x14ac:dyDescent="0.35">
      <c r="A216">
        <v>781532</v>
      </c>
      <c r="B216" s="1" t="s">
        <v>297</v>
      </c>
      <c r="C216" t="b">
        <v>1</v>
      </c>
      <c r="D216" s="1" t="s">
        <v>298</v>
      </c>
      <c r="E216">
        <v>21998</v>
      </c>
      <c r="F216">
        <v>3326</v>
      </c>
      <c r="G216">
        <v>119</v>
      </c>
      <c r="H216" s="1" t="s">
        <v>18</v>
      </c>
      <c r="I216" s="1" t="s">
        <v>299</v>
      </c>
      <c r="J216" s="2">
        <v>42442.134560185186</v>
      </c>
      <c r="K216" s="1" t="s">
        <v>43</v>
      </c>
    </row>
    <row r="217" spans="1:11" x14ac:dyDescent="0.35">
      <c r="A217">
        <v>184324</v>
      </c>
      <c r="B217" s="1" t="s">
        <v>300</v>
      </c>
      <c r="C217" t="b">
        <v>1</v>
      </c>
      <c r="D217" s="1" t="s">
        <v>89</v>
      </c>
      <c r="E217">
        <v>215</v>
      </c>
      <c r="F217">
        <v>5</v>
      </c>
      <c r="G217">
        <v>80</v>
      </c>
      <c r="H217" s="1" t="s">
        <v>18</v>
      </c>
      <c r="I217" s="1" t="s">
        <v>38</v>
      </c>
      <c r="J217" s="2">
        <v>41716.309155092589</v>
      </c>
      <c r="K217" s="1" t="s">
        <v>15</v>
      </c>
    </row>
    <row r="218" spans="1:11" x14ac:dyDescent="0.35">
      <c r="A218">
        <v>599504</v>
      </c>
      <c r="B218" s="1" t="s">
        <v>301</v>
      </c>
      <c r="C218" t="b">
        <v>1</v>
      </c>
      <c r="D218" s="1" t="s">
        <v>69</v>
      </c>
      <c r="E218">
        <v>1299</v>
      </c>
      <c r="F218">
        <v>56</v>
      </c>
      <c r="G218">
        <v>71</v>
      </c>
      <c r="H218" s="1" t="s">
        <v>18</v>
      </c>
      <c r="I218" s="1" t="s">
        <v>111</v>
      </c>
      <c r="J218" s="2">
        <v>42594.131527777776</v>
      </c>
      <c r="K218" s="1" t="s">
        <v>43</v>
      </c>
    </row>
    <row r="219" spans="1:11" x14ac:dyDescent="0.35">
      <c r="A219">
        <v>530768</v>
      </c>
      <c r="B219" s="1" t="s">
        <v>302</v>
      </c>
      <c r="C219" t="b">
        <v>1</v>
      </c>
      <c r="D219" s="1" t="s">
        <v>29</v>
      </c>
      <c r="E219">
        <v>1271</v>
      </c>
      <c r="F219">
        <v>23</v>
      </c>
      <c r="G219">
        <v>7</v>
      </c>
      <c r="H219" s="1" t="s">
        <v>37</v>
      </c>
      <c r="I219" s="1" t="s">
        <v>14</v>
      </c>
      <c r="J219" s="2">
        <v>42270.033692129633</v>
      </c>
      <c r="K219" s="1" t="s">
        <v>31</v>
      </c>
    </row>
    <row r="220" spans="1:11" x14ac:dyDescent="0.35">
      <c r="A220">
        <v>1263966</v>
      </c>
      <c r="B220" s="1" t="s">
        <v>303</v>
      </c>
      <c r="C220" t="b">
        <v>1</v>
      </c>
      <c r="D220" s="1" t="s">
        <v>42</v>
      </c>
      <c r="E220">
        <v>9</v>
      </c>
      <c r="F220">
        <v>1</v>
      </c>
      <c r="G220">
        <v>19</v>
      </c>
      <c r="H220" s="1" t="s">
        <v>18</v>
      </c>
      <c r="I220" s="1" t="s">
        <v>58</v>
      </c>
      <c r="J220" s="2">
        <v>42914.1253125</v>
      </c>
      <c r="K220" s="1" t="s">
        <v>31</v>
      </c>
    </row>
    <row r="221" spans="1:11" x14ac:dyDescent="0.35">
      <c r="A221">
        <v>866528</v>
      </c>
      <c r="B221" s="1" t="s">
        <v>304</v>
      </c>
      <c r="C221" t="b">
        <v>1</v>
      </c>
      <c r="D221" s="1" t="s">
        <v>89</v>
      </c>
      <c r="E221">
        <v>39</v>
      </c>
      <c r="F221">
        <v>2</v>
      </c>
      <c r="G221">
        <v>136</v>
      </c>
      <c r="H221" s="1" t="s">
        <v>13</v>
      </c>
      <c r="I221" s="1" t="s">
        <v>237</v>
      </c>
      <c r="J221" s="2">
        <v>42557.181863425925</v>
      </c>
      <c r="K221" s="1" t="s">
        <v>15</v>
      </c>
    </row>
    <row r="222" spans="1:11" x14ac:dyDescent="0.35">
      <c r="A222">
        <v>188498</v>
      </c>
      <c r="B222" s="1" t="s">
        <v>305</v>
      </c>
      <c r="C222" t="b">
        <v>1</v>
      </c>
      <c r="D222" s="1" t="s">
        <v>89</v>
      </c>
      <c r="E222">
        <v>184</v>
      </c>
      <c r="F222">
        <v>4</v>
      </c>
      <c r="G222">
        <v>82</v>
      </c>
      <c r="H222" s="1" t="s">
        <v>18</v>
      </c>
      <c r="I222" s="1" t="s">
        <v>38</v>
      </c>
      <c r="J222" s="2">
        <v>41724.376018518517</v>
      </c>
      <c r="K222" s="1" t="s">
        <v>15</v>
      </c>
    </row>
    <row r="223" spans="1:11" x14ac:dyDescent="0.35">
      <c r="A223">
        <v>459926</v>
      </c>
      <c r="B223" s="1" t="s">
        <v>306</v>
      </c>
      <c r="C223" t="b">
        <v>1</v>
      </c>
      <c r="D223" s="1" t="s">
        <v>89</v>
      </c>
      <c r="E223">
        <v>173</v>
      </c>
      <c r="F223">
        <v>0</v>
      </c>
      <c r="G223">
        <v>63</v>
      </c>
      <c r="H223" s="1" t="s">
        <v>13</v>
      </c>
      <c r="I223" s="1" t="s">
        <v>99</v>
      </c>
      <c r="J223" s="2">
        <v>42109.949502314812</v>
      </c>
      <c r="K223" s="1" t="s">
        <v>15</v>
      </c>
    </row>
    <row r="224" spans="1:11" x14ac:dyDescent="0.35">
      <c r="A224">
        <v>866384</v>
      </c>
      <c r="B224" s="1" t="s">
        <v>307</v>
      </c>
      <c r="C224" t="b">
        <v>1</v>
      </c>
      <c r="D224" s="1" t="s">
        <v>169</v>
      </c>
      <c r="E224">
        <v>301</v>
      </c>
      <c r="F224">
        <v>44</v>
      </c>
      <c r="G224">
        <v>91</v>
      </c>
      <c r="H224" s="1" t="s">
        <v>18</v>
      </c>
      <c r="I224" s="1" t="s">
        <v>150</v>
      </c>
      <c r="J224" s="2">
        <v>42561.878182870372</v>
      </c>
      <c r="K224" s="1" t="s">
        <v>43</v>
      </c>
    </row>
    <row r="225" spans="1:11" x14ac:dyDescent="0.35">
      <c r="A225">
        <v>677802</v>
      </c>
      <c r="B225" s="1" t="s">
        <v>308</v>
      </c>
      <c r="C225" t="b">
        <v>1</v>
      </c>
      <c r="D225" s="1" t="s">
        <v>48</v>
      </c>
      <c r="E225">
        <v>2895</v>
      </c>
      <c r="F225">
        <v>56</v>
      </c>
      <c r="G225">
        <v>14</v>
      </c>
      <c r="H225" s="1" t="s">
        <v>34</v>
      </c>
      <c r="I225" s="1" t="s">
        <v>19</v>
      </c>
      <c r="J225" s="2">
        <v>42332.09652777778</v>
      </c>
      <c r="K225" s="1" t="s">
        <v>31</v>
      </c>
    </row>
    <row r="226" spans="1:11" x14ac:dyDescent="0.35">
      <c r="A226">
        <v>849896</v>
      </c>
      <c r="B226" s="1" t="s">
        <v>309</v>
      </c>
      <c r="C226" t="b">
        <v>1</v>
      </c>
      <c r="D226" s="1" t="s">
        <v>48</v>
      </c>
      <c r="E226">
        <v>139</v>
      </c>
      <c r="F226">
        <v>36</v>
      </c>
      <c r="G226">
        <v>29</v>
      </c>
      <c r="H226" s="1" t="s">
        <v>34</v>
      </c>
      <c r="I226" s="1" t="s">
        <v>70</v>
      </c>
      <c r="J226" s="2">
        <v>42530.845868055556</v>
      </c>
      <c r="K226" s="1" t="s">
        <v>31</v>
      </c>
    </row>
    <row r="227" spans="1:11" x14ac:dyDescent="0.35">
      <c r="A227">
        <v>858764</v>
      </c>
      <c r="B227" s="1" t="s">
        <v>310</v>
      </c>
      <c r="C227" t="b">
        <v>1</v>
      </c>
      <c r="D227" s="1" t="s">
        <v>48</v>
      </c>
      <c r="E227">
        <v>58</v>
      </c>
      <c r="F227">
        <v>11</v>
      </c>
      <c r="G227">
        <v>28</v>
      </c>
      <c r="H227" s="1" t="s">
        <v>13</v>
      </c>
      <c r="I227" s="1" t="s">
        <v>14</v>
      </c>
      <c r="J227" s="2">
        <v>42535.870497685188</v>
      </c>
      <c r="K227" s="1" t="s">
        <v>31</v>
      </c>
    </row>
    <row r="228" spans="1:11" x14ac:dyDescent="0.35">
      <c r="A228">
        <v>869716</v>
      </c>
      <c r="B228" s="1" t="s">
        <v>311</v>
      </c>
      <c r="C228" t="b">
        <v>1</v>
      </c>
      <c r="D228" s="1" t="s">
        <v>48</v>
      </c>
      <c r="E228">
        <v>68</v>
      </c>
      <c r="F228">
        <v>10</v>
      </c>
      <c r="G228">
        <v>45</v>
      </c>
      <c r="H228" s="1" t="s">
        <v>18</v>
      </c>
      <c r="I228" s="1" t="s">
        <v>53</v>
      </c>
      <c r="J228" s="2">
        <v>42553.037037037036</v>
      </c>
      <c r="K228" s="1" t="s">
        <v>31</v>
      </c>
    </row>
    <row r="229" spans="1:11" x14ac:dyDescent="0.35">
      <c r="A229">
        <v>863998</v>
      </c>
      <c r="B229" s="1" t="s">
        <v>312</v>
      </c>
      <c r="C229" t="b">
        <v>1</v>
      </c>
      <c r="D229" s="1" t="s">
        <v>48</v>
      </c>
      <c r="E229">
        <v>91</v>
      </c>
      <c r="F229">
        <v>7</v>
      </c>
      <c r="G229">
        <v>30</v>
      </c>
      <c r="H229" s="1" t="s">
        <v>13</v>
      </c>
      <c r="I229" s="1" t="s">
        <v>70</v>
      </c>
      <c r="J229" s="2">
        <v>42542.958310185182</v>
      </c>
      <c r="K229" s="1" t="s">
        <v>31</v>
      </c>
    </row>
    <row r="230" spans="1:11" x14ac:dyDescent="0.35">
      <c r="A230">
        <v>352782</v>
      </c>
      <c r="B230" s="1" t="s">
        <v>313</v>
      </c>
      <c r="C230" t="b">
        <v>1</v>
      </c>
      <c r="D230" s="1" t="s">
        <v>123</v>
      </c>
      <c r="E230">
        <v>952</v>
      </c>
      <c r="F230">
        <v>77</v>
      </c>
      <c r="G230">
        <v>53</v>
      </c>
      <c r="H230" s="1" t="s">
        <v>13</v>
      </c>
      <c r="I230" s="1" t="s">
        <v>58</v>
      </c>
      <c r="J230" s="2">
        <v>41983.245381944442</v>
      </c>
      <c r="K230" s="1" t="s">
        <v>31</v>
      </c>
    </row>
    <row r="231" spans="1:11" x14ac:dyDescent="0.35">
      <c r="A231">
        <v>212952</v>
      </c>
      <c r="B231" s="1" t="s">
        <v>314</v>
      </c>
      <c r="C231" t="b">
        <v>1</v>
      </c>
      <c r="D231" s="1" t="s">
        <v>48</v>
      </c>
      <c r="E231">
        <v>701</v>
      </c>
      <c r="F231">
        <v>55</v>
      </c>
      <c r="G231">
        <v>16</v>
      </c>
      <c r="H231" s="1" t="s">
        <v>34</v>
      </c>
      <c r="I231" s="1" t="s">
        <v>14</v>
      </c>
      <c r="J231" s="2">
        <v>41813.308692129627</v>
      </c>
      <c r="K231" s="1" t="s">
        <v>31</v>
      </c>
    </row>
    <row r="232" spans="1:11" x14ac:dyDescent="0.35">
      <c r="A232">
        <v>960786</v>
      </c>
      <c r="B232" s="1" t="s">
        <v>315</v>
      </c>
      <c r="C232" t="b">
        <v>1</v>
      </c>
      <c r="D232" s="1" t="s">
        <v>152</v>
      </c>
      <c r="E232">
        <v>29</v>
      </c>
      <c r="F232">
        <v>3</v>
      </c>
      <c r="G232">
        <v>24</v>
      </c>
      <c r="H232" s="1" t="s">
        <v>13</v>
      </c>
      <c r="I232" s="1" t="s">
        <v>316</v>
      </c>
      <c r="J232" s="2">
        <v>42702.951956018522</v>
      </c>
      <c r="K232" s="1" t="s">
        <v>31</v>
      </c>
    </row>
    <row r="233" spans="1:11" x14ac:dyDescent="0.35">
      <c r="A233">
        <v>217978</v>
      </c>
      <c r="B233" s="1" t="s">
        <v>317</v>
      </c>
      <c r="C233" t="b">
        <v>0</v>
      </c>
      <c r="D233" s="1" t="s">
        <v>91</v>
      </c>
      <c r="E233">
        <v>462</v>
      </c>
      <c r="F233">
        <v>6</v>
      </c>
      <c r="G233">
        <v>23</v>
      </c>
      <c r="H233" s="1" t="s">
        <v>13</v>
      </c>
      <c r="I233" s="1" t="s">
        <v>80</v>
      </c>
      <c r="J233" s="2">
        <v>41776.375138888892</v>
      </c>
      <c r="K233" s="1" t="s">
        <v>15</v>
      </c>
    </row>
    <row r="234" spans="1:11" x14ac:dyDescent="0.35">
      <c r="A234">
        <v>1114164</v>
      </c>
      <c r="B234" s="1" t="s">
        <v>318</v>
      </c>
      <c r="C234" t="b">
        <v>1</v>
      </c>
      <c r="D234" s="1" t="s">
        <v>48</v>
      </c>
      <c r="E234">
        <v>35</v>
      </c>
      <c r="F234">
        <v>13</v>
      </c>
      <c r="G234">
        <v>11</v>
      </c>
      <c r="H234" s="1" t="s">
        <v>13</v>
      </c>
      <c r="I234" s="1" t="s">
        <v>19</v>
      </c>
      <c r="J234" s="2">
        <v>42786.936354166668</v>
      </c>
      <c r="K234" s="1" t="s">
        <v>35</v>
      </c>
    </row>
    <row r="235" spans="1:11" x14ac:dyDescent="0.35">
      <c r="A235">
        <v>1069348</v>
      </c>
      <c r="B235" s="1" t="s">
        <v>319</v>
      </c>
      <c r="C235" t="b">
        <v>1</v>
      </c>
      <c r="D235" s="1" t="s">
        <v>48</v>
      </c>
      <c r="E235">
        <v>1</v>
      </c>
      <c r="F235">
        <v>1</v>
      </c>
      <c r="G235">
        <v>11</v>
      </c>
      <c r="H235" s="1" t="s">
        <v>34</v>
      </c>
      <c r="I235" s="1" t="s">
        <v>14</v>
      </c>
      <c r="J235" s="2">
        <v>42749.047696759262</v>
      </c>
      <c r="K235" s="1" t="s">
        <v>35</v>
      </c>
    </row>
    <row r="236" spans="1:11" x14ac:dyDescent="0.35">
      <c r="A236">
        <v>1158854</v>
      </c>
      <c r="B236" s="1" t="s">
        <v>320</v>
      </c>
      <c r="C236" t="b">
        <v>1</v>
      </c>
      <c r="D236" s="1" t="s">
        <v>48</v>
      </c>
      <c r="E236">
        <v>30</v>
      </c>
      <c r="F236">
        <v>6</v>
      </c>
      <c r="G236">
        <v>23</v>
      </c>
      <c r="H236" s="1" t="s">
        <v>34</v>
      </c>
      <c r="I236" s="1" t="s">
        <v>63</v>
      </c>
      <c r="J236" s="2">
        <v>42857.075370370374</v>
      </c>
      <c r="K236" s="1" t="s">
        <v>35</v>
      </c>
    </row>
    <row r="237" spans="1:11" x14ac:dyDescent="0.35">
      <c r="A237">
        <v>1105778</v>
      </c>
      <c r="B237" s="1" t="s">
        <v>321</v>
      </c>
      <c r="C237" t="b">
        <v>1</v>
      </c>
      <c r="D237" s="1" t="s">
        <v>52</v>
      </c>
      <c r="E237">
        <v>6648</v>
      </c>
      <c r="F237">
        <v>16</v>
      </c>
      <c r="G237">
        <v>22</v>
      </c>
      <c r="H237" s="1" t="s">
        <v>34</v>
      </c>
      <c r="I237" s="1" t="s">
        <v>14</v>
      </c>
      <c r="J237" s="2">
        <v>42879.434641203705</v>
      </c>
      <c r="K237" s="1" t="s">
        <v>43</v>
      </c>
    </row>
    <row r="238" spans="1:11" x14ac:dyDescent="0.35">
      <c r="A238">
        <v>956002</v>
      </c>
      <c r="B238" s="1" t="s">
        <v>322</v>
      </c>
      <c r="C238" t="b">
        <v>1</v>
      </c>
      <c r="D238" s="1" t="s">
        <v>48</v>
      </c>
      <c r="E238">
        <v>1</v>
      </c>
      <c r="F238">
        <v>0</v>
      </c>
      <c r="G238">
        <v>6</v>
      </c>
      <c r="H238" s="1" t="s">
        <v>34</v>
      </c>
      <c r="I238" s="1" t="s">
        <v>14</v>
      </c>
      <c r="J238" s="2">
        <v>42626.885231481479</v>
      </c>
      <c r="K238" s="1" t="s">
        <v>35</v>
      </c>
    </row>
    <row r="239" spans="1:11" x14ac:dyDescent="0.35">
      <c r="A239">
        <v>212506</v>
      </c>
      <c r="B239" s="1" t="s">
        <v>323</v>
      </c>
      <c r="C239" t="b">
        <v>1</v>
      </c>
      <c r="D239" s="1" t="s">
        <v>57</v>
      </c>
      <c r="E239">
        <v>4</v>
      </c>
      <c r="F239">
        <v>0</v>
      </c>
      <c r="G239">
        <v>9</v>
      </c>
      <c r="H239" s="1" t="s">
        <v>13</v>
      </c>
      <c r="I239" s="1" t="s">
        <v>14</v>
      </c>
      <c r="J239" s="2">
        <v>41769.038831018515</v>
      </c>
      <c r="K239" s="1" t="s">
        <v>15</v>
      </c>
    </row>
    <row r="240" spans="1:11" x14ac:dyDescent="0.35">
      <c r="A240">
        <v>691760</v>
      </c>
      <c r="B240" s="1" t="s">
        <v>324</v>
      </c>
      <c r="C240" t="b">
        <v>1</v>
      </c>
      <c r="D240" s="1" t="s">
        <v>25</v>
      </c>
      <c r="E240">
        <v>755</v>
      </c>
      <c r="F240">
        <v>5</v>
      </c>
      <c r="G240">
        <v>18</v>
      </c>
      <c r="H240" s="1" t="s">
        <v>34</v>
      </c>
      <c r="I240" s="1" t="s">
        <v>70</v>
      </c>
      <c r="J240" s="2">
        <v>42394.95652777778</v>
      </c>
      <c r="K240" s="1" t="s">
        <v>43</v>
      </c>
    </row>
    <row r="241" spans="1:11" x14ac:dyDescent="0.35">
      <c r="A241">
        <v>446608</v>
      </c>
      <c r="B241" s="1" t="s">
        <v>325</v>
      </c>
      <c r="C241" t="b">
        <v>1</v>
      </c>
      <c r="D241" s="1" t="s">
        <v>267</v>
      </c>
      <c r="E241">
        <v>4183</v>
      </c>
      <c r="F241">
        <v>292</v>
      </c>
      <c r="G241">
        <v>38</v>
      </c>
      <c r="H241" s="1" t="s">
        <v>13</v>
      </c>
      <c r="I241" s="1" t="s">
        <v>80</v>
      </c>
      <c r="J241" s="2">
        <v>42077.174502314818</v>
      </c>
      <c r="K241" s="1" t="s">
        <v>43</v>
      </c>
    </row>
    <row r="242" spans="1:11" x14ac:dyDescent="0.35">
      <c r="A242">
        <v>955138</v>
      </c>
      <c r="B242" s="1" t="s">
        <v>326</v>
      </c>
      <c r="C242" t="b">
        <v>1</v>
      </c>
      <c r="D242" s="1" t="s">
        <v>12</v>
      </c>
      <c r="E242">
        <v>1241</v>
      </c>
      <c r="F242">
        <v>23</v>
      </c>
      <c r="G242">
        <v>9</v>
      </c>
      <c r="H242" s="1" t="s">
        <v>13</v>
      </c>
      <c r="I242" s="1" t="s">
        <v>265</v>
      </c>
      <c r="J242" s="2">
        <v>42624.083078703705</v>
      </c>
      <c r="K242" s="1" t="s">
        <v>43</v>
      </c>
    </row>
    <row r="243" spans="1:11" x14ac:dyDescent="0.35">
      <c r="A243">
        <v>16151</v>
      </c>
      <c r="B243" s="1" t="s">
        <v>327</v>
      </c>
      <c r="C243" t="b">
        <v>1</v>
      </c>
      <c r="D243" s="1" t="s">
        <v>48</v>
      </c>
      <c r="E243">
        <v>7867</v>
      </c>
      <c r="F243">
        <v>147</v>
      </c>
      <c r="G243">
        <v>23</v>
      </c>
      <c r="H243" s="1" t="s">
        <v>13</v>
      </c>
      <c r="I243" s="1" t="s">
        <v>58</v>
      </c>
      <c r="J243" s="2">
        <v>41044.960914351854</v>
      </c>
      <c r="K243" s="1" t="s">
        <v>43</v>
      </c>
    </row>
    <row r="244" spans="1:11" x14ac:dyDescent="0.35">
      <c r="A244">
        <v>564366</v>
      </c>
      <c r="B244" s="1" t="s">
        <v>328</v>
      </c>
      <c r="C244" t="b">
        <v>1</v>
      </c>
      <c r="D244" s="1" t="s">
        <v>29</v>
      </c>
      <c r="E244">
        <v>3399</v>
      </c>
      <c r="F244">
        <v>85</v>
      </c>
      <c r="G244">
        <v>15</v>
      </c>
      <c r="H244" s="1" t="s">
        <v>13</v>
      </c>
      <c r="I244" s="1" t="s">
        <v>14</v>
      </c>
      <c r="J244" s="2">
        <v>42213.057962962965</v>
      </c>
      <c r="K244" s="1" t="s">
        <v>43</v>
      </c>
    </row>
    <row r="245" spans="1:11" x14ac:dyDescent="0.35">
      <c r="A245">
        <v>754156</v>
      </c>
      <c r="B245" s="1" t="s">
        <v>329</v>
      </c>
      <c r="C245" t="b">
        <v>1</v>
      </c>
      <c r="D245" s="1" t="s">
        <v>48</v>
      </c>
      <c r="E245">
        <v>112</v>
      </c>
      <c r="F245">
        <v>18</v>
      </c>
      <c r="G245">
        <v>33</v>
      </c>
      <c r="H245" s="1" t="s">
        <v>34</v>
      </c>
      <c r="I245" s="1" t="s">
        <v>70</v>
      </c>
      <c r="J245" s="2">
        <v>42422.847638888888</v>
      </c>
      <c r="K245" s="1" t="s">
        <v>31</v>
      </c>
    </row>
    <row r="246" spans="1:11" x14ac:dyDescent="0.35">
      <c r="A246">
        <v>594936</v>
      </c>
      <c r="B246" s="1" t="s">
        <v>330</v>
      </c>
      <c r="C246" t="b">
        <v>1</v>
      </c>
      <c r="D246" s="1" t="s">
        <v>233</v>
      </c>
      <c r="E246">
        <v>1512</v>
      </c>
      <c r="F246">
        <v>23</v>
      </c>
      <c r="G246">
        <v>19</v>
      </c>
      <c r="H246" s="1" t="s">
        <v>13</v>
      </c>
      <c r="I246" s="1" t="s">
        <v>14</v>
      </c>
      <c r="J246" s="2">
        <v>42261.975034722222</v>
      </c>
      <c r="K246" s="1" t="s">
        <v>31</v>
      </c>
    </row>
    <row r="247" spans="1:11" x14ac:dyDescent="0.35">
      <c r="A247">
        <v>258232</v>
      </c>
      <c r="B247" s="1" t="s">
        <v>331</v>
      </c>
      <c r="C247" t="b">
        <v>1</v>
      </c>
      <c r="D247" s="1" t="s">
        <v>66</v>
      </c>
      <c r="E247">
        <v>7941</v>
      </c>
      <c r="F247">
        <v>713</v>
      </c>
      <c r="G247">
        <v>40</v>
      </c>
      <c r="H247" s="1" t="s">
        <v>13</v>
      </c>
      <c r="I247" s="1" t="s">
        <v>55</v>
      </c>
      <c r="J247" s="2">
        <v>41862.542523148149</v>
      </c>
      <c r="K247" s="1" t="s">
        <v>31</v>
      </c>
    </row>
    <row r="248" spans="1:11" x14ac:dyDescent="0.35">
      <c r="A248">
        <v>517938</v>
      </c>
      <c r="B248" s="1" t="s">
        <v>332</v>
      </c>
      <c r="C248" t="b">
        <v>1</v>
      </c>
      <c r="D248" s="1" t="s">
        <v>48</v>
      </c>
      <c r="E248">
        <v>1749</v>
      </c>
      <c r="F248">
        <v>41</v>
      </c>
      <c r="G248">
        <v>21</v>
      </c>
      <c r="H248" s="1" t="s">
        <v>13</v>
      </c>
      <c r="I248" s="1" t="s">
        <v>19</v>
      </c>
      <c r="J248" s="2">
        <v>42179.151053240741</v>
      </c>
      <c r="K248" s="1" t="s">
        <v>31</v>
      </c>
    </row>
    <row r="249" spans="1:11" x14ac:dyDescent="0.35">
      <c r="A249">
        <v>975074</v>
      </c>
      <c r="B249" s="1" t="s">
        <v>333</v>
      </c>
      <c r="C249" t="b">
        <v>1</v>
      </c>
      <c r="D249" s="1" t="s">
        <v>48</v>
      </c>
      <c r="E249">
        <v>605</v>
      </c>
      <c r="F249">
        <v>19</v>
      </c>
      <c r="G249">
        <v>4</v>
      </c>
      <c r="H249" s="1" t="s">
        <v>13</v>
      </c>
      <c r="I249" s="1" t="s">
        <v>334</v>
      </c>
      <c r="J249" s="2">
        <v>42654.087025462963</v>
      </c>
      <c r="K249" s="1" t="s">
        <v>31</v>
      </c>
    </row>
    <row r="250" spans="1:11" x14ac:dyDescent="0.35">
      <c r="A250">
        <v>82778</v>
      </c>
      <c r="B250" s="1" t="s">
        <v>335</v>
      </c>
      <c r="C250" t="b">
        <v>1</v>
      </c>
      <c r="D250" s="1" t="s">
        <v>89</v>
      </c>
      <c r="E250">
        <v>8755</v>
      </c>
      <c r="F250">
        <v>931</v>
      </c>
      <c r="G250">
        <v>133</v>
      </c>
      <c r="H250" s="1" t="s">
        <v>13</v>
      </c>
      <c r="I250" s="1" t="s">
        <v>336</v>
      </c>
      <c r="J250" s="2">
        <v>41993.074189814812</v>
      </c>
      <c r="K250" s="1" t="s">
        <v>43</v>
      </c>
    </row>
    <row r="251" spans="1:11" x14ac:dyDescent="0.35">
      <c r="A251">
        <v>1090194</v>
      </c>
      <c r="B251" s="1" t="s">
        <v>337</v>
      </c>
      <c r="C251" t="b">
        <v>1</v>
      </c>
      <c r="D251" s="1" t="s">
        <v>48</v>
      </c>
      <c r="E251">
        <v>3444</v>
      </c>
      <c r="F251">
        <v>35</v>
      </c>
      <c r="G251">
        <v>16</v>
      </c>
      <c r="H251" s="1" t="s">
        <v>13</v>
      </c>
      <c r="I251" s="1" t="s">
        <v>58</v>
      </c>
      <c r="J251" s="2">
        <v>42763.14398148148</v>
      </c>
      <c r="K251" s="1" t="s">
        <v>43</v>
      </c>
    </row>
    <row r="252" spans="1:11" x14ac:dyDescent="0.35">
      <c r="A252">
        <v>177912</v>
      </c>
      <c r="B252" s="1" t="s">
        <v>338</v>
      </c>
      <c r="C252" t="b">
        <v>1</v>
      </c>
      <c r="D252" s="1" t="s">
        <v>89</v>
      </c>
      <c r="E252">
        <v>1936</v>
      </c>
      <c r="F252">
        <v>88</v>
      </c>
      <c r="G252">
        <v>53</v>
      </c>
      <c r="H252" s="1" t="s">
        <v>13</v>
      </c>
      <c r="I252" s="1" t="s">
        <v>99</v>
      </c>
      <c r="J252" s="2">
        <v>41706.006574074076</v>
      </c>
      <c r="K252" s="1" t="s">
        <v>43</v>
      </c>
    </row>
    <row r="253" spans="1:11" x14ac:dyDescent="0.35">
      <c r="A253">
        <v>380668</v>
      </c>
      <c r="B253" s="1" t="s">
        <v>339</v>
      </c>
      <c r="C253" t="b">
        <v>1</v>
      </c>
      <c r="D253" s="1" t="s">
        <v>29</v>
      </c>
      <c r="E253">
        <v>919</v>
      </c>
      <c r="F253">
        <v>57</v>
      </c>
      <c r="G253">
        <v>56</v>
      </c>
      <c r="H253" s="1" t="s">
        <v>13</v>
      </c>
      <c r="I253" s="1" t="s">
        <v>30</v>
      </c>
      <c r="J253" s="2">
        <v>42055.219224537039</v>
      </c>
      <c r="K253" s="1" t="s">
        <v>35</v>
      </c>
    </row>
    <row r="254" spans="1:11" x14ac:dyDescent="0.35">
      <c r="A254">
        <v>749616</v>
      </c>
      <c r="B254" s="1" t="s">
        <v>340</v>
      </c>
      <c r="C254" t="b">
        <v>1</v>
      </c>
      <c r="D254" s="1" t="s">
        <v>48</v>
      </c>
      <c r="E254">
        <v>19</v>
      </c>
      <c r="F254">
        <v>4</v>
      </c>
      <c r="G254">
        <v>83</v>
      </c>
      <c r="H254" s="1" t="s">
        <v>13</v>
      </c>
      <c r="I254" s="1" t="s">
        <v>80</v>
      </c>
      <c r="J254" s="2">
        <v>42503.012048611112</v>
      </c>
      <c r="K254" s="1" t="s">
        <v>15</v>
      </c>
    </row>
    <row r="255" spans="1:11" x14ac:dyDescent="0.35">
      <c r="A255">
        <v>799912</v>
      </c>
      <c r="B255" s="1" t="s">
        <v>341</v>
      </c>
      <c r="C255" t="b">
        <v>1</v>
      </c>
      <c r="D255" s="1" t="s">
        <v>169</v>
      </c>
      <c r="E255">
        <v>51</v>
      </c>
      <c r="F255">
        <v>7</v>
      </c>
      <c r="G255">
        <v>42</v>
      </c>
      <c r="H255" s="1" t="s">
        <v>34</v>
      </c>
      <c r="I255" s="1" t="s">
        <v>58</v>
      </c>
      <c r="J255" s="2">
        <v>42452.856608796297</v>
      </c>
      <c r="K255" s="1" t="s">
        <v>15</v>
      </c>
    </row>
    <row r="256" spans="1:11" x14ac:dyDescent="0.35">
      <c r="A256">
        <v>547190</v>
      </c>
      <c r="B256" s="1" t="s">
        <v>342</v>
      </c>
      <c r="C256" t="b">
        <v>1</v>
      </c>
      <c r="D256" s="1" t="s">
        <v>48</v>
      </c>
      <c r="E256">
        <v>32</v>
      </c>
      <c r="F256">
        <v>10</v>
      </c>
      <c r="G256">
        <v>5</v>
      </c>
      <c r="H256" s="1" t="s">
        <v>34</v>
      </c>
      <c r="I256" s="1" t="s">
        <v>204</v>
      </c>
      <c r="J256" s="2">
        <v>42194.040289351855</v>
      </c>
      <c r="K256" s="1" t="s">
        <v>35</v>
      </c>
    </row>
    <row r="257" spans="1:11" x14ac:dyDescent="0.35">
      <c r="A257">
        <v>997916</v>
      </c>
      <c r="B257" s="1" t="s">
        <v>343</v>
      </c>
      <c r="C257" t="b">
        <v>1</v>
      </c>
      <c r="D257" s="1" t="s">
        <v>298</v>
      </c>
      <c r="E257">
        <v>1858</v>
      </c>
      <c r="F257">
        <v>110</v>
      </c>
      <c r="G257">
        <v>52</v>
      </c>
      <c r="H257" s="1" t="s">
        <v>13</v>
      </c>
      <c r="I257" s="1" t="s">
        <v>53</v>
      </c>
      <c r="J257" s="2">
        <v>42708.07708333333</v>
      </c>
      <c r="K257" s="1" t="s">
        <v>43</v>
      </c>
    </row>
    <row r="258" spans="1:11" x14ac:dyDescent="0.35">
      <c r="A258">
        <v>446736</v>
      </c>
      <c r="B258" s="1" t="s">
        <v>344</v>
      </c>
      <c r="C258" t="b">
        <v>1</v>
      </c>
      <c r="D258" s="1" t="s">
        <v>169</v>
      </c>
      <c r="E258">
        <v>1811</v>
      </c>
      <c r="F258">
        <v>118</v>
      </c>
      <c r="G258">
        <v>36</v>
      </c>
      <c r="H258" s="1" t="s">
        <v>13</v>
      </c>
      <c r="I258" s="1" t="s">
        <v>80</v>
      </c>
      <c r="J258" s="2">
        <v>42082.102708333332</v>
      </c>
      <c r="K258" s="1" t="s">
        <v>43</v>
      </c>
    </row>
    <row r="259" spans="1:11" x14ac:dyDescent="0.35">
      <c r="A259">
        <v>691180</v>
      </c>
      <c r="B259" s="1" t="s">
        <v>345</v>
      </c>
      <c r="C259" t="b">
        <v>1</v>
      </c>
      <c r="D259" s="1" t="s">
        <v>89</v>
      </c>
      <c r="E259">
        <v>33</v>
      </c>
      <c r="F259">
        <v>4</v>
      </c>
      <c r="G259">
        <v>40</v>
      </c>
      <c r="H259" s="1" t="s">
        <v>34</v>
      </c>
      <c r="I259" s="1" t="s">
        <v>63</v>
      </c>
      <c r="J259" s="2">
        <v>42392.114965277775</v>
      </c>
      <c r="K259" s="1" t="s">
        <v>31</v>
      </c>
    </row>
    <row r="260" spans="1:11" x14ac:dyDescent="0.35">
      <c r="A260">
        <v>518188</v>
      </c>
      <c r="B260" s="1" t="s">
        <v>346</v>
      </c>
      <c r="C260" t="b">
        <v>1</v>
      </c>
      <c r="D260" s="1" t="s">
        <v>48</v>
      </c>
      <c r="E260">
        <v>1</v>
      </c>
      <c r="F260">
        <v>0</v>
      </c>
      <c r="G260">
        <v>6</v>
      </c>
      <c r="H260" s="1" t="s">
        <v>34</v>
      </c>
      <c r="I260" s="1" t="s">
        <v>19</v>
      </c>
      <c r="J260" s="2">
        <v>42192.2187037037</v>
      </c>
      <c r="K260" s="1" t="s">
        <v>35</v>
      </c>
    </row>
    <row r="261" spans="1:11" x14ac:dyDescent="0.35">
      <c r="A261">
        <v>707644</v>
      </c>
      <c r="B261" s="1" t="s">
        <v>347</v>
      </c>
      <c r="C261" t="b">
        <v>1</v>
      </c>
      <c r="D261" s="1" t="s">
        <v>42</v>
      </c>
      <c r="E261">
        <v>1006</v>
      </c>
      <c r="F261">
        <v>14</v>
      </c>
      <c r="G261">
        <v>17</v>
      </c>
      <c r="H261" s="1" t="s">
        <v>34</v>
      </c>
      <c r="I261" s="1" t="s">
        <v>14</v>
      </c>
      <c r="J261" s="2">
        <v>42616.365543981483</v>
      </c>
      <c r="K261" s="1" t="s">
        <v>31</v>
      </c>
    </row>
    <row r="262" spans="1:11" x14ac:dyDescent="0.35">
      <c r="A262">
        <v>1179546</v>
      </c>
      <c r="B262" s="1" t="s">
        <v>348</v>
      </c>
      <c r="C262" t="b">
        <v>1</v>
      </c>
      <c r="D262" s="1" t="s">
        <v>57</v>
      </c>
      <c r="E262">
        <v>7</v>
      </c>
      <c r="F262">
        <v>1</v>
      </c>
      <c r="G262">
        <v>29</v>
      </c>
      <c r="H262" s="1" t="s">
        <v>13</v>
      </c>
      <c r="I262" s="1" t="s">
        <v>70</v>
      </c>
      <c r="J262" s="2">
        <v>42853.214328703703</v>
      </c>
      <c r="K262" s="1" t="s">
        <v>31</v>
      </c>
    </row>
    <row r="263" spans="1:11" x14ac:dyDescent="0.35">
      <c r="A263">
        <v>177214</v>
      </c>
      <c r="B263" s="1" t="s">
        <v>349</v>
      </c>
      <c r="C263" t="b">
        <v>1</v>
      </c>
      <c r="D263" s="1" t="s">
        <v>48</v>
      </c>
      <c r="E263">
        <v>117</v>
      </c>
      <c r="F263">
        <v>15</v>
      </c>
      <c r="G263">
        <v>6</v>
      </c>
      <c r="H263" s="1" t="s">
        <v>34</v>
      </c>
      <c r="I263" s="1" t="s">
        <v>14</v>
      </c>
      <c r="J263" s="2">
        <v>41704.591840277775</v>
      </c>
      <c r="K263" s="1" t="s">
        <v>31</v>
      </c>
    </row>
    <row r="264" spans="1:11" x14ac:dyDescent="0.35">
      <c r="A264">
        <v>323828</v>
      </c>
      <c r="B264" s="1" t="s">
        <v>350</v>
      </c>
      <c r="C264" t="b">
        <v>1</v>
      </c>
      <c r="D264" s="1" t="s">
        <v>48</v>
      </c>
      <c r="E264">
        <v>323</v>
      </c>
      <c r="F264">
        <v>30</v>
      </c>
      <c r="G264">
        <v>11</v>
      </c>
      <c r="H264" s="1" t="s">
        <v>18</v>
      </c>
      <c r="I264" s="1" t="s">
        <v>23</v>
      </c>
      <c r="J264" s="2">
        <v>41944.3825</v>
      </c>
      <c r="K264" s="1" t="s">
        <v>31</v>
      </c>
    </row>
    <row r="265" spans="1:11" x14ac:dyDescent="0.35">
      <c r="A265">
        <v>868128</v>
      </c>
      <c r="B265" s="1" t="s">
        <v>351</v>
      </c>
      <c r="C265" t="b">
        <v>1</v>
      </c>
      <c r="D265" s="1" t="s">
        <v>48</v>
      </c>
      <c r="E265">
        <v>31</v>
      </c>
      <c r="F265">
        <v>11</v>
      </c>
      <c r="G265">
        <v>20</v>
      </c>
      <c r="H265" s="1" t="s">
        <v>13</v>
      </c>
      <c r="I265" s="1" t="s">
        <v>352</v>
      </c>
      <c r="J265" s="2">
        <v>42551.056527777779</v>
      </c>
      <c r="K265" s="1" t="s">
        <v>31</v>
      </c>
    </row>
    <row r="266" spans="1:11" x14ac:dyDescent="0.35">
      <c r="A266">
        <v>1013190</v>
      </c>
      <c r="B266" s="1" t="s">
        <v>353</v>
      </c>
      <c r="C266" t="b">
        <v>1</v>
      </c>
      <c r="D266" s="1" t="s">
        <v>42</v>
      </c>
      <c r="E266">
        <v>10</v>
      </c>
      <c r="F266">
        <v>1</v>
      </c>
      <c r="G266">
        <v>8</v>
      </c>
      <c r="H266" s="1" t="s">
        <v>18</v>
      </c>
      <c r="I266" s="1" t="s">
        <v>19</v>
      </c>
      <c r="J266" s="2">
        <v>42723.824560185189</v>
      </c>
      <c r="K266" s="1" t="s">
        <v>31</v>
      </c>
    </row>
    <row r="267" spans="1:11" x14ac:dyDescent="0.35">
      <c r="A267">
        <v>1028030</v>
      </c>
      <c r="B267" s="1" t="s">
        <v>354</v>
      </c>
      <c r="C267" t="b">
        <v>1</v>
      </c>
      <c r="D267" s="1" t="s">
        <v>48</v>
      </c>
      <c r="E267">
        <v>832</v>
      </c>
      <c r="F267">
        <v>34</v>
      </c>
      <c r="G267">
        <v>34</v>
      </c>
      <c r="H267" s="1" t="s">
        <v>13</v>
      </c>
      <c r="I267" s="1" t="s">
        <v>14</v>
      </c>
      <c r="J267" s="2">
        <v>42712.055289351854</v>
      </c>
      <c r="K267" s="1" t="s">
        <v>31</v>
      </c>
    </row>
    <row r="268" spans="1:11" x14ac:dyDescent="0.35">
      <c r="A268">
        <v>552058</v>
      </c>
      <c r="B268" s="1" t="s">
        <v>355</v>
      </c>
      <c r="C268" t="b">
        <v>1</v>
      </c>
      <c r="D268" s="1" t="s">
        <v>48</v>
      </c>
      <c r="E268">
        <v>120</v>
      </c>
      <c r="F268">
        <v>18</v>
      </c>
      <c r="G268">
        <v>21</v>
      </c>
      <c r="H268" s="1" t="s">
        <v>13</v>
      </c>
      <c r="I268" s="1" t="s">
        <v>70</v>
      </c>
      <c r="J268" s="2">
        <v>42207.11478009259</v>
      </c>
      <c r="K268" s="1" t="s">
        <v>31</v>
      </c>
    </row>
    <row r="269" spans="1:11" x14ac:dyDescent="0.35">
      <c r="A269">
        <v>880202</v>
      </c>
      <c r="B269" s="1" t="s">
        <v>356</v>
      </c>
      <c r="C269" t="b">
        <v>1</v>
      </c>
      <c r="D269" s="1" t="s">
        <v>163</v>
      </c>
      <c r="E269">
        <v>2252</v>
      </c>
      <c r="F269">
        <v>240</v>
      </c>
      <c r="G269">
        <v>111</v>
      </c>
      <c r="H269" s="1" t="s">
        <v>34</v>
      </c>
      <c r="I269" s="1" t="s">
        <v>357</v>
      </c>
      <c r="J269" s="2">
        <v>42541.855416666665</v>
      </c>
      <c r="K269" s="1" t="s">
        <v>35</v>
      </c>
    </row>
    <row r="270" spans="1:11" x14ac:dyDescent="0.35">
      <c r="A270">
        <v>62721</v>
      </c>
      <c r="B270" s="1" t="s">
        <v>358</v>
      </c>
      <c r="C270" t="b">
        <v>1</v>
      </c>
      <c r="D270" s="1" t="s">
        <v>169</v>
      </c>
      <c r="E270">
        <v>15500</v>
      </c>
      <c r="F270">
        <v>754</v>
      </c>
      <c r="G270">
        <v>65</v>
      </c>
      <c r="H270" s="1" t="s">
        <v>13</v>
      </c>
      <c r="I270" s="1" t="s">
        <v>359</v>
      </c>
      <c r="J270" s="2">
        <v>41563.692708333336</v>
      </c>
      <c r="K270" s="1" t="s">
        <v>35</v>
      </c>
    </row>
    <row r="271" spans="1:11" x14ac:dyDescent="0.35">
      <c r="A271">
        <v>833442</v>
      </c>
      <c r="B271" s="1" t="s">
        <v>360</v>
      </c>
      <c r="C271" t="b">
        <v>1</v>
      </c>
      <c r="D271" s="1" t="s">
        <v>163</v>
      </c>
      <c r="E271">
        <v>17297</v>
      </c>
      <c r="F271">
        <v>3166</v>
      </c>
      <c r="G271">
        <v>111</v>
      </c>
      <c r="H271" s="1" t="s">
        <v>13</v>
      </c>
      <c r="I271" s="1" t="s">
        <v>60</v>
      </c>
      <c r="J271" s="2">
        <v>42493.173090277778</v>
      </c>
      <c r="K271" s="1" t="s">
        <v>43</v>
      </c>
    </row>
    <row r="272" spans="1:11" x14ac:dyDescent="0.35">
      <c r="A272">
        <v>825752</v>
      </c>
      <c r="B272" s="1" t="s">
        <v>361</v>
      </c>
      <c r="C272" t="b">
        <v>1</v>
      </c>
      <c r="D272" s="1" t="s">
        <v>48</v>
      </c>
      <c r="E272">
        <v>702</v>
      </c>
      <c r="F272">
        <v>21</v>
      </c>
      <c r="G272">
        <v>30</v>
      </c>
      <c r="H272" s="1" t="s">
        <v>34</v>
      </c>
      <c r="I272" s="1" t="s">
        <v>58</v>
      </c>
      <c r="J272" s="2">
        <v>42494.899386574078</v>
      </c>
      <c r="K272" s="1" t="s">
        <v>43</v>
      </c>
    </row>
    <row r="273" spans="1:11" x14ac:dyDescent="0.35">
      <c r="A273">
        <v>997814</v>
      </c>
      <c r="B273" s="1" t="s">
        <v>362</v>
      </c>
      <c r="C273" t="b">
        <v>1</v>
      </c>
      <c r="D273" s="1" t="s">
        <v>29</v>
      </c>
      <c r="E273">
        <v>5211</v>
      </c>
      <c r="F273">
        <v>414</v>
      </c>
      <c r="G273">
        <v>133</v>
      </c>
      <c r="H273" s="1" t="s">
        <v>34</v>
      </c>
      <c r="I273" s="1" t="s">
        <v>363</v>
      </c>
      <c r="J273" s="2">
        <v>42688.239444444444</v>
      </c>
      <c r="K273" s="1" t="s">
        <v>43</v>
      </c>
    </row>
    <row r="274" spans="1:11" x14ac:dyDescent="0.35">
      <c r="A274">
        <v>1004134</v>
      </c>
      <c r="B274" s="1" t="s">
        <v>364</v>
      </c>
      <c r="C274" t="b">
        <v>1</v>
      </c>
      <c r="D274" s="1" t="s">
        <v>163</v>
      </c>
      <c r="E274">
        <v>1967</v>
      </c>
      <c r="F274">
        <v>372</v>
      </c>
      <c r="G274">
        <v>60</v>
      </c>
      <c r="H274" s="1" t="s">
        <v>18</v>
      </c>
      <c r="I274" s="1" t="s">
        <v>87</v>
      </c>
      <c r="J274" s="2">
        <v>42690.000578703701</v>
      </c>
      <c r="K274" s="1" t="s">
        <v>43</v>
      </c>
    </row>
    <row r="275" spans="1:11" x14ac:dyDescent="0.35">
      <c r="A275">
        <v>1155262</v>
      </c>
      <c r="B275" s="1" t="s">
        <v>365</v>
      </c>
      <c r="C275" t="b">
        <v>1</v>
      </c>
      <c r="D275" s="1" t="s">
        <v>233</v>
      </c>
      <c r="E275">
        <v>949</v>
      </c>
      <c r="F275">
        <v>129</v>
      </c>
      <c r="G275">
        <v>89</v>
      </c>
      <c r="H275" s="1" t="s">
        <v>13</v>
      </c>
      <c r="I275" s="1" t="s">
        <v>366</v>
      </c>
      <c r="J275" s="2">
        <v>42821.907569444447</v>
      </c>
      <c r="K275" s="1" t="s">
        <v>43</v>
      </c>
    </row>
    <row r="276" spans="1:11" x14ac:dyDescent="0.35">
      <c r="A276">
        <v>874166</v>
      </c>
      <c r="B276" s="1" t="s">
        <v>367</v>
      </c>
      <c r="C276" t="b">
        <v>1</v>
      </c>
      <c r="D276" s="1" t="s">
        <v>42</v>
      </c>
      <c r="E276">
        <v>16409</v>
      </c>
      <c r="F276">
        <v>589</v>
      </c>
      <c r="G276">
        <v>74</v>
      </c>
      <c r="H276" s="1" t="s">
        <v>13</v>
      </c>
      <c r="I276" s="1" t="s">
        <v>38</v>
      </c>
      <c r="J276" s="2">
        <v>42536.018125000002</v>
      </c>
      <c r="K276" s="1" t="s">
        <v>43</v>
      </c>
    </row>
    <row r="277" spans="1:11" x14ac:dyDescent="0.35">
      <c r="A277">
        <v>500628</v>
      </c>
      <c r="B277" s="1" t="s">
        <v>368</v>
      </c>
      <c r="C277" t="b">
        <v>1</v>
      </c>
      <c r="D277" s="1" t="s">
        <v>48</v>
      </c>
      <c r="E277">
        <v>3150</v>
      </c>
      <c r="F277">
        <v>69</v>
      </c>
      <c r="G277">
        <v>49</v>
      </c>
      <c r="H277" s="1" t="s">
        <v>13</v>
      </c>
      <c r="I277" s="1" t="s">
        <v>80</v>
      </c>
      <c r="J277" s="2">
        <v>42143.075555555559</v>
      </c>
      <c r="K277" s="1" t="s">
        <v>43</v>
      </c>
    </row>
    <row r="278" spans="1:11" x14ac:dyDescent="0.35">
      <c r="A278">
        <v>863954</v>
      </c>
      <c r="B278" s="1" t="s">
        <v>369</v>
      </c>
      <c r="C278" t="b">
        <v>1</v>
      </c>
      <c r="D278" s="1" t="s">
        <v>57</v>
      </c>
      <c r="E278">
        <v>1737</v>
      </c>
      <c r="F278">
        <v>471</v>
      </c>
      <c r="G278">
        <v>87</v>
      </c>
      <c r="H278" s="1" t="s">
        <v>13</v>
      </c>
      <c r="I278" s="1" t="s">
        <v>271</v>
      </c>
      <c r="J278" s="2">
        <v>42523.952974537038</v>
      </c>
      <c r="K278" s="1" t="s">
        <v>43</v>
      </c>
    </row>
    <row r="279" spans="1:11" x14ac:dyDescent="0.35">
      <c r="A279">
        <v>821788</v>
      </c>
      <c r="B279" s="1" t="s">
        <v>370</v>
      </c>
      <c r="C279" t="b">
        <v>1</v>
      </c>
      <c r="D279" s="1" t="s">
        <v>52</v>
      </c>
      <c r="E279">
        <v>450</v>
      </c>
      <c r="F279">
        <v>61</v>
      </c>
      <c r="G279">
        <v>41</v>
      </c>
      <c r="H279" s="1" t="s">
        <v>13</v>
      </c>
      <c r="I279" s="1" t="s">
        <v>130</v>
      </c>
      <c r="J279" s="2">
        <v>42474.988738425927</v>
      </c>
      <c r="K279" s="1" t="s">
        <v>43</v>
      </c>
    </row>
    <row r="280" spans="1:11" x14ac:dyDescent="0.35">
      <c r="A280">
        <v>671960</v>
      </c>
      <c r="B280" s="1" t="s">
        <v>371</v>
      </c>
      <c r="C280" t="b">
        <v>1</v>
      </c>
      <c r="D280" s="1" t="s">
        <v>48</v>
      </c>
      <c r="E280">
        <v>1731</v>
      </c>
      <c r="F280">
        <v>90</v>
      </c>
      <c r="G280">
        <v>74</v>
      </c>
      <c r="H280" s="1" t="s">
        <v>13</v>
      </c>
      <c r="I280" s="1" t="s">
        <v>38</v>
      </c>
      <c r="J280" s="2">
        <v>42346.817789351851</v>
      </c>
      <c r="K280" s="1" t="s">
        <v>43</v>
      </c>
    </row>
    <row r="281" spans="1:11" x14ac:dyDescent="0.35">
      <c r="A281">
        <v>769390</v>
      </c>
      <c r="B281" s="1" t="s">
        <v>372</v>
      </c>
      <c r="C281" t="b">
        <v>1</v>
      </c>
      <c r="D281" s="1" t="s">
        <v>57</v>
      </c>
      <c r="E281">
        <v>4157</v>
      </c>
      <c r="F281">
        <v>206</v>
      </c>
      <c r="G281">
        <v>80</v>
      </c>
      <c r="H281" s="1" t="s">
        <v>13</v>
      </c>
      <c r="I281" s="1" t="s">
        <v>67</v>
      </c>
      <c r="J281" s="2">
        <v>42430.213356481479</v>
      </c>
      <c r="K281" s="1" t="s">
        <v>43</v>
      </c>
    </row>
    <row r="282" spans="1:11" x14ac:dyDescent="0.35">
      <c r="A282">
        <v>1121650</v>
      </c>
      <c r="B282" s="1" t="s">
        <v>373</v>
      </c>
      <c r="C282" t="b">
        <v>0</v>
      </c>
      <c r="D282" s="1" t="s">
        <v>91</v>
      </c>
      <c r="E282">
        <v>3357</v>
      </c>
      <c r="F282">
        <v>84</v>
      </c>
      <c r="G282">
        <v>13</v>
      </c>
      <c r="H282" s="1" t="s">
        <v>18</v>
      </c>
      <c r="I282" s="1" t="s">
        <v>23</v>
      </c>
      <c r="J282" s="2">
        <v>42788.190925925926</v>
      </c>
      <c r="K282" s="1" t="s">
        <v>43</v>
      </c>
    </row>
    <row r="283" spans="1:11" x14ac:dyDescent="0.35">
      <c r="A283">
        <v>719002</v>
      </c>
      <c r="B283" s="1" t="s">
        <v>374</v>
      </c>
      <c r="C283" t="b">
        <v>1</v>
      </c>
      <c r="D283" s="1" t="s">
        <v>163</v>
      </c>
      <c r="E283">
        <v>40070</v>
      </c>
      <c r="F283">
        <v>8341</v>
      </c>
      <c r="G283">
        <v>194</v>
      </c>
      <c r="H283" s="1" t="s">
        <v>13</v>
      </c>
      <c r="I283" s="1" t="s">
        <v>67</v>
      </c>
      <c r="J283" s="2">
        <v>42433.054155092592</v>
      </c>
      <c r="K283" s="1" t="s">
        <v>43</v>
      </c>
    </row>
    <row r="284" spans="1:11" x14ac:dyDescent="0.35">
      <c r="A284">
        <v>866460</v>
      </c>
      <c r="B284" s="1" t="s">
        <v>375</v>
      </c>
      <c r="C284" t="b">
        <v>1</v>
      </c>
      <c r="D284" s="1" t="s">
        <v>233</v>
      </c>
      <c r="E284">
        <v>29348</v>
      </c>
      <c r="F284">
        <v>780</v>
      </c>
      <c r="G284">
        <v>66</v>
      </c>
      <c r="H284" s="1" t="s">
        <v>34</v>
      </c>
      <c r="I284" s="1" t="s">
        <v>58</v>
      </c>
      <c r="J284" s="2">
        <v>42703.380590277775</v>
      </c>
      <c r="K284" s="1" t="s">
        <v>43</v>
      </c>
    </row>
    <row r="285" spans="1:11" x14ac:dyDescent="0.35">
      <c r="A285">
        <v>712960</v>
      </c>
      <c r="B285" s="1" t="s">
        <v>376</v>
      </c>
      <c r="C285" t="b">
        <v>1</v>
      </c>
      <c r="D285" s="1" t="s">
        <v>89</v>
      </c>
      <c r="E285">
        <v>851</v>
      </c>
      <c r="F285">
        <v>164</v>
      </c>
      <c r="G285">
        <v>75</v>
      </c>
      <c r="H285" s="1" t="s">
        <v>18</v>
      </c>
      <c r="I285" s="1" t="s">
        <v>63</v>
      </c>
      <c r="J285" s="2">
        <v>42480.895173611112</v>
      </c>
      <c r="K285" s="1" t="s">
        <v>43</v>
      </c>
    </row>
    <row r="286" spans="1:11" x14ac:dyDescent="0.35">
      <c r="A286">
        <v>1247828</v>
      </c>
      <c r="B286" s="1" t="s">
        <v>377</v>
      </c>
      <c r="C286" t="b">
        <v>1</v>
      </c>
      <c r="D286" s="1" t="s">
        <v>69</v>
      </c>
      <c r="E286">
        <v>12366</v>
      </c>
      <c r="F286">
        <v>506</v>
      </c>
      <c r="G286">
        <v>120</v>
      </c>
      <c r="H286" s="1" t="s">
        <v>34</v>
      </c>
      <c r="I286" s="1" t="s">
        <v>87</v>
      </c>
      <c r="J286" s="2">
        <v>42909.233206018522</v>
      </c>
      <c r="K286" s="1" t="s">
        <v>43</v>
      </c>
    </row>
    <row r="287" spans="1:11" x14ac:dyDescent="0.35">
      <c r="A287">
        <v>756150</v>
      </c>
      <c r="B287" s="1" t="s">
        <v>378</v>
      </c>
      <c r="C287" t="b">
        <v>1</v>
      </c>
      <c r="D287" s="1" t="s">
        <v>379</v>
      </c>
      <c r="E287">
        <v>73783</v>
      </c>
      <c r="F287">
        <v>19649</v>
      </c>
      <c r="G287">
        <v>329</v>
      </c>
      <c r="H287" s="1" t="s">
        <v>13</v>
      </c>
      <c r="I287" s="1" t="s">
        <v>380</v>
      </c>
      <c r="J287" s="2">
        <v>42411.520474537036</v>
      </c>
      <c r="K287" s="1" t="s">
        <v>43</v>
      </c>
    </row>
    <row r="288" spans="1:11" x14ac:dyDescent="0.35">
      <c r="A288">
        <v>1256136</v>
      </c>
      <c r="B288" s="1" t="s">
        <v>381</v>
      </c>
      <c r="C288" t="b">
        <v>1</v>
      </c>
      <c r="D288" s="1" t="s">
        <v>48</v>
      </c>
      <c r="E288">
        <v>1802</v>
      </c>
      <c r="F288">
        <v>13</v>
      </c>
      <c r="G288">
        <v>8</v>
      </c>
      <c r="H288" s="1" t="s">
        <v>18</v>
      </c>
      <c r="I288" s="1" t="s">
        <v>19</v>
      </c>
      <c r="J288" s="2">
        <v>42907.901226851849</v>
      </c>
      <c r="K288" s="1" t="s">
        <v>43</v>
      </c>
    </row>
    <row r="289" spans="1:11" x14ac:dyDescent="0.35">
      <c r="A289">
        <v>1277924</v>
      </c>
      <c r="B289" s="1" t="s">
        <v>382</v>
      </c>
      <c r="C289" t="b">
        <v>1</v>
      </c>
      <c r="D289" s="1" t="s">
        <v>52</v>
      </c>
      <c r="E289">
        <v>44</v>
      </c>
      <c r="F289">
        <v>0</v>
      </c>
      <c r="G289">
        <v>68</v>
      </c>
      <c r="H289" s="1" t="s">
        <v>13</v>
      </c>
      <c r="I289" s="1" t="s">
        <v>60</v>
      </c>
      <c r="J289" s="2">
        <v>42922.836747685185</v>
      </c>
      <c r="K289" s="1" t="s">
        <v>43</v>
      </c>
    </row>
    <row r="290" spans="1:11" x14ac:dyDescent="0.35">
      <c r="A290">
        <v>929130</v>
      </c>
      <c r="B290" s="1" t="s">
        <v>383</v>
      </c>
      <c r="C290" t="b">
        <v>1</v>
      </c>
      <c r="D290" s="1" t="s">
        <v>29</v>
      </c>
      <c r="E290">
        <v>4375</v>
      </c>
      <c r="F290">
        <v>622</v>
      </c>
      <c r="G290">
        <v>129</v>
      </c>
      <c r="H290" s="1" t="s">
        <v>18</v>
      </c>
      <c r="I290" s="1" t="s">
        <v>336</v>
      </c>
      <c r="J290" s="2">
        <v>42690.107708333337</v>
      </c>
      <c r="K290" s="1" t="s">
        <v>43</v>
      </c>
    </row>
    <row r="291" spans="1:11" x14ac:dyDescent="0.35">
      <c r="A291">
        <v>1204590</v>
      </c>
      <c r="B291" s="1" t="s">
        <v>384</v>
      </c>
      <c r="C291" t="b">
        <v>1</v>
      </c>
      <c r="D291" s="1" t="s">
        <v>163</v>
      </c>
      <c r="E291">
        <v>228</v>
      </c>
      <c r="F291">
        <v>9</v>
      </c>
      <c r="G291">
        <v>72</v>
      </c>
      <c r="H291" s="1" t="s">
        <v>18</v>
      </c>
      <c r="I291" s="1" t="s">
        <v>55</v>
      </c>
      <c r="J291" s="2">
        <v>42920.124826388892</v>
      </c>
      <c r="K291" s="1" t="s">
        <v>43</v>
      </c>
    </row>
    <row r="292" spans="1:11" x14ac:dyDescent="0.35">
      <c r="A292">
        <v>965870</v>
      </c>
      <c r="B292" s="1" t="s">
        <v>385</v>
      </c>
      <c r="C292" t="b">
        <v>1</v>
      </c>
      <c r="D292" s="1" t="s">
        <v>163</v>
      </c>
      <c r="E292">
        <v>1966</v>
      </c>
      <c r="F292">
        <v>359</v>
      </c>
      <c r="G292">
        <v>65</v>
      </c>
      <c r="H292" s="1" t="s">
        <v>13</v>
      </c>
      <c r="I292" s="1" t="s">
        <v>99</v>
      </c>
      <c r="J292" s="2">
        <v>42641.115312499998</v>
      </c>
      <c r="K292" s="1" t="s">
        <v>43</v>
      </c>
    </row>
    <row r="293" spans="1:11" x14ac:dyDescent="0.35">
      <c r="A293">
        <v>959604</v>
      </c>
      <c r="B293" s="1" t="s">
        <v>386</v>
      </c>
      <c r="C293" t="b">
        <v>1</v>
      </c>
      <c r="D293" s="1" t="s">
        <v>233</v>
      </c>
      <c r="E293">
        <v>4687</v>
      </c>
      <c r="F293">
        <v>99</v>
      </c>
      <c r="G293">
        <v>24</v>
      </c>
      <c r="H293" s="1" t="s">
        <v>34</v>
      </c>
      <c r="I293" s="1" t="s">
        <v>38</v>
      </c>
      <c r="J293" s="2">
        <v>42738.855011574073</v>
      </c>
      <c r="K293" s="1" t="s">
        <v>43</v>
      </c>
    </row>
    <row r="294" spans="1:11" x14ac:dyDescent="0.35">
      <c r="A294">
        <v>833398</v>
      </c>
      <c r="B294" s="1" t="s">
        <v>387</v>
      </c>
      <c r="C294" t="b">
        <v>1</v>
      </c>
      <c r="D294" s="1" t="s">
        <v>163</v>
      </c>
      <c r="E294">
        <v>4057</v>
      </c>
      <c r="F294">
        <v>359</v>
      </c>
      <c r="G294">
        <v>99</v>
      </c>
      <c r="H294" s="1" t="s">
        <v>13</v>
      </c>
      <c r="I294" s="1" t="s">
        <v>55</v>
      </c>
      <c r="J294" s="2">
        <v>42500.145509259259</v>
      </c>
      <c r="K294" s="1" t="s">
        <v>43</v>
      </c>
    </row>
    <row r="295" spans="1:11" x14ac:dyDescent="0.35">
      <c r="A295">
        <v>1102962</v>
      </c>
      <c r="B295" s="1" t="s">
        <v>388</v>
      </c>
      <c r="C295" t="b">
        <v>0</v>
      </c>
      <c r="D295" s="1" t="s">
        <v>91</v>
      </c>
      <c r="E295">
        <v>3766</v>
      </c>
      <c r="F295">
        <v>135</v>
      </c>
      <c r="G295">
        <v>14</v>
      </c>
      <c r="H295" s="1" t="s">
        <v>34</v>
      </c>
      <c r="I295" s="1" t="s">
        <v>204</v>
      </c>
      <c r="J295" s="2">
        <v>42804.133703703701</v>
      </c>
      <c r="K295" s="1" t="s">
        <v>43</v>
      </c>
    </row>
    <row r="296" spans="1:11" x14ac:dyDescent="0.35">
      <c r="A296">
        <v>1045942</v>
      </c>
      <c r="B296" s="1" t="s">
        <v>389</v>
      </c>
      <c r="C296" t="b">
        <v>1</v>
      </c>
      <c r="D296" s="1" t="s">
        <v>163</v>
      </c>
      <c r="E296">
        <v>1399</v>
      </c>
      <c r="F296">
        <v>212</v>
      </c>
      <c r="G296">
        <v>89</v>
      </c>
      <c r="H296" s="1" t="s">
        <v>18</v>
      </c>
      <c r="I296" s="1" t="s">
        <v>60</v>
      </c>
      <c r="J296" s="2">
        <v>42754.233136574076</v>
      </c>
      <c r="K296" s="1" t="s">
        <v>43</v>
      </c>
    </row>
    <row r="297" spans="1:11" x14ac:dyDescent="0.35">
      <c r="A297">
        <v>1145430</v>
      </c>
      <c r="B297" s="1" t="s">
        <v>390</v>
      </c>
      <c r="C297" t="b">
        <v>1</v>
      </c>
      <c r="D297" s="1" t="s">
        <v>69</v>
      </c>
      <c r="E297">
        <v>4138</v>
      </c>
      <c r="F297">
        <v>307</v>
      </c>
      <c r="G297">
        <v>107</v>
      </c>
      <c r="H297" s="1" t="s">
        <v>18</v>
      </c>
      <c r="I297" s="1" t="s">
        <v>130</v>
      </c>
      <c r="J297" s="2">
        <v>42822.209479166668</v>
      </c>
      <c r="K297" s="1" t="s">
        <v>43</v>
      </c>
    </row>
    <row r="298" spans="1:11" x14ac:dyDescent="0.35">
      <c r="A298">
        <v>1127988</v>
      </c>
      <c r="B298" s="1" t="s">
        <v>391</v>
      </c>
      <c r="C298" t="b">
        <v>0</v>
      </c>
      <c r="D298" s="1" t="s">
        <v>91</v>
      </c>
      <c r="E298">
        <v>5397</v>
      </c>
      <c r="F298">
        <v>112</v>
      </c>
      <c r="G298">
        <v>36</v>
      </c>
      <c r="H298" s="1" t="s">
        <v>34</v>
      </c>
      <c r="I298" s="1" t="s">
        <v>53</v>
      </c>
      <c r="J298" s="2">
        <v>42794.380439814813</v>
      </c>
      <c r="K298" s="1" t="s">
        <v>43</v>
      </c>
    </row>
    <row r="299" spans="1:11" x14ac:dyDescent="0.35">
      <c r="A299">
        <v>957362</v>
      </c>
      <c r="B299" s="1" t="s">
        <v>392</v>
      </c>
      <c r="C299" t="b">
        <v>1</v>
      </c>
      <c r="D299" s="1" t="s">
        <v>62</v>
      </c>
      <c r="E299">
        <v>1237</v>
      </c>
      <c r="F299">
        <v>16</v>
      </c>
      <c r="G299">
        <v>14</v>
      </c>
      <c r="H299" s="1" t="s">
        <v>13</v>
      </c>
      <c r="I299" s="1" t="s">
        <v>19</v>
      </c>
      <c r="J299" s="2">
        <v>42632.826956018522</v>
      </c>
      <c r="K299" s="1" t="s">
        <v>43</v>
      </c>
    </row>
    <row r="300" spans="1:11" x14ac:dyDescent="0.35">
      <c r="A300">
        <v>808622</v>
      </c>
      <c r="B300" s="1" t="s">
        <v>393</v>
      </c>
      <c r="C300" t="b">
        <v>0</v>
      </c>
      <c r="D300" s="1" t="s">
        <v>91</v>
      </c>
      <c r="E300">
        <v>21689</v>
      </c>
      <c r="F300">
        <v>1080</v>
      </c>
      <c r="G300">
        <v>13</v>
      </c>
      <c r="H300" s="1" t="s">
        <v>13</v>
      </c>
      <c r="I300" s="1" t="s">
        <v>19</v>
      </c>
      <c r="J300" s="2">
        <v>42461.452638888892</v>
      </c>
      <c r="K300" s="1" t="s">
        <v>43</v>
      </c>
    </row>
    <row r="301" spans="1:11" x14ac:dyDescent="0.35">
      <c r="A301">
        <v>420652</v>
      </c>
      <c r="B301" s="1" t="s">
        <v>394</v>
      </c>
      <c r="C301" t="b">
        <v>1</v>
      </c>
      <c r="D301" s="1" t="s">
        <v>17</v>
      </c>
      <c r="E301">
        <v>4128</v>
      </c>
      <c r="F301">
        <v>434</v>
      </c>
      <c r="G301">
        <v>61</v>
      </c>
      <c r="H301" s="1" t="s">
        <v>13</v>
      </c>
      <c r="I301" s="1" t="s">
        <v>130</v>
      </c>
      <c r="J301" s="2">
        <v>42056.288090277776</v>
      </c>
      <c r="K301" s="1" t="s">
        <v>43</v>
      </c>
    </row>
    <row r="302" spans="1:11" x14ac:dyDescent="0.35">
      <c r="A302">
        <v>572268</v>
      </c>
      <c r="B302" s="1" t="s">
        <v>395</v>
      </c>
      <c r="C302" t="b">
        <v>1</v>
      </c>
      <c r="D302" s="1" t="s">
        <v>89</v>
      </c>
      <c r="E302">
        <v>2494</v>
      </c>
      <c r="F302">
        <v>303</v>
      </c>
      <c r="G302">
        <v>40</v>
      </c>
      <c r="H302" s="1" t="s">
        <v>18</v>
      </c>
      <c r="I302" s="1" t="s">
        <v>63</v>
      </c>
      <c r="J302" s="2">
        <v>42439.044236111113</v>
      </c>
      <c r="K302" s="1" t="s">
        <v>43</v>
      </c>
    </row>
    <row r="303" spans="1:11" x14ac:dyDescent="0.35">
      <c r="A303">
        <v>412952</v>
      </c>
      <c r="B303" s="1" t="s">
        <v>396</v>
      </c>
      <c r="C303" t="b">
        <v>1</v>
      </c>
      <c r="D303" s="1" t="s">
        <v>89</v>
      </c>
      <c r="E303">
        <v>3011</v>
      </c>
      <c r="F303">
        <v>57</v>
      </c>
      <c r="G303">
        <v>10</v>
      </c>
      <c r="H303" s="1" t="s">
        <v>18</v>
      </c>
      <c r="I303" s="1" t="s">
        <v>19</v>
      </c>
      <c r="J303" s="2">
        <v>42058.841203703705</v>
      </c>
      <c r="K303" s="1" t="s">
        <v>43</v>
      </c>
    </row>
    <row r="304" spans="1:11" x14ac:dyDescent="0.35">
      <c r="A304">
        <v>511934</v>
      </c>
      <c r="B304" s="1" t="s">
        <v>397</v>
      </c>
      <c r="C304" t="b">
        <v>0</v>
      </c>
      <c r="D304" s="1" t="s">
        <v>91</v>
      </c>
      <c r="E304">
        <v>30531</v>
      </c>
      <c r="F304">
        <v>1948</v>
      </c>
      <c r="G304">
        <v>53</v>
      </c>
      <c r="H304" s="1" t="s">
        <v>13</v>
      </c>
      <c r="I304" s="1" t="s">
        <v>58</v>
      </c>
      <c r="J304" s="2">
        <v>42186.061365740738</v>
      </c>
      <c r="K304" s="1" t="s">
        <v>43</v>
      </c>
    </row>
    <row r="305" spans="1:11" x14ac:dyDescent="0.35">
      <c r="A305">
        <v>332252</v>
      </c>
      <c r="B305" s="1" t="s">
        <v>398</v>
      </c>
      <c r="C305" t="b">
        <v>1</v>
      </c>
      <c r="D305" s="1" t="s">
        <v>29</v>
      </c>
      <c r="E305">
        <v>1284</v>
      </c>
      <c r="F305">
        <v>46</v>
      </c>
      <c r="G305">
        <v>30</v>
      </c>
      <c r="H305" s="1" t="s">
        <v>13</v>
      </c>
      <c r="I305" s="1" t="s">
        <v>14</v>
      </c>
      <c r="J305" s="2">
        <v>41961.461064814815</v>
      </c>
      <c r="K305" s="1" t="s">
        <v>43</v>
      </c>
    </row>
    <row r="306" spans="1:11" x14ac:dyDescent="0.35">
      <c r="A306">
        <v>173888</v>
      </c>
      <c r="B306" s="1" t="s">
        <v>399</v>
      </c>
      <c r="C306" t="b">
        <v>1</v>
      </c>
      <c r="D306" s="1" t="s">
        <v>400</v>
      </c>
      <c r="E306">
        <v>1407</v>
      </c>
      <c r="F306">
        <v>137</v>
      </c>
      <c r="G306">
        <v>69</v>
      </c>
      <c r="H306" s="1" t="s">
        <v>13</v>
      </c>
      <c r="I306" s="1" t="s">
        <v>262</v>
      </c>
      <c r="J306" s="2">
        <v>42254.954618055555</v>
      </c>
      <c r="K306" s="1" t="s">
        <v>43</v>
      </c>
    </row>
    <row r="307" spans="1:11" x14ac:dyDescent="0.35">
      <c r="A307">
        <v>164554</v>
      </c>
      <c r="B307" s="1" t="s">
        <v>401</v>
      </c>
      <c r="C307" t="b">
        <v>1</v>
      </c>
      <c r="D307" s="1" t="s">
        <v>17</v>
      </c>
      <c r="E307">
        <v>17802</v>
      </c>
      <c r="F307">
        <v>2144</v>
      </c>
      <c r="G307">
        <v>113</v>
      </c>
      <c r="H307" s="1" t="s">
        <v>13</v>
      </c>
      <c r="I307" s="1" t="s">
        <v>402</v>
      </c>
      <c r="J307" s="2">
        <v>41722.938368055555</v>
      </c>
      <c r="K307" s="1" t="s">
        <v>43</v>
      </c>
    </row>
    <row r="308" spans="1:11" x14ac:dyDescent="0.35">
      <c r="A308">
        <v>419318</v>
      </c>
      <c r="B308" s="1" t="s">
        <v>403</v>
      </c>
      <c r="C308" t="b">
        <v>1</v>
      </c>
      <c r="D308" s="1" t="s">
        <v>42</v>
      </c>
      <c r="E308">
        <v>2912</v>
      </c>
      <c r="F308">
        <v>309</v>
      </c>
      <c r="G308">
        <v>85</v>
      </c>
      <c r="H308" s="1" t="s">
        <v>13</v>
      </c>
      <c r="I308" s="1" t="s">
        <v>130</v>
      </c>
      <c r="J308" s="2">
        <v>42068.161412037036</v>
      </c>
      <c r="K308" s="1" t="s">
        <v>43</v>
      </c>
    </row>
    <row r="309" spans="1:11" x14ac:dyDescent="0.35">
      <c r="A309">
        <v>572270</v>
      </c>
      <c r="B309" s="1" t="s">
        <v>404</v>
      </c>
      <c r="C309" t="b">
        <v>1</v>
      </c>
      <c r="D309" s="1" t="s">
        <v>219</v>
      </c>
      <c r="E309">
        <v>652</v>
      </c>
      <c r="F309">
        <v>48</v>
      </c>
      <c r="G309">
        <v>46</v>
      </c>
      <c r="H309" s="1" t="s">
        <v>18</v>
      </c>
      <c r="I309" s="1" t="s">
        <v>55</v>
      </c>
      <c r="J309" s="2">
        <v>42752.120127314818</v>
      </c>
      <c r="K309" s="1" t="s">
        <v>43</v>
      </c>
    </row>
    <row r="310" spans="1:11" x14ac:dyDescent="0.35">
      <c r="A310">
        <v>837798</v>
      </c>
      <c r="B310" s="1" t="s">
        <v>405</v>
      </c>
      <c r="C310" t="b">
        <v>1</v>
      </c>
      <c r="D310" s="1" t="s">
        <v>33</v>
      </c>
      <c r="E310">
        <v>1456</v>
      </c>
      <c r="F310">
        <v>62</v>
      </c>
      <c r="G310">
        <v>77</v>
      </c>
      <c r="H310" s="1" t="s">
        <v>13</v>
      </c>
      <c r="I310" s="1" t="s">
        <v>55</v>
      </c>
      <c r="J310" s="2">
        <v>42558.089386574073</v>
      </c>
      <c r="K310" s="1" t="s">
        <v>35</v>
      </c>
    </row>
    <row r="311" spans="1:11" x14ac:dyDescent="0.35">
      <c r="A311">
        <v>472592</v>
      </c>
      <c r="B311" s="1" t="s">
        <v>406</v>
      </c>
      <c r="C311" t="b">
        <v>1</v>
      </c>
      <c r="D311" s="1" t="s">
        <v>400</v>
      </c>
      <c r="E311">
        <v>1087</v>
      </c>
      <c r="F311">
        <v>6</v>
      </c>
      <c r="G311">
        <v>24</v>
      </c>
      <c r="H311" s="1" t="s">
        <v>34</v>
      </c>
      <c r="I311" s="1" t="s">
        <v>70</v>
      </c>
      <c r="J311" s="2">
        <v>42122.10560185185</v>
      </c>
      <c r="K311" s="1" t="s">
        <v>35</v>
      </c>
    </row>
    <row r="312" spans="1:11" x14ac:dyDescent="0.35">
      <c r="A312">
        <v>364986</v>
      </c>
      <c r="B312" s="1" t="s">
        <v>407</v>
      </c>
      <c r="C312" t="b">
        <v>1</v>
      </c>
      <c r="D312" s="1" t="s">
        <v>48</v>
      </c>
      <c r="E312">
        <v>9847</v>
      </c>
      <c r="F312">
        <v>24</v>
      </c>
      <c r="G312">
        <v>35</v>
      </c>
      <c r="H312" s="1" t="s">
        <v>13</v>
      </c>
      <c r="I312" s="1" t="s">
        <v>38</v>
      </c>
      <c r="J312" s="2">
        <v>42002.416250000002</v>
      </c>
      <c r="K312" s="1" t="s">
        <v>35</v>
      </c>
    </row>
    <row r="313" spans="1:11" x14ac:dyDescent="0.35">
      <c r="A313">
        <v>692176</v>
      </c>
      <c r="B313" s="1" t="s">
        <v>408</v>
      </c>
      <c r="C313" t="b">
        <v>0</v>
      </c>
      <c r="D313" s="1" t="s">
        <v>91</v>
      </c>
      <c r="E313">
        <v>3465</v>
      </c>
      <c r="F313">
        <v>161</v>
      </c>
      <c r="G313">
        <v>24</v>
      </c>
      <c r="H313" s="1" t="s">
        <v>34</v>
      </c>
      <c r="I313" s="1" t="s">
        <v>70</v>
      </c>
      <c r="J313" s="2">
        <v>42424.087337962963</v>
      </c>
      <c r="K313" s="1" t="s">
        <v>31</v>
      </c>
    </row>
    <row r="314" spans="1:11" x14ac:dyDescent="0.35">
      <c r="A314">
        <v>969348</v>
      </c>
      <c r="B314" s="1" t="s">
        <v>409</v>
      </c>
      <c r="C314" t="b">
        <v>1</v>
      </c>
      <c r="D314" s="1" t="s">
        <v>57</v>
      </c>
      <c r="E314">
        <v>770</v>
      </c>
      <c r="F314">
        <v>0</v>
      </c>
      <c r="G314">
        <v>8</v>
      </c>
      <c r="H314" s="1" t="s">
        <v>13</v>
      </c>
      <c r="I314" s="1" t="s">
        <v>410</v>
      </c>
      <c r="J314" s="2">
        <v>42640.987164351849</v>
      </c>
      <c r="K314" s="1" t="s">
        <v>43</v>
      </c>
    </row>
    <row r="315" spans="1:11" x14ac:dyDescent="0.35">
      <c r="A315">
        <v>1097486</v>
      </c>
      <c r="B315" s="1" t="s">
        <v>411</v>
      </c>
      <c r="C315" t="b">
        <v>1</v>
      </c>
      <c r="D315" s="1" t="s">
        <v>298</v>
      </c>
      <c r="E315">
        <v>187</v>
      </c>
      <c r="F315">
        <v>47</v>
      </c>
      <c r="G315">
        <v>38</v>
      </c>
      <c r="H315" s="1" t="s">
        <v>34</v>
      </c>
      <c r="I315" s="1" t="s">
        <v>58</v>
      </c>
      <c r="J315" s="2">
        <v>42801.224537037036</v>
      </c>
      <c r="K315" s="1" t="s">
        <v>31</v>
      </c>
    </row>
    <row r="316" spans="1:11" x14ac:dyDescent="0.35">
      <c r="A316">
        <v>871682</v>
      </c>
      <c r="B316" s="1" t="s">
        <v>412</v>
      </c>
      <c r="C316" t="b">
        <v>1</v>
      </c>
      <c r="D316" s="1" t="s">
        <v>48</v>
      </c>
      <c r="E316">
        <v>34</v>
      </c>
      <c r="F316">
        <v>4</v>
      </c>
      <c r="G316">
        <v>9</v>
      </c>
      <c r="H316" s="1" t="s">
        <v>13</v>
      </c>
      <c r="I316" s="1" t="s">
        <v>237</v>
      </c>
      <c r="J316" s="2">
        <v>42551.910011574073</v>
      </c>
      <c r="K316" s="1" t="s">
        <v>31</v>
      </c>
    </row>
    <row r="317" spans="1:11" x14ac:dyDescent="0.35">
      <c r="A317">
        <v>1178820</v>
      </c>
      <c r="B317" s="1" t="s">
        <v>413</v>
      </c>
      <c r="C317" t="b">
        <v>1</v>
      </c>
      <c r="D317" s="1" t="s">
        <v>12</v>
      </c>
      <c r="E317">
        <v>62</v>
      </c>
      <c r="F317">
        <v>10</v>
      </c>
      <c r="G317">
        <v>19</v>
      </c>
      <c r="H317" s="1" t="s">
        <v>13</v>
      </c>
      <c r="I317" s="1" t="s">
        <v>19</v>
      </c>
      <c r="J317" s="2">
        <v>42850.504328703704</v>
      </c>
      <c r="K317" s="1" t="s">
        <v>31</v>
      </c>
    </row>
    <row r="318" spans="1:11" x14ac:dyDescent="0.35">
      <c r="A318">
        <v>1021104</v>
      </c>
      <c r="B318" s="1" t="s">
        <v>414</v>
      </c>
      <c r="C318" t="b">
        <v>1</v>
      </c>
      <c r="D318" s="1" t="s">
        <v>152</v>
      </c>
      <c r="E318">
        <v>150</v>
      </c>
      <c r="F318">
        <v>28</v>
      </c>
      <c r="G318">
        <v>19</v>
      </c>
      <c r="H318" s="1" t="s">
        <v>13</v>
      </c>
      <c r="I318" s="1" t="s">
        <v>53</v>
      </c>
      <c r="J318" s="2">
        <v>42755.831643518519</v>
      </c>
      <c r="K318" s="1" t="s">
        <v>31</v>
      </c>
    </row>
    <row r="319" spans="1:11" x14ac:dyDescent="0.35">
      <c r="A319">
        <v>922828</v>
      </c>
      <c r="B319" s="1" t="s">
        <v>415</v>
      </c>
      <c r="C319" t="b">
        <v>1</v>
      </c>
      <c r="D319" s="1" t="s">
        <v>228</v>
      </c>
      <c r="E319">
        <v>85</v>
      </c>
      <c r="F319">
        <v>22</v>
      </c>
      <c r="G319">
        <v>20</v>
      </c>
      <c r="H319" s="1" t="s">
        <v>34</v>
      </c>
      <c r="I319" s="1" t="s">
        <v>70</v>
      </c>
      <c r="J319" s="2">
        <v>42603.993356481478</v>
      </c>
      <c r="K319" s="1" t="s">
        <v>15</v>
      </c>
    </row>
    <row r="320" spans="1:11" x14ac:dyDescent="0.35">
      <c r="A320">
        <v>865630</v>
      </c>
      <c r="B320" s="1" t="s">
        <v>416</v>
      </c>
      <c r="C320" t="b">
        <v>1</v>
      </c>
      <c r="D320" s="1" t="s">
        <v>48</v>
      </c>
      <c r="E320">
        <v>76</v>
      </c>
      <c r="F320">
        <v>14</v>
      </c>
      <c r="G320">
        <v>21</v>
      </c>
      <c r="H320" s="1" t="s">
        <v>13</v>
      </c>
      <c r="I320" s="1" t="s">
        <v>70</v>
      </c>
      <c r="J320" s="2">
        <v>42523.96502314815</v>
      </c>
      <c r="K320" s="1" t="s">
        <v>31</v>
      </c>
    </row>
    <row r="321" spans="1:11" x14ac:dyDescent="0.35">
      <c r="A321">
        <v>896742</v>
      </c>
      <c r="B321" s="1" t="s">
        <v>417</v>
      </c>
      <c r="C321" t="b">
        <v>0</v>
      </c>
      <c r="D321" s="1" t="s">
        <v>91</v>
      </c>
      <c r="E321">
        <v>334</v>
      </c>
      <c r="F321">
        <v>26</v>
      </c>
      <c r="G321">
        <v>27</v>
      </c>
      <c r="H321" s="1" t="s">
        <v>34</v>
      </c>
      <c r="I321" s="1" t="s">
        <v>19</v>
      </c>
      <c r="J321" s="2">
        <v>42559.094143518516</v>
      </c>
      <c r="K321" s="1" t="s">
        <v>35</v>
      </c>
    </row>
    <row r="322" spans="1:11" x14ac:dyDescent="0.35">
      <c r="A322">
        <v>129274</v>
      </c>
      <c r="B322" s="1" t="s">
        <v>418</v>
      </c>
      <c r="C322" t="b">
        <v>1</v>
      </c>
      <c r="D322" s="1" t="s">
        <v>57</v>
      </c>
      <c r="E322">
        <v>112</v>
      </c>
      <c r="F322">
        <v>16</v>
      </c>
      <c r="G322">
        <v>42</v>
      </c>
      <c r="H322" s="1" t="s">
        <v>13</v>
      </c>
      <c r="I322" s="1" t="s">
        <v>38</v>
      </c>
      <c r="J322" s="2">
        <v>41619.838148148148</v>
      </c>
      <c r="K322" s="1" t="s">
        <v>31</v>
      </c>
    </row>
    <row r="323" spans="1:11" x14ac:dyDescent="0.35">
      <c r="A323">
        <v>119276</v>
      </c>
      <c r="B323" s="1" t="s">
        <v>419</v>
      </c>
      <c r="C323" t="b">
        <v>1</v>
      </c>
      <c r="D323" s="1" t="s">
        <v>33</v>
      </c>
      <c r="E323">
        <v>148</v>
      </c>
      <c r="F323">
        <v>3</v>
      </c>
      <c r="G323">
        <v>15</v>
      </c>
      <c r="H323" s="1" t="s">
        <v>34</v>
      </c>
      <c r="I323" s="1" t="s">
        <v>14</v>
      </c>
      <c r="J323" s="2">
        <v>41593.953506944446</v>
      </c>
      <c r="K323" s="1" t="s">
        <v>31</v>
      </c>
    </row>
    <row r="324" spans="1:11" x14ac:dyDescent="0.35">
      <c r="A324">
        <v>195196</v>
      </c>
      <c r="B324" s="1" t="s">
        <v>420</v>
      </c>
      <c r="C324" t="b">
        <v>1</v>
      </c>
      <c r="D324" s="1" t="s">
        <v>89</v>
      </c>
      <c r="E324">
        <v>3</v>
      </c>
      <c r="F324">
        <v>0</v>
      </c>
      <c r="G324">
        <v>19</v>
      </c>
      <c r="H324" s="1" t="s">
        <v>13</v>
      </c>
      <c r="I324" s="1" t="s">
        <v>58</v>
      </c>
      <c r="J324" s="2">
        <v>41765.124826388892</v>
      </c>
      <c r="K324" s="1" t="s">
        <v>15</v>
      </c>
    </row>
    <row r="325" spans="1:11" x14ac:dyDescent="0.35">
      <c r="A325">
        <v>501996</v>
      </c>
      <c r="B325" s="1" t="s">
        <v>421</v>
      </c>
      <c r="C325" t="b">
        <v>1</v>
      </c>
      <c r="D325" s="1" t="s">
        <v>12</v>
      </c>
      <c r="E325">
        <v>26</v>
      </c>
      <c r="F325">
        <v>9</v>
      </c>
      <c r="G325">
        <v>42</v>
      </c>
      <c r="H325" s="1" t="s">
        <v>13</v>
      </c>
      <c r="I325" s="1" t="s">
        <v>70</v>
      </c>
      <c r="J325" s="2">
        <v>42152.967175925929</v>
      </c>
      <c r="K325" s="1" t="s">
        <v>31</v>
      </c>
    </row>
    <row r="326" spans="1:11" x14ac:dyDescent="0.35">
      <c r="A326">
        <v>1062144</v>
      </c>
      <c r="B326" s="1" t="s">
        <v>422</v>
      </c>
      <c r="C326" t="b">
        <v>1</v>
      </c>
      <c r="D326" s="1" t="s">
        <v>423</v>
      </c>
      <c r="E326">
        <v>649</v>
      </c>
      <c r="F326">
        <v>37</v>
      </c>
      <c r="G326">
        <v>29</v>
      </c>
      <c r="H326" s="1" t="s">
        <v>34</v>
      </c>
      <c r="I326" s="1" t="s">
        <v>14</v>
      </c>
      <c r="J326" s="2">
        <v>42857.103900462964</v>
      </c>
      <c r="K326" s="1" t="s">
        <v>31</v>
      </c>
    </row>
    <row r="327" spans="1:11" x14ac:dyDescent="0.35">
      <c r="A327">
        <v>173462</v>
      </c>
      <c r="B327" s="1" t="s">
        <v>424</v>
      </c>
      <c r="C327" t="b">
        <v>1</v>
      </c>
      <c r="D327" s="1" t="s">
        <v>119</v>
      </c>
      <c r="E327">
        <v>789</v>
      </c>
      <c r="F327">
        <v>68</v>
      </c>
      <c r="G327">
        <v>95</v>
      </c>
      <c r="H327" s="1" t="s">
        <v>13</v>
      </c>
      <c r="I327" s="1" t="s">
        <v>111</v>
      </c>
      <c r="J327" s="2">
        <v>41701.619756944441</v>
      </c>
      <c r="K327" s="1" t="s">
        <v>31</v>
      </c>
    </row>
    <row r="328" spans="1:11" x14ac:dyDescent="0.35">
      <c r="A328">
        <v>734280</v>
      </c>
      <c r="B328" s="1" t="s">
        <v>425</v>
      </c>
      <c r="C328" t="b">
        <v>1</v>
      </c>
      <c r="D328" s="1" t="s">
        <v>33</v>
      </c>
      <c r="E328">
        <v>6</v>
      </c>
      <c r="F328">
        <v>1</v>
      </c>
      <c r="G328">
        <v>27</v>
      </c>
      <c r="H328" s="1" t="s">
        <v>34</v>
      </c>
      <c r="I328" s="1" t="s">
        <v>63</v>
      </c>
      <c r="J328" s="2">
        <v>42408.913831018515</v>
      </c>
      <c r="K328" s="1" t="s">
        <v>31</v>
      </c>
    </row>
    <row r="329" spans="1:11" x14ac:dyDescent="0.35">
      <c r="A329">
        <v>212492</v>
      </c>
      <c r="B329" s="1" t="s">
        <v>426</v>
      </c>
      <c r="C329" t="b">
        <v>1</v>
      </c>
      <c r="D329" s="1" t="s">
        <v>89</v>
      </c>
      <c r="E329">
        <v>10</v>
      </c>
      <c r="F329">
        <v>4</v>
      </c>
      <c r="G329">
        <v>22</v>
      </c>
      <c r="H329" s="1" t="s">
        <v>13</v>
      </c>
      <c r="I329" s="1" t="s">
        <v>53</v>
      </c>
      <c r="J329" s="2">
        <v>41769.03634259259</v>
      </c>
      <c r="K329" s="1" t="s">
        <v>15</v>
      </c>
    </row>
    <row r="330" spans="1:11" x14ac:dyDescent="0.35">
      <c r="A330">
        <v>217628</v>
      </c>
      <c r="B330" s="1" t="s">
        <v>427</v>
      </c>
      <c r="C330" t="b">
        <v>1</v>
      </c>
      <c r="D330" s="1" t="s">
        <v>89</v>
      </c>
      <c r="E330">
        <v>22</v>
      </c>
      <c r="F330">
        <v>4</v>
      </c>
      <c r="G330">
        <v>21</v>
      </c>
      <c r="H330" s="1" t="s">
        <v>13</v>
      </c>
      <c r="I330" s="1" t="s">
        <v>80</v>
      </c>
      <c r="J330" s="2">
        <v>41778.874224537038</v>
      </c>
      <c r="K330" s="1" t="s">
        <v>15</v>
      </c>
    </row>
    <row r="331" spans="1:11" x14ac:dyDescent="0.35">
      <c r="A331">
        <v>1152334</v>
      </c>
      <c r="B331" s="1" t="s">
        <v>427</v>
      </c>
      <c r="C331" t="b">
        <v>1</v>
      </c>
      <c r="D331" s="1" t="s">
        <v>89</v>
      </c>
      <c r="E331">
        <v>20</v>
      </c>
      <c r="F331">
        <v>6</v>
      </c>
      <c r="G331">
        <v>24</v>
      </c>
      <c r="H331" s="1" t="s">
        <v>34</v>
      </c>
      <c r="I331" s="1" t="s">
        <v>70</v>
      </c>
      <c r="J331" s="2">
        <v>42872.910196759258</v>
      </c>
      <c r="K331" s="1" t="s">
        <v>15</v>
      </c>
    </row>
    <row r="332" spans="1:11" x14ac:dyDescent="0.35">
      <c r="A332">
        <v>286898</v>
      </c>
      <c r="B332" s="1" t="s">
        <v>428</v>
      </c>
      <c r="C332" t="b">
        <v>1</v>
      </c>
      <c r="D332" s="1" t="s">
        <v>17</v>
      </c>
      <c r="E332">
        <v>158</v>
      </c>
      <c r="F332">
        <v>17</v>
      </c>
      <c r="G332">
        <v>59</v>
      </c>
      <c r="H332" s="1" t="s">
        <v>13</v>
      </c>
      <c r="I332" s="1" t="s">
        <v>53</v>
      </c>
      <c r="J332" s="2">
        <v>41848.78869212963</v>
      </c>
      <c r="K332" s="1" t="s">
        <v>15</v>
      </c>
    </row>
    <row r="333" spans="1:11" x14ac:dyDescent="0.35">
      <c r="A333">
        <v>217540</v>
      </c>
      <c r="B333" s="1" t="s">
        <v>429</v>
      </c>
      <c r="C333" t="b">
        <v>1</v>
      </c>
      <c r="D333" s="1" t="s">
        <v>89</v>
      </c>
      <c r="E333">
        <v>9</v>
      </c>
      <c r="F333">
        <v>0</v>
      </c>
      <c r="G333">
        <v>33</v>
      </c>
      <c r="H333" s="1" t="s">
        <v>13</v>
      </c>
      <c r="I333" s="1" t="s">
        <v>80</v>
      </c>
      <c r="J333" s="2">
        <v>41775.9372337963</v>
      </c>
      <c r="K333" s="1" t="s">
        <v>15</v>
      </c>
    </row>
    <row r="334" spans="1:11" x14ac:dyDescent="0.35">
      <c r="A334">
        <v>219844</v>
      </c>
      <c r="B334" s="1" t="s">
        <v>430</v>
      </c>
      <c r="C334" t="b">
        <v>1</v>
      </c>
      <c r="D334" s="1" t="s">
        <v>89</v>
      </c>
      <c r="E334">
        <v>4</v>
      </c>
      <c r="F334">
        <v>0</v>
      </c>
      <c r="G334">
        <v>26</v>
      </c>
      <c r="H334" s="1" t="s">
        <v>13</v>
      </c>
      <c r="I334" s="1" t="s">
        <v>58</v>
      </c>
      <c r="J334" s="2">
        <v>41778.917118055557</v>
      </c>
      <c r="K334" s="1" t="s">
        <v>15</v>
      </c>
    </row>
    <row r="335" spans="1:11" x14ac:dyDescent="0.35">
      <c r="A335">
        <v>219878</v>
      </c>
      <c r="B335" s="1" t="s">
        <v>431</v>
      </c>
      <c r="C335" t="b">
        <v>1</v>
      </c>
      <c r="D335" s="1" t="s">
        <v>89</v>
      </c>
      <c r="E335">
        <v>3</v>
      </c>
      <c r="F335">
        <v>1</v>
      </c>
      <c r="G335">
        <v>20</v>
      </c>
      <c r="H335" s="1" t="s">
        <v>13</v>
      </c>
      <c r="I335" s="1" t="s">
        <v>58</v>
      </c>
      <c r="J335" s="2">
        <v>41778.918657407405</v>
      </c>
      <c r="K335" s="1" t="s">
        <v>15</v>
      </c>
    </row>
    <row r="336" spans="1:11" x14ac:dyDescent="0.35">
      <c r="A336">
        <v>204014</v>
      </c>
      <c r="B336" s="1" t="s">
        <v>432</v>
      </c>
      <c r="C336" t="b">
        <v>1</v>
      </c>
      <c r="D336" s="1" t="s">
        <v>89</v>
      </c>
      <c r="E336">
        <v>4</v>
      </c>
      <c r="F336">
        <v>0</v>
      </c>
      <c r="G336">
        <v>16</v>
      </c>
      <c r="H336" s="1" t="s">
        <v>13</v>
      </c>
      <c r="I336" s="1" t="s">
        <v>38</v>
      </c>
      <c r="J336" s="2">
        <v>41759.885648148149</v>
      </c>
      <c r="K336" s="1" t="s">
        <v>15</v>
      </c>
    </row>
    <row r="337" spans="1:11" x14ac:dyDescent="0.35">
      <c r="A337">
        <v>217320</v>
      </c>
      <c r="B337" s="1" t="s">
        <v>433</v>
      </c>
      <c r="C337" t="b">
        <v>1</v>
      </c>
      <c r="D337" s="1" t="s">
        <v>48</v>
      </c>
      <c r="E337">
        <v>8</v>
      </c>
      <c r="F337">
        <v>1</v>
      </c>
      <c r="G337">
        <v>26</v>
      </c>
      <c r="H337" s="1" t="s">
        <v>13</v>
      </c>
      <c r="I337" s="1" t="s">
        <v>80</v>
      </c>
      <c r="J337" s="2">
        <v>41775.932962962965</v>
      </c>
      <c r="K337" s="1" t="s">
        <v>15</v>
      </c>
    </row>
    <row r="338" spans="1:11" x14ac:dyDescent="0.35">
      <c r="A338">
        <v>211780</v>
      </c>
      <c r="B338" s="1" t="s">
        <v>434</v>
      </c>
      <c r="C338" t="b">
        <v>1</v>
      </c>
      <c r="D338" s="1" t="s">
        <v>89</v>
      </c>
      <c r="E338">
        <v>11</v>
      </c>
      <c r="F338">
        <v>1</v>
      </c>
      <c r="G338">
        <v>37</v>
      </c>
      <c r="H338" s="1" t="s">
        <v>13</v>
      </c>
      <c r="I338" s="1" t="s">
        <v>53</v>
      </c>
      <c r="J338" s="2">
        <v>41769.033946759257</v>
      </c>
      <c r="K338" s="1" t="s">
        <v>15</v>
      </c>
    </row>
    <row r="339" spans="1:11" x14ac:dyDescent="0.35">
      <c r="A339">
        <v>218540</v>
      </c>
      <c r="B339" s="1" t="s">
        <v>435</v>
      </c>
      <c r="C339" t="b">
        <v>1</v>
      </c>
      <c r="D339" s="1" t="s">
        <v>89</v>
      </c>
      <c r="E339">
        <v>17</v>
      </c>
      <c r="F339">
        <v>1</v>
      </c>
      <c r="G339">
        <v>22</v>
      </c>
      <c r="H339" s="1" t="s">
        <v>13</v>
      </c>
      <c r="I339" s="1" t="s">
        <v>53</v>
      </c>
      <c r="J339" s="2">
        <v>41778.87945601852</v>
      </c>
      <c r="K339" s="1" t="s">
        <v>15</v>
      </c>
    </row>
    <row r="340" spans="1:11" x14ac:dyDescent="0.35">
      <c r="A340">
        <v>219756</v>
      </c>
      <c r="B340" s="1" t="s">
        <v>436</v>
      </c>
      <c r="C340" t="b">
        <v>1</v>
      </c>
      <c r="D340" s="1" t="s">
        <v>89</v>
      </c>
      <c r="E340">
        <v>6</v>
      </c>
      <c r="F340">
        <v>2</v>
      </c>
      <c r="G340">
        <v>23</v>
      </c>
      <c r="H340" s="1" t="s">
        <v>13</v>
      </c>
      <c r="I340" s="1" t="s">
        <v>58</v>
      </c>
      <c r="J340" s="2">
        <v>41778.910891203705</v>
      </c>
      <c r="K340" s="1" t="s">
        <v>15</v>
      </c>
    </row>
    <row r="341" spans="1:11" x14ac:dyDescent="0.35">
      <c r="A341">
        <v>147104</v>
      </c>
      <c r="B341" s="1" t="s">
        <v>437</v>
      </c>
      <c r="C341" t="b">
        <v>1</v>
      </c>
      <c r="D341" s="1" t="s">
        <v>52</v>
      </c>
      <c r="E341">
        <v>57</v>
      </c>
      <c r="F341">
        <v>7</v>
      </c>
      <c r="G341">
        <v>16</v>
      </c>
      <c r="H341" s="1" t="s">
        <v>34</v>
      </c>
      <c r="I341" s="1" t="s">
        <v>38</v>
      </c>
      <c r="J341" s="2">
        <v>41661.473645833335</v>
      </c>
      <c r="K341" s="1" t="s">
        <v>15</v>
      </c>
    </row>
    <row r="342" spans="1:11" x14ac:dyDescent="0.35">
      <c r="A342">
        <v>211026</v>
      </c>
      <c r="B342" s="1" t="s">
        <v>438</v>
      </c>
      <c r="C342" t="b">
        <v>1</v>
      </c>
      <c r="D342" s="1" t="s">
        <v>89</v>
      </c>
      <c r="E342">
        <v>6</v>
      </c>
      <c r="F342">
        <v>0</v>
      </c>
      <c r="G342">
        <v>17</v>
      </c>
      <c r="H342" s="1" t="s">
        <v>13</v>
      </c>
      <c r="I342" s="1" t="s">
        <v>58</v>
      </c>
      <c r="J342" s="2">
        <v>41767.135462962964</v>
      </c>
      <c r="K342" s="1" t="s">
        <v>15</v>
      </c>
    </row>
    <row r="343" spans="1:11" x14ac:dyDescent="0.35">
      <c r="A343">
        <v>214218</v>
      </c>
      <c r="B343" s="1" t="s">
        <v>439</v>
      </c>
      <c r="C343" t="b">
        <v>1</v>
      </c>
      <c r="D343" s="1" t="s">
        <v>48</v>
      </c>
      <c r="E343">
        <v>5</v>
      </c>
      <c r="F343">
        <v>0</v>
      </c>
      <c r="G343">
        <v>23</v>
      </c>
      <c r="H343" s="1" t="s">
        <v>13</v>
      </c>
      <c r="I343" s="1" t="s">
        <v>58</v>
      </c>
      <c r="J343" s="2">
        <v>41778.871666666666</v>
      </c>
      <c r="K343" s="1" t="s">
        <v>15</v>
      </c>
    </row>
    <row r="344" spans="1:11" x14ac:dyDescent="0.35">
      <c r="A344">
        <v>218856</v>
      </c>
      <c r="B344" s="1" t="s">
        <v>440</v>
      </c>
      <c r="C344" t="b">
        <v>1</v>
      </c>
      <c r="D344" s="1" t="s">
        <v>89</v>
      </c>
      <c r="E344">
        <v>5</v>
      </c>
      <c r="F344">
        <v>0</v>
      </c>
      <c r="G344">
        <v>23</v>
      </c>
      <c r="H344" s="1" t="s">
        <v>13</v>
      </c>
      <c r="I344" s="1" t="s">
        <v>58</v>
      </c>
      <c r="J344" s="2">
        <v>41778.909074074072</v>
      </c>
      <c r="K344" s="1" t="s">
        <v>15</v>
      </c>
    </row>
    <row r="345" spans="1:11" x14ac:dyDescent="0.35">
      <c r="A345">
        <v>34332</v>
      </c>
      <c r="B345" s="1" t="s">
        <v>441</v>
      </c>
      <c r="C345" t="b">
        <v>1</v>
      </c>
      <c r="D345" s="1" t="s">
        <v>89</v>
      </c>
      <c r="E345">
        <v>7</v>
      </c>
      <c r="F345">
        <v>1</v>
      </c>
      <c r="G345">
        <v>25</v>
      </c>
      <c r="H345" s="1" t="s">
        <v>13</v>
      </c>
      <c r="I345" s="1" t="s">
        <v>14</v>
      </c>
      <c r="J345" s="2">
        <v>41327.971967592595</v>
      </c>
      <c r="K345" s="1" t="s">
        <v>15</v>
      </c>
    </row>
    <row r="346" spans="1:11" x14ac:dyDescent="0.35">
      <c r="A346">
        <v>207408</v>
      </c>
      <c r="B346" s="1" t="s">
        <v>442</v>
      </c>
      <c r="C346" t="b">
        <v>1</v>
      </c>
      <c r="D346" s="1" t="s">
        <v>89</v>
      </c>
      <c r="E346">
        <v>11</v>
      </c>
      <c r="F346">
        <v>0</v>
      </c>
      <c r="G346">
        <v>27</v>
      </c>
      <c r="H346" s="1" t="s">
        <v>13</v>
      </c>
      <c r="I346" s="1" t="s">
        <v>58</v>
      </c>
      <c r="J346" s="2">
        <v>41765.127557870372</v>
      </c>
      <c r="K346" s="1" t="s">
        <v>15</v>
      </c>
    </row>
    <row r="347" spans="1:11" x14ac:dyDescent="0.35">
      <c r="A347">
        <v>207304</v>
      </c>
      <c r="B347" s="1" t="s">
        <v>443</v>
      </c>
      <c r="C347" t="b">
        <v>1</v>
      </c>
      <c r="D347" s="1" t="s">
        <v>89</v>
      </c>
      <c r="E347">
        <v>3</v>
      </c>
      <c r="F347">
        <v>0</v>
      </c>
      <c r="G347">
        <v>39</v>
      </c>
      <c r="H347" s="1" t="s">
        <v>13</v>
      </c>
      <c r="I347" s="1" t="s">
        <v>30</v>
      </c>
      <c r="J347" s="2">
        <v>41759.890069444446</v>
      </c>
      <c r="K347" s="1" t="s">
        <v>15</v>
      </c>
    </row>
    <row r="348" spans="1:11" x14ac:dyDescent="0.35">
      <c r="A348">
        <v>218596</v>
      </c>
      <c r="B348" s="1" t="s">
        <v>444</v>
      </c>
      <c r="C348" t="b">
        <v>1</v>
      </c>
      <c r="D348" s="1" t="s">
        <v>89</v>
      </c>
      <c r="E348">
        <v>6</v>
      </c>
      <c r="F348">
        <v>2</v>
      </c>
      <c r="G348">
        <v>30</v>
      </c>
      <c r="H348" s="1" t="s">
        <v>13</v>
      </c>
      <c r="I348" s="1" t="s">
        <v>58</v>
      </c>
      <c r="J348" s="2">
        <v>41778.905601851853</v>
      </c>
      <c r="K348" s="1" t="s">
        <v>15</v>
      </c>
    </row>
    <row r="349" spans="1:11" x14ac:dyDescent="0.35">
      <c r="A349">
        <v>1243162</v>
      </c>
      <c r="B349" s="1" t="s">
        <v>445</v>
      </c>
      <c r="C349" t="b">
        <v>1</v>
      </c>
      <c r="D349" s="1" t="s">
        <v>48</v>
      </c>
      <c r="E349">
        <v>2</v>
      </c>
      <c r="F349">
        <v>0</v>
      </c>
      <c r="G349">
        <v>21</v>
      </c>
      <c r="H349" s="1" t="s">
        <v>34</v>
      </c>
      <c r="I349" s="1" t="s">
        <v>19</v>
      </c>
      <c r="J349" s="2">
        <v>42904.200474537036</v>
      </c>
      <c r="K349" s="1" t="s">
        <v>15</v>
      </c>
    </row>
    <row r="350" spans="1:11" x14ac:dyDescent="0.35">
      <c r="A350">
        <v>208126</v>
      </c>
      <c r="B350" s="1" t="s">
        <v>446</v>
      </c>
      <c r="C350" t="b">
        <v>1</v>
      </c>
      <c r="D350" s="1" t="s">
        <v>57</v>
      </c>
      <c r="E350">
        <v>5</v>
      </c>
      <c r="F350">
        <v>1</v>
      </c>
      <c r="G350">
        <v>16</v>
      </c>
      <c r="H350" s="1" t="s">
        <v>13</v>
      </c>
      <c r="I350" s="1" t="s">
        <v>70</v>
      </c>
      <c r="J350" s="2">
        <v>41767.095937500002</v>
      </c>
      <c r="K350" s="1" t="s">
        <v>15</v>
      </c>
    </row>
    <row r="351" spans="1:11" x14ac:dyDescent="0.35">
      <c r="A351">
        <v>214770</v>
      </c>
      <c r="B351" s="1" t="s">
        <v>447</v>
      </c>
      <c r="C351" t="b">
        <v>1</v>
      </c>
      <c r="D351" s="1" t="s">
        <v>48</v>
      </c>
      <c r="E351">
        <v>17</v>
      </c>
      <c r="F351">
        <v>3</v>
      </c>
      <c r="G351">
        <v>13</v>
      </c>
      <c r="H351" s="1" t="s">
        <v>13</v>
      </c>
      <c r="I351" s="1" t="s">
        <v>19</v>
      </c>
      <c r="J351" s="2">
        <v>41775.918055555558</v>
      </c>
      <c r="K351" s="1" t="s">
        <v>15</v>
      </c>
    </row>
    <row r="352" spans="1:11" x14ac:dyDescent="0.35">
      <c r="A352">
        <v>214828</v>
      </c>
      <c r="B352" s="1" t="s">
        <v>448</v>
      </c>
      <c r="C352" t="b">
        <v>1</v>
      </c>
      <c r="D352" s="1" t="s">
        <v>89</v>
      </c>
      <c r="E352">
        <v>14</v>
      </c>
      <c r="F352">
        <v>2</v>
      </c>
      <c r="G352">
        <v>71</v>
      </c>
      <c r="H352" s="1" t="s">
        <v>13</v>
      </c>
      <c r="I352" s="1" t="s">
        <v>80</v>
      </c>
      <c r="J352" s="2">
        <v>41775.921655092592</v>
      </c>
      <c r="K352" s="1" t="s">
        <v>15</v>
      </c>
    </row>
    <row r="353" spans="1:11" x14ac:dyDescent="0.35">
      <c r="A353">
        <v>214794</v>
      </c>
      <c r="B353" s="1" t="s">
        <v>449</v>
      </c>
      <c r="C353" t="b">
        <v>1</v>
      </c>
      <c r="D353" s="1" t="s">
        <v>48</v>
      </c>
      <c r="E353">
        <v>10</v>
      </c>
      <c r="F353">
        <v>1</v>
      </c>
      <c r="G353">
        <v>9</v>
      </c>
      <c r="H353" s="1" t="s">
        <v>13</v>
      </c>
      <c r="I353" s="1" t="s">
        <v>450</v>
      </c>
      <c r="J353" s="2">
        <v>41775.919398148151</v>
      </c>
      <c r="K353" s="1" t="s">
        <v>15</v>
      </c>
    </row>
    <row r="354" spans="1:11" x14ac:dyDescent="0.35">
      <c r="A354">
        <v>212520</v>
      </c>
      <c r="B354" s="1" t="s">
        <v>451</v>
      </c>
      <c r="C354" t="b">
        <v>1</v>
      </c>
      <c r="D354" s="1" t="s">
        <v>89</v>
      </c>
      <c r="E354">
        <v>7</v>
      </c>
      <c r="F354">
        <v>0</v>
      </c>
      <c r="G354">
        <v>31</v>
      </c>
      <c r="H354" s="1" t="s">
        <v>13</v>
      </c>
      <c r="I354" s="1" t="s">
        <v>80</v>
      </c>
      <c r="J354" s="2">
        <v>41769.042430555557</v>
      </c>
      <c r="K354" s="1" t="s">
        <v>15</v>
      </c>
    </row>
    <row r="355" spans="1:11" x14ac:dyDescent="0.35">
      <c r="A355">
        <v>13216</v>
      </c>
      <c r="B355" s="1" t="s">
        <v>452</v>
      </c>
      <c r="C355" t="b">
        <v>1</v>
      </c>
      <c r="D355" s="1" t="s">
        <v>12</v>
      </c>
      <c r="E355">
        <v>119</v>
      </c>
      <c r="F355">
        <v>8</v>
      </c>
      <c r="G355">
        <v>52</v>
      </c>
      <c r="H355" s="1" t="s">
        <v>13</v>
      </c>
      <c r="I355" s="1" t="s">
        <v>80</v>
      </c>
      <c r="J355" s="2">
        <v>40934.442118055558</v>
      </c>
      <c r="K355" s="1" t="s">
        <v>15</v>
      </c>
    </row>
    <row r="356" spans="1:11" x14ac:dyDescent="0.35">
      <c r="A356">
        <v>1226332</v>
      </c>
      <c r="B356" s="1" t="s">
        <v>453</v>
      </c>
      <c r="C356" t="b">
        <v>1</v>
      </c>
      <c r="D356" s="1" t="s">
        <v>48</v>
      </c>
      <c r="E356">
        <v>677</v>
      </c>
      <c r="F356">
        <v>45</v>
      </c>
      <c r="G356">
        <v>11</v>
      </c>
      <c r="H356" s="1" t="s">
        <v>34</v>
      </c>
      <c r="I356" s="1" t="s">
        <v>454</v>
      </c>
      <c r="J356" s="2">
        <v>42883.881249999999</v>
      </c>
      <c r="K356" s="1" t="s">
        <v>35</v>
      </c>
    </row>
    <row r="357" spans="1:11" x14ac:dyDescent="0.35">
      <c r="A357">
        <v>32033</v>
      </c>
      <c r="B357" s="1" t="s">
        <v>455</v>
      </c>
      <c r="C357" t="b">
        <v>1</v>
      </c>
      <c r="D357" s="1" t="s">
        <v>48</v>
      </c>
      <c r="E357">
        <v>335</v>
      </c>
      <c r="F357">
        <v>32</v>
      </c>
      <c r="G357">
        <v>25</v>
      </c>
      <c r="H357" s="1" t="s">
        <v>13</v>
      </c>
      <c r="I357" s="1" t="s">
        <v>70</v>
      </c>
      <c r="J357" s="2">
        <v>41268.137488425928</v>
      </c>
      <c r="K357" s="1" t="s">
        <v>15</v>
      </c>
    </row>
    <row r="358" spans="1:11" x14ac:dyDescent="0.35">
      <c r="A358">
        <v>218658</v>
      </c>
      <c r="B358" s="1" t="s">
        <v>456</v>
      </c>
      <c r="C358" t="b">
        <v>1</v>
      </c>
      <c r="D358" s="1" t="s">
        <v>89</v>
      </c>
      <c r="E358">
        <v>10</v>
      </c>
      <c r="F358">
        <v>2</v>
      </c>
      <c r="G358">
        <v>17</v>
      </c>
      <c r="H358" s="1" t="s">
        <v>13</v>
      </c>
      <c r="I358" s="1" t="s">
        <v>58</v>
      </c>
      <c r="J358" s="2">
        <v>41778.907627314817</v>
      </c>
      <c r="K358" s="1" t="s">
        <v>15</v>
      </c>
    </row>
    <row r="359" spans="1:11" x14ac:dyDescent="0.35">
      <c r="A359">
        <v>645890</v>
      </c>
      <c r="B359" s="1" t="s">
        <v>457</v>
      </c>
      <c r="C359" t="b">
        <v>1</v>
      </c>
      <c r="D359" s="1" t="s">
        <v>228</v>
      </c>
      <c r="E359">
        <v>16</v>
      </c>
      <c r="F359">
        <v>4</v>
      </c>
      <c r="G359">
        <v>24</v>
      </c>
      <c r="H359" s="1" t="s">
        <v>13</v>
      </c>
      <c r="I359" s="1" t="s">
        <v>38</v>
      </c>
      <c r="J359" s="2">
        <v>42300.971898148149</v>
      </c>
      <c r="K359" s="1" t="s">
        <v>31</v>
      </c>
    </row>
    <row r="360" spans="1:11" x14ac:dyDescent="0.35">
      <c r="A360">
        <v>211714</v>
      </c>
      <c r="B360" s="1" t="s">
        <v>458</v>
      </c>
      <c r="C360" t="b">
        <v>1</v>
      </c>
      <c r="D360" s="1" t="s">
        <v>48</v>
      </c>
      <c r="E360">
        <v>10</v>
      </c>
      <c r="F360">
        <v>1</v>
      </c>
      <c r="G360">
        <v>12</v>
      </c>
      <c r="H360" s="1" t="s">
        <v>13</v>
      </c>
      <c r="I360" s="1" t="s">
        <v>19</v>
      </c>
      <c r="J360" s="2">
        <v>41767.106053240743</v>
      </c>
      <c r="K360" s="1" t="s">
        <v>15</v>
      </c>
    </row>
    <row r="361" spans="1:11" x14ac:dyDescent="0.35">
      <c r="A361">
        <v>733922</v>
      </c>
      <c r="B361" s="1" t="s">
        <v>459</v>
      </c>
      <c r="C361" t="b">
        <v>1</v>
      </c>
      <c r="D361" s="1" t="s">
        <v>33</v>
      </c>
      <c r="E361">
        <v>38</v>
      </c>
      <c r="F361">
        <v>7</v>
      </c>
      <c r="G361">
        <v>51</v>
      </c>
      <c r="H361" s="1" t="s">
        <v>18</v>
      </c>
      <c r="I361" s="1" t="s">
        <v>63</v>
      </c>
      <c r="J361" s="2">
        <v>42403.336412037039</v>
      </c>
      <c r="K361" s="1" t="s">
        <v>15</v>
      </c>
    </row>
    <row r="362" spans="1:11" x14ac:dyDescent="0.35">
      <c r="A362">
        <v>782460</v>
      </c>
      <c r="B362" s="1" t="s">
        <v>460</v>
      </c>
      <c r="C362" t="b">
        <v>1</v>
      </c>
      <c r="D362" s="1" t="s">
        <v>89</v>
      </c>
      <c r="E362">
        <v>85</v>
      </c>
      <c r="F362">
        <v>2</v>
      </c>
      <c r="G362">
        <v>30</v>
      </c>
      <c r="H362" s="1" t="s">
        <v>34</v>
      </c>
      <c r="I362" s="1" t="s">
        <v>14</v>
      </c>
      <c r="J362" s="2">
        <v>42460.948275462964</v>
      </c>
      <c r="K362" s="1" t="s">
        <v>15</v>
      </c>
    </row>
    <row r="363" spans="1:11" x14ac:dyDescent="0.35">
      <c r="A363">
        <v>1223310</v>
      </c>
      <c r="B363" s="1" t="s">
        <v>461</v>
      </c>
      <c r="C363" t="b">
        <v>1</v>
      </c>
      <c r="D363" s="1" t="s">
        <v>89</v>
      </c>
      <c r="E363">
        <v>62</v>
      </c>
      <c r="F363">
        <v>1</v>
      </c>
      <c r="G363">
        <v>49</v>
      </c>
      <c r="H363" s="1" t="s">
        <v>13</v>
      </c>
      <c r="I363" s="1" t="s">
        <v>53</v>
      </c>
      <c r="J363" s="2">
        <v>42884.867824074077</v>
      </c>
      <c r="K363" s="1" t="s">
        <v>15</v>
      </c>
    </row>
    <row r="364" spans="1:11" x14ac:dyDescent="0.35">
      <c r="A364">
        <v>586914</v>
      </c>
      <c r="B364" s="1" t="s">
        <v>462</v>
      </c>
      <c r="C364" t="b">
        <v>1</v>
      </c>
      <c r="D364" s="1" t="s">
        <v>48</v>
      </c>
      <c r="E364">
        <v>3</v>
      </c>
      <c r="F364">
        <v>0</v>
      </c>
      <c r="G364">
        <v>46</v>
      </c>
      <c r="H364" s="1" t="s">
        <v>13</v>
      </c>
      <c r="I364" s="1" t="s">
        <v>38</v>
      </c>
      <c r="J364" s="2">
        <v>42360.8903125</v>
      </c>
      <c r="K364" s="1" t="s">
        <v>35</v>
      </c>
    </row>
    <row r="365" spans="1:11" x14ac:dyDescent="0.35">
      <c r="A365">
        <v>211052</v>
      </c>
      <c r="B365" s="1" t="s">
        <v>463</v>
      </c>
      <c r="C365" t="b">
        <v>1</v>
      </c>
      <c r="D365" s="1" t="s">
        <v>89</v>
      </c>
      <c r="E365">
        <v>13</v>
      </c>
      <c r="F365">
        <v>2</v>
      </c>
      <c r="G365">
        <v>23</v>
      </c>
      <c r="H365" s="1" t="s">
        <v>13</v>
      </c>
      <c r="I365" s="1" t="s">
        <v>80</v>
      </c>
      <c r="J365" s="2">
        <v>41767.101898148147</v>
      </c>
      <c r="K365" s="1" t="s">
        <v>15</v>
      </c>
    </row>
    <row r="366" spans="1:11" x14ac:dyDescent="0.35">
      <c r="A366">
        <v>212438</v>
      </c>
      <c r="B366" s="1" t="s">
        <v>464</v>
      </c>
      <c r="C366" t="b">
        <v>1</v>
      </c>
      <c r="D366" s="1" t="s">
        <v>89</v>
      </c>
      <c r="E366">
        <v>7</v>
      </c>
      <c r="F366">
        <v>0</v>
      </c>
      <c r="G366">
        <v>17</v>
      </c>
      <c r="H366" s="1" t="s">
        <v>13</v>
      </c>
      <c r="I366" s="1" t="s">
        <v>58</v>
      </c>
      <c r="J366" s="2">
        <v>41769.035243055558</v>
      </c>
      <c r="K366" s="1" t="s">
        <v>15</v>
      </c>
    </row>
    <row r="367" spans="1:11" x14ac:dyDescent="0.35">
      <c r="A367">
        <v>213984</v>
      </c>
      <c r="B367" s="1" t="s">
        <v>465</v>
      </c>
      <c r="C367" t="b">
        <v>1</v>
      </c>
      <c r="D367" s="1" t="s">
        <v>89</v>
      </c>
      <c r="E367">
        <v>10</v>
      </c>
      <c r="F367">
        <v>0</v>
      </c>
      <c r="G367">
        <v>23</v>
      </c>
      <c r="H367" s="1" t="s">
        <v>13</v>
      </c>
      <c r="I367" s="1" t="s">
        <v>38</v>
      </c>
      <c r="J367" s="2">
        <v>41769.089803240742</v>
      </c>
      <c r="K367" s="1" t="s">
        <v>15</v>
      </c>
    </row>
    <row r="368" spans="1:11" x14ac:dyDescent="0.35">
      <c r="A368">
        <v>829616</v>
      </c>
      <c r="B368" s="1" t="s">
        <v>466</v>
      </c>
      <c r="C368" t="b">
        <v>0</v>
      </c>
      <c r="D368" s="1" t="s">
        <v>91</v>
      </c>
      <c r="E368">
        <v>1876</v>
      </c>
      <c r="F368">
        <v>109</v>
      </c>
      <c r="G368">
        <v>11</v>
      </c>
      <c r="H368" s="1" t="s">
        <v>34</v>
      </c>
      <c r="I368" s="1" t="s">
        <v>178</v>
      </c>
      <c r="J368" s="2">
        <v>42487.957199074073</v>
      </c>
      <c r="K368" s="1" t="s">
        <v>15</v>
      </c>
    </row>
    <row r="369" spans="1:11" x14ac:dyDescent="0.35">
      <c r="A369">
        <v>631444</v>
      </c>
      <c r="B369" s="1" t="s">
        <v>467</v>
      </c>
      <c r="C369" t="b">
        <v>1</v>
      </c>
      <c r="D369" s="1" t="s">
        <v>89</v>
      </c>
      <c r="E369">
        <v>211</v>
      </c>
      <c r="F369">
        <v>12</v>
      </c>
      <c r="G369">
        <v>30</v>
      </c>
      <c r="H369" s="1" t="s">
        <v>34</v>
      </c>
      <c r="I369" s="1" t="s">
        <v>14</v>
      </c>
      <c r="J369" s="2">
        <v>42285.962777777779</v>
      </c>
      <c r="K369" s="1" t="s">
        <v>15</v>
      </c>
    </row>
    <row r="370" spans="1:11" x14ac:dyDescent="0.35">
      <c r="A370">
        <v>888852</v>
      </c>
      <c r="B370" s="1" t="s">
        <v>468</v>
      </c>
      <c r="C370" t="b">
        <v>1</v>
      </c>
      <c r="D370" s="1" t="s">
        <v>52</v>
      </c>
      <c r="E370">
        <v>113</v>
      </c>
      <c r="F370">
        <v>4</v>
      </c>
      <c r="G370">
        <v>18</v>
      </c>
      <c r="H370" s="1" t="s">
        <v>34</v>
      </c>
      <c r="I370" s="1" t="s">
        <v>14</v>
      </c>
      <c r="J370" s="2">
        <v>42550.269293981481</v>
      </c>
      <c r="K370" s="1" t="s">
        <v>15</v>
      </c>
    </row>
    <row r="371" spans="1:11" x14ac:dyDescent="0.35">
      <c r="A371">
        <v>646918</v>
      </c>
      <c r="B371" s="1" t="s">
        <v>469</v>
      </c>
      <c r="C371" t="b">
        <v>1</v>
      </c>
      <c r="D371" s="1" t="s">
        <v>42</v>
      </c>
      <c r="E371">
        <v>122</v>
      </c>
      <c r="F371">
        <v>3</v>
      </c>
      <c r="G371">
        <v>59</v>
      </c>
      <c r="H371" s="1" t="s">
        <v>34</v>
      </c>
      <c r="I371" s="1" t="s">
        <v>80</v>
      </c>
      <c r="J371" s="2">
        <v>42322.237951388888</v>
      </c>
      <c r="K371" s="1" t="s">
        <v>15</v>
      </c>
    </row>
    <row r="372" spans="1:11" x14ac:dyDescent="0.35">
      <c r="A372">
        <v>782458</v>
      </c>
      <c r="B372" s="1" t="s">
        <v>470</v>
      </c>
      <c r="C372" t="b">
        <v>1</v>
      </c>
      <c r="D372" s="1" t="s">
        <v>42</v>
      </c>
      <c r="E372">
        <v>72</v>
      </c>
      <c r="F372">
        <v>2</v>
      </c>
      <c r="G372">
        <v>24</v>
      </c>
      <c r="H372" s="1" t="s">
        <v>34</v>
      </c>
      <c r="I372" s="1" t="s">
        <v>14</v>
      </c>
      <c r="J372" s="2">
        <v>42460.924097222225</v>
      </c>
      <c r="K372" s="1" t="s">
        <v>15</v>
      </c>
    </row>
    <row r="373" spans="1:11" x14ac:dyDescent="0.35">
      <c r="A373">
        <v>1240730</v>
      </c>
      <c r="B373" s="1" t="s">
        <v>471</v>
      </c>
      <c r="C373" t="b">
        <v>1</v>
      </c>
      <c r="D373" s="1" t="s">
        <v>233</v>
      </c>
      <c r="E373">
        <v>5</v>
      </c>
      <c r="F373">
        <v>0</v>
      </c>
      <c r="G373">
        <v>156</v>
      </c>
      <c r="H373" s="1" t="s">
        <v>13</v>
      </c>
      <c r="I373" s="1" t="s">
        <v>472</v>
      </c>
      <c r="J373" s="2">
        <v>42907.857731481483</v>
      </c>
      <c r="K373" s="1" t="s">
        <v>35</v>
      </c>
    </row>
    <row r="374" spans="1:11" x14ac:dyDescent="0.35">
      <c r="A374">
        <v>1173716</v>
      </c>
      <c r="B374" s="1" t="s">
        <v>473</v>
      </c>
      <c r="C374" t="b">
        <v>1</v>
      </c>
      <c r="D374" s="1" t="s">
        <v>25</v>
      </c>
      <c r="E374">
        <v>26</v>
      </c>
      <c r="F374">
        <v>5</v>
      </c>
      <c r="G374">
        <v>23</v>
      </c>
      <c r="H374" s="1" t="s">
        <v>13</v>
      </c>
      <c r="I374" s="1" t="s">
        <v>58</v>
      </c>
      <c r="J374" s="2">
        <v>42857.893576388888</v>
      </c>
      <c r="K374" s="1" t="s">
        <v>15</v>
      </c>
    </row>
    <row r="375" spans="1:11" x14ac:dyDescent="0.35">
      <c r="A375">
        <v>971022</v>
      </c>
      <c r="B375" s="1" t="s">
        <v>474</v>
      </c>
      <c r="C375" t="b">
        <v>1</v>
      </c>
      <c r="D375" s="1" t="s">
        <v>12</v>
      </c>
      <c r="E375">
        <v>764</v>
      </c>
      <c r="F375">
        <v>7</v>
      </c>
      <c r="G375">
        <v>8</v>
      </c>
      <c r="H375" s="1" t="s">
        <v>13</v>
      </c>
      <c r="I375" s="1" t="s">
        <v>19</v>
      </c>
      <c r="J375" s="2">
        <v>42642.869930555556</v>
      </c>
      <c r="K375" s="1" t="s">
        <v>43</v>
      </c>
    </row>
    <row r="376" spans="1:11" x14ac:dyDescent="0.35">
      <c r="A376">
        <v>997750</v>
      </c>
      <c r="B376" s="1" t="s">
        <v>475</v>
      </c>
      <c r="C376" t="b">
        <v>1</v>
      </c>
      <c r="D376" s="1" t="s">
        <v>29</v>
      </c>
      <c r="E376">
        <v>897</v>
      </c>
      <c r="F376">
        <v>129</v>
      </c>
      <c r="G376">
        <v>171</v>
      </c>
      <c r="H376" s="1" t="s">
        <v>13</v>
      </c>
      <c r="I376" s="1" t="s">
        <v>476</v>
      </c>
      <c r="J376" s="2">
        <v>42748.921238425923</v>
      </c>
      <c r="K376" s="1" t="s">
        <v>43</v>
      </c>
    </row>
    <row r="377" spans="1:11" x14ac:dyDescent="0.35">
      <c r="A377">
        <v>1127048</v>
      </c>
      <c r="B377" s="1" t="s">
        <v>477</v>
      </c>
      <c r="C377" t="b">
        <v>1</v>
      </c>
      <c r="D377" s="1" t="s">
        <v>48</v>
      </c>
      <c r="E377">
        <v>604</v>
      </c>
      <c r="F377">
        <v>8</v>
      </c>
      <c r="G377">
        <v>43</v>
      </c>
      <c r="H377" s="1" t="s">
        <v>13</v>
      </c>
      <c r="I377" s="1" t="s">
        <v>80</v>
      </c>
      <c r="J377" s="2">
        <v>42836.455740740741</v>
      </c>
      <c r="K377" s="1" t="s">
        <v>43</v>
      </c>
    </row>
    <row r="378" spans="1:11" x14ac:dyDescent="0.35">
      <c r="A378">
        <v>1183094</v>
      </c>
      <c r="B378" s="1" t="s">
        <v>478</v>
      </c>
      <c r="C378" t="b">
        <v>1</v>
      </c>
      <c r="D378" s="1" t="s">
        <v>48</v>
      </c>
      <c r="E378">
        <v>387</v>
      </c>
      <c r="F378">
        <v>5</v>
      </c>
      <c r="G378">
        <v>30</v>
      </c>
      <c r="H378" s="1" t="s">
        <v>18</v>
      </c>
      <c r="I378" s="1" t="s">
        <v>53</v>
      </c>
      <c r="J378" s="2">
        <v>42850.247002314813</v>
      </c>
      <c r="K378" s="1" t="s">
        <v>43</v>
      </c>
    </row>
    <row r="379" spans="1:11" x14ac:dyDescent="0.35">
      <c r="A379">
        <v>1035923</v>
      </c>
      <c r="B379" s="1" t="s">
        <v>479</v>
      </c>
      <c r="C379" t="b">
        <v>1</v>
      </c>
      <c r="D379" s="1" t="s">
        <v>57</v>
      </c>
      <c r="E379">
        <v>550</v>
      </c>
      <c r="F379">
        <v>97</v>
      </c>
      <c r="G379">
        <v>70</v>
      </c>
      <c r="H379" s="1" t="s">
        <v>13</v>
      </c>
      <c r="I379" s="1" t="s">
        <v>87</v>
      </c>
      <c r="J379" s="2">
        <v>42718.857997685183</v>
      </c>
      <c r="K379" s="1" t="s">
        <v>43</v>
      </c>
    </row>
    <row r="380" spans="1:11" x14ac:dyDescent="0.35">
      <c r="A380">
        <v>1097778</v>
      </c>
      <c r="B380" s="1" t="s">
        <v>480</v>
      </c>
      <c r="C380" t="b">
        <v>1</v>
      </c>
      <c r="D380" s="1" t="s">
        <v>57</v>
      </c>
      <c r="E380">
        <v>210</v>
      </c>
      <c r="F380">
        <v>19</v>
      </c>
      <c r="G380">
        <v>41</v>
      </c>
      <c r="H380" s="1" t="s">
        <v>13</v>
      </c>
      <c r="I380" s="1" t="s">
        <v>99</v>
      </c>
      <c r="J380" s="2">
        <v>42775.401921296296</v>
      </c>
      <c r="K380" s="1" t="s">
        <v>43</v>
      </c>
    </row>
    <row r="381" spans="1:11" x14ac:dyDescent="0.35">
      <c r="A381">
        <v>309820</v>
      </c>
      <c r="B381" s="1" t="s">
        <v>481</v>
      </c>
      <c r="C381" t="b">
        <v>0</v>
      </c>
      <c r="D381" s="1" t="s">
        <v>91</v>
      </c>
      <c r="E381">
        <v>15092</v>
      </c>
      <c r="F381">
        <v>1234</v>
      </c>
      <c r="G381">
        <v>65</v>
      </c>
      <c r="H381" s="1" t="s">
        <v>18</v>
      </c>
      <c r="I381" s="1" t="s">
        <v>30</v>
      </c>
      <c r="J381" s="2">
        <v>42605.874421296299</v>
      </c>
      <c r="K381" s="1" t="s">
        <v>43</v>
      </c>
    </row>
    <row r="382" spans="1:11" x14ac:dyDescent="0.35">
      <c r="A382">
        <v>876544</v>
      </c>
      <c r="B382" s="1" t="s">
        <v>482</v>
      </c>
      <c r="C382" t="b">
        <v>1</v>
      </c>
      <c r="D382" s="1" t="s">
        <v>48</v>
      </c>
      <c r="E382">
        <v>2660</v>
      </c>
      <c r="F382">
        <v>276</v>
      </c>
      <c r="G382">
        <v>16</v>
      </c>
      <c r="H382" s="1" t="s">
        <v>13</v>
      </c>
      <c r="I382" s="1" t="s">
        <v>14</v>
      </c>
      <c r="J382" s="2">
        <v>42541.04928240741</v>
      </c>
      <c r="K382" s="1" t="s">
        <v>43</v>
      </c>
    </row>
    <row r="383" spans="1:11" x14ac:dyDescent="0.35">
      <c r="A383">
        <v>577198</v>
      </c>
      <c r="B383" s="1" t="s">
        <v>483</v>
      </c>
      <c r="C383" t="b">
        <v>1</v>
      </c>
      <c r="D383" s="1" t="s">
        <v>48</v>
      </c>
      <c r="E383">
        <v>480</v>
      </c>
      <c r="F383">
        <v>3</v>
      </c>
      <c r="G383">
        <v>21</v>
      </c>
      <c r="H383" s="1" t="s">
        <v>13</v>
      </c>
      <c r="I383" s="1" t="s">
        <v>19</v>
      </c>
      <c r="J383" s="2">
        <v>42228.936724537038</v>
      </c>
      <c r="K383" s="1" t="s">
        <v>31</v>
      </c>
    </row>
    <row r="384" spans="1:11" x14ac:dyDescent="0.35">
      <c r="A384">
        <v>421054</v>
      </c>
      <c r="B384" s="1" t="s">
        <v>484</v>
      </c>
      <c r="C384" t="b">
        <v>1</v>
      </c>
      <c r="D384" s="1" t="s">
        <v>33</v>
      </c>
      <c r="E384">
        <v>3771</v>
      </c>
      <c r="F384">
        <v>10</v>
      </c>
      <c r="G384">
        <v>35</v>
      </c>
      <c r="H384" s="1" t="s">
        <v>13</v>
      </c>
      <c r="I384" s="1" t="s">
        <v>53</v>
      </c>
      <c r="J384" s="2">
        <v>42048.817569444444</v>
      </c>
      <c r="K384" s="1" t="s">
        <v>31</v>
      </c>
    </row>
    <row r="385" spans="1:11" x14ac:dyDescent="0.35">
      <c r="A385">
        <v>1246252</v>
      </c>
      <c r="B385" s="1" t="s">
        <v>485</v>
      </c>
      <c r="C385" t="b">
        <v>1</v>
      </c>
      <c r="D385" s="1" t="s">
        <v>25</v>
      </c>
      <c r="E385">
        <v>15</v>
      </c>
      <c r="F385">
        <v>1</v>
      </c>
      <c r="G385">
        <v>14</v>
      </c>
      <c r="H385" s="1" t="s">
        <v>34</v>
      </c>
      <c r="I385" s="1" t="s">
        <v>70</v>
      </c>
      <c r="J385" s="2">
        <v>42919.247569444444</v>
      </c>
      <c r="K385" s="1" t="s">
        <v>35</v>
      </c>
    </row>
    <row r="386" spans="1:11" x14ac:dyDescent="0.35">
      <c r="A386">
        <v>1249378</v>
      </c>
      <c r="B386" s="1" t="s">
        <v>486</v>
      </c>
      <c r="C386" t="b">
        <v>0</v>
      </c>
      <c r="D386" s="1" t="s">
        <v>91</v>
      </c>
      <c r="E386">
        <v>105</v>
      </c>
      <c r="F386">
        <v>2</v>
      </c>
      <c r="G386">
        <v>22</v>
      </c>
      <c r="H386" s="1" t="s">
        <v>13</v>
      </c>
      <c r="I386" s="1" t="s">
        <v>70</v>
      </c>
      <c r="J386" s="2">
        <v>42899.939444444448</v>
      </c>
      <c r="K386" s="1" t="s">
        <v>35</v>
      </c>
    </row>
    <row r="387" spans="1:11" x14ac:dyDescent="0.35">
      <c r="A387">
        <v>793246</v>
      </c>
      <c r="B387" s="1" t="s">
        <v>487</v>
      </c>
      <c r="C387" t="b">
        <v>1</v>
      </c>
      <c r="D387" s="1" t="s">
        <v>48</v>
      </c>
      <c r="E387">
        <v>23</v>
      </c>
      <c r="F387">
        <v>4</v>
      </c>
      <c r="G387">
        <v>83</v>
      </c>
      <c r="H387" s="1" t="s">
        <v>34</v>
      </c>
      <c r="I387" s="1" t="s">
        <v>150</v>
      </c>
      <c r="J387" s="2">
        <v>42452.066620370373</v>
      </c>
      <c r="K387" s="1" t="s">
        <v>35</v>
      </c>
    </row>
    <row r="388" spans="1:11" x14ac:dyDescent="0.35">
      <c r="A388">
        <v>284076</v>
      </c>
      <c r="B388" s="1" t="s">
        <v>488</v>
      </c>
      <c r="C388" t="b">
        <v>1</v>
      </c>
      <c r="D388" s="1" t="s">
        <v>48</v>
      </c>
      <c r="E388">
        <v>2784</v>
      </c>
      <c r="F388">
        <v>425</v>
      </c>
      <c r="G388">
        <v>29</v>
      </c>
      <c r="H388" s="1" t="s">
        <v>13</v>
      </c>
      <c r="I388" s="1" t="s">
        <v>80</v>
      </c>
      <c r="J388" s="2">
        <v>41875.04996527778</v>
      </c>
      <c r="K388" s="1" t="s">
        <v>43</v>
      </c>
    </row>
    <row r="389" spans="1:11" x14ac:dyDescent="0.35">
      <c r="A389">
        <v>213154</v>
      </c>
      <c r="B389" s="1" t="s">
        <v>489</v>
      </c>
      <c r="C389" t="b">
        <v>1</v>
      </c>
      <c r="D389" s="1" t="s">
        <v>48</v>
      </c>
      <c r="E389">
        <v>690</v>
      </c>
      <c r="F389">
        <v>17</v>
      </c>
      <c r="G389">
        <v>21</v>
      </c>
      <c r="H389" s="1" t="s">
        <v>34</v>
      </c>
      <c r="I389" s="1" t="s">
        <v>19</v>
      </c>
      <c r="J389" s="2">
        <v>41768.17328703704</v>
      </c>
      <c r="K389" s="1" t="s">
        <v>31</v>
      </c>
    </row>
    <row r="390" spans="1:11" x14ac:dyDescent="0.35">
      <c r="A390">
        <v>627706</v>
      </c>
      <c r="B390" s="1" t="s">
        <v>490</v>
      </c>
      <c r="C390" t="b">
        <v>1</v>
      </c>
      <c r="D390" s="1" t="s">
        <v>12</v>
      </c>
      <c r="E390">
        <v>1135</v>
      </c>
      <c r="F390">
        <v>10</v>
      </c>
      <c r="G390">
        <v>16</v>
      </c>
      <c r="H390" s="1" t="s">
        <v>34</v>
      </c>
      <c r="I390" s="1" t="s">
        <v>14</v>
      </c>
      <c r="J390" s="2">
        <v>42333.20511574074</v>
      </c>
      <c r="K390" s="1" t="s">
        <v>31</v>
      </c>
    </row>
    <row r="391" spans="1:11" x14ac:dyDescent="0.35">
      <c r="A391">
        <v>519212</v>
      </c>
      <c r="B391" s="1" t="s">
        <v>491</v>
      </c>
      <c r="C391" t="b">
        <v>1</v>
      </c>
      <c r="D391" s="1" t="s">
        <v>33</v>
      </c>
      <c r="E391">
        <v>60</v>
      </c>
      <c r="F391">
        <v>6</v>
      </c>
      <c r="G391">
        <v>38</v>
      </c>
      <c r="H391" s="1" t="s">
        <v>34</v>
      </c>
      <c r="I391" s="1" t="s">
        <v>63</v>
      </c>
      <c r="J391" s="2">
        <v>42353.954525462963</v>
      </c>
      <c r="K391" s="1" t="s">
        <v>15</v>
      </c>
    </row>
    <row r="392" spans="1:11" x14ac:dyDescent="0.35">
      <c r="A392">
        <v>1241254</v>
      </c>
      <c r="B392" s="1" t="s">
        <v>492</v>
      </c>
      <c r="C392" t="b">
        <v>1</v>
      </c>
      <c r="D392" s="1" t="s">
        <v>119</v>
      </c>
      <c r="E392">
        <v>2145</v>
      </c>
      <c r="F392">
        <v>166</v>
      </c>
      <c r="G392">
        <v>136</v>
      </c>
      <c r="H392" s="1" t="s">
        <v>13</v>
      </c>
      <c r="I392" s="1" t="s">
        <v>237</v>
      </c>
      <c r="J392" s="2">
        <v>42906.138472222221</v>
      </c>
      <c r="K392" s="1" t="s">
        <v>43</v>
      </c>
    </row>
    <row r="393" spans="1:11" x14ac:dyDescent="0.35">
      <c r="A393">
        <v>840300</v>
      </c>
      <c r="B393" s="1" t="s">
        <v>493</v>
      </c>
      <c r="C393" t="b">
        <v>1</v>
      </c>
      <c r="D393" s="1" t="s">
        <v>89</v>
      </c>
      <c r="E393">
        <v>2946</v>
      </c>
      <c r="F393">
        <v>6</v>
      </c>
      <c r="G393">
        <v>284</v>
      </c>
      <c r="H393" s="1" t="s">
        <v>13</v>
      </c>
      <c r="I393" s="1" t="s">
        <v>494</v>
      </c>
      <c r="J393" s="2">
        <v>42496.172025462962</v>
      </c>
      <c r="K393" s="1" t="s">
        <v>31</v>
      </c>
    </row>
    <row r="394" spans="1:11" x14ac:dyDescent="0.35">
      <c r="A394">
        <v>12214</v>
      </c>
      <c r="B394" s="1" t="s">
        <v>495</v>
      </c>
      <c r="C394" t="b">
        <v>1</v>
      </c>
      <c r="D394" s="1" t="s">
        <v>89</v>
      </c>
      <c r="E394">
        <v>265</v>
      </c>
      <c r="F394">
        <v>23</v>
      </c>
      <c r="G394">
        <v>65</v>
      </c>
      <c r="H394" s="1" t="s">
        <v>13</v>
      </c>
      <c r="I394" s="1" t="s">
        <v>58</v>
      </c>
      <c r="J394" s="2">
        <v>41474.966631944444</v>
      </c>
      <c r="K394" s="1" t="s">
        <v>15</v>
      </c>
    </row>
    <row r="395" spans="1:11" x14ac:dyDescent="0.35">
      <c r="A395">
        <v>450246</v>
      </c>
      <c r="B395" s="1" t="s">
        <v>496</v>
      </c>
      <c r="C395" t="b">
        <v>1</v>
      </c>
      <c r="D395" s="1" t="s">
        <v>48</v>
      </c>
      <c r="E395">
        <v>13</v>
      </c>
      <c r="F395">
        <v>1</v>
      </c>
      <c r="G395">
        <v>72</v>
      </c>
      <c r="H395" s="1" t="s">
        <v>18</v>
      </c>
      <c r="I395" s="1" t="s">
        <v>70</v>
      </c>
      <c r="J395" s="2">
        <v>42105.088842592595</v>
      </c>
      <c r="K395" s="1" t="s">
        <v>15</v>
      </c>
    </row>
    <row r="396" spans="1:11" x14ac:dyDescent="0.35">
      <c r="A396">
        <v>79154</v>
      </c>
      <c r="B396" s="1" t="s">
        <v>497</v>
      </c>
      <c r="C396" t="b">
        <v>1</v>
      </c>
      <c r="D396" s="1" t="s">
        <v>29</v>
      </c>
      <c r="E396">
        <v>18170</v>
      </c>
      <c r="F396">
        <v>117</v>
      </c>
      <c r="G396">
        <v>779</v>
      </c>
      <c r="H396" s="1" t="s">
        <v>34</v>
      </c>
      <c r="I396" s="1" t="s">
        <v>498</v>
      </c>
      <c r="J396" s="2">
        <v>41505.828472222223</v>
      </c>
      <c r="K396" s="1" t="s">
        <v>43</v>
      </c>
    </row>
    <row r="397" spans="1:11" x14ac:dyDescent="0.35">
      <c r="A397">
        <v>306556</v>
      </c>
      <c r="B397" s="1" t="s">
        <v>499</v>
      </c>
      <c r="C397" t="b">
        <v>1</v>
      </c>
      <c r="D397" s="1" t="s">
        <v>228</v>
      </c>
      <c r="E397">
        <v>4957</v>
      </c>
      <c r="F397">
        <v>634</v>
      </c>
      <c r="G397">
        <v>60</v>
      </c>
      <c r="H397" s="1" t="s">
        <v>13</v>
      </c>
      <c r="I397" s="1" t="s">
        <v>30</v>
      </c>
      <c r="J397" s="2">
        <v>41939.520138888889</v>
      </c>
      <c r="K397" s="1" t="s">
        <v>43</v>
      </c>
    </row>
    <row r="398" spans="1:11" x14ac:dyDescent="0.35">
      <c r="A398">
        <v>42645</v>
      </c>
      <c r="B398" s="1" t="s">
        <v>500</v>
      </c>
      <c r="C398" t="b">
        <v>1</v>
      </c>
      <c r="D398" s="1" t="s">
        <v>219</v>
      </c>
      <c r="E398">
        <v>737</v>
      </c>
      <c r="F398">
        <v>41</v>
      </c>
      <c r="G398">
        <v>10</v>
      </c>
      <c r="H398" s="1" t="s">
        <v>37</v>
      </c>
      <c r="I398" s="1" t="s">
        <v>70</v>
      </c>
      <c r="J398" s="2">
        <v>41337.135625000003</v>
      </c>
      <c r="K398" s="1" t="s">
        <v>31</v>
      </c>
    </row>
    <row r="399" spans="1:11" x14ac:dyDescent="0.35">
      <c r="A399">
        <v>805706</v>
      </c>
      <c r="B399" s="1" t="s">
        <v>501</v>
      </c>
      <c r="C399" t="b">
        <v>1</v>
      </c>
      <c r="D399" s="1" t="s">
        <v>57</v>
      </c>
      <c r="E399">
        <v>31</v>
      </c>
      <c r="F399">
        <v>4</v>
      </c>
      <c r="G399">
        <v>5</v>
      </c>
      <c r="H399" s="1" t="s">
        <v>34</v>
      </c>
      <c r="I399" s="1" t="s">
        <v>19</v>
      </c>
      <c r="J399" s="2">
        <v>42484.897685185184</v>
      </c>
      <c r="K399" s="1" t="s">
        <v>15</v>
      </c>
    </row>
    <row r="400" spans="1:11" x14ac:dyDescent="0.35">
      <c r="A400">
        <v>1105216</v>
      </c>
      <c r="B400" s="1" t="s">
        <v>502</v>
      </c>
      <c r="C400" t="b">
        <v>1</v>
      </c>
      <c r="D400" s="1" t="s">
        <v>89</v>
      </c>
      <c r="E400">
        <v>1081</v>
      </c>
      <c r="F400">
        <v>6</v>
      </c>
      <c r="G400">
        <v>21</v>
      </c>
      <c r="H400" s="1" t="s">
        <v>13</v>
      </c>
      <c r="I400" s="1" t="s">
        <v>14</v>
      </c>
      <c r="J400" s="2">
        <v>42776.244409722225</v>
      </c>
      <c r="K400" s="1" t="s">
        <v>31</v>
      </c>
    </row>
    <row r="401" spans="1:11" x14ac:dyDescent="0.35">
      <c r="A401">
        <v>304426</v>
      </c>
      <c r="B401" s="1" t="s">
        <v>503</v>
      </c>
      <c r="C401" t="b">
        <v>1</v>
      </c>
      <c r="D401" s="1" t="s">
        <v>48</v>
      </c>
      <c r="E401">
        <v>30</v>
      </c>
      <c r="F401">
        <v>5</v>
      </c>
      <c r="G401">
        <v>19</v>
      </c>
      <c r="H401" s="1" t="s">
        <v>13</v>
      </c>
      <c r="I401" s="1" t="s">
        <v>14</v>
      </c>
      <c r="J401" s="2">
        <v>41904.414386574077</v>
      </c>
      <c r="K401" s="1" t="s">
        <v>31</v>
      </c>
    </row>
    <row r="402" spans="1:11" x14ac:dyDescent="0.35">
      <c r="A402">
        <v>260066</v>
      </c>
      <c r="B402" s="1" t="s">
        <v>504</v>
      </c>
      <c r="C402" t="b">
        <v>1</v>
      </c>
      <c r="D402" s="1" t="s">
        <v>175</v>
      </c>
      <c r="E402">
        <v>894</v>
      </c>
      <c r="F402">
        <v>62</v>
      </c>
      <c r="G402">
        <v>241</v>
      </c>
      <c r="H402" s="1" t="s">
        <v>34</v>
      </c>
      <c r="I402" s="1" t="s">
        <v>505</v>
      </c>
      <c r="J402" s="2">
        <v>41832.666851851849</v>
      </c>
      <c r="K402" s="1" t="s">
        <v>31</v>
      </c>
    </row>
    <row r="403" spans="1:11" x14ac:dyDescent="0.35">
      <c r="A403">
        <v>168358</v>
      </c>
      <c r="B403" s="1" t="s">
        <v>506</v>
      </c>
      <c r="C403" t="b">
        <v>1</v>
      </c>
      <c r="D403" s="1" t="s">
        <v>89</v>
      </c>
      <c r="E403">
        <v>78</v>
      </c>
      <c r="F403">
        <v>6</v>
      </c>
      <c r="G403">
        <v>57</v>
      </c>
      <c r="H403" s="1" t="s">
        <v>13</v>
      </c>
      <c r="I403" s="1" t="s">
        <v>80</v>
      </c>
      <c r="J403" s="2">
        <v>41704.511145833334</v>
      </c>
      <c r="K403" s="1" t="s">
        <v>31</v>
      </c>
    </row>
    <row r="404" spans="1:11" x14ac:dyDescent="0.35">
      <c r="A404">
        <v>476622</v>
      </c>
      <c r="B404" s="1" t="s">
        <v>507</v>
      </c>
      <c r="C404" t="b">
        <v>1</v>
      </c>
      <c r="D404" s="1" t="s">
        <v>52</v>
      </c>
      <c r="E404">
        <v>500</v>
      </c>
      <c r="F404">
        <v>45</v>
      </c>
      <c r="G404">
        <v>34</v>
      </c>
      <c r="H404" s="1" t="s">
        <v>34</v>
      </c>
      <c r="I404" s="1" t="s">
        <v>38</v>
      </c>
      <c r="J404" s="2">
        <v>42121.018576388888</v>
      </c>
      <c r="K404" s="1" t="s">
        <v>31</v>
      </c>
    </row>
    <row r="405" spans="1:11" x14ac:dyDescent="0.35">
      <c r="A405">
        <v>1221942</v>
      </c>
      <c r="B405" s="1" t="s">
        <v>508</v>
      </c>
      <c r="C405" t="b">
        <v>1</v>
      </c>
      <c r="D405" s="1" t="s">
        <v>12</v>
      </c>
      <c r="E405">
        <v>0</v>
      </c>
      <c r="F405">
        <v>0</v>
      </c>
      <c r="G405">
        <v>12</v>
      </c>
      <c r="H405" s="1" t="s">
        <v>34</v>
      </c>
      <c r="I405" s="1" t="s">
        <v>26</v>
      </c>
      <c r="J405" s="2">
        <v>42878.889097222222</v>
      </c>
      <c r="K405" s="1" t="s">
        <v>31</v>
      </c>
    </row>
    <row r="406" spans="1:11" x14ac:dyDescent="0.35">
      <c r="A406">
        <v>824592</v>
      </c>
      <c r="B406" s="1" t="s">
        <v>509</v>
      </c>
      <c r="C406" t="b">
        <v>1</v>
      </c>
      <c r="D406" s="1" t="s">
        <v>48</v>
      </c>
      <c r="E406">
        <v>5841</v>
      </c>
      <c r="F406">
        <v>16</v>
      </c>
      <c r="G406">
        <v>28</v>
      </c>
      <c r="H406" s="1" t="s">
        <v>13</v>
      </c>
      <c r="I406" s="1" t="s">
        <v>14</v>
      </c>
      <c r="J406" s="2">
        <v>42535.86346064815</v>
      </c>
      <c r="K406" s="1" t="s">
        <v>31</v>
      </c>
    </row>
    <row r="407" spans="1:11" x14ac:dyDescent="0.35">
      <c r="A407">
        <v>267286</v>
      </c>
      <c r="B407" s="1" t="s">
        <v>510</v>
      </c>
      <c r="C407" t="b">
        <v>1</v>
      </c>
      <c r="D407" s="1" t="s">
        <v>12</v>
      </c>
      <c r="E407">
        <v>2797</v>
      </c>
      <c r="F407">
        <v>59</v>
      </c>
      <c r="G407">
        <v>10</v>
      </c>
      <c r="H407" s="1" t="s">
        <v>34</v>
      </c>
      <c r="I407" s="1" t="s">
        <v>19</v>
      </c>
      <c r="J407" s="2">
        <v>41878.688703703701</v>
      </c>
      <c r="K407" s="1" t="s">
        <v>43</v>
      </c>
    </row>
    <row r="408" spans="1:11" x14ac:dyDescent="0.35">
      <c r="A408">
        <v>596598</v>
      </c>
      <c r="B408" s="1" t="s">
        <v>511</v>
      </c>
      <c r="C408" t="b">
        <v>1</v>
      </c>
      <c r="D408" s="1" t="s">
        <v>169</v>
      </c>
      <c r="E408">
        <v>7743</v>
      </c>
      <c r="F408">
        <v>340</v>
      </c>
      <c r="G408">
        <v>33</v>
      </c>
      <c r="H408" s="1" t="s">
        <v>34</v>
      </c>
      <c r="I408" s="1" t="s">
        <v>14</v>
      </c>
      <c r="J408" s="2">
        <v>42257.229722222219</v>
      </c>
      <c r="K408" s="1" t="s">
        <v>31</v>
      </c>
    </row>
    <row r="409" spans="1:11" x14ac:dyDescent="0.35">
      <c r="A409">
        <v>559046</v>
      </c>
      <c r="B409" s="1" t="s">
        <v>512</v>
      </c>
      <c r="C409" t="b">
        <v>1</v>
      </c>
      <c r="D409" s="1" t="s">
        <v>48</v>
      </c>
      <c r="E409">
        <v>88</v>
      </c>
      <c r="F409">
        <v>8</v>
      </c>
      <c r="G409">
        <v>14</v>
      </c>
      <c r="H409" s="1" t="s">
        <v>34</v>
      </c>
      <c r="I409" s="1" t="s">
        <v>19</v>
      </c>
      <c r="J409" s="2">
        <v>42212.189282407409</v>
      </c>
      <c r="K409" s="1" t="s">
        <v>35</v>
      </c>
    </row>
    <row r="410" spans="1:11" x14ac:dyDescent="0.35">
      <c r="A410">
        <v>720144</v>
      </c>
      <c r="B410" s="1" t="s">
        <v>513</v>
      </c>
      <c r="C410" t="b">
        <v>1</v>
      </c>
      <c r="D410" s="1" t="s">
        <v>57</v>
      </c>
      <c r="E410">
        <v>4030</v>
      </c>
      <c r="F410">
        <v>92</v>
      </c>
      <c r="G410">
        <v>46</v>
      </c>
      <c r="H410" s="1" t="s">
        <v>34</v>
      </c>
      <c r="I410" s="1" t="s">
        <v>87</v>
      </c>
      <c r="J410" s="2">
        <v>42419.965428240743</v>
      </c>
      <c r="K410" s="1" t="s">
        <v>43</v>
      </c>
    </row>
    <row r="411" spans="1:11" x14ac:dyDescent="0.35">
      <c r="A411">
        <v>641236</v>
      </c>
      <c r="B411" s="1" t="s">
        <v>514</v>
      </c>
      <c r="C411" t="b">
        <v>1</v>
      </c>
      <c r="D411" s="1" t="s">
        <v>52</v>
      </c>
      <c r="E411">
        <v>670</v>
      </c>
      <c r="F411">
        <v>33</v>
      </c>
      <c r="G411">
        <v>37</v>
      </c>
      <c r="H411" s="1" t="s">
        <v>34</v>
      </c>
      <c r="I411" s="1" t="s">
        <v>63</v>
      </c>
      <c r="J411" s="2">
        <v>42404.371805555558</v>
      </c>
      <c r="K411" s="1" t="s">
        <v>43</v>
      </c>
    </row>
    <row r="412" spans="1:11" x14ac:dyDescent="0.35">
      <c r="A412">
        <v>132570</v>
      </c>
      <c r="B412" s="1" t="s">
        <v>515</v>
      </c>
      <c r="C412" t="b">
        <v>1</v>
      </c>
      <c r="D412" s="1" t="s">
        <v>48</v>
      </c>
      <c r="E412">
        <v>1842</v>
      </c>
      <c r="F412">
        <v>21</v>
      </c>
      <c r="G412">
        <v>28</v>
      </c>
      <c r="H412" s="1" t="s">
        <v>34</v>
      </c>
      <c r="I412" s="1" t="s">
        <v>14</v>
      </c>
      <c r="J412" s="2">
        <v>41620.506493055553</v>
      </c>
      <c r="K412" s="1" t="s">
        <v>15</v>
      </c>
    </row>
    <row r="413" spans="1:11" x14ac:dyDescent="0.35">
      <c r="A413">
        <v>479496</v>
      </c>
      <c r="B413" s="1" t="s">
        <v>516</v>
      </c>
      <c r="C413" t="b">
        <v>1</v>
      </c>
      <c r="D413" s="1" t="s">
        <v>89</v>
      </c>
      <c r="E413">
        <v>40</v>
      </c>
      <c r="F413">
        <v>1</v>
      </c>
      <c r="G413">
        <v>27</v>
      </c>
      <c r="H413" s="1" t="s">
        <v>34</v>
      </c>
      <c r="I413" s="1" t="s">
        <v>53</v>
      </c>
      <c r="J413" s="2">
        <v>42221.929895833331</v>
      </c>
      <c r="K413" s="1" t="s">
        <v>31</v>
      </c>
    </row>
    <row r="414" spans="1:11" x14ac:dyDescent="0.35">
      <c r="A414">
        <v>719698</v>
      </c>
      <c r="B414" s="1" t="s">
        <v>517</v>
      </c>
      <c r="C414" t="b">
        <v>1</v>
      </c>
      <c r="D414" s="1" t="s">
        <v>48</v>
      </c>
      <c r="E414">
        <v>4919</v>
      </c>
      <c r="F414">
        <v>79</v>
      </c>
      <c r="G414">
        <v>16</v>
      </c>
      <c r="H414" s="1" t="s">
        <v>34</v>
      </c>
      <c r="I414" s="1" t="s">
        <v>14</v>
      </c>
      <c r="J414" s="2">
        <v>42377.931550925925</v>
      </c>
      <c r="K414" s="1" t="s">
        <v>31</v>
      </c>
    </row>
    <row r="415" spans="1:11" x14ac:dyDescent="0.35">
      <c r="A415">
        <v>46927</v>
      </c>
      <c r="B415" s="1" t="s">
        <v>518</v>
      </c>
      <c r="C415" t="b">
        <v>1</v>
      </c>
      <c r="D415" s="1" t="s">
        <v>57</v>
      </c>
      <c r="E415">
        <v>4855</v>
      </c>
      <c r="F415">
        <v>64</v>
      </c>
      <c r="G415">
        <v>24</v>
      </c>
      <c r="H415" s="1" t="s">
        <v>34</v>
      </c>
      <c r="I415" s="1" t="s">
        <v>38</v>
      </c>
      <c r="J415" s="2">
        <v>41355.94604166667</v>
      </c>
      <c r="K415" s="1" t="s">
        <v>31</v>
      </c>
    </row>
    <row r="416" spans="1:11" x14ac:dyDescent="0.35">
      <c r="A416">
        <v>385686</v>
      </c>
      <c r="B416" s="1" t="s">
        <v>519</v>
      </c>
      <c r="C416" t="b">
        <v>1</v>
      </c>
      <c r="D416" s="1" t="s">
        <v>48</v>
      </c>
      <c r="E416">
        <v>2293</v>
      </c>
      <c r="F416">
        <v>9</v>
      </c>
      <c r="G416">
        <v>28</v>
      </c>
      <c r="H416" s="1" t="s">
        <v>13</v>
      </c>
      <c r="I416" s="1" t="s">
        <v>70</v>
      </c>
      <c r="J416" s="2">
        <v>42010.75408564815</v>
      </c>
      <c r="K416" s="1" t="s">
        <v>31</v>
      </c>
    </row>
    <row r="417" spans="1:11" x14ac:dyDescent="0.35">
      <c r="A417">
        <v>934574</v>
      </c>
      <c r="B417" s="1" t="s">
        <v>520</v>
      </c>
      <c r="C417" t="b">
        <v>1</v>
      </c>
      <c r="D417" s="1" t="s">
        <v>163</v>
      </c>
      <c r="E417">
        <v>2197</v>
      </c>
      <c r="F417">
        <v>4</v>
      </c>
      <c r="G417">
        <v>105</v>
      </c>
      <c r="H417" s="1" t="s">
        <v>13</v>
      </c>
      <c r="I417" s="1" t="s">
        <v>30</v>
      </c>
      <c r="J417" s="2">
        <v>42725.896215277775</v>
      </c>
      <c r="K417" s="1" t="s">
        <v>31</v>
      </c>
    </row>
    <row r="418" spans="1:11" x14ac:dyDescent="0.35">
      <c r="A418">
        <v>388164</v>
      </c>
      <c r="B418" s="1" t="s">
        <v>521</v>
      </c>
      <c r="C418" t="b">
        <v>1</v>
      </c>
      <c r="D418" s="1" t="s">
        <v>33</v>
      </c>
      <c r="E418">
        <v>2516</v>
      </c>
      <c r="F418">
        <v>12</v>
      </c>
      <c r="G418">
        <v>20</v>
      </c>
      <c r="H418" s="1" t="s">
        <v>13</v>
      </c>
      <c r="I418" s="1" t="s">
        <v>14</v>
      </c>
      <c r="J418" s="2">
        <v>42012.7887962963</v>
      </c>
      <c r="K418" s="1" t="s">
        <v>31</v>
      </c>
    </row>
    <row r="419" spans="1:11" x14ac:dyDescent="0.35">
      <c r="A419">
        <v>585208</v>
      </c>
      <c r="B419" s="1" t="s">
        <v>522</v>
      </c>
      <c r="C419" t="b">
        <v>1</v>
      </c>
      <c r="D419" s="1" t="s">
        <v>523</v>
      </c>
      <c r="E419">
        <v>1942</v>
      </c>
      <c r="F419">
        <v>5</v>
      </c>
      <c r="G419">
        <v>24</v>
      </c>
      <c r="H419" s="1" t="s">
        <v>34</v>
      </c>
      <c r="I419" s="1" t="s">
        <v>14</v>
      </c>
      <c r="J419" s="2">
        <v>42240.233715277776</v>
      </c>
      <c r="K419" s="1" t="s">
        <v>31</v>
      </c>
    </row>
    <row r="420" spans="1:11" x14ac:dyDescent="0.35">
      <c r="A420">
        <v>160322</v>
      </c>
      <c r="B420" s="1" t="s">
        <v>524</v>
      </c>
      <c r="C420" t="b">
        <v>1</v>
      </c>
      <c r="D420" s="1" t="s">
        <v>48</v>
      </c>
      <c r="E420">
        <v>578</v>
      </c>
      <c r="F420">
        <v>7</v>
      </c>
      <c r="G420">
        <v>34</v>
      </c>
      <c r="H420" s="1" t="s">
        <v>34</v>
      </c>
      <c r="I420" s="1" t="s">
        <v>130</v>
      </c>
      <c r="J420" s="2">
        <v>41778.376504629632</v>
      </c>
      <c r="K420" s="1" t="s">
        <v>31</v>
      </c>
    </row>
    <row r="421" spans="1:11" x14ac:dyDescent="0.35">
      <c r="A421">
        <v>1000136</v>
      </c>
      <c r="B421" s="1" t="s">
        <v>525</v>
      </c>
      <c r="C421" t="b">
        <v>1</v>
      </c>
      <c r="D421" s="1" t="s">
        <v>48</v>
      </c>
      <c r="E421">
        <v>4</v>
      </c>
      <c r="F421">
        <v>0</v>
      </c>
      <c r="G421">
        <v>14</v>
      </c>
      <c r="H421" s="1" t="s">
        <v>34</v>
      </c>
      <c r="I421" s="1" t="s">
        <v>80</v>
      </c>
      <c r="J421" s="2">
        <v>42763.908229166664</v>
      </c>
      <c r="K421" s="1" t="s">
        <v>31</v>
      </c>
    </row>
    <row r="422" spans="1:11" x14ac:dyDescent="0.35">
      <c r="A422">
        <v>411778</v>
      </c>
      <c r="B422" s="1" t="s">
        <v>526</v>
      </c>
      <c r="C422" t="b">
        <v>1</v>
      </c>
      <c r="D422" s="1" t="s">
        <v>48</v>
      </c>
      <c r="E422">
        <v>1589</v>
      </c>
      <c r="F422">
        <v>26</v>
      </c>
      <c r="G422">
        <v>42</v>
      </c>
      <c r="H422" s="1" t="s">
        <v>18</v>
      </c>
      <c r="I422" s="1" t="s">
        <v>14</v>
      </c>
      <c r="J422" s="2">
        <v>42066.265729166669</v>
      </c>
      <c r="K422" s="1" t="s">
        <v>31</v>
      </c>
    </row>
    <row r="423" spans="1:11" x14ac:dyDescent="0.35">
      <c r="A423">
        <v>1188410</v>
      </c>
      <c r="B423" s="1" t="s">
        <v>527</v>
      </c>
      <c r="C423" t="b">
        <v>1</v>
      </c>
      <c r="D423" s="1" t="s">
        <v>210</v>
      </c>
      <c r="E423">
        <v>1045</v>
      </c>
      <c r="F423">
        <v>2</v>
      </c>
      <c r="G423">
        <v>17</v>
      </c>
      <c r="H423" s="1" t="s">
        <v>18</v>
      </c>
      <c r="I423" s="1" t="s">
        <v>19</v>
      </c>
      <c r="J423" s="2">
        <v>42850.124826388892</v>
      </c>
      <c r="K423" s="1" t="s">
        <v>31</v>
      </c>
    </row>
    <row r="424" spans="1:11" x14ac:dyDescent="0.35">
      <c r="A424">
        <v>1036456</v>
      </c>
      <c r="B424" s="1" t="s">
        <v>528</v>
      </c>
      <c r="C424" t="b">
        <v>1</v>
      </c>
      <c r="D424" s="1" t="s">
        <v>219</v>
      </c>
      <c r="E424">
        <v>9</v>
      </c>
      <c r="F424">
        <v>2</v>
      </c>
      <c r="G424">
        <v>6</v>
      </c>
      <c r="H424" s="1" t="s">
        <v>18</v>
      </c>
      <c r="I424" s="1" t="s">
        <v>454</v>
      </c>
      <c r="J424" s="2">
        <v>42865.138541666667</v>
      </c>
      <c r="K424" s="1" t="s">
        <v>31</v>
      </c>
    </row>
    <row r="425" spans="1:11" x14ac:dyDescent="0.35">
      <c r="A425">
        <v>408894</v>
      </c>
      <c r="B425" s="1" t="s">
        <v>529</v>
      </c>
      <c r="C425" t="b">
        <v>1</v>
      </c>
      <c r="D425" s="1" t="s">
        <v>48</v>
      </c>
      <c r="E425">
        <v>718</v>
      </c>
      <c r="F425">
        <v>5</v>
      </c>
      <c r="G425">
        <v>28</v>
      </c>
      <c r="H425" s="1" t="s">
        <v>13</v>
      </c>
      <c r="I425" s="1" t="s">
        <v>70</v>
      </c>
      <c r="J425" s="2">
        <v>42035.787361111114</v>
      </c>
      <c r="K425" s="1" t="s">
        <v>31</v>
      </c>
    </row>
    <row r="426" spans="1:11" x14ac:dyDescent="0.35">
      <c r="A426">
        <v>425338</v>
      </c>
      <c r="B426" s="1" t="s">
        <v>530</v>
      </c>
      <c r="C426" t="b">
        <v>1</v>
      </c>
      <c r="D426" s="1" t="s">
        <v>52</v>
      </c>
      <c r="E426">
        <v>99</v>
      </c>
      <c r="F426">
        <v>17</v>
      </c>
      <c r="G426">
        <v>27</v>
      </c>
      <c r="H426" s="1" t="s">
        <v>34</v>
      </c>
      <c r="I426" s="1" t="s">
        <v>19</v>
      </c>
      <c r="J426" s="2">
        <v>42101.041678240741</v>
      </c>
      <c r="K426" s="1" t="s">
        <v>31</v>
      </c>
    </row>
    <row r="427" spans="1:11" x14ac:dyDescent="0.35">
      <c r="A427">
        <v>820086</v>
      </c>
      <c r="B427" s="1" t="s">
        <v>531</v>
      </c>
      <c r="C427" t="b">
        <v>1</v>
      </c>
      <c r="D427" s="1" t="s">
        <v>169</v>
      </c>
      <c r="E427">
        <v>180</v>
      </c>
      <c r="F427">
        <v>21</v>
      </c>
      <c r="G427">
        <v>38</v>
      </c>
      <c r="H427" s="1" t="s">
        <v>34</v>
      </c>
      <c r="I427" s="1" t="s">
        <v>53</v>
      </c>
      <c r="J427" s="2">
        <v>42486.937905092593</v>
      </c>
      <c r="K427" s="1" t="s">
        <v>15</v>
      </c>
    </row>
    <row r="428" spans="1:11" x14ac:dyDescent="0.35">
      <c r="A428">
        <v>812370</v>
      </c>
      <c r="B428" s="1" t="s">
        <v>532</v>
      </c>
      <c r="C428" t="b">
        <v>1</v>
      </c>
      <c r="D428" s="1" t="s">
        <v>89</v>
      </c>
      <c r="E428">
        <v>36</v>
      </c>
      <c r="F428">
        <v>0</v>
      </c>
      <c r="G428">
        <v>42</v>
      </c>
      <c r="H428" s="1" t="s">
        <v>13</v>
      </c>
      <c r="I428" s="1" t="s">
        <v>55</v>
      </c>
      <c r="J428" s="2">
        <v>42469.190474537034</v>
      </c>
      <c r="K428" s="1" t="s">
        <v>15</v>
      </c>
    </row>
    <row r="429" spans="1:11" x14ac:dyDescent="0.35">
      <c r="A429">
        <v>531360</v>
      </c>
      <c r="B429" s="1" t="s">
        <v>533</v>
      </c>
      <c r="C429" t="b">
        <v>1</v>
      </c>
      <c r="D429" s="1" t="s">
        <v>534</v>
      </c>
      <c r="E429">
        <v>2706</v>
      </c>
      <c r="F429">
        <v>179</v>
      </c>
      <c r="G429">
        <v>103</v>
      </c>
      <c r="H429" s="1" t="s">
        <v>13</v>
      </c>
      <c r="I429" s="1" t="s">
        <v>476</v>
      </c>
      <c r="J429" s="2">
        <v>42230.90892361111</v>
      </c>
      <c r="K429" s="1" t="s">
        <v>43</v>
      </c>
    </row>
    <row r="430" spans="1:11" x14ac:dyDescent="0.35">
      <c r="A430">
        <v>537008</v>
      </c>
      <c r="B430" s="1" t="s">
        <v>535</v>
      </c>
      <c r="C430" t="b">
        <v>1</v>
      </c>
      <c r="D430" s="1" t="s">
        <v>42</v>
      </c>
      <c r="E430">
        <v>5800</v>
      </c>
      <c r="F430">
        <v>185</v>
      </c>
      <c r="G430">
        <v>32</v>
      </c>
      <c r="H430" s="1" t="s">
        <v>34</v>
      </c>
      <c r="I430" s="1" t="s">
        <v>80</v>
      </c>
      <c r="J430" s="2">
        <v>42206.068703703706</v>
      </c>
      <c r="K430" s="1" t="s">
        <v>43</v>
      </c>
    </row>
    <row r="431" spans="1:11" x14ac:dyDescent="0.35">
      <c r="A431">
        <v>753940</v>
      </c>
      <c r="B431" s="1" t="s">
        <v>536</v>
      </c>
      <c r="C431" t="b">
        <v>1</v>
      </c>
      <c r="D431" s="1" t="s">
        <v>12</v>
      </c>
      <c r="E431">
        <v>2755</v>
      </c>
      <c r="F431">
        <v>57</v>
      </c>
      <c r="G431">
        <v>179</v>
      </c>
      <c r="H431" s="1" t="s">
        <v>13</v>
      </c>
      <c r="I431" s="1" t="s">
        <v>505</v>
      </c>
      <c r="J431" s="2">
        <v>42408.24622685185</v>
      </c>
      <c r="K431" s="1" t="s">
        <v>43</v>
      </c>
    </row>
    <row r="432" spans="1:11" x14ac:dyDescent="0.35">
      <c r="A432">
        <v>148028</v>
      </c>
      <c r="B432" s="1" t="s">
        <v>537</v>
      </c>
      <c r="C432" t="b">
        <v>1</v>
      </c>
      <c r="D432" s="1" t="s">
        <v>48</v>
      </c>
      <c r="E432">
        <v>207</v>
      </c>
      <c r="F432">
        <v>8</v>
      </c>
      <c r="G432">
        <v>30</v>
      </c>
      <c r="H432" s="1" t="s">
        <v>13</v>
      </c>
      <c r="I432" s="1" t="s">
        <v>80</v>
      </c>
      <c r="J432" s="2">
        <v>41667.114178240743</v>
      </c>
      <c r="K432" s="1" t="s">
        <v>31</v>
      </c>
    </row>
    <row r="433" spans="1:11" x14ac:dyDescent="0.35">
      <c r="A433">
        <v>11475</v>
      </c>
      <c r="B433" s="1" t="s">
        <v>538</v>
      </c>
      <c r="C433" t="b">
        <v>1</v>
      </c>
      <c r="D433" s="1" t="s">
        <v>42</v>
      </c>
      <c r="E433">
        <v>26673</v>
      </c>
      <c r="F433">
        <v>1090</v>
      </c>
      <c r="G433">
        <v>185</v>
      </c>
      <c r="H433" s="1" t="s">
        <v>13</v>
      </c>
      <c r="I433" s="1" t="s">
        <v>299</v>
      </c>
      <c r="J433" s="2">
        <v>40897.853761574072</v>
      </c>
      <c r="K433" s="1" t="s">
        <v>43</v>
      </c>
    </row>
    <row r="434" spans="1:11" x14ac:dyDescent="0.35">
      <c r="A434">
        <v>467426</v>
      </c>
      <c r="B434" s="1" t="s">
        <v>539</v>
      </c>
      <c r="C434" t="b">
        <v>1</v>
      </c>
      <c r="D434" s="1" t="s">
        <v>29</v>
      </c>
      <c r="E434">
        <v>3397</v>
      </c>
      <c r="F434">
        <v>12</v>
      </c>
      <c r="G434">
        <v>85</v>
      </c>
      <c r="H434" s="1" t="s">
        <v>13</v>
      </c>
      <c r="I434" s="1" t="s">
        <v>237</v>
      </c>
      <c r="J434" s="2">
        <v>42100.901956018519</v>
      </c>
      <c r="K434" s="1" t="s">
        <v>43</v>
      </c>
    </row>
    <row r="435" spans="1:11" x14ac:dyDescent="0.35">
      <c r="A435">
        <v>1209694</v>
      </c>
      <c r="B435" s="1" t="s">
        <v>540</v>
      </c>
      <c r="C435" t="b">
        <v>0</v>
      </c>
      <c r="D435" s="1" t="s">
        <v>91</v>
      </c>
      <c r="E435">
        <v>1735</v>
      </c>
      <c r="F435">
        <v>31</v>
      </c>
      <c r="G435">
        <v>19</v>
      </c>
      <c r="H435" s="1" t="s">
        <v>13</v>
      </c>
      <c r="I435" s="1" t="s">
        <v>53</v>
      </c>
      <c r="J435" s="2">
        <v>42883.816516203704</v>
      </c>
      <c r="K435" s="1" t="s">
        <v>31</v>
      </c>
    </row>
    <row r="436" spans="1:11" x14ac:dyDescent="0.35">
      <c r="A436">
        <v>897146</v>
      </c>
      <c r="B436" s="1" t="s">
        <v>541</v>
      </c>
      <c r="C436" t="b">
        <v>1</v>
      </c>
      <c r="D436" s="1" t="s">
        <v>17</v>
      </c>
      <c r="E436">
        <v>1696</v>
      </c>
      <c r="F436">
        <v>193</v>
      </c>
      <c r="G436">
        <v>60</v>
      </c>
      <c r="H436" s="1" t="s">
        <v>18</v>
      </c>
      <c r="I436" s="1" t="s">
        <v>402</v>
      </c>
      <c r="J436" s="2">
        <v>42559.866643518515</v>
      </c>
      <c r="K436" s="1" t="s">
        <v>43</v>
      </c>
    </row>
    <row r="437" spans="1:11" x14ac:dyDescent="0.35">
      <c r="A437">
        <v>1012096</v>
      </c>
      <c r="B437" s="1" t="s">
        <v>542</v>
      </c>
      <c r="C437" t="b">
        <v>1</v>
      </c>
      <c r="D437" s="1" t="s">
        <v>233</v>
      </c>
      <c r="E437">
        <v>467</v>
      </c>
      <c r="F437">
        <v>20</v>
      </c>
      <c r="G437">
        <v>126</v>
      </c>
      <c r="H437" s="1" t="s">
        <v>13</v>
      </c>
      <c r="I437" s="1" t="s">
        <v>191</v>
      </c>
      <c r="J437" s="2">
        <v>42697.387326388889</v>
      </c>
      <c r="K437" s="1" t="s">
        <v>43</v>
      </c>
    </row>
    <row r="438" spans="1:11" x14ac:dyDescent="0.35">
      <c r="A438">
        <v>280194</v>
      </c>
      <c r="B438" s="1" t="s">
        <v>543</v>
      </c>
      <c r="C438" t="b">
        <v>1</v>
      </c>
      <c r="D438" s="1" t="s">
        <v>12</v>
      </c>
      <c r="E438">
        <v>2354</v>
      </c>
      <c r="F438">
        <v>12</v>
      </c>
      <c r="G438">
        <v>37</v>
      </c>
      <c r="H438" s="1" t="s">
        <v>13</v>
      </c>
      <c r="I438" s="1" t="s">
        <v>58</v>
      </c>
      <c r="J438" s="2">
        <v>41899.764537037037</v>
      </c>
      <c r="K438" s="1" t="s">
        <v>35</v>
      </c>
    </row>
    <row r="439" spans="1:11" x14ac:dyDescent="0.35">
      <c r="A439">
        <v>106178</v>
      </c>
      <c r="B439" s="1" t="s">
        <v>544</v>
      </c>
      <c r="C439" t="b">
        <v>1</v>
      </c>
      <c r="D439" s="1" t="s">
        <v>89</v>
      </c>
      <c r="E439">
        <v>7090</v>
      </c>
      <c r="F439">
        <v>52</v>
      </c>
      <c r="G439">
        <v>30</v>
      </c>
      <c r="H439" s="1" t="s">
        <v>18</v>
      </c>
      <c r="I439" s="1" t="s">
        <v>60</v>
      </c>
      <c r="J439" s="2">
        <v>41685.87740740741</v>
      </c>
      <c r="K439" s="1" t="s">
        <v>43</v>
      </c>
    </row>
    <row r="440" spans="1:11" x14ac:dyDescent="0.35">
      <c r="A440">
        <v>857270</v>
      </c>
      <c r="B440" s="1" t="s">
        <v>545</v>
      </c>
      <c r="C440" t="b">
        <v>0</v>
      </c>
      <c r="D440" s="1" t="s">
        <v>91</v>
      </c>
      <c r="E440">
        <v>3894</v>
      </c>
      <c r="F440">
        <v>91</v>
      </c>
      <c r="G440">
        <v>29</v>
      </c>
      <c r="H440" s="1" t="s">
        <v>34</v>
      </c>
      <c r="I440" s="1" t="s">
        <v>70</v>
      </c>
      <c r="J440" s="2">
        <v>42516.407395833332</v>
      </c>
      <c r="K440" s="1" t="s">
        <v>43</v>
      </c>
    </row>
    <row r="441" spans="1:11" x14ac:dyDescent="0.35">
      <c r="A441">
        <v>288466</v>
      </c>
      <c r="B441" s="1" t="s">
        <v>546</v>
      </c>
      <c r="C441" t="b">
        <v>1</v>
      </c>
      <c r="D441" s="1" t="s">
        <v>29</v>
      </c>
      <c r="E441">
        <v>6751</v>
      </c>
      <c r="F441">
        <v>44</v>
      </c>
      <c r="G441">
        <v>353</v>
      </c>
      <c r="H441" s="1" t="s">
        <v>13</v>
      </c>
      <c r="I441" s="1" t="s">
        <v>547</v>
      </c>
      <c r="J441" s="2">
        <v>41914.866493055553</v>
      </c>
      <c r="K441" s="1" t="s">
        <v>43</v>
      </c>
    </row>
    <row r="442" spans="1:11" x14ac:dyDescent="0.35">
      <c r="A442">
        <v>530426</v>
      </c>
      <c r="B442" s="1" t="s">
        <v>548</v>
      </c>
      <c r="C442" t="b">
        <v>1</v>
      </c>
      <c r="D442" s="1" t="s">
        <v>169</v>
      </c>
      <c r="E442">
        <v>827</v>
      </c>
      <c r="F442">
        <v>50</v>
      </c>
      <c r="G442">
        <v>39</v>
      </c>
      <c r="H442" s="1" t="s">
        <v>13</v>
      </c>
      <c r="I442" s="1" t="s">
        <v>53</v>
      </c>
      <c r="J442" s="2">
        <v>42199.879895833335</v>
      </c>
      <c r="K442" s="1" t="s">
        <v>35</v>
      </c>
    </row>
    <row r="443" spans="1:11" x14ac:dyDescent="0.35">
      <c r="A443">
        <v>429366</v>
      </c>
      <c r="B443" s="1" t="s">
        <v>549</v>
      </c>
      <c r="C443" t="b">
        <v>1</v>
      </c>
      <c r="D443" s="1" t="s">
        <v>12</v>
      </c>
      <c r="E443">
        <v>485</v>
      </c>
      <c r="F443">
        <v>9</v>
      </c>
      <c r="G443">
        <v>21</v>
      </c>
      <c r="H443" s="1" t="s">
        <v>13</v>
      </c>
      <c r="I443" s="1" t="s">
        <v>53</v>
      </c>
      <c r="J443" s="2">
        <v>42083.198576388888</v>
      </c>
      <c r="K443" s="1" t="s">
        <v>35</v>
      </c>
    </row>
    <row r="444" spans="1:11" x14ac:dyDescent="0.35">
      <c r="A444">
        <v>278948</v>
      </c>
      <c r="B444" s="1" t="s">
        <v>550</v>
      </c>
      <c r="C444" t="b">
        <v>1</v>
      </c>
      <c r="D444" s="1" t="s">
        <v>12</v>
      </c>
      <c r="E444">
        <v>3618</v>
      </c>
      <c r="F444">
        <v>345</v>
      </c>
      <c r="G444">
        <v>207</v>
      </c>
      <c r="H444" s="1" t="s">
        <v>13</v>
      </c>
      <c r="I444" s="1" t="s">
        <v>366</v>
      </c>
      <c r="J444" s="2">
        <v>41864.900833333333</v>
      </c>
      <c r="K444" s="1" t="s">
        <v>35</v>
      </c>
    </row>
    <row r="445" spans="1:11" x14ac:dyDescent="0.35">
      <c r="A445">
        <v>885479</v>
      </c>
      <c r="B445" s="1" t="s">
        <v>551</v>
      </c>
      <c r="C445" t="b">
        <v>1</v>
      </c>
      <c r="D445" s="1" t="s">
        <v>163</v>
      </c>
      <c r="E445">
        <v>107</v>
      </c>
      <c r="F445">
        <v>16</v>
      </c>
      <c r="G445">
        <v>82</v>
      </c>
      <c r="H445" s="1" t="s">
        <v>13</v>
      </c>
      <c r="I445" s="1" t="s">
        <v>237</v>
      </c>
      <c r="J445" s="2">
        <v>42550.002071759256</v>
      </c>
      <c r="K445" s="1" t="s">
        <v>35</v>
      </c>
    </row>
    <row r="446" spans="1:11" x14ac:dyDescent="0.35">
      <c r="A446">
        <v>140238</v>
      </c>
      <c r="B446" s="1" t="s">
        <v>552</v>
      </c>
      <c r="C446" t="b">
        <v>1</v>
      </c>
      <c r="D446" s="1" t="s">
        <v>29</v>
      </c>
      <c r="E446">
        <v>6851</v>
      </c>
      <c r="F446">
        <v>276</v>
      </c>
      <c r="G446">
        <v>454</v>
      </c>
      <c r="H446" s="1" t="s">
        <v>13</v>
      </c>
      <c r="I446" s="1" t="s">
        <v>553</v>
      </c>
      <c r="J446" s="2">
        <v>41660.730138888888</v>
      </c>
      <c r="K446" s="1" t="s">
        <v>43</v>
      </c>
    </row>
    <row r="447" spans="1:11" x14ac:dyDescent="0.35">
      <c r="A447">
        <v>800148</v>
      </c>
      <c r="B447" s="1" t="s">
        <v>554</v>
      </c>
      <c r="C447" t="b">
        <v>1</v>
      </c>
      <c r="D447" s="1" t="s">
        <v>29</v>
      </c>
      <c r="E447">
        <v>2076</v>
      </c>
      <c r="F447">
        <v>125</v>
      </c>
      <c r="G447">
        <v>56</v>
      </c>
      <c r="H447" s="1" t="s">
        <v>13</v>
      </c>
      <c r="I447" s="1" t="s">
        <v>555</v>
      </c>
      <c r="J447" s="2">
        <v>42451.910601851851</v>
      </c>
      <c r="K447" s="1" t="s">
        <v>43</v>
      </c>
    </row>
    <row r="448" spans="1:11" x14ac:dyDescent="0.35">
      <c r="A448">
        <v>99826</v>
      </c>
      <c r="B448" s="1" t="s">
        <v>556</v>
      </c>
      <c r="C448" t="b">
        <v>1</v>
      </c>
      <c r="D448" s="1" t="s">
        <v>29</v>
      </c>
      <c r="E448">
        <v>21730</v>
      </c>
      <c r="F448">
        <v>61</v>
      </c>
      <c r="G448">
        <v>35</v>
      </c>
      <c r="H448" s="1" t="s">
        <v>34</v>
      </c>
      <c r="I448" s="1" t="s">
        <v>53</v>
      </c>
      <c r="J448" s="2">
        <v>41552.742893518516</v>
      </c>
      <c r="K448" s="1" t="s">
        <v>43</v>
      </c>
    </row>
    <row r="449" spans="1:11" x14ac:dyDescent="0.35">
      <c r="A449">
        <v>11174</v>
      </c>
      <c r="B449" s="1" t="s">
        <v>557</v>
      </c>
      <c r="C449" t="b">
        <v>1</v>
      </c>
      <c r="D449" s="1" t="s">
        <v>69</v>
      </c>
      <c r="E449">
        <v>69186</v>
      </c>
      <c r="F449">
        <v>2408</v>
      </c>
      <c r="G449">
        <v>197</v>
      </c>
      <c r="H449" s="1" t="s">
        <v>13</v>
      </c>
      <c r="I449" s="1" t="s">
        <v>558</v>
      </c>
      <c r="J449" s="2">
        <v>40867.118981481479</v>
      </c>
      <c r="K449" s="1" t="s">
        <v>43</v>
      </c>
    </row>
    <row r="450" spans="1:11" x14ac:dyDescent="0.35">
      <c r="A450">
        <v>406504</v>
      </c>
      <c r="B450" s="1" t="s">
        <v>559</v>
      </c>
      <c r="C450" t="b">
        <v>1</v>
      </c>
      <c r="D450" s="1" t="s">
        <v>78</v>
      </c>
      <c r="E450">
        <v>1079</v>
      </c>
      <c r="F450">
        <v>172</v>
      </c>
      <c r="G450">
        <v>35</v>
      </c>
      <c r="H450" s="1" t="s">
        <v>34</v>
      </c>
      <c r="I450" s="1" t="s">
        <v>99</v>
      </c>
      <c r="J450" s="2">
        <v>42238.140729166669</v>
      </c>
      <c r="K450" s="1" t="s">
        <v>35</v>
      </c>
    </row>
    <row r="451" spans="1:11" x14ac:dyDescent="0.35">
      <c r="A451">
        <v>50522</v>
      </c>
      <c r="B451" s="1" t="s">
        <v>560</v>
      </c>
      <c r="C451" t="b">
        <v>1</v>
      </c>
      <c r="D451" s="1" t="s">
        <v>48</v>
      </c>
      <c r="E451">
        <v>16486</v>
      </c>
      <c r="F451">
        <v>86</v>
      </c>
      <c r="G451">
        <v>34</v>
      </c>
      <c r="H451" s="1" t="s">
        <v>13</v>
      </c>
      <c r="I451" s="1" t="s">
        <v>55</v>
      </c>
      <c r="J451" s="2">
        <v>41719.582430555558</v>
      </c>
      <c r="K451" s="1" t="s">
        <v>43</v>
      </c>
    </row>
    <row r="452" spans="1:11" x14ac:dyDescent="0.35">
      <c r="A452">
        <v>1200874</v>
      </c>
      <c r="B452" s="1" t="s">
        <v>561</v>
      </c>
      <c r="C452" t="b">
        <v>1</v>
      </c>
      <c r="D452" s="1" t="s">
        <v>233</v>
      </c>
      <c r="E452">
        <v>4001</v>
      </c>
      <c r="F452">
        <v>8</v>
      </c>
      <c r="G452">
        <v>37</v>
      </c>
      <c r="H452" s="1" t="s">
        <v>13</v>
      </c>
      <c r="I452" s="1" t="s">
        <v>38</v>
      </c>
      <c r="J452" s="2">
        <v>42863.021249999998</v>
      </c>
      <c r="K452" s="1" t="s">
        <v>43</v>
      </c>
    </row>
    <row r="453" spans="1:11" x14ac:dyDescent="0.35">
      <c r="A453">
        <v>647884</v>
      </c>
      <c r="B453" s="1" t="s">
        <v>562</v>
      </c>
      <c r="C453" t="b">
        <v>1</v>
      </c>
      <c r="D453" s="1" t="s">
        <v>33</v>
      </c>
      <c r="E453">
        <v>8</v>
      </c>
      <c r="F453">
        <v>0</v>
      </c>
      <c r="G453">
        <v>12</v>
      </c>
      <c r="H453" s="1" t="s">
        <v>34</v>
      </c>
      <c r="I453" s="1" t="s">
        <v>19</v>
      </c>
      <c r="J453" s="2">
        <v>42306.06490740741</v>
      </c>
      <c r="K453" s="1" t="s">
        <v>15</v>
      </c>
    </row>
    <row r="454" spans="1:11" x14ac:dyDescent="0.35">
      <c r="A454">
        <v>1009254</v>
      </c>
      <c r="B454" s="1" t="s">
        <v>563</v>
      </c>
      <c r="C454" t="b">
        <v>1</v>
      </c>
      <c r="D454" s="1" t="s">
        <v>564</v>
      </c>
      <c r="E454">
        <v>7057</v>
      </c>
      <c r="F454">
        <v>655</v>
      </c>
      <c r="G454">
        <v>65</v>
      </c>
      <c r="H454" s="1" t="s">
        <v>34</v>
      </c>
      <c r="I454" s="1" t="s">
        <v>565</v>
      </c>
      <c r="J454" s="2">
        <v>42686.995729166665</v>
      </c>
      <c r="K454" s="1" t="s">
        <v>43</v>
      </c>
    </row>
    <row r="455" spans="1:11" x14ac:dyDescent="0.35">
      <c r="A455">
        <v>94532</v>
      </c>
      <c r="B455" s="1" t="s">
        <v>566</v>
      </c>
      <c r="C455" t="b">
        <v>1</v>
      </c>
      <c r="D455" s="1" t="s">
        <v>89</v>
      </c>
      <c r="E455">
        <v>83</v>
      </c>
      <c r="F455">
        <v>4</v>
      </c>
      <c r="G455">
        <v>19</v>
      </c>
      <c r="H455" s="1" t="s">
        <v>34</v>
      </c>
      <c r="I455" s="1" t="s">
        <v>141</v>
      </c>
      <c r="J455" s="2">
        <v>41709.117754629631</v>
      </c>
      <c r="K455" s="1" t="s">
        <v>31</v>
      </c>
    </row>
    <row r="456" spans="1:11" x14ac:dyDescent="0.35">
      <c r="A456">
        <v>1042110</v>
      </c>
      <c r="B456" s="1" t="s">
        <v>567</v>
      </c>
      <c r="C456" t="b">
        <v>1</v>
      </c>
      <c r="D456" s="1" t="s">
        <v>29</v>
      </c>
      <c r="E456">
        <v>2687</v>
      </c>
      <c r="F456">
        <v>331</v>
      </c>
      <c r="G456">
        <v>138</v>
      </c>
      <c r="H456" s="1" t="s">
        <v>34</v>
      </c>
      <c r="I456" s="1" t="s">
        <v>568</v>
      </c>
      <c r="J456" s="2">
        <v>42825.441099537034</v>
      </c>
      <c r="K456" s="1" t="s">
        <v>43</v>
      </c>
    </row>
    <row r="457" spans="1:11" x14ac:dyDescent="0.35">
      <c r="A457">
        <v>80844</v>
      </c>
      <c r="B457" s="1" t="s">
        <v>569</v>
      </c>
      <c r="C457" t="b">
        <v>1</v>
      </c>
      <c r="D457" s="1" t="s">
        <v>52</v>
      </c>
      <c r="E457">
        <v>250</v>
      </c>
      <c r="F457">
        <v>24</v>
      </c>
      <c r="G457">
        <v>39</v>
      </c>
      <c r="H457" s="1" t="s">
        <v>34</v>
      </c>
      <c r="I457" s="1" t="s">
        <v>58</v>
      </c>
      <c r="J457" s="2">
        <v>41523.165659722225</v>
      </c>
      <c r="K457" s="1" t="s">
        <v>15</v>
      </c>
    </row>
    <row r="458" spans="1:11" x14ac:dyDescent="0.35">
      <c r="A458">
        <v>552606</v>
      </c>
      <c r="B458" s="1" t="s">
        <v>570</v>
      </c>
      <c r="C458" t="b">
        <v>1</v>
      </c>
      <c r="D458" s="1" t="s">
        <v>169</v>
      </c>
      <c r="E458">
        <v>5</v>
      </c>
      <c r="F458">
        <v>2</v>
      </c>
      <c r="G458">
        <v>45</v>
      </c>
      <c r="H458" s="1" t="s">
        <v>34</v>
      </c>
      <c r="I458" s="1" t="s">
        <v>63</v>
      </c>
      <c r="J458" s="2">
        <v>42222.985810185186</v>
      </c>
      <c r="K458" s="1" t="s">
        <v>15</v>
      </c>
    </row>
    <row r="459" spans="1:11" x14ac:dyDescent="0.35">
      <c r="A459">
        <v>452514</v>
      </c>
      <c r="B459" s="1" t="s">
        <v>571</v>
      </c>
      <c r="C459" t="b">
        <v>1</v>
      </c>
      <c r="D459" s="1" t="s">
        <v>48</v>
      </c>
      <c r="E459">
        <v>118</v>
      </c>
      <c r="F459">
        <v>0</v>
      </c>
      <c r="G459">
        <v>5</v>
      </c>
      <c r="H459" s="1" t="s">
        <v>34</v>
      </c>
      <c r="I459" s="1" t="s">
        <v>19</v>
      </c>
      <c r="J459" s="2">
        <v>42087.159699074073</v>
      </c>
      <c r="K459" s="1" t="s">
        <v>15</v>
      </c>
    </row>
    <row r="460" spans="1:11" x14ac:dyDescent="0.35">
      <c r="A460">
        <v>812914</v>
      </c>
      <c r="B460" s="1" t="s">
        <v>572</v>
      </c>
      <c r="C460" t="b">
        <v>1</v>
      </c>
      <c r="D460" s="1" t="s">
        <v>219</v>
      </c>
      <c r="E460">
        <v>293</v>
      </c>
      <c r="F460">
        <v>30</v>
      </c>
      <c r="G460">
        <v>162</v>
      </c>
      <c r="H460" s="1" t="s">
        <v>34</v>
      </c>
      <c r="I460" s="1" t="s">
        <v>565</v>
      </c>
      <c r="J460" s="2">
        <v>42472.167696759258</v>
      </c>
      <c r="K460" s="1" t="s">
        <v>15</v>
      </c>
    </row>
    <row r="461" spans="1:11" x14ac:dyDescent="0.35">
      <c r="A461">
        <v>585946</v>
      </c>
      <c r="B461" s="1" t="s">
        <v>573</v>
      </c>
      <c r="C461" t="b">
        <v>1</v>
      </c>
      <c r="D461" s="1" t="s">
        <v>89</v>
      </c>
      <c r="E461">
        <v>659</v>
      </c>
      <c r="F461">
        <v>4</v>
      </c>
      <c r="G461">
        <v>46</v>
      </c>
      <c r="H461" s="1" t="s">
        <v>13</v>
      </c>
      <c r="I461" s="1" t="s">
        <v>80</v>
      </c>
      <c r="J461" s="2">
        <v>42431.928043981483</v>
      </c>
      <c r="K461" s="1" t="s">
        <v>15</v>
      </c>
    </row>
    <row r="462" spans="1:11" x14ac:dyDescent="0.35">
      <c r="A462">
        <v>1170198</v>
      </c>
      <c r="B462" s="1" t="s">
        <v>574</v>
      </c>
      <c r="C462" t="b">
        <v>1</v>
      </c>
      <c r="D462" s="1" t="s">
        <v>62</v>
      </c>
      <c r="E462">
        <v>65</v>
      </c>
      <c r="F462">
        <v>18</v>
      </c>
      <c r="G462">
        <v>56</v>
      </c>
      <c r="H462" s="1" t="s">
        <v>34</v>
      </c>
      <c r="I462" s="1" t="s">
        <v>402</v>
      </c>
      <c r="J462" s="2">
        <v>42857.001261574071</v>
      </c>
      <c r="K462" s="1" t="s">
        <v>15</v>
      </c>
    </row>
    <row r="463" spans="1:11" x14ac:dyDescent="0.35">
      <c r="A463">
        <v>22825</v>
      </c>
      <c r="B463" s="1" t="s">
        <v>575</v>
      </c>
      <c r="C463" t="b">
        <v>1</v>
      </c>
      <c r="D463" s="1" t="s">
        <v>29</v>
      </c>
      <c r="E463">
        <v>85</v>
      </c>
      <c r="F463">
        <v>2</v>
      </c>
      <c r="G463">
        <v>23</v>
      </c>
      <c r="H463" s="1" t="s">
        <v>34</v>
      </c>
      <c r="I463" s="1" t="s">
        <v>38</v>
      </c>
      <c r="J463" s="2">
        <v>41213.384618055556</v>
      </c>
      <c r="K463" s="1" t="s">
        <v>15</v>
      </c>
    </row>
    <row r="464" spans="1:11" x14ac:dyDescent="0.35">
      <c r="A464">
        <v>961630</v>
      </c>
      <c r="B464" s="1" t="s">
        <v>576</v>
      </c>
      <c r="C464" t="b">
        <v>0</v>
      </c>
      <c r="D464" s="1" t="s">
        <v>91</v>
      </c>
      <c r="E464">
        <v>2084</v>
      </c>
      <c r="F464">
        <v>20</v>
      </c>
      <c r="G464">
        <v>7</v>
      </c>
      <c r="H464" s="1" t="s">
        <v>34</v>
      </c>
      <c r="I464" s="1" t="s">
        <v>19</v>
      </c>
      <c r="J464" s="2">
        <v>42641.216469907406</v>
      </c>
      <c r="K464" s="1" t="s">
        <v>15</v>
      </c>
    </row>
    <row r="465" spans="1:11" x14ac:dyDescent="0.35">
      <c r="A465">
        <v>858064</v>
      </c>
      <c r="B465" s="1" t="s">
        <v>577</v>
      </c>
      <c r="C465" t="b">
        <v>1</v>
      </c>
      <c r="D465" s="1" t="s">
        <v>57</v>
      </c>
      <c r="E465">
        <v>7</v>
      </c>
      <c r="F465">
        <v>2</v>
      </c>
      <c r="G465">
        <v>13</v>
      </c>
      <c r="H465" s="1" t="s">
        <v>34</v>
      </c>
      <c r="I465" s="1" t="s">
        <v>19</v>
      </c>
      <c r="J465" s="2">
        <v>42514.938344907408</v>
      </c>
      <c r="K465" s="1" t="s">
        <v>15</v>
      </c>
    </row>
    <row r="466" spans="1:11" x14ac:dyDescent="0.35">
      <c r="A466">
        <v>21386</v>
      </c>
      <c r="B466" s="1" t="s">
        <v>578</v>
      </c>
      <c r="C466" t="b">
        <v>0</v>
      </c>
      <c r="D466" s="1" t="s">
        <v>91</v>
      </c>
      <c r="E466">
        <v>73110</v>
      </c>
      <c r="F466">
        <v>1716</v>
      </c>
      <c r="G466">
        <v>22</v>
      </c>
      <c r="H466" s="1" t="s">
        <v>13</v>
      </c>
      <c r="I466" s="1" t="s">
        <v>70</v>
      </c>
      <c r="J466" s="2">
        <v>41117.746493055558</v>
      </c>
      <c r="K466" s="1" t="s">
        <v>43</v>
      </c>
    </row>
    <row r="467" spans="1:11" x14ac:dyDescent="0.35">
      <c r="A467">
        <v>552650</v>
      </c>
      <c r="B467" s="1" t="s">
        <v>579</v>
      </c>
      <c r="C467" t="b">
        <v>1</v>
      </c>
      <c r="D467" s="1" t="s">
        <v>48</v>
      </c>
      <c r="E467">
        <v>776</v>
      </c>
      <c r="F467">
        <v>79</v>
      </c>
      <c r="G467">
        <v>89</v>
      </c>
      <c r="H467" s="1" t="s">
        <v>34</v>
      </c>
      <c r="I467" s="1" t="s">
        <v>38</v>
      </c>
      <c r="J467" s="2">
        <v>42221.228576388887</v>
      </c>
      <c r="K467" s="1" t="s">
        <v>15</v>
      </c>
    </row>
    <row r="468" spans="1:11" x14ac:dyDescent="0.35">
      <c r="A468">
        <v>769270</v>
      </c>
      <c r="B468" s="1" t="s">
        <v>580</v>
      </c>
      <c r="C468" t="b">
        <v>1</v>
      </c>
      <c r="D468" s="1" t="s">
        <v>48</v>
      </c>
      <c r="E468">
        <v>916</v>
      </c>
      <c r="F468">
        <v>26</v>
      </c>
      <c r="G468">
        <v>16</v>
      </c>
      <c r="H468" s="1" t="s">
        <v>34</v>
      </c>
      <c r="I468" s="1" t="s">
        <v>454</v>
      </c>
      <c r="J468" s="2">
        <v>42422.923587962963</v>
      </c>
      <c r="K468" s="1" t="s">
        <v>15</v>
      </c>
    </row>
    <row r="469" spans="1:11" x14ac:dyDescent="0.35">
      <c r="A469">
        <v>1210588</v>
      </c>
      <c r="B469" s="1" t="s">
        <v>581</v>
      </c>
      <c r="C469" t="b">
        <v>1</v>
      </c>
      <c r="D469" s="1" t="s">
        <v>169</v>
      </c>
      <c r="E469">
        <v>2451</v>
      </c>
      <c r="F469">
        <v>11</v>
      </c>
      <c r="G469">
        <v>36</v>
      </c>
      <c r="H469" s="1" t="s">
        <v>13</v>
      </c>
      <c r="I469" s="1" t="s">
        <v>58</v>
      </c>
      <c r="J469" s="2">
        <v>42886.046805555554</v>
      </c>
      <c r="K469" s="1" t="s">
        <v>31</v>
      </c>
    </row>
    <row r="470" spans="1:11" x14ac:dyDescent="0.35">
      <c r="A470">
        <v>321410</v>
      </c>
      <c r="B470" s="1" t="s">
        <v>582</v>
      </c>
      <c r="C470" t="b">
        <v>1</v>
      </c>
      <c r="D470" s="1" t="s">
        <v>233</v>
      </c>
      <c r="E470">
        <v>22257</v>
      </c>
      <c r="F470">
        <v>2697</v>
      </c>
      <c r="G470">
        <v>138</v>
      </c>
      <c r="H470" s="1" t="s">
        <v>13</v>
      </c>
      <c r="I470" s="1" t="s">
        <v>150</v>
      </c>
      <c r="J470" s="2">
        <v>41969.167129629626</v>
      </c>
      <c r="K470" s="1" t="s">
        <v>31</v>
      </c>
    </row>
    <row r="471" spans="1:11" x14ac:dyDescent="0.35">
      <c r="A471">
        <v>383414</v>
      </c>
      <c r="B471" s="1" t="s">
        <v>583</v>
      </c>
      <c r="C471" t="b">
        <v>1</v>
      </c>
      <c r="D471" s="1" t="s">
        <v>163</v>
      </c>
      <c r="E471">
        <v>5786</v>
      </c>
      <c r="F471">
        <v>518</v>
      </c>
      <c r="G471">
        <v>50</v>
      </c>
      <c r="H471" s="1" t="s">
        <v>13</v>
      </c>
      <c r="I471" s="1" t="s">
        <v>99</v>
      </c>
      <c r="J471" s="2">
        <v>42035.857002314813</v>
      </c>
      <c r="K471" s="1" t="s">
        <v>31</v>
      </c>
    </row>
    <row r="472" spans="1:11" x14ac:dyDescent="0.35">
      <c r="A472">
        <v>364716</v>
      </c>
      <c r="B472" s="1" t="s">
        <v>584</v>
      </c>
      <c r="C472" t="b">
        <v>0</v>
      </c>
      <c r="D472" s="1" t="s">
        <v>91</v>
      </c>
      <c r="E472">
        <v>5543</v>
      </c>
      <c r="F472">
        <v>107</v>
      </c>
      <c r="G472">
        <v>29</v>
      </c>
      <c r="H472" s="1" t="s">
        <v>13</v>
      </c>
      <c r="I472" s="1" t="s">
        <v>38</v>
      </c>
      <c r="J472" s="2">
        <v>42066.214803240742</v>
      </c>
      <c r="K472" s="1" t="s">
        <v>15</v>
      </c>
    </row>
    <row r="473" spans="1:11" x14ac:dyDescent="0.35">
      <c r="A473">
        <v>205810</v>
      </c>
      <c r="B473" s="1" t="s">
        <v>585</v>
      </c>
      <c r="C473" t="b">
        <v>0</v>
      </c>
      <c r="D473" s="1" t="s">
        <v>91</v>
      </c>
      <c r="E473">
        <v>10540</v>
      </c>
      <c r="F473">
        <v>799</v>
      </c>
      <c r="G473">
        <v>14</v>
      </c>
      <c r="H473" s="1" t="s">
        <v>34</v>
      </c>
      <c r="I473" s="1" t="s">
        <v>14</v>
      </c>
      <c r="J473" s="2">
        <v>41756.498923611114</v>
      </c>
      <c r="K473" s="1" t="s">
        <v>31</v>
      </c>
    </row>
    <row r="474" spans="1:11" x14ac:dyDescent="0.35">
      <c r="A474">
        <v>1113442</v>
      </c>
      <c r="B474" s="1" t="s">
        <v>586</v>
      </c>
      <c r="C474" t="b">
        <v>1</v>
      </c>
      <c r="D474" s="1" t="s">
        <v>29</v>
      </c>
      <c r="E474">
        <v>40</v>
      </c>
      <c r="F474">
        <v>7</v>
      </c>
      <c r="G474">
        <v>26</v>
      </c>
      <c r="H474" s="1" t="s">
        <v>34</v>
      </c>
      <c r="I474" s="1" t="s">
        <v>14</v>
      </c>
      <c r="J474" s="2">
        <v>42788.442824074074</v>
      </c>
      <c r="K474" s="1" t="s">
        <v>31</v>
      </c>
    </row>
    <row r="475" spans="1:11" x14ac:dyDescent="0.35">
      <c r="A475">
        <v>779000</v>
      </c>
      <c r="B475" s="1" t="s">
        <v>587</v>
      </c>
      <c r="C475" t="b">
        <v>0</v>
      </c>
      <c r="D475" s="1" t="s">
        <v>91</v>
      </c>
      <c r="E475">
        <v>2144</v>
      </c>
      <c r="F475">
        <v>47</v>
      </c>
      <c r="G475">
        <v>20</v>
      </c>
      <c r="H475" s="1" t="s">
        <v>34</v>
      </c>
      <c r="I475" s="1" t="s">
        <v>19</v>
      </c>
      <c r="J475" s="2">
        <v>42447.83871527778</v>
      </c>
      <c r="K475" s="1" t="s">
        <v>31</v>
      </c>
    </row>
    <row r="476" spans="1:11" x14ac:dyDescent="0.35">
      <c r="A476">
        <v>831640</v>
      </c>
      <c r="B476" s="1" t="s">
        <v>588</v>
      </c>
      <c r="C476" t="b">
        <v>1</v>
      </c>
      <c r="D476" s="1" t="s">
        <v>33</v>
      </c>
      <c r="E476">
        <v>2</v>
      </c>
      <c r="F476">
        <v>1</v>
      </c>
      <c r="G476">
        <v>11</v>
      </c>
      <c r="H476" s="1" t="s">
        <v>34</v>
      </c>
      <c r="I476" s="1" t="s">
        <v>19</v>
      </c>
      <c r="J476" s="2">
        <v>42542.004282407404</v>
      </c>
      <c r="K476" s="1" t="s">
        <v>35</v>
      </c>
    </row>
    <row r="477" spans="1:11" x14ac:dyDescent="0.35">
      <c r="A477">
        <v>832832</v>
      </c>
      <c r="B477" s="1" t="s">
        <v>589</v>
      </c>
      <c r="C477" t="b">
        <v>1</v>
      </c>
      <c r="D477" s="1" t="s">
        <v>48</v>
      </c>
      <c r="E477">
        <v>265</v>
      </c>
      <c r="F477">
        <v>16</v>
      </c>
      <c r="G477">
        <v>17</v>
      </c>
      <c r="H477" s="1" t="s">
        <v>13</v>
      </c>
      <c r="I477" s="1" t="s">
        <v>19</v>
      </c>
      <c r="J477" s="2">
        <v>42488.046099537038</v>
      </c>
      <c r="K477" s="1" t="s">
        <v>31</v>
      </c>
    </row>
    <row r="478" spans="1:11" x14ac:dyDescent="0.35">
      <c r="A478">
        <v>1252410</v>
      </c>
      <c r="B478" s="1" t="s">
        <v>590</v>
      </c>
      <c r="C478" t="b">
        <v>1</v>
      </c>
      <c r="D478" s="1" t="s">
        <v>48</v>
      </c>
      <c r="E478">
        <v>0</v>
      </c>
      <c r="F478">
        <v>0</v>
      </c>
      <c r="G478">
        <v>16</v>
      </c>
      <c r="H478" s="1" t="s">
        <v>13</v>
      </c>
      <c r="I478" s="1" t="s">
        <v>14</v>
      </c>
      <c r="J478" s="2">
        <v>42906.018587962964</v>
      </c>
      <c r="K478" s="1" t="s">
        <v>35</v>
      </c>
    </row>
    <row r="479" spans="1:11" x14ac:dyDescent="0.35">
      <c r="A479">
        <v>41890</v>
      </c>
      <c r="B479" s="1" t="s">
        <v>591</v>
      </c>
      <c r="C479" t="b">
        <v>1</v>
      </c>
      <c r="D479" s="1" t="s">
        <v>152</v>
      </c>
      <c r="E479">
        <v>384</v>
      </c>
      <c r="F479">
        <v>25</v>
      </c>
      <c r="G479">
        <v>98</v>
      </c>
      <c r="H479" s="1" t="s">
        <v>34</v>
      </c>
      <c r="I479" s="1" t="s">
        <v>352</v>
      </c>
      <c r="J479" s="2">
        <v>41435.825798611113</v>
      </c>
      <c r="K479" s="1" t="s">
        <v>15</v>
      </c>
    </row>
    <row r="480" spans="1:11" x14ac:dyDescent="0.35">
      <c r="A480">
        <v>934614</v>
      </c>
      <c r="B480" s="1" t="s">
        <v>592</v>
      </c>
      <c r="C480" t="b">
        <v>0</v>
      </c>
      <c r="D480" s="1" t="s">
        <v>91</v>
      </c>
      <c r="E480">
        <v>3283</v>
      </c>
      <c r="F480">
        <v>109</v>
      </c>
      <c r="G480">
        <v>42</v>
      </c>
      <c r="H480" s="1" t="s">
        <v>34</v>
      </c>
      <c r="I480" s="1" t="s">
        <v>53</v>
      </c>
      <c r="J480" s="2">
        <v>42628.979826388888</v>
      </c>
      <c r="K480" s="1" t="s">
        <v>31</v>
      </c>
    </row>
    <row r="481" spans="1:11" x14ac:dyDescent="0.35">
      <c r="A481">
        <v>810234</v>
      </c>
      <c r="B481" s="1" t="s">
        <v>593</v>
      </c>
      <c r="C481" t="b">
        <v>1</v>
      </c>
      <c r="D481" s="1" t="s">
        <v>48</v>
      </c>
      <c r="E481">
        <v>775</v>
      </c>
      <c r="F481">
        <v>5</v>
      </c>
      <c r="G481">
        <v>6</v>
      </c>
      <c r="H481" s="1" t="s">
        <v>34</v>
      </c>
      <c r="I481" s="1" t="s">
        <v>19</v>
      </c>
      <c r="J481" s="2">
        <v>42462.434976851851</v>
      </c>
      <c r="K481" s="1" t="s">
        <v>35</v>
      </c>
    </row>
    <row r="482" spans="1:11" x14ac:dyDescent="0.35">
      <c r="A482">
        <v>993892</v>
      </c>
      <c r="B482" s="1" t="s">
        <v>594</v>
      </c>
      <c r="C482" t="b">
        <v>1</v>
      </c>
      <c r="D482" s="1" t="s">
        <v>33</v>
      </c>
      <c r="E482">
        <v>0</v>
      </c>
      <c r="F482">
        <v>0</v>
      </c>
      <c r="G482">
        <v>16</v>
      </c>
      <c r="H482" s="1" t="s">
        <v>34</v>
      </c>
      <c r="I482" s="1" t="s">
        <v>70</v>
      </c>
      <c r="J482" s="2">
        <v>42674.96534722222</v>
      </c>
      <c r="K482" s="1" t="s">
        <v>15</v>
      </c>
    </row>
    <row r="483" spans="1:11" x14ac:dyDescent="0.35">
      <c r="A483">
        <v>1033670</v>
      </c>
      <c r="B483" s="1" t="s">
        <v>595</v>
      </c>
      <c r="C483" t="b">
        <v>1</v>
      </c>
      <c r="D483" s="1" t="s">
        <v>89</v>
      </c>
      <c r="E483">
        <v>1194</v>
      </c>
      <c r="F483">
        <v>9</v>
      </c>
      <c r="G483">
        <v>29</v>
      </c>
      <c r="H483" s="1" t="s">
        <v>34</v>
      </c>
      <c r="I483" s="1" t="s">
        <v>70</v>
      </c>
      <c r="J483" s="2">
        <v>42857.42559027778</v>
      </c>
      <c r="K483" s="1" t="s">
        <v>15</v>
      </c>
    </row>
    <row r="484" spans="1:11" x14ac:dyDescent="0.35">
      <c r="A484">
        <v>288854</v>
      </c>
      <c r="B484" s="1" t="s">
        <v>596</v>
      </c>
      <c r="C484" t="b">
        <v>0</v>
      </c>
      <c r="D484" s="1" t="s">
        <v>91</v>
      </c>
      <c r="E484">
        <v>2577</v>
      </c>
      <c r="F484">
        <v>30</v>
      </c>
      <c r="G484">
        <v>6</v>
      </c>
      <c r="H484" s="1" t="s">
        <v>34</v>
      </c>
      <c r="I484" s="1" t="s">
        <v>23</v>
      </c>
      <c r="J484" s="2">
        <v>42189.004988425928</v>
      </c>
      <c r="K484" s="1" t="s">
        <v>15</v>
      </c>
    </row>
    <row r="485" spans="1:11" x14ac:dyDescent="0.35">
      <c r="A485">
        <v>1109736</v>
      </c>
      <c r="B485" s="1" t="s">
        <v>597</v>
      </c>
      <c r="C485" t="b">
        <v>1</v>
      </c>
      <c r="D485" s="1" t="s">
        <v>29</v>
      </c>
      <c r="E485">
        <v>7331</v>
      </c>
      <c r="F485">
        <v>55</v>
      </c>
      <c r="G485">
        <v>18</v>
      </c>
      <c r="H485" s="1" t="s">
        <v>34</v>
      </c>
      <c r="I485" s="1" t="s">
        <v>14</v>
      </c>
      <c r="J485" s="2">
        <v>42779.945115740738</v>
      </c>
      <c r="K485" s="1" t="s">
        <v>43</v>
      </c>
    </row>
    <row r="486" spans="1:11" x14ac:dyDescent="0.35">
      <c r="A486">
        <v>1032648</v>
      </c>
      <c r="B486" s="1" t="s">
        <v>598</v>
      </c>
      <c r="C486" t="b">
        <v>1</v>
      </c>
      <c r="D486" s="1" t="s">
        <v>48</v>
      </c>
      <c r="E486">
        <v>0</v>
      </c>
      <c r="F486">
        <v>0</v>
      </c>
      <c r="G486">
        <v>12</v>
      </c>
      <c r="H486" s="1" t="s">
        <v>18</v>
      </c>
      <c r="I486" s="1" t="s">
        <v>410</v>
      </c>
      <c r="J486" s="2">
        <v>42730.91165509259</v>
      </c>
      <c r="K486" s="1" t="s">
        <v>31</v>
      </c>
    </row>
    <row r="487" spans="1:11" x14ac:dyDescent="0.35">
      <c r="A487">
        <v>53157</v>
      </c>
      <c r="B487" s="1" t="s">
        <v>599</v>
      </c>
      <c r="C487" t="b">
        <v>1</v>
      </c>
      <c r="D487" s="1" t="s">
        <v>48</v>
      </c>
      <c r="E487">
        <v>137</v>
      </c>
      <c r="F487">
        <v>12</v>
      </c>
      <c r="G487">
        <v>17</v>
      </c>
      <c r="H487" s="1" t="s">
        <v>34</v>
      </c>
      <c r="I487" s="1" t="s">
        <v>53</v>
      </c>
      <c r="J487" s="2">
        <v>41424.180983796294</v>
      </c>
      <c r="K487" s="1" t="s">
        <v>15</v>
      </c>
    </row>
    <row r="488" spans="1:11" x14ac:dyDescent="0.35">
      <c r="A488">
        <v>465870</v>
      </c>
      <c r="B488" s="1" t="s">
        <v>600</v>
      </c>
      <c r="C488" t="b">
        <v>0</v>
      </c>
      <c r="D488" s="1" t="s">
        <v>91</v>
      </c>
      <c r="E488">
        <v>9786</v>
      </c>
      <c r="F488">
        <v>989</v>
      </c>
      <c r="G488">
        <v>7</v>
      </c>
      <c r="H488" s="1" t="s">
        <v>34</v>
      </c>
      <c r="I488" s="1" t="s">
        <v>204</v>
      </c>
      <c r="J488" s="2">
        <v>42109.978356481479</v>
      </c>
      <c r="K488" s="1" t="s">
        <v>43</v>
      </c>
    </row>
    <row r="489" spans="1:11" x14ac:dyDescent="0.35">
      <c r="A489">
        <v>978852</v>
      </c>
      <c r="B489" s="1" t="s">
        <v>601</v>
      </c>
      <c r="C489" t="b">
        <v>1</v>
      </c>
      <c r="D489" s="1" t="s">
        <v>169</v>
      </c>
      <c r="E489">
        <v>9832</v>
      </c>
      <c r="F489">
        <v>71</v>
      </c>
      <c r="G489">
        <v>59</v>
      </c>
      <c r="H489" s="1" t="s">
        <v>34</v>
      </c>
      <c r="I489" s="1" t="s">
        <v>70</v>
      </c>
      <c r="J489" s="2">
        <v>42741.843738425923</v>
      </c>
      <c r="K489" s="1" t="s">
        <v>43</v>
      </c>
    </row>
    <row r="490" spans="1:11" x14ac:dyDescent="0.35">
      <c r="A490">
        <v>139790</v>
      </c>
      <c r="B490" s="1" t="s">
        <v>602</v>
      </c>
      <c r="C490" t="b">
        <v>1</v>
      </c>
      <c r="D490" s="1" t="s">
        <v>12</v>
      </c>
      <c r="E490">
        <v>162</v>
      </c>
      <c r="F490">
        <v>3</v>
      </c>
      <c r="G490">
        <v>14</v>
      </c>
      <c r="H490" s="1" t="s">
        <v>18</v>
      </c>
      <c r="I490" s="1" t="s">
        <v>70</v>
      </c>
      <c r="J490" s="2">
        <v>41700.759814814817</v>
      </c>
      <c r="K490" s="1" t="s">
        <v>15</v>
      </c>
    </row>
    <row r="491" spans="1:11" x14ac:dyDescent="0.35">
      <c r="A491">
        <v>499632</v>
      </c>
      <c r="B491" s="1" t="s">
        <v>603</v>
      </c>
      <c r="C491" t="b">
        <v>1</v>
      </c>
      <c r="D491" s="1" t="s">
        <v>17</v>
      </c>
      <c r="E491">
        <v>14254</v>
      </c>
      <c r="F491">
        <v>27</v>
      </c>
      <c r="G491">
        <v>20</v>
      </c>
      <c r="H491" s="1" t="s">
        <v>34</v>
      </c>
      <c r="I491" s="1" t="s">
        <v>14</v>
      </c>
      <c r="J491" s="2">
        <v>42138.134641203702</v>
      </c>
      <c r="K491" s="1" t="s">
        <v>43</v>
      </c>
    </row>
    <row r="492" spans="1:11" x14ac:dyDescent="0.35">
      <c r="A492">
        <v>59922</v>
      </c>
      <c r="B492" s="1" t="s">
        <v>604</v>
      </c>
      <c r="C492" t="b">
        <v>1</v>
      </c>
      <c r="D492" s="1" t="s">
        <v>48</v>
      </c>
      <c r="E492">
        <v>14560</v>
      </c>
      <c r="F492">
        <v>20</v>
      </c>
      <c r="G492">
        <v>32</v>
      </c>
      <c r="H492" s="1" t="s">
        <v>13</v>
      </c>
      <c r="I492" s="1" t="s">
        <v>70</v>
      </c>
      <c r="J492" s="2">
        <v>41441.954282407409</v>
      </c>
      <c r="K492" s="1" t="s">
        <v>15</v>
      </c>
    </row>
    <row r="493" spans="1:11" x14ac:dyDescent="0.35">
      <c r="A493">
        <v>1251582</v>
      </c>
      <c r="B493" s="1" t="s">
        <v>605</v>
      </c>
      <c r="C493" t="b">
        <v>1</v>
      </c>
      <c r="D493" s="1" t="s">
        <v>89</v>
      </c>
      <c r="E493">
        <v>0</v>
      </c>
      <c r="F493">
        <v>0</v>
      </c>
      <c r="G493">
        <v>9</v>
      </c>
      <c r="H493" s="1" t="s">
        <v>18</v>
      </c>
      <c r="I493" s="1" t="s">
        <v>70</v>
      </c>
      <c r="J493" s="2">
        <v>42916.126342592594</v>
      </c>
      <c r="K493" s="1" t="s">
        <v>31</v>
      </c>
    </row>
    <row r="494" spans="1:11" x14ac:dyDescent="0.35">
      <c r="A494">
        <v>337072</v>
      </c>
      <c r="B494" s="1" t="s">
        <v>606</v>
      </c>
      <c r="C494" t="b">
        <v>1</v>
      </c>
      <c r="D494" s="1" t="s">
        <v>29</v>
      </c>
      <c r="E494">
        <v>5471</v>
      </c>
      <c r="F494">
        <v>72</v>
      </c>
      <c r="G494">
        <v>39</v>
      </c>
      <c r="H494" s="1" t="s">
        <v>34</v>
      </c>
      <c r="I494" s="1" t="s">
        <v>55</v>
      </c>
      <c r="J494" s="2">
        <v>42069.12740740741</v>
      </c>
      <c r="K494" s="1" t="s">
        <v>35</v>
      </c>
    </row>
    <row r="495" spans="1:11" x14ac:dyDescent="0.35">
      <c r="A495">
        <v>563708</v>
      </c>
      <c r="B495" s="1" t="s">
        <v>607</v>
      </c>
      <c r="C495" t="b">
        <v>1</v>
      </c>
      <c r="D495" s="1" t="s">
        <v>29</v>
      </c>
      <c r="E495">
        <v>4449</v>
      </c>
      <c r="F495">
        <v>100</v>
      </c>
      <c r="G495">
        <v>9</v>
      </c>
      <c r="H495" s="1" t="s">
        <v>34</v>
      </c>
      <c r="I495" s="1" t="s">
        <v>14</v>
      </c>
      <c r="J495" s="2">
        <v>42214.057106481479</v>
      </c>
      <c r="K495" s="1" t="s">
        <v>35</v>
      </c>
    </row>
    <row r="496" spans="1:11" x14ac:dyDescent="0.35">
      <c r="A496">
        <v>738360</v>
      </c>
      <c r="B496" s="1" t="s">
        <v>608</v>
      </c>
      <c r="C496" t="b">
        <v>1</v>
      </c>
      <c r="D496" s="1" t="s">
        <v>48</v>
      </c>
      <c r="E496">
        <v>2227</v>
      </c>
      <c r="F496">
        <v>44</v>
      </c>
      <c r="G496">
        <v>26</v>
      </c>
      <c r="H496" s="1" t="s">
        <v>13</v>
      </c>
      <c r="I496" s="1" t="s">
        <v>14</v>
      </c>
      <c r="J496" s="2">
        <v>42416.549872685187</v>
      </c>
      <c r="K496" s="1" t="s">
        <v>43</v>
      </c>
    </row>
    <row r="497" spans="1:11" x14ac:dyDescent="0.35">
      <c r="A497">
        <v>128384</v>
      </c>
      <c r="B497" s="1" t="s">
        <v>609</v>
      </c>
      <c r="C497" t="b">
        <v>1</v>
      </c>
      <c r="D497" s="1" t="s">
        <v>57</v>
      </c>
      <c r="E497">
        <v>1154</v>
      </c>
      <c r="F497">
        <v>89</v>
      </c>
      <c r="G497">
        <v>9</v>
      </c>
      <c r="H497" s="1" t="s">
        <v>18</v>
      </c>
      <c r="I497" s="1" t="s">
        <v>58</v>
      </c>
      <c r="J497" s="2">
        <v>41618.593715277777</v>
      </c>
      <c r="K497" s="1" t="s">
        <v>43</v>
      </c>
    </row>
    <row r="498" spans="1:11" x14ac:dyDescent="0.35">
      <c r="A498">
        <v>1072156</v>
      </c>
      <c r="B498" s="1" t="s">
        <v>610</v>
      </c>
      <c r="C498" t="b">
        <v>0</v>
      </c>
      <c r="D498" s="1" t="s">
        <v>91</v>
      </c>
      <c r="E498">
        <v>927</v>
      </c>
      <c r="F498">
        <v>8</v>
      </c>
      <c r="G498">
        <v>14</v>
      </c>
      <c r="H498" s="1" t="s">
        <v>34</v>
      </c>
      <c r="I498" s="1" t="s">
        <v>19</v>
      </c>
      <c r="J498" s="2">
        <v>42857.999155092592</v>
      </c>
      <c r="K498" s="1" t="s">
        <v>31</v>
      </c>
    </row>
    <row r="499" spans="1:11" x14ac:dyDescent="0.35">
      <c r="A499">
        <v>379196</v>
      </c>
      <c r="B499" s="1" t="s">
        <v>611</v>
      </c>
      <c r="C499" t="b">
        <v>1</v>
      </c>
      <c r="D499" s="1" t="s">
        <v>52</v>
      </c>
      <c r="E499">
        <v>454</v>
      </c>
      <c r="F499">
        <v>52</v>
      </c>
      <c r="G499">
        <v>39</v>
      </c>
      <c r="H499" s="1" t="s">
        <v>34</v>
      </c>
      <c r="I499" s="1" t="s">
        <v>70</v>
      </c>
      <c r="J499" s="2">
        <v>42014.022835648146</v>
      </c>
      <c r="K499" s="1" t="s">
        <v>31</v>
      </c>
    </row>
    <row r="500" spans="1:11" x14ac:dyDescent="0.35">
      <c r="A500">
        <v>249950</v>
      </c>
      <c r="B500" s="1" t="s">
        <v>612</v>
      </c>
      <c r="C500" t="b">
        <v>0</v>
      </c>
      <c r="D500" s="1" t="s">
        <v>91</v>
      </c>
      <c r="E500">
        <v>5874</v>
      </c>
      <c r="F500">
        <v>207</v>
      </c>
      <c r="G500">
        <v>9</v>
      </c>
      <c r="H500" s="1" t="s">
        <v>18</v>
      </c>
      <c r="I500" s="1" t="s">
        <v>70</v>
      </c>
      <c r="J500" s="2">
        <v>41816.292303240742</v>
      </c>
      <c r="K500" s="1" t="s">
        <v>31</v>
      </c>
    </row>
    <row r="501" spans="1:11" x14ac:dyDescent="0.35">
      <c r="A501">
        <v>1101382</v>
      </c>
      <c r="B501" s="1" t="s">
        <v>613</v>
      </c>
      <c r="C501" t="b">
        <v>1</v>
      </c>
      <c r="D501" s="1" t="s">
        <v>29</v>
      </c>
      <c r="E501">
        <v>70</v>
      </c>
      <c r="F501">
        <v>11</v>
      </c>
      <c r="G501">
        <v>16</v>
      </c>
      <c r="H501" s="1" t="s">
        <v>13</v>
      </c>
      <c r="I501" s="1" t="s">
        <v>70</v>
      </c>
      <c r="J501" s="2">
        <v>42779.901354166665</v>
      </c>
      <c r="K501" s="1" t="s">
        <v>31</v>
      </c>
    </row>
    <row r="502" spans="1:11" x14ac:dyDescent="0.35">
      <c r="A502">
        <v>680044</v>
      </c>
      <c r="B502" s="1" t="s">
        <v>614</v>
      </c>
      <c r="C502" t="b">
        <v>1</v>
      </c>
      <c r="D502" s="1" t="s">
        <v>233</v>
      </c>
      <c r="E502">
        <v>1723</v>
      </c>
      <c r="F502">
        <v>38</v>
      </c>
      <c r="G502">
        <v>24</v>
      </c>
      <c r="H502" s="1" t="s">
        <v>34</v>
      </c>
      <c r="I502" s="1" t="s">
        <v>19</v>
      </c>
      <c r="J502" s="2">
        <v>42352.979131944441</v>
      </c>
      <c r="K502" s="1" t="s">
        <v>31</v>
      </c>
    </row>
    <row r="503" spans="1:11" x14ac:dyDescent="0.35">
      <c r="A503">
        <v>501960</v>
      </c>
      <c r="B503" s="1" t="s">
        <v>615</v>
      </c>
      <c r="C503" t="b">
        <v>0</v>
      </c>
      <c r="D503" s="1" t="s">
        <v>91</v>
      </c>
      <c r="E503">
        <v>3757</v>
      </c>
      <c r="F503">
        <v>70</v>
      </c>
      <c r="G503">
        <v>14</v>
      </c>
      <c r="H503" s="1" t="s">
        <v>13</v>
      </c>
      <c r="I503" s="1" t="s">
        <v>23</v>
      </c>
      <c r="J503" s="2">
        <v>42153.151678240742</v>
      </c>
      <c r="K503" s="1" t="s">
        <v>31</v>
      </c>
    </row>
    <row r="504" spans="1:11" x14ac:dyDescent="0.35">
      <c r="A504">
        <v>327788</v>
      </c>
      <c r="B504" s="1" t="s">
        <v>616</v>
      </c>
      <c r="C504" t="b">
        <v>1</v>
      </c>
      <c r="D504" s="1" t="s">
        <v>48</v>
      </c>
      <c r="E504">
        <v>283</v>
      </c>
      <c r="F504">
        <v>13</v>
      </c>
      <c r="G504">
        <v>35</v>
      </c>
      <c r="H504" s="1" t="s">
        <v>13</v>
      </c>
      <c r="I504" s="1" t="s">
        <v>53</v>
      </c>
      <c r="J504" s="2">
        <v>42031.382141203707</v>
      </c>
      <c r="K504" s="1" t="s">
        <v>31</v>
      </c>
    </row>
    <row r="505" spans="1:11" x14ac:dyDescent="0.35">
      <c r="A505">
        <v>1002282</v>
      </c>
      <c r="B505" s="1" t="s">
        <v>617</v>
      </c>
      <c r="C505" t="b">
        <v>1</v>
      </c>
      <c r="D505" s="1" t="s">
        <v>564</v>
      </c>
      <c r="E505">
        <v>431</v>
      </c>
      <c r="F505">
        <v>58</v>
      </c>
      <c r="G505">
        <v>22</v>
      </c>
      <c r="H505" s="1" t="s">
        <v>13</v>
      </c>
      <c r="I505" s="1" t="s">
        <v>53</v>
      </c>
      <c r="J505" s="2">
        <v>42686.390960648147</v>
      </c>
      <c r="K505" s="1" t="s">
        <v>31</v>
      </c>
    </row>
    <row r="506" spans="1:11" x14ac:dyDescent="0.35">
      <c r="A506">
        <v>255170</v>
      </c>
      <c r="B506" s="1" t="s">
        <v>618</v>
      </c>
      <c r="C506" t="b">
        <v>1</v>
      </c>
      <c r="D506" s="1" t="s">
        <v>48</v>
      </c>
      <c r="E506">
        <v>2281</v>
      </c>
      <c r="F506">
        <v>12</v>
      </c>
      <c r="G506">
        <v>24</v>
      </c>
      <c r="H506" s="1" t="s">
        <v>13</v>
      </c>
      <c r="I506" s="1" t="s">
        <v>30</v>
      </c>
      <c r="J506" s="2">
        <v>41824.239618055559</v>
      </c>
      <c r="K506" s="1" t="s">
        <v>31</v>
      </c>
    </row>
    <row r="507" spans="1:11" x14ac:dyDescent="0.35">
      <c r="A507">
        <v>1276364</v>
      </c>
      <c r="B507" s="1" t="s">
        <v>619</v>
      </c>
      <c r="C507" t="b">
        <v>1</v>
      </c>
      <c r="D507" s="1" t="s">
        <v>29</v>
      </c>
      <c r="E507">
        <v>1</v>
      </c>
      <c r="F507">
        <v>0</v>
      </c>
      <c r="G507">
        <v>52</v>
      </c>
      <c r="H507" s="1" t="s">
        <v>13</v>
      </c>
      <c r="I507" s="1" t="s">
        <v>53</v>
      </c>
      <c r="J507" s="2">
        <v>42922.004467592589</v>
      </c>
      <c r="K507" s="1" t="s">
        <v>31</v>
      </c>
    </row>
    <row r="508" spans="1:11" x14ac:dyDescent="0.35">
      <c r="A508">
        <v>414246</v>
      </c>
      <c r="B508" s="1" t="s">
        <v>620</v>
      </c>
      <c r="C508" t="b">
        <v>0</v>
      </c>
      <c r="D508" s="1" t="s">
        <v>91</v>
      </c>
      <c r="E508">
        <v>3519</v>
      </c>
      <c r="F508">
        <v>102</v>
      </c>
      <c r="G508">
        <v>6</v>
      </c>
      <c r="H508" s="1" t="s">
        <v>34</v>
      </c>
      <c r="I508" s="1" t="s">
        <v>19</v>
      </c>
      <c r="J508" s="2">
        <v>42041.344004629631</v>
      </c>
      <c r="K508" s="1" t="s">
        <v>31</v>
      </c>
    </row>
    <row r="509" spans="1:11" x14ac:dyDescent="0.35">
      <c r="A509">
        <v>370440</v>
      </c>
      <c r="B509" s="1" t="s">
        <v>621</v>
      </c>
      <c r="C509" t="b">
        <v>1</v>
      </c>
      <c r="D509" s="1" t="s">
        <v>89</v>
      </c>
      <c r="E509">
        <v>37</v>
      </c>
      <c r="F509">
        <v>3</v>
      </c>
      <c r="G509">
        <v>22</v>
      </c>
      <c r="H509" s="1" t="s">
        <v>34</v>
      </c>
      <c r="I509" s="1" t="s">
        <v>38</v>
      </c>
      <c r="J509" s="2">
        <v>42002.996458333335</v>
      </c>
      <c r="K509" s="1" t="s">
        <v>31</v>
      </c>
    </row>
    <row r="510" spans="1:11" x14ac:dyDescent="0.35">
      <c r="A510">
        <v>774174</v>
      </c>
      <c r="B510" s="1" t="s">
        <v>622</v>
      </c>
      <c r="C510" t="b">
        <v>0</v>
      </c>
      <c r="D510" s="1" t="s">
        <v>91</v>
      </c>
      <c r="E510">
        <v>10670</v>
      </c>
      <c r="F510">
        <v>444</v>
      </c>
      <c r="G510">
        <v>15</v>
      </c>
      <c r="H510" s="1" t="s">
        <v>13</v>
      </c>
      <c r="I510" s="1" t="s">
        <v>19</v>
      </c>
      <c r="J510" s="2">
        <v>42433.085798611108</v>
      </c>
      <c r="K510" s="1" t="s">
        <v>31</v>
      </c>
    </row>
    <row r="511" spans="1:11" x14ac:dyDescent="0.35">
      <c r="A511">
        <v>702138</v>
      </c>
      <c r="B511" s="1" t="s">
        <v>623</v>
      </c>
      <c r="C511" t="b">
        <v>1</v>
      </c>
      <c r="D511" s="1" t="s">
        <v>33</v>
      </c>
      <c r="E511">
        <v>477</v>
      </c>
      <c r="F511">
        <v>70</v>
      </c>
      <c r="G511">
        <v>41</v>
      </c>
      <c r="H511" s="1" t="s">
        <v>13</v>
      </c>
      <c r="I511" s="1" t="s">
        <v>38</v>
      </c>
      <c r="J511" s="2">
        <v>42380.124652777777</v>
      </c>
      <c r="K511" s="1" t="s">
        <v>31</v>
      </c>
    </row>
    <row r="512" spans="1:11" x14ac:dyDescent="0.35">
      <c r="A512">
        <v>49798</v>
      </c>
      <c r="B512" s="1" t="s">
        <v>624</v>
      </c>
      <c r="C512" t="b">
        <v>0</v>
      </c>
      <c r="D512" s="1" t="s">
        <v>91</v>
      </c>
      <c r="E512">
        <v>65576</v>
      </c>
      <c r="F512">
        <v>936</v>
      </c>
      <c r="G512">
        <v>24</v>
      </c>
      <c r="H512" s="1" t="s">
        <v>13</v>
      </c>
      <c r="I512" s="1" t="s">
        <v>237</v>
      </c>
      <c r="J512" s="2">
        <v>41384.309282407405</v>
      </c>
      <c r="K512" s="1" t="s">
        <v>31</v>
      </c>
    </row>
    <row r="513" spans="1:11" x14ac:dyDescent="0.35">
      <c r="A513">
        <v>737832</v>
      </c>
      <c r="B513" s="1" t="s">
        <v>625</v>
      </c>
      <c r="C513" t="b">
        <v>1</v>
      </c>
      <c r="D513" s="1" t="s">
        <v>33</v>
      </c>
      <c r="E513">
        <v>366</v>
      </c>
      <c r="F513">
        <v>45</v>
      </c>
      <c r="G513">
        <v>41</v>
      </c>
      <c r="H513" s="1" t="s">
        <v>13</v>
      </c>
      <c r="I513" s="1" t="s">
        <v>53</v>
      </c>
      <c r="J513" s="2">
        <v>42394.173113425924</v>
      </c>
      <c r="K513" s="1" t="s">
        <v>31</v>
      </c>
    </row>
    <row r="514" spans="1:11" x14ac:dyDescent="0.35">
      <c r="A514">
        <v>1233350</v>
      </c>
      <c r="B514" s="1" t="s">
        <v>626</v>
      </c>
      <c r="C514" t="b">
        <v>1</v>
      </c>
      <c r="D514" s="1" t="s">
        <v>42</v>
      </c>
      <c r="E514">
        <v>61</v>
      </c>
      <c r="F514">
        <v>18</v>
      </c>
      <c r="G514">
        <v>30</v>
      </c>
      <c r="H514" s="1" t="s">
        <v>34</v>
      </c>
      <c r="I514" s="1" t="s">
        <v>14</v>
      </c>
      <c r="J514" s="2">
        <v>42895.91741898148</v>
      </c>
      <c r="K514" s="1" t="s">
        <v>31</v>
      </c>
    </row>
    <row r="515" spans="1:11" x14ac:dyDescent="0.35">
      <c r="A515">
        <v>400976</v>
      </c>
      <c r="B515" s="1" t="s">
        <v>627</v>
      </c>
      <c r="C515" t="b">
        <v>1</v>
      </c>
      <c r="D515" s="1" t="s">
        <v>169</v>
      </c>
      <c r="E515">
        <v>302</v>
      </c>
      <c r="F515">
        <v>6</v>
      </c>
      <c r="G515">
        <v>19</v>
      </c>
      <c r="H515" s="1" t="s">
        <v>13</v>
      </c>
      <c r="I515" s="1" t="s">
        <v>70</v>
      </c>
      <c r="J515" s="2">
        <v>42033.54415509259</v>
      </c>
      <c r="K515" s="1" t="s">
        <v>31</v>
      </c>
    </row>
    <row r="516" spans="1:11" x14ac:dyDescent="0.35">
      <c r="A516">
        <v>153926</v>
      </c>
      <c r="B516" s="1" t="s">
        <v>628</v>
      </c>
      <c r="C516" t="b">
        <v>1</v>
      </c>
      <c r="D516" s="1" t="s">
        <v>89</v>
      </c>
      <c r="E516">
        <v>115</v>
      </c>
      <c r="F516">
        <v>6</v>
      </c>
      <c r="G516">
        <v>31</v>
      </c>
      <c r="H516" s="1" t="s">
        <v>34</v>
      </c>
      <c r="I516" s="1" t="s">
        <v>38</v>
      </c>
      <c r="J516" s="2">
        <v>41714.816678240742</v>
      </c>
      <c r="K516" s="1" t="s">
        <v>31</v>
      </c>
    </row>
    <row r="517" spans="1:11" x14ac:dyDescent="0.35">
      <c r="A517">
        <v>867440</v>
      </c>
      <c r="B517" s="1" t="s">
        <v>629</v>
      </c>
      <c r="C517" t="b">
        <v>1</v>
      </c>
      <c r="D517" s="1" t="s">
        <v>29</v>
      </c>
      <c r="E517">
        <v>57</v>
      </c>
      <c r="F517">
        <v>22</v>
      </c>
      <c r="G517">
        <v>19</v>
      </c>
      <c r="H517" s="1" t="s">
        <v>18</v>
      </c>
      <c r="I517" s="1" t="s">
        <v>58</v>
      </c>
      <c r="J517" s="2">
        <v>42527.21292824074</v>
      </c>
      <c r="K517" s="1" t="s">
        <v>31</v>
      </c>
    </row>
    <row r="518" spans="1:11" x14ac:dyDescent="0.35">
      <c r="A518">
        <v>201942</v>
      </c>
      <c r="B518" s="1" t="s">
        <v>630</v>
      </c>
      <c r="C518" t="b">
        <v>1</v>
      </c>
      <c r="D518" s="1" t="s">
        <v>48</v>
      </c>
      <c r="E518">
        <v>373</v>
      </c>
      <c r="F518">
        <v>3</v>
      </c>
      <c r="G518">
        <v>14</v>
      </c>
      <c r="H518" s="1" t="s">
        <v>34</v>
      </c>
      <c r="I518" s="1" t="s">
        <v>14</v>
      </c>
      <c r="J518" s="2">
        <v>41752.31077546296</v>
      </c>
      <c r="K518" s="1" t="s">
        <v>31</v>
      </c>
    </row>
    <row r="519" spans="1:11" x14ac:dyDescent="0.35">
      <c r="A519">
        <v>101038</v>
      </c>
      <c r="B519" s="1" t="s">
        <v>631</v>
      </c>
      <c r="C519" t="b">
        <v>1</v>
      </c>
      <c r="D519" s="1" t="s">
        <v>48</v>
      </c>
      <c r="E519">
        <v>9</v>
      </c>
      <c r="F519">
        <v>0</v>
      </c>
      <c r="G519">
        <v>13</v>
      </c>
      <c r="H519" s="1" t="s">
        <v>34</v>
      </c>
      <c r="I519" s="1" t="s">
        <v>14</v>
      </c>
      <c r="J519" s="2">
        <v>42092.971215277779</v>
      </c>
      <c r="K519" s="1" t="s">
        <v>31</v>
      </c>
    </row>
    <row r="520" spans="1:11" x14ac:dyDescent="0.35">
      <c r="A520">
        <v>301442</v>
      </c>
      <c r="B520" s="1" t="s">
        <v>632</v>
      </c>
      <c r="C520" t="b">
        <v>1</v>
      </c>
      <c r="D520" s="1" t="s">
        <v>29</v>
      </c>
      <c r="E520">
        <v>20195</v>
      </c>
      <c r="F520">
        <v>1113</v>
      </c>
      <c r="G520">
        <v>227</v>
      </c>
      <c r="H520" s="1" t="s">
        <v>13</v>
      </c>
      <c r="I520" s="1" t="s">
        <v>103</v>
      </c>
      <c r="J520" s="2">
        <v>41940.126111111109</v>
      </c>
      <c r="K520" s="1" t="s">
        <v>31</v>
      </c>
    </row>
    <row r="521" spans="1:11" x14ac:dyDescent="0.35">
      <c r="A521">
        <v>954842</v>
      </c>
      <c r="B521" s="1" t="s">
        <v>633</v>
      </c>
      <c r="C521" t="b">
        <v>1</v>
      </c>
      <c r="D521" s="1" t="s">
        <v>33</v>
      </c>
      <c r="E521">
        <v>3</v>
      </c>
      <c r="F521">
        <v>0</v>
      </c>
      <c r="G521">
        <v>10</v>
      </c>
      <c r="H521" s="1" t="s">
        <v>34</v>
      </c>
      <c r="I521" s="1" t="s">
        <v>19</v>
      </c>
      <c r="J521" s="2">
        <v>42858.904560185183</v>
      </c>
      <c r="K521" s="1" t="s">
        <v>31</v>
      </c>
    </row>
    <row r="522" spans="1:11" x14ac:dyDescent="0.35">
      <c r="A522">
        <v>978462</v>
      </c>
      <c r="B522" s="1" t="s">
        <v>634</v>
      </c>
      <c r="C522" t="b">
        <v>1</v>
      </c>
      <c r="D522" s="1" t="s">
        <v>42</v>
      </c>
      <c r="E522">
        <v>1526</v>
      </c>
      <c r="F522">
        <v>3</v>
      </c>
      <c r="G522">
        <v>24</v>
      </c>
      <c r="H522" s="1" t="s">
        <v>34</v>
      </c>
      <c r="I522" s="1" t="s">
        <v>70</v>
      </c>
      <c r="J522" s="2">
        <v>42656.057106481479</v>
      </c>
      <c r="K522" s="1" t="s">
        <v>35</v>
      </c>
    </row>
    <row r="523" spans="1:11" x14ac:dyDescent="0.35">
      <c r="A523">
        <v>787686</v>
      </c>
      <c r="B523" s="1" t="s">
        <v>635</v>
      </c>
      <c r="C523" t="b">
        <v>0</v>
      </c>
      <c r="D523" s="1" t="s">
        <v>91</v>
      </c>
      <c r="E523">
        <v>970</v>
      </c>
      <c r="F523">
        <v>14</v>
      </c>
      <c r="G523">
        <v>9</v>
      </c>
      <c r="H523" s="1" t="s">
        <v>18</v>
      </c>
      <c r="I523" s="1" t="s">
        <v>19</v>
      </c>
      <c r="J523" s="2">
        <v>42450.025034722225</v>
      </c>
      <c r="K523" s="1" t="s">
        <v>15</v>
      </c>
    </row>
    <row r="524" spans="1:11" x14ac:dyDescent="0.35">
      <c r="A524">
        <v>839030</v>
      </c>
      <c r="B524" s="1" t="s">
        <v>636</v>
      </c>
      <c r="C524" t="b">
        <v>1</v>
      </c>
      <c r="D524" s="1" t="s">
        <v>57</v>
      </c>
      <c r="E524">
        <v>9</v>
      </c>
      <c r="F524">
        <v>1</v>
      </c>
      <c r="G524">
        <v>24</v>
      </c>
      <c r="H524" s="1" t="s">
        <v>13</v>
      </c>
      <c r="I524" s="1" t="s">
        <v>70</v>
      </c>
      <c r="J524" s="2">
        <v>42665.210289351853</v>
      </c>
      <c r="K524" s="1" t="s">
        <v>15</v>
      </c>
    </row>
    <row r="525" spans="1:11" x14ac:dyDescent="0.35">
      <c r="A525">
        <v>839032</v>
      </c>
      <c r="B525" s="1" t="s">
        <v>637</v>
      </c>
      <c r="C525" t="b">
        <v>1</v>
      </c>
      <c r="D525" s="1" t="s">
        <v>57</v>
      </c>
      <c r="E525">
        <v>14</v>
      </c>
      <c r="F525">
        <v>1</v>
      </c>
      <c r="G525">
        <v>13</v>
      </c>
      <c r="H525" s="1" t="s">
        <v>18</v>
      </c>
      <c r="I525" s="1" t="s">
        <v>14</v>
      </c>
      <c r="J525" s="2">
        <v>42719.374074074076</v>
      </c>
      <c r="K525" s="1" t="s">
        <v>15</v>
      </c>
    </row>
    <row r="526" spans="1:11" x14ac:dyDescent="0.35">
      <c r="A526">
        <v>802040</v>
      </c>
      <c r="B526" s="1" t="s">
        <v>638</v>
      </c>
      <c r="C526" t="b">
        <v>1</v>
      </c>
      <c r="D526" s="1" t="s">
        <v>57</v>
      </c>
      <c r="E526">
        <v>12</v>
      </c>
      <c r="F526">
        <v>2</v>
      </c>
      <c r="G526">
        <v>13</v>
      </c>
      <c r="H526" s="1" t="s">
        <v>18</v>
      </c>
      <c r="I526" s="1" t="s">
        <v>70</v>
      </c>
      <c r="J526" s="2">
        <v>42453.851944444446</v>
      </c>
      <c r="K526" s="1" t="s">
        <v>15</v>
      </c>
    </row>
    <row r="527" spans="1:11" x14ac:dyDescent="0.35">
      <c r="A527">
        <v>802038</v>
      </c>
      <c r="B527" s="1" t="s">
        <v>639</v>
      </c>
      <c r="C527" t="b">
        <v>1</v>
      </c>
      <c r="D527" s="1" t="s">
        <v>57</v>
      </c>
      <c r="E527">
        <v>11</v>
      </c>
      <c r="F527">
        <v>2</v>
      </c>
      <c r="G527">
        <v>16</v>
      </c>
      <c r="H527" s="1" t="s">
        <v>18</v>
      </c>
      <c r="I527" s="1" t="s">
        <v>58</v>
      </c>
      <c r="J527" s="2">
        <v>42473.991435185184</v>
      </c>
      <c r="K527" s="1" t="s">
        <v>15</v>
      </c>
    </row>
    <row r="528" spans="1:11" x14ac:dyDescent="0.35">
      <c r="A528">
        <v>839026</v>
      </c>
      <c r="B528" s="1" t="s">
        <v>640</v>
      </c>
      <c r="C528" t="b">
        <v>1</v>
      </c>
      <c r="D528" s="1" t="s">
        <v>57</v>
      </c>
      <c r="E528">
        <v>9</v>
      </c>
      <c r="F528">
        <v>0</v>
      </c>
      <c r="G528">
        <v>10</v>
      </c>
      <c r="H528" s="1" t="s">
        <v>18</v>
      </c>
      <c r="I528" s="1" t="s">
        <v>70</v>
      </c>
      <c r="J528" s="2">
        <v>42496.02516203704</v>
      </c>
      <c r="K528" s="1" t="s">
        <v>15</v>
      </c>
    </row>
    <row r="529" spans="1:11" x14ac:dyDescent="0.35">
      <c r="A529">
        <v>839028</v>
      </c>
      <c r="B529" s="1" t="s">
        <v>641</v>
      </c>
      <c r="C529" t="b">
        <v>1</v>
      </c>
      <c r="D529" s="1" t="s">
        <v>57</v>
      </c>
      <c r="E529">
        <v>10</v>
      </c>
      <c r="F529">
        <v>0</v>
      </c>
      <c r="G529">
        <v>12</v>
      </c>
      <c r="H529" s="1" t="s">
        <v>18</v>
      </c>
      <c r="I529" s="1" t="s">
        <v>70</v>
      </c>
      <c r="J529" s="2">
        <v>42588.855138888888</v>
      </c>
      <c r="K529" s="1" t="s">
        <v>15</v>
      </c>
    </row>
    <row r="530" spans="1:11" x14ac:dyDescent="0.35">
      <c r="A530">
        <v>147174</v>
      </c>
      <c r="B530" s="1" t="s">
        <v>642</v>
      </c>
      <c r="C530" t="b">
        <v>1</v>
      </c>
      <c r="D530" s="1" t="s">
        <v>89</v>
      </c>
      <c r="E530">
        <v>78</v>
      </c>
      <c r="F530">
        <v>6</v>
      </c>
      <c r="G530">
        <v>45</v>
      </c>
      <c r="H530" s="1" t="s">
        <v>34</v>
      </c>
      <c r="I530" s="1" t="s">
        <v>262</v>
      </c>
      <c r="J530" s="2">
        <v>41655.931817129633</v>
      </c>
      <c r="K530" s="1" t="s">
        <v>15</v>
      </c>
    </row>
    <row r="531" spans="1:11" x14ac:dyDescent="0.35">
      <c r="A531">
        <v>42251</v>
      </c>
      <c r="B531" s="1" t="s">
        <v>643</v>
      </c>
      <c r="C531" t="b">
        <v>1</v>
      </c>
      <c r="D531" s="1" t="s">
        <v>152</v>
      </c>
      <c r="E531">
        <v>1235</v>
      </c>
      <c r="F531">
        <v>46</v>
      </c>
      <c r="G531">
        <v>131</v>
      </c>
      <c r="H531" s="1" t="s">
        <v>13</v>
      </c>
      <c r="I531" s="1" t="s">
        <v>150</v>
      </c>
      <c r="J531" s="2">
        <v>41435.892708333333</v>
      </c>
      <c r="K531" s="1" t="s">
        <v>15</v>
      </c>
    </row>
    <row r="532" spans="1:11" x14ac:dyDescent="0.35">
      <c r="A532">
        <v>1002272</v>
      </c>
      <c r="B532" s="1" t="s">
        <v>644</v>
      </c>
      <c r="C532" t="b">
        <v>1</v>
      </c>
      <c r="D532" s="1" t="s">
        <v>89</v>
      </c>
      <c r="E532">
        <v>59</v>
      </c>
      <c r="F532">
        <v>8</v>
      </c>
      <c r="G532">
        <v>29</v>
      </c>
      <c r="H532" s="1" t="s">
        <v>13</v>
      </c>
      <c r="I532" s="1" t="s">
        <v>14</v>
      </c>
      <c r="J532" s="2">
        <v>42699.15283564815</v>
      </c>
      <c r="K532" s="1" t="s">
        <v>15</v>
      </c>
    </row>
    <row r="533" spans="1:11" x14ac:dyDescent="0.35">
      <c r="A533">
        <v>648506</v>
      </c>
      <c r="B533" s="1" t="s">
        <v>645</v>
      </c>
      <c r="C533" t="b">
        <v>1</v>
      </c>
      <c r="D533" s="1" t="s">
        <v>89</v>
      </c>
      <c r="E533">
        <v>3312</v>
      </c>
      <c r="F533">
        <v>107</v>
      </c>
      <c r="G533">
        <v>21</v>
      </c>
      <c r="H533" s="1" t="s">
        <v>18</v>
      </c>
      <c r="I533" s="1" t="s">
        <v>14</v>
      </c>
      <c r="J533" s="2">
        <v>42549.175358796296</v>
      </c>
      <c r="K533" s="1" t="s">
        <v>15</v>
      </c>
    </row>
    <row r="534" spans="1:11" x14ac:dyDescent="0.35">
      <c r="A534">
        <v>100916</v>
      </c>
      <c r="B534" s="1" t="s">
        <v>646</v>
      </c>
      <c r="C534" t="b">
        <v>1</v>
      </c>
      <c r="D534" s="1" t="s">
        <v>48</v>
      </c>
      <c r="E534">
        <v>297</v>
      </c>
      <c r="F534">
        <v>7</v>
      </c>
      <c r="G534">
        <v>7</v>
      </c>
      <c r="H534" s="1" t="s">
        <v>18</v>
      </c>
      <c r="I534" s="1" t="s">
        <v>53</v>
      </c>
      <c r="J534" s="2">
        <v>41554.857615740744</v>
      </c>
      <c r="K534" s="1" t="s">
        <v>15</v>
      </c>
    </row>
    <row r="535" spans="1:11" x14ac:dyDescent="0.35">
      <c r="A535">
        <v>101498</v>
      </c>
      <c r="B535" s="1" t="s">
        <v>647</v>
      </c>
      <c r="C535" t="b">
        <v>1</v>
      </c>
      <c r="D535" s="1" t="s">
        <v>48</v>
      </c>
      <c r="E535">
        <v>1297</v>
      </c>
      <c r="F535">
        <v>12</v>
      </c>
      <c r="G535">
        <v>9</v>
      </c>
      <c r="H535" s="1" t="s">
        <v>18</v>
      </c>
      <c r="I535" s="1" t="s">
        <v>53</v>
      </c>
      <c r="J535" s="2">
        <v>41560.584421296298</v>
      </c>
      <c r="K535" s="1" t="s">
        <v>15</v>
      </c>
    </row>
    <row r="536" spans="1:11" x14ac:dyDescent="0.35">
      <c r="A536">
        <v>101504</v>
      </c>
      <c r="B536" s="1" t="s">
        <v>648</v>
      </c>
      <c r="C536" t="b">
        <v>1</v>
      </c>
      <c r="D536" s="1" t="s">
        <v>48</v>
      </c>
      <c r="E536">
        <v>59</v>
      </c>
      <c r="F536">
        <v>3</v>
      </c>
      <c r="G536">
        <v>6</v>
      </c>
      <c r="H536" s="1" t="s">
        <v>37</v>
      </c>
      <c r="I536" s="1" t="s">
        <v>70</v>
      </c>
      <c r="J536" s="2">
        <v>41604.883831018517</v>
      </c>
      <c r="K536" s="1" t="s">
        <v>15</v>
      </c>
    </row>
    <row r="537" spans="1:11" x14ac:dyDescent="0.35">
      <c r="A537">
        <v>760066</v>
      </c>
      <c r="B537" s="1" t="s">
        <v>649</v>
      </c>
      <c r="C537" t="b">
        <v>1</v>
      </c>
      <c r="D537" s="1" t="s">
        <v>62</v>
      </c>
      <c r="E537">
        <v>198</v>
      </c>
      <c r="F537">
        <v>21</v>
      </c>
      <c r="G537">
        <v>15</v>
      </c>
      <c r="H537" s="1" t="s">
        <v>13</v>
      </c>
      <c r="I537" s="1" t="s">
        <v>53</v>
      </c>
      <c r="J537" s="2">
        <v>42412.534884259258</v>
      </c>
      <c r="K537" s="1" t="s">
        <v>15</v>
      </c>
    </row>
    <row r="538" spans="1:11" x14ac:dyDescent="0.35">
      <c r="A538">
        <v>760300</v>
      </c>
      <c r="B538" s="1" t="s">
        <v>650</v>
      </c>
      <c r="C538" t="b">
        <v>1</v>
      </c>
      <c r="D538" s="1" t="s">
        <v>62</v>
      </c>
      <c r="E538">
        <v>178</v>
      </c>
      <c r="F538">
        <v>21</v>
      </c>
      <c r="G538">
        <v>11</v>
      </c>
      <c r="H538" s="1" t="s">
        <v>13</v>
      </c>
      <c r="I538" s="1" t="s">
        <v>70</v>
      </c>
      <c r="J538" s="2">
        <v>42413.338958333334</v>
      </c>
      <c r="K538" s="1" t="s">
        <v>15</v>
      </c>
    </row>
    <row r="539" spans="1:11" x14ac:dyDescent="0.35">
      <c r="A539">
        <v>761122</v>
      </c>
      <c r="B539" s="1" t="s">
        <v>651</v>
      </c>
      <c r="C539" t="b">
        <v>1</v>
      </c>
      <c r="D539" s="1" t="s">
        <v>62</v>
      </c>
      <c r="E539">
        <v>98</v>
      </c>
      <c r="F539">
        <v>5</v>
      </c>
      <c r="G539">
        <v>14</v>
      </c>
      <c r="H539" s="1" t="s">
        <v>13</v>
      </c>
      <c r="I539" s="1" t="s">
        <v>70</v>
      </c>
      <c r="J539" s="2">
        <v>42413.331620370373</v>
      </c>
      <c r="K539" s="1" t="s">
        <v>15</v>
      </c>
    </row>
    <row r="540" spans="1:11" x14ac:dyDescent="0.35">
      <c r="A540">
        <v>970880</v>
      </c>
      <c r="B540" s="1" t="s">
        <v>652</v>
      </c>
      <c r="C540" t="b">
        <v>1</v>
      </c>
      <c r="D540" s="1" t="s">
        <v>169</v>
      </c>
      <c r="E540">
        <v>2558</v>
      </c>
      <c r="F540">
        <v>19</v>
      </c>
      <c r="G540">
        <v>16</v>
      </c>
      <c r="H540" s="1" t="s">
        <v>34</v>
      </c>
      <c r="I540" s="1" t="s">
        <v>58</v>
      </c>
      <c r="J540" s="2">
        <v>42662.351724537039</v>
      </c>
      <c r="K540" s="1" t="s">
        <v>15</v>
      </c>
    </row>
    <row r="541" spans="1:11" x14ac:dyDescent="0.35">
      <c r="A541">
        <v>663696</v>
      </c>
      <c r="B541" s="1" t="s">
        <v>653</v>
      </c>
      <c r="C541" t="b">
        <v>1</v>
      </c>
      <c r="D541" s="1" t="s">
        <v>48</v>
      </c>
      <c r="E541">
        <v>58</v>
      </c>
      <c r="F541">
        <v>4</v>
      </c>
      <c r="G541">
        <v>47</v>
      </c>
      <c r="H541" s="1" t="s">
        <v>13</v>
      </c>
      <c r="I541" s="1" t="s">
        <v>53</v>
      </c>
      <c r="J541" s="2">
        <v>42325.22415509259</v>
      </c>
      <c r="K541" s="1" t="s">
        <v>15</v>
      </c>
    </row>
    <row r="542" spans="1:11" x14ac:dyDescent="0.35">
      <c r="A542">
        <v>806640</v>
      </c>
      <c r="B542" s="1" t="s">
        <v>654</v>
      </c>
      <c r="C542" t="b">
        <v>1</v>
      </c>
      <c r="D542" s="1" t="s">
        <v>17</v>
      </c>
      <c r="E542">
        <v>7</v>
      </c>
      <c r="F542">
        <v>2</v>
      </c>
      <c r="G542">
        <v>14</v>
      </c>
      <c r="H542" s="1" t="s">
        <v>13</v>
      </c>
      <c r="I542" s="1" t="s">
        <v>19</v>
      </c>
      <c r="J542" s="2">
        <v>42458.216689814813</v>
      </c>
      <c r="K542" s="1" t="s">
        <v>15</v>
      </c>
    </row>
    <row r="543" spans="1:11" x14ac:dyDescent="0.35">
      <c r="A543">
        <v>806638</v>
      </c>
      <c r="B543" s="1" t="s">
        <v>655</v>
      </c>
      <c r="C543" t="b">
        <v>0</v>
      </c>
      <c r="D543" s="1" t="s">
        <v>91</v>
      </c>
      <c r="E543">
        <v>2618</v>
      </c>
      <c r="F543">
        <v>41</v>
      </c>
      <c r="G543">
        <v>16</v>
      </c>
      <c r="H543" s="1" t="s">
        <v>13</v>
      </c>
      <c r="I543" s="1" t="s">
        <v>14</v>
      </c>
      <c r="J543" s="2">
        <v>42458.217141203706</v>
      </c>
      <c r="K543" s="1" t="s">
        <v>15</v>
      </c>
    </row>
    <row r="544" spans="1:11" x14ac:dyDescent="0.35">
      <c r="A544">
        <v>806642</v>
      </c>
      <c r="B544" s="1" t="s">
        <v>656</v>
      </c>
      <c r="C544" t="b">
        <v>1</v>
      </c>
      <c r="D544" s="1" t="s">
        <v>17</v>
      </c>
      <c r="E544">
        <v>4</v>
      </c>
      <c r="F544">
        <v>0</v>
      </c>
      <c r="G544">
        <v>16</v>
      </c>
      <c r="H544" s="1" t="s">
        <v>13</v>
      </c>
      <c r="I544" s="1" t="s">
        <v>19</v>
      </c>
      <c r="J544" s="2">
        <v>42458.216631944444</v>
      </c>
      <c r="K544" s="1" t="s">
        <v>15</v>
      </c>
    </row>
    <row r="545" spans="1:11" x14ac:dyDescent="0.35">
      <c r="A545">
        <v>953442</v>
      </c>
      <c r="B545" s="1" t="s">
        <v>657</v>
      </c>
      <c r="C545" t="b">
        <v>1</v>
      </c>
      <c r="D545" s="1" t="s">
        <v>69</v>
      </c>
      <c r="E545">
        <v>326</v>
      </c>
      <c r="F545">
        <v>44</v>
      </c>
      <c r="G545">
        <v>54</v>
      </c>
      <c r="H545" s="1" t="s">
        <v>13</v>
      </c>
      <c r="I545" s="1" t="s">
        <v>58</v>
      </c>
      <c r="J545" s="2">
        <v>42789.113946759258</v>
      </c>
      <c r="K545" s="1" t="s">
        <v>15</v>
      </c>
    </row>
    <row r="546" spans="1:11" x14ac:dyDescent="0.35">
      <c r="A546">
        <v>466558</v>
      </c>
      <c r="B546" s="1" t="s">
        <v>658</v>
      </c>
      <c r="C546" t="b">
        <v>1</v>
      </c>
      <c r="D546" s="1" t="s">
        <v>48</v>
      </c>
      <c r="E546">
        <v>106</v>
      </c>
      <c r="F546">
        <v>14</v>
      </c>
      <c r="G546">
        <v>24</v>
      </c>
      <c r="H546" s="1" t="s">
        <v>34</v>
      </c>
      <c r="I546" s="1" t="s">
        <v>265</v>
      </c>
      <c r="J546" s="2">
        <v>42115.095312500001</v>
      </c>
      <c r="K546" s="1" t="s">
        <v>31</v>
      </c>
    </row>
    <row r="547" spans="1:11" x14ac:dyDescent="0.35">
      <c r="A547">
        <v>441996</v>
      </c>
      <c r="B547" s="1" t="s">
        <v>659</v>
      </c>
      <c r="C547" t="b">
        <v>1</v>
      </c>
      <c r="D547" s="1" t="s">
        <v>29</v>
      </c>
      <c r="E547">
        <v>248</v>
      </c>
      <c r="F547">
        <v>9</v>
      </c>
      <c r="G547">
        <v>21</v>
      </c>
      <c r="H547" s="1" t="s">
        <v>13</v>
      </c>
      <c r="I547" s="1" t="s">
        <v>70</v>
      </c>
      <c r="J547" s="2">
        <v>42073.105300925927</v>
      </c>
      <c r="K547" s="1" t="s">
        <v>15</v>
      </c>
    </row>
    <row r="548" spans="1:11" x14ac:dyDescent="0.35">
      <c r="A548">
        <v>516394</v>
      </c>
      <c r="B548" s="1" t="s">
        <v>660</v>
      </c>
      <c r="C548" t="b">
        <v>1</v>
      </c>
      <c r="D548" s="1" t="s">
        <v>233</v>
      </c>
      <c r="E548">
        <v>5840</v>
      </c>
      <c r="F548">
        <v>57</v>
      </c>
      <c r="G548">
        <v>30</v>
      </c>
      <c r="H548" s="1" t="s">
        <v>34</v>
      </c>
      <c r="I548" s="1" t="s">
        <v>38</v>
      </c>
      <c r="J548" s="2">
        <v>42158.911423611113</v>
      </c>
      <c r="K548" s="1" t="s">
        <v>35</v>
      </c>
    </row>
    <row r="549" spans="1:11" x14ac:dyDescent="0.35">
      <c r="A549">
        <v>424770</v>
      </c>
      <c r="B549" s="1" t="s">
        <v>661</v>
      </c>
      <c r="C549" t="b">
        <v>1</v>
      </c>
      <c r="D549" s="1" t="s">
        <v>169</v>
      </c>
      <c r="E549">
        <v>1825</v>
      </c>
      <c r="F549">
        <v>24</v>
      </c>
      <c r="G549">
        <v>33</v>
      </c>
      <c r="H549" s="1" t="s">
        <v>13</v>
      </c>
      <c r="I549" s="1" t="s">
        <v>53</v>
      </c>
      <c r="J549" s="2">
        <v>42069.150706018518</v>
      </c>
      <c r="K549" s="1" t="s">
        <v>35</v>
      </c>
    </row>
    <row r="550" spans="1:11" x14ac:dyDescent="0.35">
      <c r="A550">
        <v>713258</v>
      </c>
      <c r="B550" s="1" t="s">
        <v>662</v>
      </c>
      <c r="C550" t="b">
        <v>1</v>
      </c>
      <c r="D550" s="1" t="s">
        <v>17</v>
      </c>
      <c r="E550">
        <v>853</v>
      </c>
      <c r="F550">
        <v>45</v>
      </c>
      <c r="G550">
        <v>48</v>
      </c>
      <c r="H550" s="1" t="s">
        <v>34</v>
      </c>
      <c r="I550" s="1" t="s">
        <v>63</v>
      </c>
      <c r="J550" s="2">
        <v>42681.148425925923</v>
      </c>
      <c r="K550" s="1" t="s">
        <v>31</v>
      </c>
    </row>
    <row r="551" spans="1:11" x14ac:dyDescent="0.35">
      <c r="A551">
        <v>494330</v>
      </c>
      <c r="B551" s="1" t="s">
        <v>663</v>
      </c>
      <c r="C551" t="b">
        <v>1</v>
      </c>
      <c r="D551" s="1" t="s">
        <v>267</v>
      </c>
      <c r="E551">
        <v>1263</v>
      </c>
      <c r="F551">
        <v>21</v>
      </c>
      <c r="G551">
        <v>18</v>
      </c>
      <c r="H551" s="1" t="s">
        <v>34</v>
      </c>
      <c r="I551" s="1" t="s">
        <v>14</v>
      </c>
      <c r="J551" s="2">
        <v>42199.20888888889</v>
      </c>
      <c r="K551" s="1" t="s">
        <v>31</v>
      </c>
    </row>
    <row r="552" spans="1:11" x14ac:dyDescent="0.35">
      <c r="A552">
        <v>302456</v>
      </c>
      <c r="B552" s="1" t="s">
        <v>664</v>
      </c>
      <c r="C552" t="b">
        <v>1</v>
      </c>
      <c r="D552" s="1" t="s">
        <v>52</v>
      </c>
      <c r="E552">
        <v>61</v>
      </c>
      <c r="F552">
        <v>16</v>
      </c>
      <c r="G552">
        <v>22</v>
      </c>
      <c r="H552" s="1" t="s">
        <v>13</v>
      </c>
      <c r="I552" s="1" t="s">
        <v>53</v>
      </c>
      <c r="J552" s="2">
        <v>42202.077581018515</v>
      </c>
      <c r="K552" s="1" t="s">
        <v>31</v>
      </c>
    </row>
    <row r="553" spans="1:11" x14ac:dyDescent="0.35">
      <c r="A553">
        <v>257996</v>
      </c>
      <c r="B553" s="1" t="s">
        <v>665</v>
      </c>
      <c r="C553" t="b">
        <v>1</v>
      </c>
      <c r="D553" s="1" t="s">
        <v>57</v>
      </c>
      <c r="E553">
        <v>23</v>
      </c>
      <c r="F553">
        <v>1</v>
      </c>
      <c r="G553">
        <v>19</v>
      </c>
      <c r="H553" s="1" t="s">
        <v>34</v>
      </c>
      <c r="I553" s="1" t="s">
        <v>19</v>
      </c>
      <c r="J553" s="2">
        <v>42048.743402777778</v>
      </c>
      <c r="K553" s="1" t="s">
        <v>31</v>
      </c>
    </row>
    <row r="554" spans="1:11" x14ac:dyDescent="0.35">
      <c r="A554">
        <v>1097288</v>
      </c>
      <c r="B554" s="1" t="s">
        <v>666</v>
      </c>
      <c r="C554" t="b">
        <v>1</v>
      </c>
      <c r="D554" s="1" t="s">
        <v>12</v>
      </c>
      <c r="E554">
        <v>1</v>
      </c>
      <c r="F554">
        <v>0</v>
      </c>
      <c r="G554">
        <v>130</v>
      </c>
      <c r="H554" s="1" t="s">
        <v>18</v>
      </c>
      <c r="I554" s="1" t="s">
        <v>494</v>
      </c>
      <c r="J554" s="2">
        <v>42773.219722222224</v>
      </c>
      <c r="K554" s="1" t="s">
        <v>31</v>
      </c>
    </row>
    <row r="555" spans="1:11" x14ac:dyDescent="0.35">
      <c r="A555">
        <v>304414</v>
      </c>
      <c r="B555" s="1" t="s">
        <v>667</v>
      </c>
      <c r="C555" t="b">
        <v>1</v>
      </c>
      <c r="D555" s="1" t="s">
        <v>48</v>
      </c>
      <c r="E555">
        <v>20</v>
      </c>
      <c r="F555">
        <v>1</v>
      </c>
      <c r="G555">
        <v>9</v>
      </c>
      <c r="H555" s="1" t="s">
        <v>13</v>
      </c>
      <c r="I555" s="1" t="s">
        <v>19</v>
      </c>
      <c r="J555" s="2">
        <v>41904.427847222221</v>
      </c>
      <c r="K555" s="1" t="s">
        <v>31</v>
      </c>
    </row>
    <row r="556" spans="1:11" x14ac:dyDescent="0.35">
      <c r="A556">
        <v>403628</v>
      </c>
      <c r="B556" s="1" t="s">
        <v>668</v>
      </c>
      <c r="C556" t="b">
        <v>1</v>
      </c>
      <c r="D556" s="1" t="s">
        <v>123</v>
      </c>
      <c r="E556">
        <v>683</v>
      </c>
      <c r="F556">
        <v>16</v>
      </c>
      <c r="G556">
        <v>58</v>
      </c>
      <c r="H556" s="1" t="s">
        <v>13</v>
      </c>
      <c r="I556" s="1" t="s">
        <v>63</v>
      </c>
      <c r="J556" s="2">
        <v>42069.272152777776</v>
      </c>
      <c r="K556" s="1" t="s">
        <v>31</v>
      </c>
    </row>
    <row r="557" spans="1:11" x14ac:dyDescent="0.35">
      <c r="A557">
        <v>1197650</v>
      </c>
      <c r="B557" s="1" t="s">
        <v>669</v>
      </c>
      <c r="C557" t="b">
        <v>1</v>
      </c>
      <c r="D557" s="1" t="s">
        <v>89</v>
      </c>
      <c r="E557">
        <v>1337</v>
      </c>
      <c r="F557">
        <v>28</v>
      </c>
      <c r="G557">
        <v>12</v>
      </c>
      <c r="H557" s="1" t="s">
        <v>13</v>
      </c>
      <c r="I557" s="1" t="s">
        <v>19</v>
      </c>
      <c r="J557" s="2">
        <v>42869.926944444444</v>
      </c>
      <c r="K557" s="1" t="s">
        <v>43</v>
      </c>
    </row>
    <row r="558" spans="1:11" x14ac:dyDescent="0.35">
      <c r="A558">
        <v>964118</v>
      </c>
      <c r="B558" s="1" t="s">
        <v>670</v>
      </c>
      <c r="C558" t="b">
        <v>1</v>
      </c>
      <c r="D558" s="1" t="s">
        <v>52</v>
      </c>
      <c r="E558">
        <v>1152</v>
      </c>
      <c r="F558">
        <v>20</v>
      </c>
      <c r="G558">
        <v>14</v>
      </c>
      <c r="H558" s="1" t="s">
        <v>13</v>
      </c>
      <c r="I558" s="1" t="s">
        <v>19</v>
      </c>
      <c r="J558" s="2">
        <v>42634.825810185182</v>
      </c>
      <c r="K558" s="1" t="s">
        <v>43</v>
      </c>
    </row>
    <row r="559" spans="1:11" x14ac:dyDescent="0.35">
      <c r="A559">
        <v>309370</v>
      </c>
      <c r="B559" s="1" t="s">
        <v>671</v>
      </c>
      <c r="C559" t="b">
        <v>1</v>
      </c>
      <c r="D559" s="1" t="s">
        <v>52</v>
      </c>
      <c r="E559">
        <v>5547</v>
      </c>
      <c r="F559">
        <v>80</v>
      </c>
      <c r="G559">
        <v>40</v>
      </c>
      <c r="H559" s="1" t="s">
        <v>13</v>
      </c>
      <c r="I559" s="1" t="s">
        <v>80</v>
      </c>
      <c r="J559" s="2">
        <v>41934.943993055553</v>
      </c>
      <c r="K559" s="1" t="s">
        <v>43</v>
      </c>
    </row>
    <row r="560" spans="1:11" x14ac:dyDescent="0.35">
      <c r="A560">
        <v>584758</v>
      </c>
      <c r="B560" s="1" t="s">
        <v>672</v>
      </c>
      <c r="C560" t="b">
        <v>1</v>
      </c>
      <c r="D560" s="1" t="s">
        <v>48</v>
      </c>
      <c r="E560">
        <v>3271</v>
      </c>
      <c r="F560">
        <v>278</v>
      </c>
      <c r="G560">
        <v>54</v>
      </c>
      <c r="H560" s="1" t="s">
        <v>34</v>
      </c>
      <c r="I560" s="1" t="s">
        <v>53</v>
      </c>
      <c r="J560" s="2">
        <v>42268.086145833331</v>
      </c>
      <c r="K560" s="1" t="s">
        <v>43</v>
      </c>
    </row>
    <row r="561" spans="1:11" x14ac:dyDescent="0.35">
      <c r="A561">
        <v>398456</v>
      </c>
      <c r="B561" s="1" t="s">
        <v>673</v>
      </c>
      <c r="C561" t="b">
        <v>1</v>
      </c>
      <c r="D561" s="1" t="s">
        <v>89</v>
      </c>
      <c r="E561">
        <v>2351</v>
      </c>
      <c r="F561">
        <v>302</v>
      </c>
      <c r="G561">
        <v>16</v>
      </c>
      <c r="H561" s="1" t="s">
        <v>13</v>
      </c>
      <c r="I561" s="1" t="s">
        <v>53</v>
      </c>
      <c r="J561" s="2">
        <v>42025.376574074071</v>
      </c>
      <c r="K561" s="1" t="s">
        <v>43</v>
      </c>
    </row>
    <row r="562" spans="1:11" x14ac:dyDescent="0.35">
      <c r="A562">
        <v>723878</v>
      </c>
      <c r="B562" s="1" t="s">
        <v>674</v>
      </c>
      <c r="C562" t="b">
        <v>1</v>
      </c>
      <c r="D562" s="1" t="s">
        <v>57</v>
      </c>
      <c r="E562">
        <v>948</v>
      </c>
      <c r="F562">
        <v>193</v>
      </c>
      <c r="G562">
        <v>48</v>
      </c>
      <c r="H562" s="1" t="s">
        <v>13</v>
      </c>
      <c r="I562" s="1" t="s">
        <v>80</v>
      </c>
      <c r="J562" s="2">
        <v>42626.91306712963</v>
      </c>
      <c r="K562" s="1" t="s">
        <v>43</v>
      </c>
    </row>
    <row r="563" spans="1:11" x14ac:dyDescent="0.35">
      <c r="A563">
        <v>708578</v>
      </c>
      <c r="B563" s="1" t="s">
        <v>675</v>
      </c>
      <c r="C563" t="b">
        <v>0</v>
      </c>
      <c r="D563" s="1" t="s">
        <v>91</v>
      </c>
      <c r="E563">
        <v>41478</v>
      </c>
      <c r="F563">
        <v>2104</v>
      </c>
      <c r="G563">
        <v>13</v>
      </c>
      <c r="H563" s="1" t="s">
        <v>13</v>
      </c>
      <c r="I563" s="1" t="s">
        <v>58</v>
      </c>
      <c r="J563" s="2">
        <v>42369.103136574071</v>
      </c>
      <c r="K563" s="1" t="s">
        <v>43</v>
      </c>
    </row>
    <row r="564" spans="1:11" x14ac:dyDescent="0.35">
      <c r="A564">
        <v>1031626</v>
      </c>
      <c r="B564" s="1" t="s">
        <v>676</v>
      </c>
      <c r="C564" t="b">
        <v>1</v>
      </c>
      <c r="D564" s="1" t="s">
        <v>48</v>
      </c>
      <c r="E564">
        <v>3086</v>
      </c>
      <c r="F564">
        <v>17</v>
      </c>
      <c r="G564">
        <v>73</v>
      </c>
      <c r="H564" s="1" t="s">
        <v>34</v>
      </c>
      <c r="I564" s="1" t="s">
        <v>150</v>
      </c>
      <c r="J564" s="2">
        <v>42906.892094907409</v>
      </c>
      <c r="K564" s="1" t="s">
        <v>43</v>
      </c>
    </row>
    <row r="565" spans="1:11" x14ac:dyDescent="0.35">
      <c r="A565">
        <v>1099956</v>
      </c>
      <c r="B565" s="1" t="s">
        <v>677</v>
      </c>
      <c r="C565" t="b">
        <v>1</v>
      </c>
      <c r="D565" s="1" t="s">
        <v>163</v>
      </c>
      <c r="E565">
        <v>2641</v>
      </c>
      <c r="F565">
        <v>28</v>
      </c>
      <c r="G565">
        <v>15</v>
      </c>
      <c r="H565" s="1" t="s">
        <v>13</v>
      </c>
      <c r="I565" s="1" t="s">
        <v>316</v>
      </c>
      <c r="J565" s="2">
        <v>42790.311840277776</v>
      </c>
      <c r="K565" s="1" t="s">
        <v>43</v>
      </c>
    </row>
    <row r="566" spans="1:11" x14ac:dyDescent="0.35">
      <c r="A566">
        <v>859422</v>
      </c>
      <c r="B566" s="1" t="s">
        <v>678</v>
      </c>
      <c r="C566" t="b">
        <v>1</v>
      </c>
      <c r="D566" s="1" t="s">
        <v>52</v>
      </c>
      <c r="E566">
        <v>2296</v>
      </c>
      <c r="F566">
        <v>28</v>
      </c>
      <c r="G566">
        <v>14</v>
      </c>
      <c r="H566" s="1" t="s">
        <v>13</v>
      </c>
      <c r="I566" s="1" t="s">
        <v>14</v>
      </c>
      <c r="J566" s="2">
        <v>42538.06585648148</v>
      </c>
      <c r="K566" s="1" t="s">
        <v>43</v>
      </c>
    </row>
    <row r="567" spans="1:11" x14ac:dyDescent="0.35">
      <c r="A567">
        <v>861122</v>
      </c>
      <c r="B567" s="1" t="s">
        <v>679</v>
      </c>
      <c r="C567" t="b">
        <v>1</v>
      </c>
      <c r="D567" s="1" t="s">
        <v>17</v>
      </c>
      <c r="E567">
        <v>5022</v>
      </c>
      <c r="F567">
        <v>38</v>
      </c>
      <c r="G567">
        <v>13</v>
      </c>
      <c r="H567" s="1" t="s">
        <v>13</v>
      </c>
      <c r="I567" s="1" t="s">
        <v>19</v>
      </c>
      <c r="J567" s="2">
        <v>42518.103113425925</v>
      </c>
      <c r="K567" s="1" t="s">
        <v>43</v>
      </c>
    </row>
    <row r="568" spans="1:11" x14ac:dyDescent="0.35">
      <c r="A568">
        <v>53256</v>
      </c>
      <c r="B568" s="1" t="s">
        <v>680</v>
      </c>
      <c r="C568" t="b">
        <v>1</v>
      </c>
      <c r="D568" s="1" t="s">
        <v>17</v>
      </c>
      <c r="E568">
        <v>4743</v>
      </c>
      <c r="F568">
        <v>393</v>
      </c>
      <c r="G568">
        <v>28</v>
      </c>
      <c r="H568" s="1" t="s">
        <v>13</v>
      </c>
      <c r="I568" s="1" t="s">
        <v>58</v>
      </c>
      <c r="J568" s="2">
        <v>41495.751840277779</v>
      </c>
      <c r="K568" s="1" t="s">
        <v>43</v>
      </c>
    </row>
    <row r="569" spans="1:11" x14ac:dyDescent="0.35">
      <c r="A569">
        <v>1012040</v>
      </c>
      <c r="B569" s="1" t="s">
        <v>681</v>
      </c>
      <c r="C569" t="b">
        <v>1</v>
      </c>
      <c r="D569" s="1" t="s">
        <v>42</v>
      </c>
      <c r="E569">
        <v>253</v>
      </c>
      <c r="F569">
        <v>34</v>
      </c>
      <c r="G569">
        <v>45</v>
      </c>
      <c r="H569" s="1" t="s">
        <v>13</v>
      </c>
      <c r="I569" s="1" t="s">
        <v>262</v>
      </c>
      <c r="J569" s="2">
        <v>42716.224965277775</v>
      </c>
      <c r="K569" s="1" t="s">
        <v>43</v>
      </c>
    </row>
    <row r="570" spans="1:11" x14ac:dyDescent="0.35">
      <c r="A570">
        <v>767656</v>
      </c>
      <c r="B570" s="1" t="s">
        <v>682</v>
      </c>
      <c r="C570" t="b">
        <v>1</v>
      </c>
      <c r="D570" s="1" t="s">
        <v>48</v>
      </c>
      <c r="E570">
        <v>2643</v>
      </c>
      <c r="F570">
        <v>34</v>
      </c>
      <c r="G570">
        <v>83</v>
      </c>
      <c r="H570" s="1" t="s">
        <v>13</v>
      </c>
      <c r="I570" s="1" t="s">
        <v>87</v>
      </c>
      <c r="J570" s="2">
        <v>42419.970196759263</v>
      </c>
      <c r="K570" s="1" t="s">
        <v>43</v>
      </c>
    </row>
    <row r="571" spans="1:11" x14ac:dyDescent="0.35">
      <c r="A571">
        <v>653852</v>
      </c>
      <c r="B571" s="1" t="s">
        <v>683</v>
      </c>
      <c r="C571" t="b">
        <v>1</v>
      </c>
      <c r="D571" s="1" t="s">
        <v>123</v>
      </c>
      <c r="E571">
        <v>1186</v>
      </c>
      <c r="F571">
        <v>14</v>
      </c>
      <c r="G571">
        <v>9</v>
      </c>
      <c r="H571" s="1" t="s">
        <v>34</v>
      </c>
      <c r="I571" s="1" t="s">
        <v>454</v>
      </c>
      <c r="J571" s="2">
        <v>42322.009618055556</v>
      </c>
      <c r="K571" s="1" t="s">
        <v>43</v>
      </c>
    </row>
    <row r="572" spans="1:11" x14ac:dyDescent="0.35">
      <c r="A572">
        <v>674040</v>
      </c>
      <c r="B572" s="1" t="s">
        <v>684</v>
      </c>
      <c r="C572" t="b">
        <v>1</v>
      </c>
      <c r="D572" s="1" t="s">
        <v>233</v>
      </c>
      <c r="E572">
        <v>1494</v>
      </c>
      <c r="F572">
        <v>23</v>
      </c>
      <c r="G572">
        <v>62</v>
      </c>
      <c r="H572" s="1" t="s">
        <v>13</v>
      </c>
      <c r="I572" s="1" t="s">
        <v>150</v>
      </c>
      <c r="J572" s="2">
        <v>42338.151388888888</v>
      </c>
      <c r="K572" s="1" t="s">
        <v>43</v>
      </c>
    </row>
    <row r="573" spans="1:11" x14ac:dyDescent="0.35">
      <c r="A573">
        <v>768612</v>
      </c>
      <c r="B573" s="1" t="s">
        <v>685</v>
      </c>
      <c r="C573" t="b">
        <v>1</v>
      </c>
      <c r="D573" s="1" t="s">
        <v>48</v>
      </c>
      <c r="E573">
        <v>1036</v>
      </c>
      <c r="F573">
        <v>27</v>
      </c>
      <c r="G573">
        <v>20</v>
      </c>
      <c r="H573" s="1" t="s">
        <v>34</v>
      </c>
      <c r="I573" s="1" t="s">
        <v>70</v>
      </c>
      <c r="J573" s="2">
        <v>42421.910381944443</v>
      </c>
      <c r="K573" s="1" t="s">
        <v>43</v>
      </c>
    </row>
    <row r="574" spans="1:11" x14ac:dyDescent="0.35">
      <c r="A574">
        <v>582636</v>
      </c>
      <c r="B574" s="1" t="s">
        <v>686</v>
      </c>
      <c r="C574" t="b">
        <v>1</v>
      </c>
      <c r="D574" s="1" t="s">
        <v>163</v>
      </c>
      <c r="E574">
        <v>18101</v>
      </c>
      <c r="F574">
        <v>88</v>
      </c>
      <c r="G574">
        <v>68</v>
      </c>
      <c r="H574" s="1" t="s">
        <v>13</v>
      </c>
      <c r="I574" s="1" t="s">
        <v>30</v>
      </c>
      <c r="J574" s="2">
        <v>42231.156006944446</v>
      </c>
      <c r="K574" s="1" t="s">
        <v>43</v>
      </c>
    </row>
    <row r="575" spans="1:11" x14ac:dyDescent="0.35">
      <c r="A575">
        <v>825186</v>
      </c>
      <c r="B575" s="1" t="s">
        <v>687</v>
      </c>
      <c r="C575" t="b">
        <v>1</v>
      </c>
      <c r="D575" s="1" t="s">
        <v>48</v>
      </c>
      <c r="E575">
        <v>589</v>
      </c>
      <c r="F575">
        <v>6</v>
      </c>
      <c r="G575">
        <v>8</v>
      </c>
      <c r="H575" s="1" t="s">
        <v>34</v>
      </c>
      <c r="I575" s="1" t="s">
        <v>19</v>
      </c>
      <c r="J575" s="2">
        <v>42479.86577546296</v>
      </c>
      <c r="K575" s="1" t="s">
        <v>15</v>
      </c>
    </row>
    <row r="576" spans="1:11" x14ac:dyDescent="0.35">
      <c r="A576">
        <v>430962</v>
      </c>
      <c r="B576" s="1" t="s">
        <v>688</v>
      </c>
      <c r="C576" t="b">
        <v>1</v>
      </c>
      <c r="D576" s="1" t="s">
        <v>48</v>
      </c>
      <c r="E576">
        <v>36</v>
      </c>
      <c r="F576">
        <v>6</v>
      </c>
      <c r="G576">
        <v>30</v>
      </c>
      <c r="H576" s="1" t="s">
        <v>13</v>
      </c>
      <c r="I576" s="1" t="s">
        <v>70</v>
      </c>
      <c r="J576" s="2">
        <v>42164.971944444442</v>
      </c>
      <c r="K576" s="1" t="s">
        <v>15</v>
      </c>
    </row>
    <row r="577" spans="1:11" x14ac:dyDescent="0.35">
      <c r="A577">
        <v>304420</v>
      </c>
      <c r="B577" s="1" t="s">
        <v>689</v>
      </c>
      <c r="C577" t="b">
        <v>1</v>
      </c>
      <c r="D577" s="1" t="s">
        <v>48</v>
      </c>
      <c r="E577">
        <v>27</v>
      </c>
      <c r="F577">
        <v>2</v>
      </c>
      <c r="G577">
        <v>10</v>
      </c>
      <c r="H577" s="1" t="s">
        <v>13</v>
      </c>
      <c r="I577" s="1" t="s">
        <v>19</v>
      </c>
      <c r="J577" s="2">
        <v>41904.397650462961</v>
      </c>
      <c r="K577" s="1" t="s">
        <v>31</v>
      </c>
    </row>
    <row r="578" spans="1:11" x14ac:dyDescent="0.35">
      <c r="A578">
        <v>158444</v>
      </c>
      <c r="B578" s="1" t="s">
        <v>690</v>
      </c>
      <c r="C578" t="b">
        <v>1</v>
      </c>
      <c r="D578" s="1" t="s">
        <v>219</v>
      </c>
      <c r="E578">
        <v>32</v>
      </c>
      <c r="F578">
        <v>6</v>
      </c>
      <c r="G578">
        <v>15</v>
      </c>
      <c r="H578" s="1" t="s">
        <v>13</v>
      </c>
      <c r="I578" s="1" t="s">
        <v>14</v>
      </c>
      <c r="J578" s="2">
        <v>42622.390335648146</v>
      </c>
      <c r="K578" s="1" t="s">
        <v>31</v>
      </c>
    </row>
    <row r="579" spans="1:11" x14ac:dyDescent="0.35">
      <c r="A579">
        <v>770622</v>
      </c>
      <c r="B579" s="1" t="s">
        <v>691</v>
      </c>
      <c r="C579" t="b">
        <v>1</v>
      </c>
      <c r="D579" s="1" t="s">
        <v>267</v>
      </c>
      <c r="E579">
        <v>1202</v>
      </c>
      <c r="F579">
        <v>68</v>
      </c>
      <c r="G579">
        <v>36</v>
      </c>
      <c r="H579" s="1" t="s">
        <v>34</v>
      </c>
      <c r="I579" s="1" t="s">
        <v>80</v>
      </c>
      <c r="J579" s="2">
        <v>42489.23605324074</v>
      </c>
      <c r="K579" s="1" t="s">
        <v>35</v>
      </c>
    </row>
    <row r="580" spans="1:11" x14ac:dyDescent="0.35">
      <c r="A580">
        <v>648174</v>
      </c>
      <c r="B580" s="1" t="s">
        <v>692</v>
      </c>
      <c r="C580" t="b">
        <v>1</v>
      </c>
      <c r="D580" s="1" t="s">
        <v>52</v>
      </c>
      <c r="E580">
        <v>446</v>
      </c>
      <c r="F580">
        <v>39</v>
      </c>
      <c r="G580">
        <v>70</v>
      </c>
      <c r="H580" s="1" t="s">
        <v>34</v>
      </c>
      <c r="I580" s="1" t="s">
        <v>99</v>
      </c>
      <c r="J580" s="2">
        <v>42535.00508101852</v>
      </c>
      <c r="K580" s="1" t="s">
        <v>31</v>
      </c>
    </row>
    <row r="581" spans="1:11" x14ac:dyDescent="0.35">
      <c r="A581">
        <v>516168</v>
      </c>
      <c r="B581" s="1" t="s">
        <v>693</v>
      </c>
      <c r="C581" t="b">
        <v>1</v>
      </c>
      <c r="D581" s="1" t="s">
        <v>89</v>
      </c>
      <c r="E581">
        <v>18</v>
      </c>
      <c r="F581">
        <v>4</v>
      </c>
      <c r="G581">
        <v>5</v>
      </c>
      <c r="H581" s="1" t="s">
        <v>18</v>
      </c>
      <c r="I581" s="1" t="s">
        <v>19</v>
      </c>
      <c r="J581" s="2">
        <v>42157.170729166668</v>
      </c>
      <c r="K581" s="1" t="s">
        <v>31</v>
      </c>
    </row>
    <row r="582" spans="1:11" x14ac:dyDescent="0.35">
      <c r="A582">
        <v>700080</v>
      </c>
      <c r="B582" s="1" t="s">
        <v>694</v>
      </c>
      <c r="C582" t="b">
        <v>1</v>
      </c>
      <c r="D582" s="1" t="s">
        <v>52</v>
      </c>
      <c r="E582">
        <v>78</v>
      </c>
      <c r="F582">
        <v>22</v>
      </c>
      <c r="G582">
        <v>25</v>
      </c>
      <c r="H582" s="1" t="s">
        <v>13</v>
      </c>
      <c r="I582" s="1" t="s">
        <v>53</v>
      </c>
      <c r="J582" s="2">
        <v>42381.074155092596</v>
      </c>
      <c r="K582" s="1" t="s">
        <v>31</v>
      </c>
    </row>
    <row r="583" spans="1:11" x14ac:dyDescent="0.35">
      <c r="A583">
        <v>828254</v>
      </c>
      <c r="B583" s="1" t="s">
        <v>695</v>
      </c>
      <c r="C583" t="b">
        <v>0</v>
      </c>
      <c r="D583" s="1" t="s">
        <v>91</v>
      </c>
      <c r="E583">
        <v>4931</v>
      </c>
      <c r="F583">
        <v>154</v>
      </c>
      <c r="G583">
        <v>7</v>
      </c>
      <c r="H583" s="1" t="s">
        <v>34</v>
      </c>
      <c r="I583" s="1" t="s">
        <v>108</v>
      </c>
      <c r="J583" s="2">
        <v>42521.840798611112</v>
      </c>
      <c r="K583" s="1" t="s">
        <v>31</v>
      </c>
    </row>
    <row r="584" spans="1:11" x14ac:dyDescent="0.35">
      <c r="A584">
        <v>851868</v>
      </c>
      <c r="B584" s="1" t="s">
        <v>696</v>
      </c>
      <c r="C584" t="b">
        <v>1</v>
      </c>
      <c r="D584" s="1" t="s">
        <v>29</v>
      </c>
      <c r="E584">
        <v>1069</v>
      </c>
      <c r="F584">
        <v>12</v>
      </c>
      <c r="G584">
        <v>61</v>
      </c>
      <c r="H584" s="1" t="s">
        <v>34</v>
      </c>
      <c r="I584" s="1" t="s">
        <v>63</v>
      </c>
      <c r="J584" s="2">
        <v>42576.940868055557</v>
      </c>
      <c r="K584" s="1" t="s">
        <v>43</v>
      </c>
    </row>
    <row r="585" spans="1:11" x14ac:dyDescent="0.35">
      <c r="A585">
        <v>673016</v>
      </c>
      <c r="B585" s="1" t="s">
        <v>697</v>
      </c>
      <c r="C585" t="b">
        <v>1</v>
      </c>
      <c r="D585" s="1" t="s">
        <v>29</v>
      </c>
      <c r="E585">
        <v>2092</v>
      </c>
      <c r="F585">
        <v>77</v>
      </c>
      <c r="G585">
        <v>52</v>
      </c>
      <c r="H585" s="1" t="s">
        <v>13</v>
      </c>
      <c r="I585" s="1" t="s">
        <v>80</v>
      </c>
      <c r="J585" s="2">
        <v>42332.071087962962</v>
      </c>
      <c r="K585" s="1" t="s">
        <v>31</v>
      </c>
    </row>
    <row r="586" spans="1:11" x14ac:dyDescent="0.35">
      <c r="A586">
        <v>1163894</v>
      </c>
      <c r="B586" s="1" t="s">
        <v>698</v>
      </c>
      <c r="C586" t="b">
        <v>1</v>
      </c>
      <c r="D586" s="1" t="s">
        <v>89</v>
      </c>
      <c r="E586">
        <v>165</v>
      </c>
      <c r="F586">
        <v>13</v>
      </c>
      <c r="G586">
        <v>28</v>
      </c>
      <c r="H586" s="1" t="s">
        <v>13</v>
      </c>
      <c r="I586" s="1" t="s">
        <v>58</v>
      </c>
      <c r="J586" s="2">
        <v>42853.912731481483</v>
      </c>
      <c r="K586" s="1" t="s">
        <v>43</v>
      </c>
    </row>
    <row r="587" spans="1:11" x14ac:dyDescent="0.35">
      <c r="A587">
        <v>992114</v>
      </c>
      <c r="B587" s="1" t="s">
        <v>699</v>
      </c>
      <c r="C587" t="b">
        <v>1</v>
      </c>
      <c r="D587" s="1" t="s">
        <v>48</v>
      </c>
      <c r="E587">
        <v>9762</v>
      </c>
      <c r="F587">
        <v>94</v>
      </c>
      <c r="G587">
        <v>112</v>
      </c>
      <c r="H587" s="1" t="s">
        <v>13</v>
      </c>
      <c r="I587" s="1" t="s">
        <v>191</v>
      </c>
      <c r="J587" s="2">
        <v>42675.854583333334</v>
      </c>
      <c r="K587" s="1" t="s">
        <v>43</v>
      </c>
    </row>
    <row r="588" spans="1:11" x14ac:dyDescent="0.35">
      <c r="A588">
        <v>1169378</v>
      </c>
      <c r="B588" s="1" t="s">
        <v>700</v>
      </c>
      <c r="C588" t="b">
        <v>1</v>
      </c>
      <c r="D588" s="1" t="s">
        <v>57</v>
      </c>
      <c r="E588">
        <v>1741</v>
      </c>
      <c r="F588">
        <v>26</v>
      </c>
      <c r="G588">
        <v>87</v>
      </c>
      <c r="H588" s="1" t="s">
        <v>13</v>
      </c>
      <c r="I588" s="1" t="s">
        <v>87</v>
      </c>
      <c r="J588" s="2">
        <v>42875.443541666667</v>
      </c>
      <c r="K588" s="1" t="s">
        <v>43</v>
      </c>
    </row>
    <row r="589" spans="1:11" x14ac:dyDescent="0.35">
      <c r="A589">
        <v>1111552</v>
      </c>
      <c r="B589" s="1" t="s">
        <v>701</v>
      </c>
      <c r="C589" t="b">
        <v>1</v>
      </c>
      <c r="D589" s="1" t="s">
        <v>48</v>
      </c>
      <c r="E589">
        <v>1126</v>
      </c>
      <c r="F589">
        <v>10</v>
      </c>
      <c r="G589">
        <v>12</v>
      </c>
      <c r="H589" s="1" t="s">
        <v>13</v>
      </c>
      <c r="I589" s="1" t="s">
        <v>19</v>
      </c>
      <c r="J589" s="2">
        <v>42790.115486111114</v>
      </c>
      <c r="K589" s="1" t="s">
        <v>43</v>
      </c>
    </row>
    <row r="590" spans="1:11" x14ac:dyDescent="0.35">
      <c r="A590">
        <v>884988</v>
      </c>
      <c r="B590" s="1" t="s">
        <v>702</v>
      </c>
      <c r="C590" t="b">
        <v>1</v>
      </c>
      <c r="D590" s="1" t="s">
        <v>255</v>
      </c>
      <c r="E590">
        <v>325</v>
      </c>
      <c r="F590">
        <v>50</v>
      </c>
      <c r="G590">
        <v>106</v>
      </c>
      <c r="H590" s="1" t="s">
        <v>13</v>
      </c>
      <c r="I590" s="1" t="s">
        <v>99</v>
      </c>
      <c r="J590" s="2">
        <v>42790.139155092591</v>
      </c>
      <c r="K590" s="1" t="s">
        <v>43</v>
      </c>
    </row>
    <row r="591" spans="1:11" x14ac:dyDescent="0.35">
      <c r="A591">
        <v>283780</v>
      </c>
      <c r="B591" s="1" t="s">
        <v>703</v>
      </c>
      <c r="C591" t="b">
        <v>0</v>
      </c>
      <c r="D591" s="1" t="s">
        <v>91</v>
      </c>
      <c r="E591">
        <v>4653</v>
      </c>
      <c r="F591">
        <v>395</v>
      </c>
      <c r="G591">
        <v>5</v>
      </c>
      <c r="H591" s="1" t="s">
        <v>13</v>
      </c>
      <c r="I591" s="1" t="s">
        <v>40</v>
      </c>
      <c r="J591" s="2">
        <v>41897.092662037037</v>
      </c>
      <c r="K591" s="1" t="s">
        <v>31</v>
      </c>
    </row>
    <row r="592" spans="1:11" x14ac:dyDescent="0.35">
      <c r="A592">
        <v>297742</v>
      </c>
      <c r="B592" s="1" t="s">
        <v>704</v>
      </c>
      <c r="C592" t="b">
        <v>1</v>
      </c>
      <c r="D592" s="1" t="s">
        <v>89</v>
      </c>
      <c r="E592">
        <v>2053</v>
      </c>
      <c r="F592">
        <v>234</v>
      </c>
      <c r="G592">
        <v>44</v>
      </c>
      <c r="H592" s="1" t="s">
        <v>13</v>
      </c>
      <c r="I592" s="1" t="s">
        <v>30</v>
      </c>
      <c r="J592" s="2">
        <v>41913.992696759262</v>
      </c>
      <c r="K592" s="1" t="s">
        <v>31</v>
      </c>
    </row>
    <row r="593" spans="1:11" x14ac:dyDescent="0.35">
      <c r="A593">
        <v>260444</v>
      </c>
      <c r="B593" s="1" t="s">
        <v>705</v>
      </c>
      <c r="C593" t="b">
        <v>1</v>
      </c>
      <c r="D593" s="1" t="s">
        <v>48</v>
      </c>
      <c r="E593">
        <v>976</v>
      </c>
      <c r="F593">
        <v>29</v>
      </c>
      <c r="G593">
        <v>13</v>
      </c>
      <c r="H593" s="1" t="s">
        <v>13</v>
      </c>
      <c r="I593" s="1" t="s">
        <v>14</v>
      </c>
      <c r="J593" s="2">
        <v>41834.988645833335</v>
      </c>
      <c r="K593" s="1" t="s">
        <v>43</v>
      </c>
    </row>
    <row r="594" spans="1:11" x14ac:dyDescent="0.35">
      <c r="A594">
        <v>235990</v>
      </c>
      <c r="B594" s="1" t="s">
        <v>706</v>
      </c>
      <c r="C594" t="b">
        <v>1</v>
      </c>
      <c r="D594" s="1" t="s">
        <v>12</v>
      </c>
      <c r="E594">
        <v>1054</v>
      </c>
      <c r="F594">
        <v>4</v>
      </c>
      <c r="G594">
        <v>26</v>
      </c>
      <c r="H594" s="1" t="s">
        <v>13</v>
      </c>
      <c r="I594" s="1" t="s">
        <v>70</v>
      </c>
      <c r="J594" s="2">
        <v>41800.975289351853</v>
      </c>
      <c r="K594" s="1" t="s">
        <v>43</v>
      </c>
    </row>
    <row r="595" spans="1:11" x14ac:dyDescent="0.35">
      <c r="A595">
        <v>450068</v>
      </c>
      <c r="B595" s="1" t="s">
        <v>707</v>
      </c>
      <c r="C595" t="b">
        <v>1</v>
      </c>
      <c r="D595" s="1" t="s">
        <v>48</v>
      </c>
      <c r="E595">
        <v>2281</v>
      </c>
      <c r="F595">
        <v>32</v>
      </c>
      <c r="G595">
        <v>21</v>
      </c>
      <c r="H595" s="1" t="s">
        <v>18</v>
      </c>
      <c r="I595" s="1" t="s">
        <v>14</v>
      </c>
      <c r="J595" s="2">
        <v>42097.062638888892</v>
      </c>
      <c r="K595" s="1" t="s">
        <v>43</v>
      </c>
    </row>
    <row r="596" spans="1:11" x14ac:dyDescent="0.35">
      <c r="A596">
        <v>365426</v>
      </c>
      <c r="B596" s="1" t="s">
        <v>708</v>
      </c>
      <c r="C596" t="b">
        <v>1</v>
      </c>
      <c r="D596" s="1" t="s">
        <v>48</v>
      </c>
      <c r="E596">
        <v>1294</v>
      </c>
      <c r="F596">
        <v>11</v>
      </c>
      <c r="G596">
        <v>15</v>
      </c>
      <c r="H596" s="1" t="s">
        <v>13</v>
      </c>
      <c r="I596" s="1" t="s">
        <v>19</v>
      </c>
      <c r="J596" s="2">
        <v>42004.404733796298</v>
      </c>
      <c r="K596" s="1" t="s">
        <v>43</v>
      </c>
    </row>
    <row r="597" spans="1:11" x14ac:dyDescent="0.35">
      <c r="A597">
        <v>409618</v>
      </c>
      <c r="B597" s="1" t="s">
        <v>709</v>
      </c>
      <c r="C597" t="b">
        <v>1</v>
      </c>
      <c r="D597" s="1" t="s">
        <v>48</v>
      </c>
      <c r="E597">
        <v>3299</v>
      </c>
      <c r="F597">
        <v>166</v>
      </c>
      <c r="G597">
        <v>34</v>
      </c>
      <c r="H597" s="1" t="s">
        <v>13</v>
      </c>
      <c r="I597" s="1" t="s">
        <v>38</v>
      </c>
      <c r="J597" s="2">
        <v>42067.216493055559</v>
      </c>
      <c r="K597" s="1" t="s">
        <v>43</v>
      </c>
    </row>
    <row r="598" spans="1:11" x14ac:dyDescent="0.35">
      <c r="A598">
        <v>1144726</v>
      </c>
      <c r="B598" s="1" t="s">
        <v>710</v>
      </c>
      <c r="C598" t="b">
        <v>1</v>
      </c>
      <c r="D598" s="1" t="s">
        <v>379</v>
      </c>
      <c r="E598">
        <v>5332</v>
      </c>
      <c r="F598">
        <v>828</v>
      </c>
      <c r="G598">
        <v>160</v>
      </c>
      <c r="H598" s="1" t="s">
        <v>18</v>
      </c>
      <c r="I598" s="1" t="s">
        <v>352</v>
      </c>
      <c r="J598" s="2">
        <v>42822.124166666668</v>
      </c>
      <c r="K598" s="1" t="s">
        <v>43</v>
      </c>
    </row>
    <row r="599" spans="1:11" x14ac:dyDescent="0.35">
      <c r="A599">
        <v>188692</v>
      </c>
      <c r="B599" s="1" t="s">
        <v>711</v>
      </c>
      <c r="C599" t="b">
        <v>0</v>
      </c>
      <c r="D599" s="1" t="s">
        <v>91</v>
      </c>
      <c r="E599">
        <v>16527</v>
      </c>
      <c r="F599">
        <v>354</v>
      </c>
      <c r="G599">
        <v>17</v>
      </c>
      <c r="H599" s="1" t="s">
        <v>13</v>
      </c>
      <c r="I599" s="1" t="s">
        <v>70</v>
      </c>
      <c r="J599" s="2">
        <v>41724.807708333334</v>
      </c>
      <c r="K599" s="1" t="s">
        <v>43</v>
      </c>
    </row>
    <row r="600" spans="1:11" x14ac:dyDescent="0.35">
      <c r="A600">
        <v>874960</v>
      </c>
      <c r="B600" s="1" t="s">
        <v>712</v>
      </c>
      <c r="C600" t="b">
        <v>1</v>
      </c>
      <c r="D600" s="1" t="s">
        <v>48</v>
      </c>
      <c r="E600">
        <v>5125</v>
      </c>
      <c r="F600">
        <v>395</v>
      </c>
      <c r="G600">
        <v>53</v>
      </c>
      <c r="H600" s="1" t="s">
        <v>13</v>
      </c>
      <c r="I600" s="1" t="s">
        <v>262</v>
      </c>
      <c r="J600" s="2">
        <v>42591.95385416667</v>
      </c>
      <c r="K600" s="1" t="s">
        <v>43</v>
      </c>
    </row>
    <row r="601" spans="1:11" x14ac:dyDescent="0.35">
      <c r="A601">
        <v>1111844</v>
      </c>
      <c r="B601" s="1" t="s">
        <v>713</v>
      </c>
      <c r="C601" t="b">
        <v>1</v>
      </c>
      <c r="D601" s="1" t="s">
        <v>219</v>
      </c>
      <c r="E601">
        <v>486</v>
      </c>
      <c r="F601">
        <v>59</v>
      </c>
      <c r="G601">
        <v>27</v>
      </c>
      <c r="H601" s="1" t="s">
        <v>18</v>
      </c>
      <c r="I601" s="1" t="s">
        <v>70</v>
      </c>
      <c r="J601" s="2">
        <v>42784.259131944447</v>
      </c>
      <c r="K601" s="1" t="s">
        <v>43</v>
      </c>
    </row>
    <row r="602" spans="1:11" x14ac:dyDescent="0.35">
      <c r="A602">
        <v>716136</v>
      </c>
      <c r="B602" s="1" t="s">
        <v>714</v>
      </c>
      <c r="C602" t="b">
        <v>1</v>
      </c>
      <c r="D602" s="1" t="s">
        <v>48</v>
      </c>
      <c r="E602">
        <v>1115</v>
      </c>
      <c r="F602">
        <v>8</v>
      </c>
      <c r="G602">
        <v>8</v>
      </c>
      <c r="H602" s="1" t="s">
        <v>13</v>
      </c>
      <c r="I602" s="1" t="s">
        <v>19</v>
      </c>
      <c r="J602" s="2">
        <v>42517.095300925925</v>
      </c>
      <c r="K602" s="1" t="s">
        <v>31</v>
      </c>
    </row>
    <row r="603" spans="1:11" x14ac:dyDescent="0.35">
      <c r="A603">
        <v>667122</v>
      </c>
      <c r="B603" s="1" t="s">
        <v>715</v>
      </c>
      <c r="C603" t="b">
        <v>1</v>
      </c>
      <c r="D603" s="1" t="s">
        <v>48</v>
      </c>
      <c r="E603">
        <v>436</v>
      </c>
      <c r="F603">
        <v>36</v>
      </c>
      <c r="G603">
        <v>22</v>
      </c>
      <c r="H603" s="1" t="s">
        <v>18</v>
      </c>
      <c r="I603" s="1" t="s">
        <v>14</v>
      </c>
      <c r="J603" s="2">
        <v>42327.932488425926</v>
      </c>
      <c r="K603" s="1" t="s">
        <v>43</v>
      </c>
    </row>
    <row r="604" spans="1:11" x14ac:dyDescent="0.35">
      <c r="A604">
        <v>297762</v>
      </c>
      <c r="B604" s="1" t="s">
        <v>716</v>
      </c>
      <c r="C604" t="b">
        <v>1</v>
      </c>
      <c r="D604" s="1" t="s">
        <v>89</v>
      </c>
      <c r="E604">
        <v>1032</v>
      </c>
      <c r="F604">
        <v>60</v>
      </c>
      <c r="G604">
        <v>55</v>
      </c>
      <c r="H604" s="1" t="s">
        <v>13</v>
      </c>
      <c r="I604" s="1" t="s">
        <v>262</v>
      </c>
      <c r="J604" s="2">
        <v>41913.992962962962</v>
      </c>
      <c r="K604" s="1" t="s">
        <v>31</v>
      </c>
    </row>
    <row r="605" spans="1:11" x14ac:dyDescent="0.35">
      <c r="A605">
        <v>1027812</v>
      </c>
      <c r="B605" s="1" t="s">
        <v>717</v>
      </c>
      <c r="C605" t="b">
        <v>1</v>
      </c>
      <c r="D605" s="1" t="s">
        <v>48</v>
      </c>
      <c r="E605">
        <v>6548</v>
      </c>
      <c r="F605">
        <v>44</v>
      </c>
      <c r="G605">
        <v>38</v>
      </c>
      <c r="H605" s="1" t="s">
        <v>13</v>
      </c>
      <c r="I605" s="1" t="s">
        <v>38</v>
      </c>
      <c r="J605" s="2">
        <v>42706.117662037039</v>
      </c>
      <c r="K605" s="1" t="s">
        <v>43</v>
      </c>
    </row>
    <row r="606" spans="1:11" x14ac:dyDescent="0.35">
      <c r="A606">
        <v>842058</v>
      </c>
      <c r="B606" s="1" t="s">
        <v>718</v>
      </c>
      <c r="C606" t="b">
        <v>1</v>
      </c>
      <c r="D606" s="1" t="s">
        <v>119</v>
      </c>
      <c r="E606">
        <v>1683</v>
      </c>
      <c r="F606">
        <v>340</v>
      </c>
      <c r="G606">
        <v>48</v>
      </c>
      <c r="H606" s="1" t="s">
        <v>13</v>
      </c>
      <c r="I606" s="1" t="s">
        <v>237</v>
      </c>
      <c r="J606" s="2">
        <v>42498.991030092591</v>
      </c>
      <c r="K606" s="1" t="s">
        <v>43</v>
      </c>
    </row>
    <row r="607" spans="1:11" x14ac:dyDescent="0.35">
      <c r="A607">
        <v>1024844</v>
      </c>
      <c r="B607" s="1" t="s">
        <v>719</v>
      </c>
      <c r="C607" t="b">
        <v>1</v>
      </c>
      <c r="D607" s="1" t="s">
        <v>119</v>
      </c>
      <c r="E607">
        <v>251</v>
      </c>
      <c r="F607">
        <v>32</v>
      </c>
      <c r="G607">
        <v>25</v>
      </c>
      <c r="H607" s="1" t="s">
        <v>13</v>
      </c>
      <c r="I607" s="1" t="s">
        <v>80</v>
      </c>
      <c r="J607" s="2">
        <v>42705.1247337963</v>
      </c>
      <c r="K607" s="1" t="s">
        <v>43</v>
      </c>
    </row>
    <row r="608" spans="1:11" x14ac:dyDescent="0.35">
      <c r="A608">
        <v>747552</v>
      </c>
      <c r="B608" s="1" t="s">
        <v>720</v>
      </c>
      <c r="C608" t="b">
        <v>1</v>
      </c>
      <c r="D608" s="1" t="s">
        <v>163</v>
      </c>
      <c r="E608">
        <v>7884</v>
      </c>
      <c r="F608">
        <v>44</v>
      </c>
      <c r="G608">
        <v>28</v>
      </c>
      <c r="H608" s="1" t="s">
        <v>34</v>
      </c>
      <c r="I608" s="1" t="s">
        <v>70</v>
      </c>
      <c r="J608" s="2">
        <v>42402.371377314812</v>
      </c>
      <c r="K608" s="1" t="s">
        <v>43</v>
      </c>
    </row>
    <row r="609" spans="1:11" x14ac:dyDescent="0.35">
      <c r="A609">
        <v>642696</v>
      </c>
      <c r="B609" s="1" t="s">
        <v>721</v>
      </c>
      <c r="C609" t="b">
        <v>1</v>
      </c>
      <c r="D609" s="1" t="s">
        <v>169</v>
      </c>
      <c r="E609">
        <v>5065</v>
      </c>
      <c r="F609">
        <v>40</v>
      </c>
      <c r="G609">
        <v>12</v>
      </c>
      <c r="H609" s="1" t="s">
        <v>34</v>
      </c>
      <c r="I609" s="1" t="s">
        <v>108</v>
      </c>
      <c r="J609" s="2">
        <v>42321.960046296299</v>
      </c>
      <c r="K609" s="1" t="s">
        <v>43</v>
      </c>
    </row>
    <row r="610" spans="1:11" x14ac:dyDescent="0.35">
      <c r="A610">
        <v>642940</v>
      </c>
      <c r="B610" s="1" t="s">
        <v>722</v>
      </c>
      <c r="C610" t="b">
        <v>1</v>
      </c>
      <c r="D610" s="1" t="s">
        <v>48</v>
      </c>
      <c r="E610">
        <v>385</v>
      </c>
      <c r="F610">
        <v>39</v>
      </c>
      <c r="G610">
        <v>32</v>
      </c>
      <c r="H610" s="1" t="s">
        <v>18</v>
      </c>
      <c r="I610" s="1" t="s">
        <v>53</v>
      </c>
      <c r="J610" s="2">
        <v>42319.123136574075</v>
      </c>
      <c r="K610" s="1" t="s">
        <v>43</v>
      </c>
    </row>
    <row r="611" spans="1:11" x14ac:dyDescent="0.35">
      <c r="A611">
        <v>495958</v>
      </c>
      <c r="B611" s="1" t="s">
        <v>723</v>
      </c>
      <c r="C611" t="b">
        <v>1</v>
      </c>
      <c r="D611" s="1" t="s">
        <v>29</v>
      </c>
      <c r="E611">
        <v>1276</v>
      </c>
      <c r="F611">
        <v>245</v>
      </c>
      <c r="G611">
        <v>271</v>
      </c>
      <c r="H611" s="1" t="s">
        <v>13</v>
      </c>
      <c r="I611" s="1" t="s">
        <v>724</v>
      </c>
      <c r="J611" s="2">
        <v>42194.147106481483</v>
      </c>
      <c r="K611" s="1" t="s">
        <v>43</v>
      </c>
    </row>
    <row r="612" spans="1:11" x14ac:dyDescent="0.35">
      <c r="A612">
        <v>795278</v>
      </c>
      <c r="B612" s="1" t="s">
        <v>725</v>
      </c>
      <c r="C612" t="b">
        <v>1</v>
      </c>
      <c r="D612" s="1" t="s">
        <v>42</v>
      </c>
      <c r="E612">
        <v>1023</v>
      </c>
      <c r="F612">
        <v>131</v>
      </c>
      <c r="G612">
        <v>44</v>
      </c>
      <c r="H612" s="1" t="s">
        <v>13</v>
      </c>
      <c r="I612" s="1" t="s">
        <v>99</v>
      </c>
      <c r="J612" s="2">
        <v>42451.926863425928</v>
      </c>
      <c r="K612" s="1" t="s">
        <v>43</v>
      </c>
    </row>
    <row r="613" spans="1:11" x14ac:dyDescent="0.35">
      <c r="A613">
        <v>461176</v>
      </c>
      <c r="B613" s="1" t="s">
        <v>726</v>
      </c>
      <c r="C613" t="b">
        <v>1</v>
      </c>
      <c r="D613" s="1" t="s">
        <v>169</v>
      </c>
      <c r="E613">
        <v>481</v>
      </c>
      <c r="F613">
        <v>75</v>
      </c>
      <c r="G613">
        <v>77</v>
      </c>
      <c r="H613" s="1" t="s">
        <v>18</v>
      </c>
      <c r="I613" s="1" t="s">
        <v>130</v>
      </c>
      <c r="J613" s="2">
        <v>42102.891388888886</v>
      </c>
      <c r="K613" s="1" t="s">
        <v>43</v>
      </c>
    </row>
    <row r="614" spans="1:11" x14ac:dyDescent="0.35">
      <c r="A614">
        <v>713098</v>
      </c>
      <c r="B614" s="1" t="s">
        <v>727</v>
      </c>
      <c r="C614" t="b">
        <v>1</v>
      </c>
      <c r="D614" s="1" t="s">
        <v>48</v>
      </c>
      <c r="E614">
        <v>2164</v>
      </c>
      <c r="F614">
        <v>290</v>
      </c>
      <c r="G614">
        <v>70</v>
      </c>
      <c r="H614" s="1" t="s">
        <v>13</v>
      </c>
      <c r="I614" s="1" t="s">
        <v>60</v>
      </c>
      <c r="J614" s="2">
        <v>42377.928333333337</v>
      </c>
      <c r="K614" s="1" t="s">
        <v>43</v>
      </c>
    </row>
    <row r="615" spans="1:11" x14ac:dyDescent="0.35">
      <c r="A615">
        <v>442504</v>
      </c>
      <c r="B615" s="1" t="s">
        <v>728</v>
      </c>
      <c r="C615" t="b">
        <v>1</v>
      </c>
      <c r="D615" s="1" t="s">
        <v>48</v>
      </c>
      <c r="E615">
        <v>1904</v>
      </c>
      <c r="F615">
        <v>25</v>
      </c>
      <c r="G615">
        <v>17</v>
      </c>
      <c r="H615" s="1" t="s">
        <v>34</v>
      </c>
      <c r="I615" s="1" t="s">
        <v>204</v>
      </c>
      <c r="J615" s="2">
        <v>42074.119930555556</v>
      </c>
      <c r="K615" s="1" t="s">
        <v>43</v>
      </c>
    </row>
    <row r="616" spans="1:11" x14ac:dyDescent="0.35">
      <c r="A616">
        <v>997964</v>
      </c>
      <c r="B616" s="1" t="s">
        <v>729</v>
      </c>
      <c r="C616" t="b">
        <v>1</v>
      </c>
      <c r="D616" s="1" t="s">
        <v>233</v>
      </c>
      <c r="E616">
        <v>1995</v>
      </c>
      <c r="F616">
        <v>286</v>
      </c>
      <c r="G616">
        <v>45</v>
      </c>
      <c r="H616" s="1" t="s">
        <v>34</v>
      </c>
      <c r="I616" s="1" t="s">
        <v>55</v>
      </c>
      <c r="J616" s="2">
        <v>42675.862847222219</v>
      </c>
      <c r="K616" s="1" t="s">
        <v>43</v>
      </c>
    </row>
    <row r="617" spans="1:11" x14ac:dyDescent="0.35">
      <c r="A617">
        <v>1246622</v>
      </c>
      <c r="B617" s="1" t="s">
        <v>730</v>
      </c>
      <c r="C617" t="b">
        <v>0</v>
      </c>
      <c r="D617" s="1" t="s">
        <v>91</v>
      </c>
      <c r="E617">
        <v>3571</v>
      </c>
      <c r="F617">
        <v>18</v>
      </c>
      <c r="G617">
        <v>8</v>
      </c>
      <c r="H617" s="1" t="s">
        <v>34</v>
      </c>
      <c r="I617" s="1" t="s">
        <v>19</v>
      </c>
      <c r="J617" s="2">
        <v>42906.190208333333</v>
      </c>
      <c r="K617" s="1" t="s">
        <v>43</v>
      </c>
    </row>
    <row r="618" spans="1:11" x14ac:dyDescent="0.35">
      <c r="A618">
        <v>645714</v>
      </c>
      <c r="B618" s="1" t="s">
        <v>731</v>
      </c>
      <c r="C618" t="b">
        <v>1</v>
      </c>
      <c r="D618" s="1" t="s">
        <v>52</v>
      </c>
      <c r="E618">
        <v>1433</v>
      </c>
      <c r="F618">
        <v>145</v>
      </c>
      <c r="G618">
        <v>34</v>
      </c>
      <c r="H618" s="1" t="s">
        <v>13</v>
      </c>
      <c r="I618" s="1" t="s">
        <v>30</v>
      </c>
      <c r="J618" s="2">
        <v>42300.088530092595</v>
      </c>
      <c r="K618" s="1" t="s">
        <v>43</v>
      </c>
    </row>
    <row r="619" spans="1:11" x14ac:dyDescent="0.35">
      <c r="A619">
        <v>1039596</v>
      </c>
      <c r="B619" s="1" t="s">
        <v>732</v>
      </c>
      <c r="C619" t="b">
        <v>1</v>
      </c>
      <c r="D619" s="1" t="s">
        <v>210</v>
      </c>
      <c r="E619">
        <v>223</v>
      </c>
      <c r="F619">
        <v>26</v>
      </c>
      <c r="G619">
        <v>27</v>
      </c>
      <c r="H619" s="1" t="s">
        <v>18</v>
      </c>
      <c r="I619" s="1" t="s">
        <v>80</v>
      </c>
      <c r="J619" s="2">
        <v>42726.218206018515</v>
      </c>
      <c r="K619" s="1" t="s">
        <v>43</v>
      </c>
    </row>
    <row r="620" spans="1:11" x14ac:dyDescent="0.35">
      <c r="A620">
        <v>1201054</v>
      </c>
      <c r="B620" s="1" t="s">
        <v>733</v>
      </c>
      <c r="C620" t="b">
        <v>0</v>
      </c>
      <c r="D620" s="1" t="s">
        <v>91</v>
      </c>
      <c r="E620">
        <v>4405</v>
      </c>
      <c r="F620">
        <v>71</v>
      </c>
      <c r="G620">
        <v>12</v>
      </c>
      <c r="H620" s="1" t="s">
        <v>34</v>
      </c>
      <c r="I620" s="1" t="s">
        <v>14</v>
      </c>
      <c r="J620" s="2">
        <v>42859.907916666663</v>
      </c>
      <c r="K620" s="1" t="s">
        <v>43</v>
      </c>
    </row>
    <row r="621" spans="1:11" x14ac:dyDescent="0.35">
      <c r="A621">
        <v>1009452</v>
      </c>
      <c r="B621" s="1" t="s">
        <v>734</v>
      </c>
      <c r="C621" t="b">
        <v>1</v>
      </c>
      <c r="D621" s="1" t="s">
        <v>379</v>
      </c>
      <c r="E621">
        <v>6082</v>
      </c>
      <c r="F621">
        <v>848</v>
      </c>
      <c r="G621">
        <v>135</v>
      </c>
      <c r="H621" s="1" t="s">
        <v>18</v>
      </c>
      <c r="I621" s="1" t="s">
        <v>67</v>
      </c>
      <c r="J621" s="2">
        <v>42696.830266203702</v>
      </c>
      <c r="K621" s="1" t="s">
        <v>43</v>
      </c>
    </row>
    <row r="622" spans="1:11" x14ac:dyDescent="0.35">
      <c r="A622">
        <v>637176</v>
      </c>
      <c r="B622" s="1" t="s">
        <v>735</v>
      </c>
      <c r="C622" t="b">
        <v>1</v>
      </c>
      <c r="D622" s="1" t="s">
        <v>48</v>
      </c>
      <c r="E622">
        <v>1609</v>
      </c>
      <c r="F622">
        <v>137</v>
      </c>
      <c r="G622">
        <v>18</v>
      </c>
      <c r="H622" s="1" t="s">
        <v>13</v>
      </c>
      <c r="I622" s="1" t="s">
        <v>19</v>
      </c>
      <c r="J622" s="2">
        <v>42290.239733796298</v>
      </c>
      <c r="K622" s="1" t="s">
        <v>31</v>
      </c>
    </row>
    <row r="623" spans="1:11" x14ac:dyDescent="0.35">
      <c r="A623">
        <v>113706</v>
      </c>
      <c r="B623" s="1" t="s">
        <v>736</v>
      </c>
      <c r="C623" t="b">
        <v>1</v>
      </c>
      <c r="D623" s="1" t="s">
        <v>12</v>
      </c>
      <c r="E623">
        <v>12105</v>
      </c>
      <c r="F623">
        <v>144</v>
      </c>
      <c r="G623">
        <v>54</v>
      </c>
      <c r="H623" s="1" t="s">
        <v>13</v>
      </c>
      <c r="I623" s="1" t="s">
        <v>150</v>
      </c>
      <c r="J623" s="2">
        <v>41612.7733912037</v>
      </c>
      <c r="K623" s="1" t="s">
        <v>43</v>
      </c>
    </row>
    <row r="624" spans="1:11" x14ac:dyDescent="0.35">
      <c r="A624">
        <v>875194</v>
      </c>
      <c r="B624" s="1" t="s">
        <v>737</v>
      </c>
      <c r="C624" t="b">
        <v>1</v>
      </c>
      <c r="D624" s="1" t="s">
        <v>42</v>
      </c>
      <c r="E624">
        <v>2234</v>
      </c>
      <c r="F624">
        <v>253</v>
      </c>
      <c r="G624">
        <v>115</v>
      </c>
      <c r="H624" s="1" t="s">
        <v>13</v>
      </c>
      <c r="I624" s="1" t="s">
        <v>271</v>
      </c>
      <c r="J624" s="2">
        <v>42677.069224537037</v>
      </c>
      <c r="K624" s="1" t="s">
        <v>43</v>
      </c>
    </row>
    <row r="625" spans="1:11" x14ac:dyDescent="0.35">
      <c r="A625">
        <v>991094</v>
      </c>
      <c r="B625" s="1" t="s">
        <v>738</v>
      </c>
      <c r="C625" t="b">
        <v>1</v>
      </c>
      <c r="D625" s="1" t="s">
        <v>233</v>
      </c>
      <c r="E625">
        <v>1472</v>
      </c>
      <c r="F625">
        <v>210</v>
      </c>
      <c r="G625">
        <v>110</v>
      </c>
      <c r="H625" s="1" t="s">
        <v>13</v>
      </c>
      <c r="I625" s="1" t="s">
        <v>476</v>
      </c>
      <c r="J625" s="2">
        <v>42774.447754629633</v>
      </c>
      <c r="K625" s="1" t="s">
        <v>43</v>
      </c>
    </row>
    <row r="626" spans="1:11" x14ac:dyDescent="0.35">
      <c r="A626">
        <v>984072</v>
      </c>
      <c r="B626" s="1" t="s">
        <v>739</v>
      </c>
      <c r="C626" t="b">
        <v>1</v>
      </c>
      <c r="D626" s="1" t="s">
        <v>48</v>
      </c>
      <c r="E626">
        <v>912</v>
      </c>
      <c r="F626">
        <v>17</v>
      </c>
      <c r="G626">
        <v>48</v>
      </c>
      <c r="H626" s="1" t="s">
        <v>34</v>
      </c>
      <c r="I626" s="1" t="s">
        <v>63</v>
      </c>
      <c r="J626" s="2">
        <v>42661.867164351854</v>
      </c>
      <c r="K626" s="1" t="s">
        <v>43</v>
      </c>
    </row>
    <row r="627" spans="1:11" x14ac:dyDescent="0.35">
      <c r="A627">
        <v>780058</v>
      </c>
      <c r="B627" s="1" t="s">
        <v>740</v>
      </c>
      <c r="C627" t="b">
        <v>1</v>
      </c>
      <c r="D627" s="1" t="s">
        <v>33</v>
      </c>
      <c r="E627">
        <v>2178</v>
      </c>
      <c r="F627">
        <v>22</v>
      </c>
      <c r="G627">
        <v>19</v>
      </c>
      <c r="H627" s="1" t="s">
        <v>13</v>
      </c>
      <c r="I627" s="1" t="s">
        <v>14</v>
      </c>
      <c r="J627" s="2">
        <v>42439.211793981478</v>
      </c>
      <c r="K627" s="1" t="s">
        <v>43</v>
      </c>
    </row>
    <row r="628" spans="1:11" x14ac:dyDescent="0.35">
      <c r="A628">
        <v>533416</v>
      </c>
      <c r="B628" s="1" t="s">
        <v>741</v>
      </c>
      <c r="C628" t="b">
        <v>1</v>
      </c>
      <c r="D628" s="1" t="s">
        <v>48</v>
      </c>
      <c r="E628">
        <v>1024</v>
      </c>
      <c r="F628">
        <v>14</v>
      </c>
      <c r="G628">
        <v>26</v>
      </c>
      <c r="H628" s="1" t="s">
        <v>34</v>
      </c>
      <c r="I628" s="1" t="s">
        <v>58</v>
      </c>
      <c r="J628" s="2">
        <v>42464.954768518517</v>
      </c>
      <c r="K628" s="1" t="s">
        <v>43</v>
      </c>
    </row>
    <row r="629" spans="1:11" x14ac:dyDescent="0.35">
      <c r="A629">
        <v>365816</v>
      </c>
      <c r="B629" s="1" t="s">
        <v>742</v>
      </c>
      <c r="C629" t="b">
        <v>1</v>
      </c>
      <c r="D629" s="1" t="s">
        <v>119</v>
      </c>
      <c r="E629">
        <v>4020</v>
      </c>
      <c r="F629">
        <v>95</v>
      </c>
      <c r="G629">
        <v>52</v>
      </c>
      <c r="H629" s="1" t="s">
        <v>13</v>
      </c>
      <c r="I629" s="1" t="s">
        <v>80</v>
      </c>
      <c r="J629" s="2">
        <v>42018.584722222222</v>
      </c>
      <c r="K629" s="1" t="s">
        <v>43</v>
      </c>
    </row>
    <row r="630" spans="1:11" x14ac:dyDescent="0.35">
      <c r="A630">
        <v>701570</v>
      </c>
      <c r="B630" s="1" t="s">
        <v>743</v>
      </c>
      <c r="C630" t="b">
        <v>1</v>
      </c>
      <c r="D630" s="1" t="s">
        <v>233</v>
      </c>
      <c r="E630">
        <v>10874</v>
      </c>
      <c r="F630">
        <v>114</v>
      </c>
      <c r="G630">
        <v>59</v>
      </c>
      <c r="H630" s="1" t="s">
        <v>34</v>
      </c>
      <c r="I630" s="1" t="s">
        <v>150</v>
      </c>
      <c r="J630" s="2">
        <v>42394.958923611113</v>
      </c>
      <c r="K630" s="1" t="s">
        <v>43</v>
      </c>
    </row>
    <row r="631" spans="1:11" x14ac:dyDescent="0.35">
      <c r="A631">
        <v>745306</v>
      </c>
      <c r="B631" s="1" t="s">
        <v>744</v>
      </c>
      <c r="C631" t="b">
        <v>1</v>
      </c>
      <c r="D631" s="1" t="s">
        <v>219</v>
      </c>
      <c r="E631">
        <v>3854</v>
      </c>
      <c r="F631">
        <v>482</v>
      </c>
      <c r="G631">
        <v>48</v>
      </c>
      <c r="H631" s="1" t="s">
        <v>13</v>
      </c>
      <c r="I631" s="1" t="s">
        <v>58</v>
      </c>
      <c r="J631" s="2">
        <v>42399.0628125</v>
      </c>
      <c r="K631" s="1" t="s">
        <v>43</v>
      </c>
    </row>
    <row r="632" spans="1:11" x14ac:dyDescent="0.35">
      <c r="A632">
        <v>437398</v>
      </c>
      <c r="B632" s="1" t="s">
        <v>745</v>
      </c>
      <c r="C632" t="b">
        <v>1</v>
      </c>
      <c r="D632" s="1" t="s">
        <v>233</v>
      </c>
      <c r="E632">
        <v>43977</v>
      </c>
      <c r="F632">
        <v>7106</v>
      </c>
      <c r="G632">
        <v>77</v>
      </c>
      <c r="H632" s="1" t="s">
        <v>13</v>
      </c>
      <c r="I632" s="1" t="s">
        <v>299</v>
      </c>
      <c r="J632" s="2">
        <v>42088.129467592589</v>
      </c>
      <c r="K632" s="1" t="s">
        <v>43</v>
      </c>
    </row>
    <row r="633" spans="1:11" x14ac:dyDescent="0.35">
      <c r="A633">
        <v>787236</v>
      </c>
      <c r="B633" s="1" t="s">
        <v>746</v>
      </c>
      <c r="C633" t="b">
        <v>1</v>
      </c>
      <c r="D633" s="1" t="s">
        <v>169</v>
      </c>
      <c r="E633">
        <v>22623</v>
      </c>
      <c r="F633">
        <v>783</v>
      </c>
      <c r="G633">
        <v>73</v>
      </c>
      <c r="H633" s="1" t="s">
        <v>13</v>
      </c>
      <c r="I633" s="1" t="s">
        <v>237</v>
      </c>
      <c r="J633" s="2">
        <v>42541.991967592592</v>
      </c>
      <c r="K633" s="1" t="s">
        <v>43</v>
      </c>
    </row>
    <row r="634" spans="1:11" x14ac:dyDescent="0.35">
      <c r="A634">
        <v>954948</v>
      </c>
      <c r="B634" s="1" t="s">
        <v>747</v>
      </c>
      <c r="C634" t="b">
        <v>0</v>
      </c>
      <c r="D634" s="1" t="s">
        <v>91</v>
      </c>
      <c r="E634">
        <v>2859</v>
      </c>
      <c r="F634">
        <v>42</v>
      </c>
      <c r="G634">
        <v>17</v>
      </c>
      <c r="H634" s="1" t="s">
        <v>13</v>
      </c>
      <c r="I634" s="1" t="s">
        <v>26</v>
      </c>
      <c r="J634" s="2">
        <v>42638.948518518519</v>
      </c>
      <c r="K634" s="1" t="s">
        <v>43</v>
      </c>
    </row>
    <row r="635" spans="1:11" x14ac:dyDescent="0.35">
      <c r="A635">
        <v>1011550</v>
      </c>
      <c r="B635" s="1" t="s">
        <v>748</v>
      </c>
      <c r="C635" t="b">
        <v>1</v>
      </c>
      <c r="D635" s="1" t="s">
        <v>48</v>
      </c>
      <c r="E635">
        <v>1898</v>
      </c>
      <c r="F635">
        <v>19</v>
      </c>
      <c r="G635">
        <v>31</v>
      </c>
      <c r="H635" s="1" t="s">
        <v>13</v>
      </c>
      <c r="I635" s="1" t="s">
        <v>38</v>
      </c>
      <c r="J635" s="2">
        <v>42691.996550925927</v>
      </c>
      <c r="K635" s="1" t="s">
        <v>43</v>
      </c>
    </row>
    <row r="636" spans="1:11" x14ac:dyDescent="0.35">
      <c r="A636">
        <v>684794</v>
      </c>
      <c r="B636" s="1" t="s">
        <v>749</v>
      </c>
      <c r="C636" t="b">
        <v>1</v>
      </c>
      <c r="D636" s="1" t="s">
        <v>52</v>
      </c>
      <c r="E636">
        <v>627</v>
      </c>
      <c r="F636">
        <v>126</v>
      </c>
      <c r="G636">
        <v>31</v>
      </c>
      <c r="H636" s="1" t="s">
        <v>13</v>
      </c>
      <c r="I636" s="1" t="s">
        <v>63</v>
      </c>
      <c r="J636" s="2">
        <v>42348.959664351853</v>
      </c>
      <c r="K636" s="1" t="s">
        <v>43</v>
      </c>
    </row>
    <row r="637" spans="1:11" x14ac:dyDescent="0.35">
      <c r="A637">
        <v>545524</v>
      </c>
      <c r="B637" s="1" t="s">
        <v>750</v>
      </c>
      <c r="C637" t="b">
        <v>1</v>
      </c>
      <c r="D637" s="1" t="s">
        <v>48</v>
      </c>
      <c r="E637">
        <v>2299</v>
      </c>
      <c r="F637">
        <v>11</v>
      </c>
      <c r="G637">
        <v>22</v>
      </c>
      <c r="H637" s="1" t="s">
        <v>13</v>
      </c>
      <c r="I637" s="1" t="s">
        <v>70</v>
      </c>
      <c r="J637" s="2">
        <v>42206.136562500003</v>
      </c>
      <c r="K637" s="1" t="s">
        <v>43</v>
      </c>
    </row>
    <row r="638" spans="1:11" x14ac:dyDescent="0.35">
      <c r="A638">
        <v>80940</v>
      </c>
      <c r="B638" s="1" t="s">
        <v>751</v>
      </c>
      <c r="C638" t="b">
        <v>1</v>
      </c>
      <c r="D638" s="1" t="s">
        <v>119</v>
      </c>
      <c r="E638">
        <v>51257</v>
      </c>
      <c r="F638">
        <v>1955</v>
      </c>
      <c r="G638">
        <v>77</v>
      </c>
      <c r="H638" s="1" t="s">
        <v>34</v>
      </c>
      <c r="I638" s="1" t="s">
        <v>237</v>
      </c>
      <c r="J638" s="2">
        <v>41542.874409722222</v>
      </c>
      <c r="K638" s="1" t="s">
        <v>43</v>
      </c>
    </row>
    <row r="639" spans="1:11" x14ac:dyDescent="0.35">
      <c r="A639">
        <v>551072</v>
      </c>
      <c r="B639" s="1" t="s">
        <v>752</v>
      </c>
      <c r="C639" t="b">
        <v>1</v>
      </c>
      <c r="D639" s="1" t="s">
        <v>89</v>
      </c>
      <c r="E639">
        <v>342</v>
      </c>
      <c r="F639">
        <v>53</v>
      </c>
      <c r="G639">
        <v>60</v>
      </c>
      <c r="H639" s="1" t="s">
        <v>34</v>
      </c>
      <c r="I639" s="1" t="s">
        <v>80</v>
      </c>
      <c r="J639" s="2">
        <v>42201.967685185184</v>
      </c>
      <c r="K639" s="1" t="s">
        <v>43</v>
      </c>
    </row>
    <row r="640" spans="1:11" x14ac:dyDescent="0.35">
      <c r="A640">
        <v>1036028</v>
      </c>
      <c r="B640" s="1" t="s">
        <v>753</v>
      </c>
      <c r="C640" t="b">
        <v>1</v>
      </c>
      <c r="D640" s="1" t="s">
        <v>163</v>
      </c>
      <c r="E640">
        <v>392</v>
      </c>
      <c r="F640">
        <v>81</v>
      </c>
      <c r="G640">
        <v>63</v>
      </c>
      <c r="H640" s="1" t="s">
        <v>13</v>
      </c>
      <c r="I640" s="1" t="s">
        <v>60</v>
      </c>
      <c r="J640" s="2">
        <v>42724.125231481485</v>
      </c>
      <c r="K640" s="1" t="s">
        <v>43</v>
      </c>
    </row>
    <row r="641" spans="1:11" x14ac:dyDescent="0.35">
      <c r="A641">
        <v>895040</v>
      </c>
      <c r="B641" s="1" t="s">
        <v>754</v>
      </c>
      <c r="C641" t="b">
        <v>1</v>
      </c>
      <c r="D641" s="1" t="s">
        <v>89</v>
      </c>
      <c r="E641">
        <v>1705</v>
      </c>
      <c r="F641">
        <v>26</v>
      </c>
      <c r="G641">
        <v>17</v>
      </c>
      <c r="H641" s="1" t="s">
        <v>18</v>
      </c>
      <c r="I641" s="1" t="s">
        <v>70</v>
      </c>
      <c r="J641" s="2">
        <v>42556.176215277781</v>
      </c>
      <c r="K641" s="1" t="s">
        <v>43</v>
      </c>
    </row>
    <row r="642" spans="1:11" x14ac:dyDescent="0.35">
      <c r="A642">
        <v>173548</v>
      </c>
      <c r="B642" s="1" t="s">
        <v>755</v>
      </c>
      <c r="C642" t="b">
        <v>0</v>
      </c>
      <c r="D642" s="1" t="s">
        <v>91</v>
      </c>
      <c r="E642">
        <v>120291</v>
      </c>
      <c r="F642">
        <v>5924</v>
      </c>
      <c r="G642">
        <v>30</v>
      </c>
      <c r="H642" s="1" t="s">
        <v>34</v>
      </c>
      <c r="I642" s="1" t="s">
        <v>58</v>
      </c>
      <c r="J642" s="2">
        <v>41737.889930555553</v>
      </c>
      <c r="K642" s="1" t="s">
        <v>43</v>
      </c>
    </row>
    <row r="643" spans="1:11" x14ac:dyDescent="0.35">
      <c r="A643">
        <v>1094964</v>
      </c>
      <c r="B643" s="1" t="s">
        <v>756</v>
      </c>
      <c r="C643" t="b">
        <v>1</v>
      </c>
      <c r="D643" s="1" t="s">
        <v>89</v>
      </c>
      <c r="E643">
        <v>2669</v>
      </c>
      <c r="F643">
        <v>112</v>
      </c>
      <c r="G643">
        <v>72</v>
      </c>
      <c r="H643" s="1" t="s">
        <v>18</v>
      </c>
      <c r="I643" s="1" t="s">
        <v>30</v>
      </c>
      <c r="J643" s="2">
        <v>42853.014710648145</v>
      </c>
      <c r="K643" s="1" t="s">
        <v>43</v>
      </c>
    </row>
    <row r="644" spans="1:11" x14ac:dyDescent="0.35">
      <c r="A644">
        <v>679158</v>
      </c>
      <c r="B644" s="1" t="s">
        <v>757</v>
      </c>
      <c r="C644" t="b">
        <v>1</v>
      </c>
      <c r="D644" s="1" t="s">
        <v>29</v>
      </c>
      <c r="E644">
        <v>2421</v>
      </c>
      <c r="F644">
        <v>6</v>
      </c>
      <c r="G644">
        <v>28</v>
      </c>
      <c r="H644" s="1" t="s">
        <v>13</v>
      </c>
      <c r="I644" s="1" t="s">
        <v>58</v>
      </c>
      <c r="J644" s="2">
        <v>42333.958738425928</v>
      </c>
      <c r="K644" s="1" t="s">
        <v>43</v>
      </c>
    </row>
    <row r="645" spans="1:11" x14ac:dyDescent="0.35">
      <c r="A645">
        <v>1169848</v>
      </c>
      <c r="B645" s="1" t="s">
        <v>758</v>
      </c>
      <c r="C645" t="b">
        <v>1</v>
      </c>
      <c r="D645" s="1" t="s">
        <v>89</v>
      </c>
      <c r="E645">
        <v>3688</v>
      </c>
      <c r="F645">
        <v>49</v>
      </c>
      <c r="G645">
        <v>11</v>
      </c>
      <c r="H645" s="1" t="s">
        <v>13</v>
      </c>
      <c r="I645" s="1" t="s">
        <v>19</v>
      </c>
      <c r="J645" s="2">
        <v>42838.942037037035</v>
      </c>
      <c r="K645" s="1" t="s">
        <v>43</v>
      </c>
    </row>
    <row r="646" spans="1:11" x14ac:dyDescent="0.35">
      <c r="A646">
        <v>362360</v>
      </c>
      <c r="B646" s="1" t="s">
        <v>759</v>
      </c>
      <c r="C646" t="b">
        <v>1</v>
      </c>
      <c r="D646" s="1" t="s">
        <v>169</v>
      </c>
      <c r="E646">
        <v>1134</v>
      </c>
      <c r="F646">
        <v>9</v>
      </c>
      <c r="G646">
        <v>24</v>
      </c>
      <c r="H646" s="1" t="s">
        <v>13</v>
      </c>
      <c r="I646" s="1" t="s">
        <v>14</v>
      </c>
      <c r="J646" s="2">
        <v>41976.92428240741</v>
      </c>
      <c r="K646" s="1" t="s">
        <v>43</v>
      </c>
    </row>
    <row r="647" spans="1:11" x14ac:dyDescent="0.35">
      <c r="A647">
        <v>576636</v>
      </c>
      <c r="B647" s="1" t="s">
        <v>760</v>
      </c>
      <c r="C647" t="b">
        <v>1</v>
      </c>
      <c r="D647" s="1" t="s">
        <v>52</v>
      </c>
      <c r="E647">
        <v>315</v>
      </c>
      <c r="F647">
        <v>28</v>
      </c>
      <c r="G647">
        <v>19</v>
      </c>
      <c r="H647" s="1" t="s">
        <v>13</v>
      </c>
      <c r="I647" s="1" t="s">
        <v>70</v>
      </c>
      <c r="J647" s="2">
        <v>42228.100370370368</v>
      </c>
      <c r="K647" s="1" t="s">
        <v>31</v>
      </c>
    </row>
    <row r="648" spans="1:11" x14ac:dyDescent="0.35">
      <c r="A648">
        <v>862478</v>
      </c>
      <c r="B648" s="1" t="s">
        <v>761</v>
      </c>
      <c r="C648" t="b">
        <v>1</v>
      </c>
      <c r="D648" s="1" t="s">
        <v>57</v>
      </c>
      <c r="E648">
        <v>775</v>
      </c>
      <c r="F648">
        <v>245</v>
      </c>
      <c r="G648">
        <v>82</v>
      </c>
      <c r="H648" s="1" t="s">
        <v>13</v>
      </c>
      <c r="I648" s="1" t="s">
        <v>237</v>
      </c>
      <c r="J648" s="2">
        <v>42524.219837962963</v>
      </c>
      <c r="K648" s="1" t="s">
        <v>43</v>
      </c>
    </row>
    <row r="649" spans="1:11" x14ac:dyDescent="0.35">
      <c r="A649">
        <v>598722</v>
      </c>
      <c r="B649" s="1" t="s">
        <v>762</v>
      </c>
      <c r="C649" t="b">
        <v>1</v>
      </c>
      <c r="D649" s="1" t="s">
        <v>233</v>
      </c>
      <c r="E649">
        <v>226</v>
      </c>
      <c r="F649">
        <v>26</v>
      </c>
      <c r="G649">
        <v>26</v>
      </c>
      <c r="H649" s="1" t="s">
        <v>13</v>
      </c>
      <c r="I649" s="1" t="s">
        <v>80</v>
      </c>
      <c r="J649" s="2">
        <v>42270.333645833336</v>
      </c>
      <c r="K649" s="1" t="s">
        <v>31</v>
      </c>
    </row>
    <row r="650" spans="1:11" x14ac:dyDescent="0.35">
      <c r="A650">
        <v>826366</v>
      </c>
      <c r="B650" s="1" t="s">
        <v>763</v>
      </c>
      <c r="C650" t="b">
        <v>1</v>
      </c>
      <c r="D650" s="1" t="s">
        <v>169</v>
      </c>
      <c r="E650">
        <v>654</v>
      </c>
      <c r="F650">
        <v>86</v>
      </c>
      <c r="G650">
        <v>239</v>
      </c>
      <c r="H650" s="1" t="s">
        <v>18</v>
      </c>
      <c r="I650" s="1" t="s">
        <v>568</v>
      </c>
      <c r="J650" s="2">
        <v>42548.094409722224</v>
      </c>
      <c r="K650" s="1" t="s">
        <v>43</v>
      </c>
    </row>
    <row r="651" spans="1:11" x14ac:dyDescent="0.35">
      <c r="A651">
        <v>1233314</v>
      </c>
      <c r="B651" s="1" t="s">
        <v>764</v>
      </c>
      <c r="C651" t="b">
        <v>1</v>
      </c>
      <c r="D651" s="1" t="s">
        <v>89</v>
      </c>
      <c r="E651">
        <v>0</v>
      </c>
      <c r="F651">
        <v>0</v>
      </c>
      <c r="G651">
        <v>11</v>
      </c>
      <c r="H651" s="1" t="s">
        <v>18</v>
      </c>
      <c r="I651" s="1" t="s">
        <v>70</v>
      </c>
      <c r="J651" s="2">
        <v>42920.109976851854</v>
      </c>
      <c r="K651" s="1" t="s">
        <v>31</v>
      </c>
    </row>
    <row r="652" spans="1:11" x14ac:dyDescent="0.35">
      <c r="A652">
        <v>1148412</v>
      </c>
      <c r="B652" s="1" t="s">
        <v>765</v>
      </c>
      <c r="C652" t="b">
        <v>1</v>
      </c>
      <c r="D652" s="1" t="s">
        <v>89</v>
      </c>
      <c r="E652">
        <v>1114</v>
      </c>
      <c r="F652">
        <v>8</v>
      </c>
      <c r="G652">
        <v>23</v>
      </c>
      <c r="H652" s="1" t="s">
        <v>34</v>
      </c>
      <c r="I652" s="1" t="s">
        <v>58</v>
      </c>
      <c r="J652" s="2">
        <v>42836.236122685186</v>
      </c>
      <c r="K652" s="1" t="s">
        <v>43</v>
      </c>
    </row>
    <row r="653" spans="1:11" x14ac:dyDescent="0.35">
      <c r="A653">
        <v>554570</v>
      </c>
      <c r="B653" s="1" t="s">
        <v>766</v>
      </c>
      <c r="C653" t="b">
        <v>1</v>
      </c>
      <c r="D653" s="1" t="s">
        <v>48</v>
      </c>
      <c r="E653">
        <v>5272</v>
      </c>
      <c r="F653">
        <v>111</v>
      </c>
      <c r="G653">
        <v>24</v>
      </c>
      <c r="H653" s="1" t="s">
        <v>13</v>
      </c>
      <c r="I653" s="1" t="s">
        <v>70</v>
      </c>
      <c r="J653" s="2">
        <v>42213.965057870373</v>
      </c>
      <c r="K653" s="1" t="s">
        <v>43</v>
      </c>
    </row>
    <row r="654" spans="1:11" x14ac:dyDescent="0.35">
      <c r="A654">
        <v>575644</v>
      </c>
      <c r="B654" s="1" t="s">
        <v>767</v>
      </c>
      <c r="C654" t="b">
        <v>0</v>
      </c>
      <c r="D654" s="1" t="s">
        <v>91</v>
      </c>
      <c r="E654">
        <v>4830</v>
      </c>
      <c r="F654">
        <v>38</v>
      </c>
      <c r="G654">
        <v>7</v>
      </c>
      <c r="H654" s="1" t="s">
        <v>18</v>
      </c>
      <c r="I654" s="1" t="s">
        <v>108</v>
      </c>
      <c r="J654" s="2">
        <v>42235.01662037037</v>
      </c>
      <c r="K654" s="1" t="s">
        <v>43</v>
      </c>
    </row>
    <row r="655" spans="1:11" x14ac:dyDescent="0.35">
      <c r="A655">
        <v>155640</v>
      </c>
      <c r="B655" s="1" t="s">
        <v>768</v>
      </c>
      <c r="C655" t="b">
        <v>0</v>
      </c>
      <c r="D655" s="1" t="s">
        <v>91</v>
      </c>
      <c r="E655">
        <v>10110</v>
      </c>
      <c r="F655">
        <v>379</v>
      </c>
      <c r="G655">
        <v>12</v>
      </c>
      <c r="H655" s="1" t="s">
        <v>13</v>
      </c>
      <c r="I655" s="1" t="s">
        <v>53</v>
      </c>
      <c r="J655" s="2">
        <v>41673.963796296295</v>
      </c>
      <c r="K655" s="1" t="s">
        <v>43</v>
      </c>
    </row>
    <row r="656" spans="1:11" x14ac:dyDescent="0.35">
      <c r="A656">
        <v>431576</v>
      </c>
      <c r="B656" s="1" t="s">
        <v>769</v>
      </c>
      <c r="C656" t="b">
        <v>1</v>
      </c>
      <c r="D656" s="1" t="s">
        <v>89</v>
      </c>
      <c r="E656">
        <v>869</v>
      </c>
      <c r="F656">
        <v>125</v>
      </c>
      <c r="G656">
        <v>78</v>
      </c>
      <c r="H656" s="1" t="s">
        <v>13</v>
      </c>
      <c r="I656" s="1" t="s">
        <v>111</v>
      </c>
      <c r="J656" s="2">
        <v>42080.912673611114</v>
      </c>
      <c r="K656" s="1" t="s">
        <v>43</v>
      </c>
    </row>
    <row r="657" spans="1:11" x14ac:dyDescent="0.35">
      <c r="A657">
        <v>738552</v>
      </c>
      <c r="B657" s="1" t="s">
        <v>770</v>
      </c>
      <c r="C657" t="b">
        <v>1</v>
      </c>
      <c r="D657" s="1" t="s">
        <v>48</v>
      </c>
      <c r="E657">
        <v>686</v>
      </c>
      <c r="F657">
        <v>19</v>
      </c>
      <c r="G657">
        <v>21</v>
      </c>
      <c r="H657" s="1" t="s">
        <v>13</v>
      </c>
      <c r="I657" s="1" t="s">
        <v>58</v>
      </c>
      <c r="J657" s="2">
        <v>42395.005219907405</v>
      </c>
      <c r="K657" s="1" t="s">
        <v>43</v>
      </c>
    </row>
    <row r="658" spans="1:11" x14ac:dyDescent="0.35">
      <c r="A658">
        <v>745468</v>
      </c>
      <c r="B658" s="1" t="s">
        <v>771</v>
      </c>
      <c r="C658" t="b">
        <v>1</v>
      </c>
      <c r="D658" s="1" t="s">
        <v>169</v>
      </c>
      <c r="E658">
        <v>2743</v>
      </c>
      <c r="F658">
        <v>589</v>
      </c>
      <c r="G658">
        <v>61</v>
      </c>
      <c r="H658" s="1" t="s">
        <v>13</v>
      </c>
      <c r="I658" s="1" t="s">
        <v>166</v>
      </c>
      <c r="J658" s="2">
        <v>42401.93546296296</v>
      </c>
      <c r="K658" s="1" t="s">
        <v>43</v>
      </c>
    </row>
    <row r="659" spans="1:11" x14ac:dyDescent="0.35">
      <c r="A659">
        <v>679992</v>
      </c>
      <c r="B659" s="1" t="s">
        <v>772</v>
      </c>
      <c r="C659" t="b">
        <v>1</v>
      </c>
      <c r="D659" s="1" t="s">
        <v>89</v>
      </c>
      <c r="E659">
        <v>555</v>
      </c>
      <c r="F659">
        <v>89</v>
      </c>
      <c r="G659">
        <v>16</v>
      </c>
      <c r="H659" s="1" t="s">
        <v>13</v>
      </c>
      <c r="I659" s="1" t="s">
        <v>53</v>
      </c>
      <c r="J659" s="2">
        <v>42338.12641203704</v>
      </c>
      <c r="K659" s="1" t="s">
        <v>43</v>
      </c>
    </row>
    <row r="660" spans="1:11" x14ac:dyDescent="0.35">
      <c r="A660">
        <v>1107986</v>
      </c>
      <c r="B660" s="1" t="s">
        <v>773</v>
      </c>
      <c r="C660" t="b">
        <v>1</v>
      </c>
      <c r="D660" s="1" t="s">
        <v>210</v>
      </c>
      <c r="E660">
        <v>293</v>
      </c>
      <c r="F660">
        <v>30</v>
      </c>
      <c r="G660">
        <v>31</v>
      </c>
      <c r="H660" s="1" t="s">
        <v>34</v>
      </c>
      <c r="I660" s="1" t="s">
        <v>80</v>
      </c>
      <c r="J660" s="2">
        <v>42789.805046296293</v>
      </c>
      <c r="K660" s="1" t="s">
        <v>43</v>
      </c>
    </row>
    <row r="661" spans="1:11" x14ac:dyDescent="0.35">
      <c r="A661">
        <v>1245244</v>
      </c>
      <c r="B661" s="1" t="s">
        <v>774</v>
      </c>
      <c r="C661" t="b">
        <v>1</v>
      </c>
      <c r="D661" s="1" t="s">
        <v>12</v>
      </c>
      <c r="E661">
        <v>1181</v>
      </c>
      <c r="F661">
        <v>1</v>
      </c>
      <c r="G661">
        <v>18</v>
      </c>
      <c r="H661" s="1" t="s">
        <v>34</v>
      </c>
      <c r="I661" s="1" t="s">
        <v>19</v>
      </c>
      <c r="J661" s="2">
        <v>42916.190763888888</v>
      </c>
      <c r="K661" s="1" t="s">
        <v>31</v>
      </c>
    </row>
    <row r="662" spans="1:11" x14ac:dyDescent="0.35">
      <c r="A662">
        <v>778226</v>
      </c>
      <c r="B662" s="1" t="s">
        <v>775</v>
      </c>
      <c r="C662" t="b">
        <v>1</v>
      </c>
      <c r="D662" s="1" t="s">
        <v>42</v>
      </c>
      <c r="E662">
        <v>8968</v>
      </c>
      <c r="F662">
        <v>35</v>
      </c>
      <c r="G662">
        <v>25</v>
      </c>
      <c r="H662" s="1" t="s">
        <v>34</v>
      </c>
      <c r="I662" s="1" t="s">
        <v>70</v>
      </c>
      <c r="J662" s="2">
        <v>42433.067071759258</v>
      </c>
      <c r="K662" s="1" t="s">
        <v>43</v>
      </c>
    </row>
    <row r="663" spans="1:11" x14ac:dyDescent="0.35">
      <c r="A663">
        <v>525114</v>
      </c>
      <c r="B663" s="1" t="s">
        <v>776</v>
      </c>
      <c r="C663" t="b">
        <v>1</v>
      </c>
      <c r="D663" s="1" t="s">
        <v>152</v>
      </c>
      <c r="E663">
        <v>876</v>
      </c>
      <c r="F663">
        <v>59</v>
      </c>
      <c r="G663">
        <v>28</v>
      </c>
      <c r="H663" s="1" t="s">
        <v>13</v>
      </c>
      <c r="I663" s="1" t="s">
        <v>70</v>
      </c>
      <c r="J663" s="2">
        <v>42168.054074074076</v>
      </c>
      <c r="K663" s="1" t="s">
        <v>43</v>
      </c>
    </row>
    <row r="664" spans="1:11" x14ac:dyDescent="0.35">
      <c r="A664">
        <v>554136</v>
      </c>
      <c r="B664" s="1" t="s">
        <v>777</v>
      </c>
      <c r="C664" t="b">
        <v>1</v>
      </c>
      <c r="D664" s="1" t="s">
        <v>17</v>
      </c>
      <c r="E664">
        <v>1322</v>
      </c>
      <c r="F664">
        <v>14</v>
      </c>
      <c r="G664">
        <v>27</v>
      </c>
      <c r="H664" s="1" t="s">
        <v>18</v>
      </c>
      <c r="I664" s="1" t="s">
        <v>58</v>
      </c>
      <c r="J664" s="2">
        <v>42208.162534722222</v>
      </c>
      <c r="K664" s="1" t="s">
        <v>43</v>
      </c>
    </row>
    <row r="665" spans="1:11" x14ac:dyDescent="0.35">
      <c r="A665">
        <v>1113008</v>
      </c>
      <c r="B665" s="1" t="s">
        <v>778</v>
      </c>
      <c r="C665" t="b">
        <v>1</v>
      </c>
      <c r="D665" s="1" t="s">
        <v>48</v>
      </c>
      <c r="E665">
        <v>20</v>
      </c>
      <c r="F665">
        <v>6</v>
      </c>
      <c r="G665">
        <v>12</v>
      </c>
      <c r="H665" s="1" t="s">
        <v>13</v>
      </c>
      <c r="I665" s="1" t="s">
        <v>450</v>
      </c>
      <c r="J665" s="2">
        <v>42811.165127314816</v>
      </c>
      <c r="K665" s="1" t="s">
        <v>15</v>
      </c>
    </row>
    <row r="666" spans="1:11" x14ac:dyDescent="0.35">
      <c r="A666">
        <v>366608</v>
      </c>
      <c r="B666" s="1" t="s">
        <v>779</v>
      </c>
      <c r="C666" t="b">
        <v>1</v>
      </c>
      <c r="D666" s="1" t="s">
        <v>152</v>
      </c>
      <c r="E666">
        <v>714</v>
      </c>
      <c r="F666">
        <v>48</v>
      </c>
      <c r="G666">
        <v>28</v>
      </c>
      <c r="H666" s="1" t="s">
        <v>13</v>
      </c>
      <c r="I666" s="1" t="s">
        <v>58</v>
      </c>
      <c r="J666" s="2">
        <v>41982.773831018516</v>
      </c>
      <c r="K666" s="1" t="s">
        <v>43</v>
      </c>
    </row>
    <row r="667" spans="1:11" x14ac:dyDescent="0.35">
      <c r="A667">
        <v>873844</v>
      </c>
      <c r="B667" s="1" t="s">
        <v>780</v>
      </c>
      <c r="C667" t="b">
        <v>1</v>
      </c>
      <c r="D667" s="1" t="s">
        <v>89</v>
      </c>
      <c r="E667">
        <v>166</v>
      </c>
      <c r="F667">
        <v>21</v>
      </c>
      <c r="G667">
        <v>37</v>
      </c>
      <c r="H667" s="1" t="s">
        <v>13</v>
      </c>
      <c r="I667" s="1" t="s">
        <v>53</v>
      </c>
      <c r="J667" s="2">
        <v>42531.945590277777</v>
      </c>
      <c r="K667" s="1" t="s">
        <v>43</v>
      </c>
    </row>
    <row r="668" spans="1:11" x14ac:dyDescent="0.35">
      <c r="A668">
        <v>976598</v>
      </c>
      <c r="B668" s="1" t="s">
        <v>781</v>
      </c>
      <c r="C668" t="b">
        <v>1</v>
      </c>
      <c r="D668" s="1" t="s">
        <v>29</v>
      </c>
      <c r="E668">
        <v>3392</v>
      </c>
      <c r="F668">
        <v>29</v>
      </c>
      <c r="G668">
        <v>19</v>
      </c>
      <c r="H668" s="1" t="s">
        <v>34</v>
      </c>
      <c r="I668" s="1" t="s">
        <v>14</v>
      </c>
      <c r="J668" s="2">
        <v>42650.078321759262</v>
      </c>
      <c r="K668" s="1" t="s">
        <v>43</v>
      </c>
    </row>
    <row r="669" spans="1:11" x14ac:dyDescent="0.35">
      <c r="A669">
        <v>963412</v>
      </c>
      <c r="B669" s="1" t="s">
        <v>782</v>
      </c>
      <c r="C669" t="b">
        <v>1</v>
      </c>
      <c r="D669" s="1" t="s">
        <v>69</v>
      </c>
      <c r="E669">
        <v>17759</v>
      </c>
      <c r="F669">
        <v>64</v>
      </c>
      <c r="G669">
        <v>37</v>
      </c>
      <c r="H669" s="1" t="s">
        <v>34</v>
      </c>
      <c r="I669" s="1" t="s">
        <v>58</v>
      </c>
      <c r="J669" s="2">
        <v>42639.825300925928</v>
      </c>
      <c r="K669" s="1" t="s">
        <v>43</v>
      </c>
    </row>
    <row r="670" spans="1:11" x14ac:dyDescent="0.35">
      <c r="A670">
        <v>757450</v>
      </c>
      <c r="B670" s="1" t="s">
        <v>783</v>
      </c>
      <c r="C670" t="b">
        <v>1</v>
      </c>
      <c r="D670" s="1" t="s">
        <v>62</v>
      </c>
      <c r="E670">
        <v>1119</v>
      </c>
      <c r="F670">
        <v>22</v>
      </c>
      <c r="G670">
        <v>18</v>
      </c>
      <c r="H670" s="1" t="s">
        <v>13</v>
      </c>
      <c r="I670" s="1" t="s">
        <v>19</v>
      </c>
      <c r="J670" s="2">
        <v>42410.414953703701</v>
      </c>
      <c r="K670" s="1" t="s">
        <v>31</v>
      </c>
    </row>
    <row r="671" spans="1:11" x14ac:dyDescent="0.35">
      <c r="A671">
        <v>600206</v>
      </c>
      <c r="B671" s="1" t="s">
        <v>784</v>
      </c>
      <c r="C671" t="b">
        <v>1</v>
      </c>
      <c r="D671" s="1" t="s">
        <v>89</v>
      </c>
      <c r="E671">
        <v>1168</v>
      </c>
      <c r="F671">
        <v>5</v>
      </c>
      <c r="G671">
        <v>26</v>
      </c>
      <c r="H671" s="1" t="s">
        <v>34</v>
      </c>
      <c r="I671" s="1" t="s">
        <v>30</v>
      </c>
      <c r="J671" s="2">
        <v>42252.427164351851</v>
      </c>
      <c r="K671" s="1" t="s">
        <v>31</v>
      </c>
    </row>
    <row r="672" spans="1:11" x14ac:dyDescent="0.35">
      <c r="A672">
        <v>46933</v>
      </c>
      <c r="B672" s="1" t="s">
        <v>785</v>
      </c>
      <c r="C672" t="b">
        <v>1</v>
      </c>
      <c r="D672" s="1" t="s">
        <v>57</v>
      </c>
      <c r="E672">
        <v>16</v>
      </c>
      <c r="F672">
        <v>0</v>
      </c>
      <c r="G672">
        <v>23</v>
      </c>
      <c r="H672" s="1" t="s">
        <v>34</v>
      </c>
      <c r="I672" s="1" t="s">
        <v>58</v>
      </c>
      <c r="J672" s="2">
        <v>41387.75545138889</v>
      </c>
      <c r="K672" s="1" t="s">
        <v>31</v>
      </c>
    </row>
    <row r="673" spans="1:11" x14ac:dyDescent="0.35">
      <c r="A673">
        <v>49886</v>
      </c>
      <c r="B673" s="1" t="s">
        <v>786</v>
      </c>
      <c r="C673" t="b">
        <v>1</v>
      </c>
      <c r="D673" s="1" t="s">
        <v>228</v>
      </c>
      <c r="E673">
        <v>2338</v>
      </c>
      <c r="F673">
        <v>224</v>
      </c>
      <c r="G673">
        <v>5</v>
      </c>
      <c r="H673" s="1" t="s">
        <v>13</v>
      </c>
      <c r="I673" s="1" t="s">
        <v>14</v>
      </c>
      <c r="J673" s="2">
        <v>41382.0231712963</v>
      </c>
      <c r="K673" s="1" t="s">
        <v>31</v>
      </c>
    </row>
    <row r="674" spans="1:11" x14ac:dyDescent="0.35">
      <c r="A674">
        <v>462474</v>
      </c>
      <c r="B674" s="1" t="s">
        <v>787</v>
      </c>
      <c r="C674" t="b">
        <v>1</v>
      </c>
      <c r="D674" s="1" t="s">
        <v>33</v>
      </c>
      <c r="E674">
        <v>132</v>
      </c>
      <c r="F674">
        <v>3</v>
      </c>
      <c r="G674">
        <v>14</v>
      </c>
      <c r="H674" s="1" t="s">
        <v>13</v>
      </c>
      <c r="I674" s="1" t="s">
        <v>14</v>
      </c>
      <c r="J674" s="2">
        <v>42100.962106481478</v>
      </c>
      <c r="K674" s="1" t="s">
        <v>31</v>
      </c>
    </row>
    <row r="675" spans="1:11" x14ac:dyDescent="0.35">
      <c r="A675">
        <v>870936</v>
      </c>
      <c r="B675" s="1" t="s">
        <v>788</v>
      </c>
      <c r="C675" t="b">
        <v>1</v>
      </c>
      <c r="D675" s="1" t="s">
        <v>29</v>
      </c>
      <c r="E675">
        <v>797</v>
      </c>
      <c r="F675">
        <v>30</v>
      </c>
      <c r="G675">
        <v>37</v>
      </c>
      <c r="H675" s="1" t="s">
        <v>13</v>
      </c>
      <c r="I675" s="1" t="s">
        <v>70</v>
      </c>
      <c r="J675" s="2">
        <v>42592.938576388886</v>
      </c>
      <c r="K675" s="1" t="s">
        <v>35</v>
      </c>
    </row>
    <row r="676" spans="1:11" x14ac:dyDescent="0.35">
      <c r="A676">
        <v>846214</v>
      </c>
      <c r="B676" s="1" t="s">
        <v>789</v>
      </c>
      <c r="C676" t="b">
        <v>1</v>
      </c>
      <c r="D676" s="1" t="s">
        <v>169</v>
      </c>
      <c r="E676">
        <v>1710</v>
      </c>
      <c r="F676">
        <v>13</v>
      </c>
      <c r="G676">
        <v>16</v>
      </c>
      <c r="H676" s="1" t="s">
        <v>34</v>
      </c>
      <c r="I676" s="1" t="s">
        <v>19</v>
      </c>
      <c r="J676" s="2">
        <v>42505.998368055552</v>
      </c>
      <c r="K676" s="1" t="s">
        <v>35</v>
      </c>
    </row>
    <row r="677" spans="1:11" x14ac:dyDescent="0.35">
      <c r="A677">
        <v>613422</v>
      </c>
      <c r="B677" s="1" t="s">
        <v>790</v>
      </c>
      <c r="C677" t="b">
        <v>1</v>
      </c>
      <c r="D677" s="1" t="s">
        <v>89</v>
      </c>
      <c r="E677">
        <v>3425</v>
      </c>
      <c r="F677">
        <v>10</v>
      </c>
      <c r="G677">
        <v>50</v>
      </c>
      <c r="H677" s="1" t="s">
        <v>13</v>
      </c>
      <c r="I677" s="1" t="s">
        <v>38</v>
      </c>
      <c r="J677" s="2">
        <v>42263.97861111111</v>
      </c>
      <c r="K677" s="1" t="s">
        <v>31</v>
      </c>
    </row>
    <row r="678" spans="1:11" x14ac:dyDescent="0.35">
      <c r="A678">
        <v>211874</v>
      </c>
      <c r="B678" s="1" t="s">
        <v>791</v>
      </c>
      <c r="C678" t="b">
        <v>1</v>
      </c>
      <c r="D678" s="1" t="s">
        <v>17</v>
      </c>
      <c r="E678">
        <v>4695</v>
      </c>
      <c r="F678">
        <v>7</v>
      </c>
      <c r="G678">
        <v>20</v>
      </c>
      <c r="H678" s="1" t="s">
        <v>34</v>
      </c>
      <c r="I678" s="1" t="s">
        <v>19</v>
      </c>
      <c r="J678" s="2">
        <v>41766.285520833335</v>
      </c>
      <c r="K678" s="1" t="s">
        <v>31</v>
      </c>
    </row>
    <row r="679" spans="1:11" x14ac:dyDescent="0.35">
      <c r="A679">
        <v>42040</v>
      </c>
      <c r="B679" s="1" t="s">
        <v>792</v>
      </c>
      <c r="C679" t="b">
        <v>1</v>
      </c>
      <c r="D679" s="1" t="s">
        <v>219</v>
      </c>
      <c r="E679">
        <v>266</v>
      </c>
      <c r="F679">
        <v>20</v>
      </c>
      <c r="G679">
        <v>14</v>
      </c>
      <c r="H679" s="1" t="s">
        <v>18</v>
      </c>
      <c r="I679" s="1" t="s">
        <v>58</v>
      </c>
      <c r="J679" s="2">
        <v>41323.662812499999</v>
      </c>
      <c r="K679" s="1" t="s">
        <v>31</v>
      </c>
    </row>
    <row r="680" spans="1:11" x14ac:dyDescent="0.35">
      <c r="A680">
        <v>43778</v>
      </c>
      <c r="B680" s="1" t="s">
        <v>793</v>
      </c>
      <c r="C680" t="b">
        <v>1</v>
      </c>
      <c r="D680" s="1" t="s">
        <v>48</v>
      </c>
      <c r="E680">
        <v>74</v>
      </c>
      <c r="F680">
        <v>1</v>
      </c>
      <c r="G680">
        <v>14</v>
      </c>
      <c r="H680" s="1" t="s">
        <v>13</v>
      </c>
      <c r="I680" s="1" t="s">
        <v>19</v>
      </c>
      <c r="J680" s="2">
        <v>41332.360138888886</v>
      </c>
      <c r="K680" s="1" t="s">
        <v>31</v>
      </c>
    </row>
    <row r="681" spans="1:11" x14ac:dyDescent="0.35">
      <c r="A681">
        <v>783748</v>
      </c>
      <c r="B681" s="1" t="s">
        <v>794</v>
      </c>
      <c r="C681" t="b">
        <v>1</v>
      </c>
      <c r="D681" s="1" t="s">
        <v>48</v>
      </c>
      <c r="E681">
        <v>2160</v>
      </c>
      <c r="F681">
        <v>16</v>
      </c>
      <c r="G681">
        <v>28</v>
      </c>
      <c r="H681" s="1" t="s">
        <v>13</v>
      </c>
      <c r="I681" s="1" t="s">
        <v>38</v>
      </c>
      <c r="J681" s="2">
        <v>42439.931030092594</v>
      </c>
      <c r="K681" s="1" t="s">
        <v>43</v>
      </c>
    </row>
    <row r="682" spans="1:11" x14ac:dyDescent="0.35">
      <c r="A682">
        <v>783746</v>
      </c>
      <c r="B682" s="1" t="s">
        <v>795</v>
      </c>
      <c r="C682" t="b">
        <v>1</v>
      </c>
      <c r="D682" s="1" t="s">
        <v>48</v>
      </c>
      <c r="E682">
        <v>1292</v>
      </c>
      <c r="F682">
        <v>2</v>
      </c>
      <c r="G682">
        <v>12</v>
      </c>
      <c r="H682" s="1" t="s">
        <v>13</v>
      </c>
      <c r="I682" s="1" t="s">
        <v>70</v>
      </c>
      <c r="J682" s="2">
        <v>42440.02915509259</v>
      </c>
      <c r="K682" s="1" t="s">
        <v>43</v>
      </c>
    </row>
    <row r="683" spans="1:11" x14ac:dyDescent="0.35">
      <c r="A683">
        <v>783686</v>
      </c>
      <c r="B683" s="1" t="s">
        <v>796</v>
      </c>
      <c r="C683" t="b">
        <v>1</v>
      </c>
      <c r="D683" s="1" t="s">
        <v>48</v>
      </c>
      <c r="E683">
        <v>880</v>
      </c>
      <c r="F683">
        <v>6</v>
      </c>
      <c r="G683">
        <v>24</v>
      </c>
      <c r="H683" s="1" t="s">
        <v>13</v>
      </c>
      <c r="I683" s="1" t="s">
        <v>58</v>
      </c>
      <c r="J683" s="2">
        <v>42439.959282407406</v>
      </c>
      <c r="K683" s="1" t="s">
        <v>43</v>
      </c>
    </row>
    <row r="684" spans="1:11" x14ac:dyDescent="0.35">
      <c r="A684">
        <v>1049380</v>
      </c>
      <c r="B684" s="1" t="s">
        <v>797</v>
      </c>
      <c r="C684" t="b">
        <v>1</v>
      </c>
      <c r="D684" s="1" t="s">
        <v>25</v>
      </c>
      <c r="E684">
        <v>37</v>
      </c>
      <c r="F684">
        <v>0</v>
      </c>
      <c r="G684">
        <v>49</v>
      </c>
      <c r="H684" s="1" t="s">
        <v>34</v>
      </c>
      <c r="I684" s="1" t="s">
        <v>38</v>
      </c>
      <c r="J684" s="2">
        <v>42816.988946759258</v>
      </c>
      <c r="K684" s="1" t="s">
        <v>35</v>
      </c>
    </row>
    <row r="685" spans="1:11" x14ac:dyDescent="0.35">
      <c r="A685">
        <v>1261122</v>
      </c>
      <c r="B685" s="1" t="s">
        <v>798</v>
      </c>
      <c r="C685" t="b">
        <v>0</v>
      </c>
      <c r="D685" s="1" t="s">
        <v>91</v>
      </c>
      <c r="E685">
        <v>21</v>
      </c>
      <c r="F685">
        <v>0</v>
      </c>
      <c r="G685">
        <v>18</v>
      </c>
      <c r="H685" s="1" t="s">
        <v>34</v>
      </c>
      <c r="I685" s="1" t="s">
        <v>19</v>
      </c>
      <c r="J685" s="2">
        <v>42908.834398148145</v>
      </c>
      <c r="K685" s="1" t="s">
        <v>35</v>
      </c>
    </row>
    <row r="686" spans="1:11" x14ac:dyDescent="0.35">
      <c r="A686">
        <v>1185535</v>
      </c>
      <c r="B686" s="1" t="s">
        <v>799</v>
      </c>
      <c r="C686" t="b">
        <v>0</v>
      </c>
      <c r="D686" s="1" t="s">
        <v>91</v>
      </c>
      <c r="E686">
        <v>217</v>
      </c>
      <c r="F686">
        <v>2</v>
      </c>
      <c r="G686">
        <v>21</v>
      </c>
      <c r="H686" s="1" t="s">
        <v>34</v>
      </c>
      <c r="I686" s="1" t="s">
        <v>58</v>
      </c>
      <c r="J686" s="2">
        <v>42883.88722222222</v>
      </c>
      <c r="K686" s="1" t="s">
        <v>35</v>
      </c>
    </row>
    <row r="687" spans="1:11" x14ac:dyDescent="0.35">
      <c r="A687">
        <v>492344</v>
      </c>
      <c r="B687" s="1" t="s">
        <v>800</v>
      </c>
      <c r="C687" t="b">
        <v>1</v>
      </c>
      <c r="D687" s="1" t="s">
        <v>48</v>
      </c>
      <c r="E687">
        <v>27</v>
      </c>
      <c r="F687">
        <v>5</v>
      </c>
      <c r="G687">
        <v>6</v>
      </c>
      <c r="H687" s="1" t="s">
        <v>13</v>
      </c>
      <c r="I687" s="1" t="s">
        <v>19</v>
      </c>
      <c r="J687" s="2">
        <v>42241.887546296297</v>
      </c>
      <c r="K687" s="1" t="s">
        <v>31</v>
      </c>
    </row>
    <row r="688" spans="1:11" x14ac:dyDescent="0.35">
      <c r="A688">
        <v>276680</v>
      </c>
      <c r="B688" s="1" t="s">
        <v>801</v>
      </c>
      <c r="C688" t="b">
        <v>1</v>
      </c>
      <c r="D688" s="1" t="s">
        <v>33</v>
      </c>
      <c r="E688">
        <v>422</v>
      </c>
      <c r="F688">
        <v>120</v>
      </c>
      <c r="G688">
        <v>31</v>
      </c>
      <c r="H688" s="1" t="s">
        <v>34</v>
      </c>
      <c r="I688" s="1" t="s">
        <v>80</v>
      </c>
      <c r="J688" s="2">
        <v>42069.011608796296</v>
      </c>
      <c r="K688" s="1" t="s">
        <v>35</v>
      </c>
    </row>
    <row r="689" spans="1:11" x14ac:dyDescent="0.35">
      <c r="A689">
        <v>369726</v>
      </c>
      <c r="B689" s="1" t="s">
        <v>802</v>
      </c>
      <c r="C689" t="b">
        <v>0</v>
      </c>
      <c r="D689" s="1" t="s">
        <v>91</v>
      </c>
      <c r="E689">
        <v>2740</v>
      </c>
      <c r="F689">
        <v>306</v>
      </c>
      <c r="G689">
        <v>10</v>
      </c>
      <c r="H689" s="1" t="s">
        <v>34</v>
      </c>
      <c r="I689" s="1" t="s">
        <v>70</v>
      </c>
      <c r="J689" s="2">
        <v>42462.282581018517</v>
      </c>
      <c r="K689" s="1" t="s">
        <v>31</v>
      </c>
    </row>
    <row r="690" spans="1:11" x14ac:dyDescent="0.35">
      <c r="A690">
        <v>559328</v>
      </c>
      <c r="B690" s="1" t="s">
        <v>803</v>
      </c>
      <c r="C690" t="b">
        <v>1</v>
      </c>
      <c r="D690" s="1" t="s">
        <v>48</v>
      </c>
      <c r="E690">
        <v>25</v>
      </c>
      <c r="F690">
        <v>1</v>
      </c>
      <c r="G690">
        <v>25</v>
      </c>
      <c r="H690" s="1" t="s">
        <v>13</v>
      </c>
      <c r="I690" s="1" t="s">
        <v>130</v>
      </c>
      <c r="J690" s="2">
        <v>42216.081516203703</v>
      </c>
      <c r="K690" s="1" t="s">
        <v>31</v>
      </c>
    </row>
    <row r="691" spans="1:11" x14ac:dyDescent="0.35">
      <c r="A691">
        <v>902474</v>
      </c>
      <c r="B691" s="1" t="s">
        <v>804</v>
      </c>
      <c r="C691" t="b">
        <v>1</v>
      </c>
      <c r="D691" s="1" t="s">
        <v>62</v>
      </c>
      <c r="E691">
        <v>1329</v>
      </c>
      <c r="F691">
        <v>52</v>
      </c>
      <c r="G691">
        <v>35</v>
      </c>
      <c r="H691" s="1" t="s">
        <v>13</v>
      </c>
      <c r="I691" s="1" t="s">
        <v>14</v>
      </c>
      <c r="J691" s="2">
        <v>42579.356666666667</v>
      </c>
      <c r="K691" s="1" t="s">
        <v>15</v>
      </c>
    </row>
    <row r="692" spans="1:11" x14ac:dyDescent="0.35">
      <c r="A692">
        <v>920194</v>
      </c>
      <c r="B692" s="1" t="s">
        <v>805</v>
      </c>
      <c r="C692" t="b">
        <v>1</v>
      </c>
      <c r="D692" s="1" t="s">
        <v>62</v>
      </c>
      <c r="E692">
        <v>1220</v>
      </c>
      <c r="F692">
        <v>13</v>
      </c>
      <c r="G692">
        <v>26</v>
      </c>
      <c r="H692" s="1" t="s">
        <v>13</v>
      </c>
      <c r="I692" s="1" t="s">
        <v>14</v>
      </c>
      <c r="J692" s="2">
        <v>42608.885497685187</v>
      </c>
      <c r="K692" s="1" t="s">
        <v>15</v>
      </c>
    </row>
    <row r="693" spans="1:11" x14ac:dyDescent="0.35">
      <c r="A693">
        <v>902476</v>
      </c>
      <c r="B693" s="1" t="s">
        <v>806</v>
      </c>
      <c r="C693" t="b">
        <v>1</v>
      </c>
      <c r="D693" s="1" t="s">
        <v>62</v>
      </c>
      <c r="E693">
        <v>1224</v>
      </c>
      <c r="F693">
        <v>17</v>
      </c>
      <c r="G693">
        <v>32</v>
      </c>
      <c r="H693" s="1" t="s">
        <v>13</v>
      </c>
      <c r="I693" s="1" t="s">
        <v>14</v>
      </c>
      <c r="J693" s="2">
        <v>42641.336712962962</v>
      </c>
      <c r="K693" s="1" t="s">
        <v>15</v>
      </c>
    </row>
    <row r="694" spans="1:11" x14ac:dyDescent="0.35">
      <c r="A694">
        <v>895244</v>
      </c>
      <c r="B694" s="1" t="s">
        <v>807</v>
      </c>
      <c r="C694" t="b">
        <v>1</v>
      </c>
      <c r="D694" s="1" t="s">
        <v>89</v>
      </c>
      <c r="E694">
        <v>450</v>
      </c>
      <c r="F694">
        <v>15</v>
      </c>
      <c r="G694">
        <v>7</v>
      </c>
      <c r="H694" s="1" t="s">
        <v>13</v>
      </c>
      <c r="I694" s="1" t="s">
        <v>14</v>
      </c>
      <c r="J694" s="2">
        <v>42576.922824074078</v>
      </c>
      <c r="K694" s="1" t="s">
        <v>15</v>
      </c>
    </row>
    <row r="695" spans="1:11" x14ac:dyDescent="0.35">
      <c r="A695">
        <v>822514</v>
      </c>
      <c r="B695" s="1" t="s">
        <v>808</v>
      </c>
      <c r="C695" t="b">
        <v>1</v>
      </c>
      <c r="D695" s="1" t="s">
        <v>33</v>
      </c>
      <c r="E695">
        <v>2953</v>
      </c>
      <c r="F695">
        <v>20</v>
      </c>
      <c r="G695">
        <v>211</v>
      </c>
      <c r="H695" s="1" t="s">
        <v>13</v>
      </c>
      <c r="I695" s="1" t="s">
        <v>366</v>
      </c>
      <c r="J695" s="2">
        <v>42475.988657407404</v>
      </c>
      <c r="K695" s="1" t="s">
        <v>31</v>
      </c>
    </row>
    <row r="696" spans="1:11" x14ac:dyDescent="0.35">
      <c r="A696">
        <v>1101522</v>
      </c>
      <c r="B696" s="1" t="s">
        <v>809</v>
      </c>
      <c r="C696" t="b">
        <v>1</v>
      </c>
      <c r="D696" s="1" t="s">
        <v>12</v>
      </c>
      <c r="E696">
        <v>73</v>
      </c>
      <c r="F696">
        <v>9</v>
      </c>
      <c r="G696">
        <v>45</v>
      </c>
      <c r="H696" s="1" t="s">
        <v>13</v>
      </c>
      <c r="I696" s="1" t="s">
        <v>58</v>
      </c>
      <c r="J696" s="2">
        <v>42779.890752314815</v>
      </c>
      <c r="K696" s="1" t="s">
        <v>15</v>
      </c>
    </row>
    <row r="697" spans="1:11" x14ac:dyDescent="0.35">
      <c r="A697">
        <v>1018530</v>
      </c>
      <c r="B697" s="1" t="s">
        <v>810</v>
      </c>
      <c r="C697" t="b">
        <v>1</v>
      </c>
      <c r="D697" s="1" t="s">
        <v>52</v>
      </c>
      <c r="E697">
        <v>803</v>
      </c>
      <c r="F697">
        <v>2</v>
      </c>
      <c r="G697">
        <v>7</v>
      </c>
      <c r="H697" s="1" t="s">
        <v>13</v>
      </c>
      <c r="I697" s="1" t="s">
        <v>40</v>
      </c>
      <c r="J697" s="2">
        <v>42696.955347222225</v>
      </c>
      <c r="K697" s="1" t="s">
        <v>43</v>
      </c>
    </row>
    <row r="698" spans="1:11" x14ac:dyDescent="0.35">
      <c r="A698">
        <v>682060</v>
      </c>
      <c r="B698" s="1" t="s">
        <v>811</v>
      </c>
      <c r="C698" t="b">
        <v>1</v>
      </c>
      <c r="D698" s="1" t="s">
        <v>52</v>
      </c>
      <c r="E698">
        <v>246</v>
      </c>
      <c r="F698">
        <v>30</v>
      </c>
      <c r="G698">
        <v>12</v>
      </c>
      <c r="H698" s="1" t="s">
        <v>34</v>
      </c>
      <c r="I698" s="1" t="s">
        <v>141</v>
      </c>
      <c r="J698" s="2">
        <v>42433.082187499997</v>
      </c>
      <c r="K698" s="1" t="s">
        <v>35</v>
      </c>
    </row>
    <row r="699" spans="1:11" x14ac:dyDescent="0.35">
      <c r="A699">
        <v>808506</v>
      </c>
      <c r="B699" s="1" t="s">
        <v>812</v>
      </c>
      <c r="C699" t="b">
        <v>1</v>
      </c>
      <c r="D699" s="1" t="s">
        <v>169</v>
      </c>
      <c r="E699">
        <v>913</v>
      </c>
      <c r="F699">
        <v>117</v>
      </c>
      <c r="G699">
        <v>48</v>
      </c>
      <c r="H699" s="1" t="s">
        <v>37</v>
      </c>
      <c r="I699" s="1" t="s">
        <v>70</v>
      </c>
      <c r="J699" s="2">
        <v>42508.877939814818</v>
      </c>
      <c r="K699" s="1" t="s">
        <v>31</v>
      </c>
    </row>
    <row r="700" spans="1:11" x14ac:dyDescent="0.35">
      <c r="A700">
        <v>514496</v>
      </c>
      <c r="B700" s="1" t="s">
        <v>813</v>
      </c>
      <c r="C700" t="b">
        <v>1</v>
      </c>
      <c r="D700" s="1" t="s">
        <v>48</v>
      </c>
      <c r="E700">
        <v>509</v>
      </c>
      <c r="F700">
        <v>4</v>
      </c>
      <c r="G700">
        <v>15</v>
      </c>
      <c r="H700" s="1" t="s">
        <v>13</v>
      </c>
      <c r="I700" s="1" t="s">
        <v>108</v>
      </c>
      <c r="J700" s="2">
        <v>42179.998194444444</v>
      </c>
      <c r="K700" s="1" t="s">
        <v>35</v>
      </c>
    </row>
    <row r="701" spans="1:11" x14ac:dyDescent="0.35">
      <c r="A701">
        <v>757900</v>
      </c>
      <c r="B701" s="1" t="s">
        <v>814</v>
      </c>
      <c r="C701" t="b">
        <v>1</v>
      </c>
      <c r="D701" s="1" t="s">
        <v>42</v>
      </c>
      <c r="E701">
        <v>3377</v>
      </c>
      <c r="F701">
        <v>20</v>
      </c>
      <c r="G701">
        <v>15</v>
      </c>
      <c r="H701" s="1" t="s">
        <v>34</v>
      </c>
      <c r="I701" s="1" t="s">
        <v>70</v>
      </c>
      <c r="J701" s="2">
        <v>42426.255787037036</v>
      </c>
      <c r="K701" s="1" t="s">
        <v>35</v>
      </c>
    </row>
    <row r="702" spans="1:11" x14ac:dyDescent="0.35">
      <c r="A702">
        <v>520468</v>
      </c>
      <c r="B702" s="1" t="s">
        <v>815</v>
      </c>
      <c r="C702" t="b">
        <v>1</v>
      </c>
      <c r="D702" s="1" t="s">
        <v>29</v>
      </c>
      <c r="E702">
        <v>6975</v>
      </c>
      <c r="F702">
        <v>122</v>
      </c>
      <c r="G702">
        <v>29</v>
      </c>
      <c r="H702" s="1" t="s">
        <v>13</v>
      </c>
      <c r="I702" s="1" t="s">
        <v>53</v>
      </c>
      <c r="J702" s="2">
        <v>42161.109409722223</v>
      </c>
      <c r="K702" s="1" t="s">
        <v>35</v>
      </c>
    </row>
    <row r="703" spans="1:11" x14ac:dyDescent="0.35">
      <c r="A703">
        <v>520766</v>
      </c>
      <c r="B703" s="1" t="s">
        <v>816</v>
      </c>
      <c r="C703" t="b">
        <v>1</v>
      </c>
      <c r="D703" s="1" t="s">
        <v>29</v>
      </c>
      <c r="E703">
        <v>4961</v>
      </c>
      <c r="F703">
        <v>38</v>
      </c>
      <c r="G703">
        <v>29</v>
      </c>
      <c r="H703" s="1" t="s">
        <v>13</v>
      </c>
      <c r="I703" s="1" t="s">
        <v>70</v>
      </c>
      <c r="J703" s="2">
        <v>42175.210451388892</v>
      </c>
      <c r="K703" s="1" t="s">
        <v>35</v>
      </c>
    </row>
    <row r="704" spans="1:11" x14ac:dyDescent="0.35">
      <c r="A704">
        <v>1258402</v>
      </c>
      <c r="B704" s="1" t="s">
        <v>817</v>
      </c>
      <c r="C704" t="b">
        <v>1</v>
      </c>
      <c r="D704" s="1" t="s">
        <v>48</v>
      </c>
      <c r="E704">
        <v>3</v>
      </c>
      <c r="F704">
        <v>3</v>
      </c>
      <c r="G704">
        <v>27</v>
      </c>
      <c r="H704" s="1" t="s">
        <v>13</v>
      </c>
      <c r="I704" s="1" t="s">
        <v>53</v>
      </c>
      <c r="J704" s="2">
        <v>42913.849074074074</v>
      </c>
      <c r="K704" s="1" t="s">
        <v>35</v>
      </c>
    </row>
    <row r="705" spans="1:11" x14ac:dyDescent="0.35">
      <c r="A705">
        <v>1120554</v>
      </c>
      <c r="B705" s="1" t="s">
        <v>818</v>
      </c>
      <c r="C705" t="b">
        <v>1</v>
      </c>
      <c r="D705" s="1" t="s">
        <v>29</v>
      </c>
      <c r="E705">
        <v>12340</v>
      </c>
      <c r="F705">
        <v>124</v>
      </c>
      <c r="G705">
        <v>46</v>
      </c>
      <c r="H705" s="1" t="s">
        <v>13</v>
      </c>
      <c r="I705" s="1" t="s">
        <v>53</v>
      </c>
      <c r="J705" s="2">
        <v>42801.371145833335</v>
      </c>
      <c r="K705" s="1" t="s">
        <v>35</v>
      </c>
    </row>
    <row r="706" spans="1:11" x14ac:dyDescent="0.35">
      <c r="A706">
        <v>897238</v>
      </c>
      <c r="B706" s="1" t="s">
        <v>819</v>
      </c>
      <c r="C706" t="b">
        <v>1</v>
      </c>
      <c r="D706" s="1" t="s">
        <v>29</v>
      </c>
      <c r="E706">
        <v>18303</v>
      </c>
      <c r="F706">
        <v>202</v>
      </c>
      <c r="G706">
        <v>54</v>
      </c>
      <c r="H706" s="1" t="s">
        <v>13</v>
      </c>
      <c r="I706" s="1" t="s">
        <v>80</v>
      </c>
      <c r="J706" s="2">
        <v>42574.236886574072</v>
      </c>
      <c r="K706" s="1" t="s">
        <v>35</v>
      </c>
    </row>
    <row r="707" spans="1:11" x14ac:dyDescent="0.35">
      <c r="A707">
        <v>809216</v>
      </c>
      <c r="B707" s="1" t="s">
        <v>820</v>
      </c>
      <c r="C707" t="b">
        <v>0</v>
      </c>
      <c r="D707" s="1" t="s">
        <v>91</v>
      </c>
      <c r="E707">
        <v>3103</v>
      </c>
      <c r="F707">
        <v>42</v>
      </c>
      <c r="G707">
        <v>11</v>
      </c>
      <c r="H707" s="1" t="s">
        <v>34</v>
      </c>
      <c r="I707" s="1" t="s">
        <v>454</v>
      </c>
      <c r="J707" s="2">
        <v>42468.20653935185</v>
      </c>
      <c r="K707" s="1" t="s">
        <v>35</v>
      </c>
    </row>
    <row r="708" spans="1:11" x14ac:dyDescent="0.35">
      <c r="A708">
        <v>1100628</v>
      </c>
      <c r="B708" s="1" t="s">
        <v>821</v>
      </c>
      <c r="C708" t="b">
        <v>1</v>
      </c>
      <c r="D708" s="1" t="s">
        <v>29</v>
      </c>
      <c r="E708">
        <v>793</v>
      </c>
      <c r="F708">
        <v>26</v>
      </c>
      <c r="G708">
        <v>52</v>
      </c>
      <c r="H708" s="1" t="s">
        <v>13</v>
      </c>
      <c r="I708" s="1" t="s">
        <v>58</v>
      </c>
      <c r="J708" s="2">
        <v>42796.2496875</v>
      </c>
      <c r="K708" s="1" t="s">
        <v>35</v>
      </c>
    </row>
    <row r="709" spans="1:11" x14ac:dyDescent="0.35">
      <c r="A709">
        <v>782194</v>
      </c>
      <c r="B709" s="1" t="s">
        <v>822</v>
      </c>
      <c r="C709" t="b">
        <v>1</v>
      </c>
      <c r="D709" s="1" t="s">
        <v>42</v>
      </c>
      <c r="E709">
        <v>2195</v>
      </c>
      <c r="F709">
        <v>10</v>
      </c>
      <c r="G709">
        <v>35</v>
      </c>
      <c r="H709" s="1" t="s">
        <v>18</v>
      </c>
      <c r="I709" s="1" t="s">
        <v>80</v>
      </c>
      <c r="J709" s="2">
        <v>42436.112303240741</v>
      </c>
      <c r="K709" s="1" t="s">
        <v>43</v>
      </c>
    </row>
    <row r="710" spans="1:11" x14ac:dyDescent="0.35">
      <c r="A710">
        <v>169662</v>
      </c>
      <c r="B710" s="1" t="s">
        <v>823</v>
      </c>
      <c r="C710" t="b">
        <v>1</v>
      </c>
      <c r="D710" s="1" t="s">
        <v>233</v>
      </c>
      <c r="E710">
        <v>613</v>
      </c>
      <c r="F710">
        <v>33</v>
      </c>
      <c r="G710">
        <v>142</v>
      </c>
      <c r="H710" s="1" t="s">
        <v>13</v>
      </c>
      <c r="I710" s="1" t="s">
        <v>176</v>
      </c>
      <c r="J710" s="2">
        <v>41695.863807870373</v>
      </c>
      <c r="K710" s="1" t="s">
        <v>31</v>
      </c>
    </row>
    <row r="711" spans="1:11" x14ac:dyDescent="0.35">
      <c r="A711">
        <v>178602</v>
      </c>
      <c r="B711" s="1" t="s">
        <v>824</v>
      </c>
      <c r="C711" t="b">
        <v>1</v>
      </c>
      <c r="D711" s="1" t="s">
        <v>89</v>
      </c>
      <c r="E711">
        <v>495</v>
      </c>
      <c r="F711">
        <v>47</v>
      </c>
      <c r="G711">
        <v>21</v>
      </c>
      <c r="H711" s="1" t="s">
        <v>13</v>
      </c>
      <c r="I711" s="1" t="s">
        <v>38</v>
      </c>
      <c r="J711" s="2">
        <v>41709.885659722226</v>
      </c>
      <c r="K711" s="1" t="s">
        <v>31</v>
      </c>
    </row>
    <row r="712" spans="1:11" x14ac:dyDescent="0.35">
      <c r="A712">
        <v>363078</v>
      </c>
      <c r="B712" s="1" t="s">
        <v>825</v>
      </c>
      <c r="C712" t="b">
        <v>1</v>
      </c>
      <c r="D712" s="1" t="s">
        <v>210</v>
      </c>
      <c r="E712">
        <v>4480</v>
      </c>
      <c r="F712">
        <v>12</v>
      </c>
      <c r="G712">
        <v>50</v>
      </c>
      <c r="H712" s="1" t="s">
        <v>18</v>
      </c>
      <c r="I712" s="1" t="s">
        <v>262</v>
      </c>
      <c r="J712" s="2">
        <v>41978.599490740744</v>
      </c>
      <c r="K712" s="1" t="s">
        <v>31</v>
      </c>
    </row>
    <row r="713" spans="1:11" x14ac:dyDescent="0.35">
      <c r="A713">
        <v>943724</v>
      </c>
      <c r="B713" s="1" t="s">
        <v>826</v>
      </c>
      <c r="C713" t="b">
        <v>1</v>
      </c>
      <c r="D713" s="1" t="s">
        <v>52</v>
      </c>
      <c r="E713">
        <v>23</v>
      </c>
      <c r="F713">
        <v>5</v>
      </c>
      <c r="G713">
        <v>10</v>
      </c>
      <c r="H713" s="1" t="s">
        <v>13</v>
      </c>
      <c r="I713" s="1" t="s">
        <v>23</v>
      </c>
      <c r="J713" s="2">
        <v>42611.993715277778</v>
      </c>
      <c r="K713" s="1" t="s">
        <v>35</v>
      </c>
    </row>
    <row r="714" spans="1:11" x14ac:dyDescent="0.35">
      <c r="A714">
        <v>656914</v>
      </c>
      <c r="B714" s="1" t="s">
        <v>827</v>
      </c>
      <c r="C714" t="b">
        <v>1</v>
      </c>
      <c r="D714" s="1" t="s">
        <v>48</v>
      </c>
      <c r="E714">
        <v>1076</v>
      </c>
      <c r="F714">
        <v>11</v>
      </c>
      <c r="G714">
        <v>15</v>
      </c>
      <c r="H714" s="1" t="s">
        <v>13</v>
      </c>
      <c r="I714" s="1" t="s">
        <v>53</v>
      </c>
      <c r="J714" s="2">
        <v>42319.996018518519</v>
      </c>
      <c r="K714" s="1" t="s">
        <v>35</v>
      </c>
    </row>
    <row r="715" spans="1:11" x14ac:dyDescent="0.35">
      <c r="A715">
        <v>1222836</v>
      </c>
      <c r="B715" s="1" t="s">
        <v>828</v>
      </c>
      <c r="C715" t="b">
        <v>1</v>
      </c>
      <c r="D715" s="1" t="s">
        <v>89</v>
      </c>
      <c r="E715">
        <v>114</v>
      </c>
      <c r="F715">
        <v>1</v>
      </c>
      <c r="G715">
        <v>22</v>
      </c>
      <c r="H715" s="1" t="s">
        <v>34</v>
      </c>
      <c r="I715" s="1" t="s">
        <v>38</v>
      </c>
      <c r="J715" s="2">
        <v>42880.916805555556</v>
      </c>
      <c r="K715" s="1" t="s">
        <v>31</v>
      </c>
    </row>
    <row r="716" spans="1:11" x14ac:dyDescent="0.35">
      <c r="A716">
        <v>1168172</v>
      </c>
      <c r="B716" s="1" t="s">
        <v>829</v>
      </c>
      <c r="C716" t="b">
        <v>1</v>
      </c>
      <c r="D716" s="1" t="s">
        <v>48</v>
      </c>
      <c r="E716">
        <v>0</v>
      </c>
      <c r="F716">
        <v>0</v>
      </c>
      <c r="G716">
        <v>15</v>
      </c>
      <c r="H716" s="1" t="s">
        <v>34</v>
      </c>
      <c r="I716" s="1" t="s">
        <v>80</v>
      </c>
      <c r="J716" s="2">
        <v>42857.053078703706</v>
      </c>
      <c r="K716" s="1" t="s">
        <v>31</v>
      </c>
    </row>
    <row r="717" spans="1:11" x14ac:dyDescent="0.35">
      <c r="A717">
        <v>337320</v>
      </c>
      <c r="B717" s="1" t="s">
        <v>830</v>
      </c>
      <c r="C717" t="b">
        <v>1</v>
      </c>
      <c r="D717" s="1" t="s">
        <v>78</v>
      </c>
      <c r="E717">
        <v>2987</v>
      </c>
      <c r="F717">
        <v>23</v>
      </c>
      <c r="G717">
        <v>19</v>
      </c>
      <c r="H717" s="1" t="s">
        <v>13</v>
      </c>
      <c r="I717" s="1" t="s">
        <v>70</v>
      </c>
      <c r="J717" s="2">
        <v>41995.777268518519</v>
      </c>
      <c r="K717" s="1" t="s">
        <v>31</v>
      </c>
    </row>
    <row r="718" spans="1:11" x14ac:dyDescent="0.35">
      <c r="A718">
        <v>874312</v>
      </c>
      <c r="B718" s="1" t="s">
        <v>831</v>
      </c>
      <c r="C718" t="b">
        <v>1</v>
      </c>
      <c r="D718" s="1" t="s">
        <v>33</v>
      </c>
      <c r="E718">
        <v>2914</v>
      </c>
      <c r="F718">
        <v>11</v>
      </c>
      <c r="G718">
        <v>5</v>
      </c>
      <c r="H718" s="1" t="s">
        <v>13</v>
      </c>
      <c r="I718" s="1" t="s">
        <v>23</v>
      </c>
      <c r="J718" s="2">
        <v>42534.818993055553</v>
      </c>
      <c r="K718" s="1" t="s">
        <v>31</v>
      </c>
    </row>
    <row r="719" spans="1:11" x14ac:dyDescent="0.35">
      <c r="A719">
        <v>760452</v>
      </c>
      <c r="B719" s="1" t="s">
        <v>832</v>
      </c>
      <c r="C719" t="b">
        <v>1</v>
      </c>
      <c r="D719" s="1" t="s">
        <v>52</v>
      </c>
      <c r="E719">
        <v>22</v>
      </c>
      <c r="F719">
        <v>2</v>
      </c>
      <c r="G719">
        <v>17</v>
      </c>
      <c r="H719" s="1" t="s">
        <v>13</v>
      </c>
      <c r="I719" s="1" t="s">
        <v>450</v>
      </c>
      <c r="J719" s="2">
        <v>42412.820601851854</v>
      </c>
      <c r="K719" s="1" t="s">
        <v>15</v>
      </c>
    </row>
    <row r="720" spans="1:11" x14ac:dyDescent="0.35">
      <c r="A720">
        <v>657050</v>
      </c>
      <c r="B720" s="1" t="s">
        <v>833</v>
      </c>
      <c r="C720" t="b">
        <v>1</v>
      </c>
      <c r="D720" s="1" t="s">
        <v>48</v>
      </c>
      <c r="E720">
        <v>6</v>
      </c>
      <c r="F720">
        <v>2</v>
      </c>
      <c r="G720">
        <v>13</v>
      </c>
      <c r="H720" s="1" t="s">
        <v>13</v>
      </c>
      <c r="I720" s="1" t="s">
        <v>14</v>
      </c>
      <c r="J720" s="2">
        <v>42320.411354166667</v>
      </c>
      <c r="K720" s="1" t="s">
        <v>31</v>
      </c>
    </row>
    <row r="721" spans="1:11" x14ac:dyDescent="0.35">
      <c r="A721">
        <v>725872</v>
      </c>
      <c r="B721" s="1" t="s">
        <v>834</v>
      </c>
      <c r="C721" t="b">
        <v>1</v>
      </c>
      <c r="D721" s="1" t="s">
        <v>29</v>
      </c>
      <c r="E721">
        <v>97</v>
      </c>
      <c r="F721">
        <v>18</v>
      </c>
      <c r="G721">
        <v>29</v>
      </c>
      <c r="H721" s="1" t="s">
        <v>13</v>
      </c>
      <c r="I721" s="1" t="s">
        <v>58</v>
      </c>
      <c r="J721" s="2">
        <v>42440.198321759257</v>
      </c>
      <c r="K721" s="1" t="s">
        <v>31</v>
      </c>
    </row>
    <row r="722" spans="1:11" x14ac:dyDescent="0.35">
      <c r="A722">
        <v>192724</v>
      </c>
      <c r="B722" s="1" t="s">
        <v>835</v>
      </c>
      <c r="C722" t="b">
        <v>1</v>
      </c>
      <c r="D722" s="1" t="s">
        <v>89</v>
      </c>
      <c r="E722">
        <v>1047</v>
      </c>
      <c r="F722">
        <v>3</v>
      </c>
      <c r="G722">
        <v>20</v>
      </c>
      <c r="H722" s="1" t="s">
        <v>13</v>
      </c>
      <c r="I722" s="1" t="s">
        <v>63</v>
      </c>
      <c r="J722" s="2">
        <v>41753.664247685185</v>
      </c>
      <c r="K722" s="1" t="s">
        <v>31</v>
      </c>
    </row>
    <row r="723" spans="1:11" x14ac:dyDescent="0.35">
      <c r="A723">
        <v>192576</v>
      </c>
      <c r="B723" s="1" t="s">
        <v>836</v>
      </c>
      <c r="C723" t="b">
        <v>1</v>
      </c>
      <c r="D723" s="1" t="s">
        <v>89</v>
      </c>
      <c r="E723">
        <v>1532</v>
      </c>
      <c r="F723">
        <v>7</v>
      </c>
      <c r="G723">
        <v>24</v>
      </c>
      <c r="H723" s="1" t="s">
        <v>13</v>
      </c>
      <c r="I723" s="1" t="s">
        <v>130</v>
      </c>
      <c r="J723" s="2">
        <v>41753.616886574076</v>
      </c>
      <c r="K723" s="1" t="s">
        <v>31</v>
      </c>
    </row>
    <row r="724" spans="1:11" x14ac:dyDescent="0.35">
      <c r="A724">
        <v>364428</v>
      </c>
      <c r="B724" s="1" t="s">
        <v>837</v>
      </c>
      <c r="C724" t="b">
        <v>1</v>
      </c>
      <c r="D724" s="1" t="s">
        <v>175</v>
      </c>
      <c r="E724">
        <v>621</v>
      </c>
      <c r="F724">
        <v>1</v>
      </c>
      <c r="G724">
        <v>107</v>
      </c>
      <c r="H724" s="1" t="s">
        <v>13</v>
      </c>
      <c r="I724" s="1" t="s">
        <v>166</v>
      </c>
      <c r="J724" s="2">
        <v>41979.531087962961</v>
      </c>
      <c r="K724" s="1" t="s">
        <v>31</v>
      </c>
    </row>
    <row r="725" spans="1:11" x14ac:dyDescent="0.35">
      <c r="A725">
        <v>537878</v>
      </c>
      <c r="B725" s="1" t="s">
        <v>838</v>
      </c>
      <c r="C725" t="b">
        <v>1</v>
      </c>
      <c r="D725" s="1" t="s">
        <v>89</v>
      </c>
      <c r="E725">
        <v>2474</v>
      </c>
      <c r="F725">
        <v>6</v>
      </c>
      <c r="G725">
        <v>128</v>
      </c>
      <c r="H725" s="1" t="s">
        <v>13</v>
      </c>
      <c r="I725" s="1" t="s">
        <v>505</v>
      </c>
      <c r="J725" s="2">
        <v>42193.06621527778</v>
      </c>
      <c r="K725" s="1" t="s">
        <v>31</v>
      </c>
    </row>
    <row r="726" spans="1:11" x14ac:dyDescent="0.35">
      <c r="A726">
        <v>258954</v>
      </c>
      <c r="B726" s="1" t="s">
        <v>839</v>
      </c>
      <c r="C726" t="b">
        <v>1</v>
      </c>
      <c r="D726" s="1" t="s">
        <v>57</v>
      </c>
      <c r="E726">
        <v>110</v>
      </c>
      <c r="F726">
        <v>6</v>
      </c>
      <c r="G726">
        <v>25</v>
      </c>
      <c r="H726" s="1" t="s">
        <v>13</v>
      </c>
      <c r="I726" s="1" t="s">
        <v>38</v>
      </c>
      <c r="J726" s="2">
        <v>41841.646550925929</v>
      </c>
      <c r="K726" s="1" t="s">
        <v>31</v>
      </c>
    </row>
    <row r="727" spans="1:11" x14ac:dyDescent="0.35">
      <c r="A727">
        <v>1084454</v>
      </c>
      <c r="B727" s="1" t="s">
        <v>840</v>
      </c>
      <c r="C727" t="b">
        <v>1</v>
      </c>
      <c r="D727" s="1" t="s">
        <v>52</v>
      </c>
      <c r="E727">
        <v>0</v>
      </c>
      <c r="F727">
        <v>0</v>
      </c>
      <c r="G727">
        <v>35</v>
      </c>
      <c r="H727" s="1" t="s">
        <v>13</v>
      </c>
      <c r="I727" s="1" t="s">
        <v>30</v>
      </c>
      <c r="J727" s="2">
        <v>42918.812210648146</v>
      </c>
      <c r="K727" s="1" t="s">
        <v>31</v>
      </c>
    </row>
    <row r="728" spans="1:11" x14ac:dyDescent="0.35">
      <c r="A728">
        <v>73046</v>
      </c>
      <c r="B728" s="1" t="s">
        <v>841</v>
      </c>
      <c r="C728" t="b">
        <v>1</v>
      </c>
      <c r="D728" s="1" t="s">
        <v>89</v>
      </c>
      <c r="E728">
        <v>155</v>
      </c>
      <c r="F728">
        <v>4</v>
      </c>
      <c r="G728">
        <v>11</v>
      </c>
      <c r="H728" s="1" t="s">
        <v>34</v>
      </c>
      <c r="I728" s="1" t="s">
        <v>99</v>
      </c>
      <c r="J728" s="2">
        <v>41491.877337962964</v>
      </c>
      <c r="K728" s="1" t="s">
        <v>31</v>
      </c>
    </row>
    <row r="729" spans="1:11" x14ac:dyDescent="0.35">
      <c r="A729">
        <v>73044</v>
      </c>
      <c r="B729" s="1" t="s">
        <v>842</v>
      </c>
      <c r="C729" t="b">
        <v>1</v>
      </c>
      <c r="D729" s="1" t="s">
        <v>89</v>
      </c>
      <c r="E729">
        <v>226</v>
      </c>
      <c r="F729">
        <v>5</v>
      </c>
      <c r="G729">
        <v>13</v>
      </c>
      <c r="H729" s="1" t="s">
        <v>34</v>
      </c>
      <c r="I729" s="1" t="s">
        <v>30</v>
      </c>
      <c r="J729" s="2">
        <v>41491.877025462964</v>
      </c>
      <c r="K729" s="1" t="s">
        <v>31</v>
      </c>
    </row>
    <row r="730" spans="1:11" x14ac:dyDescent="0.35">
      <c r="A730">
        <v>73898</v>
      </c>
      <c r="B730" s="1" t="s">
        <v>843</v>
      </c>
      <c r="C730" t="b">
        <v>1</v>
      </c>
      <c r="D730" s="1" t="s">
        <v>48</v>
      </c>
      <c r="E730">
        <v>147</v>
      </c>
      <c r="F730">
        <v>4</v>
      </c>
      <c r="G730">
        <v>5</v>
      </c>
      <c r="H730" s="1" t="s">
        <v>13</v>
      </c>
      <c r="I730" s="1" t="s">
        <v>19</v>
      </c>
      <c r="J730" s="2">
        <v>41498.764884259261</v>
      </c>
      <c r="K730" s="1" t="s">
        <v>31</v>
      </c>
    </row>
    <row r="731" spans="1:11" x14ac:dyDescent="0.35">
      <c r="A731">
        <v>73938</v>
      </c>
      <c r="B731" s="1" t="s">
        <v>844</v>
      </c>
      <c r="C731" t="b">
        <v>1</v>
      </c>
      <c r="D731" s="1" t="s">
        <v>48</v>
      </c>
      <c r="E731">
        <v>126</v>
      </c>
      <c r="F731">
        <v>2</v>
      </c>
      <c r="G731">
        <v>5</v>
      </c>
      <c r="H731" s="1" t="s">
        <v>13</v>
      </c>
      <c r="I731" s="1" t="s">
        <v>19</v>
      </c>
      <c r="J731" s="2">
        <v>41498.768368055556</v>
      </c>
      <c r="K731" s="1" t="s">
        <v>31</v>
      </c>
    </row>
    <row r="732" spans="1:11" x14ac:dyDescent="0.35">
      <c r="A732">
        <v>73962</v>
      </c>
      <c r="B732" s="1" t="s">
        <v>845</v>
      </c>
      <c r="C732" t="b">
        <v>1</v>
      </c>
      <c r="D732" s="1" t="s">
        <v>48</v>
      </c>
      <c r="E732">
        <v>71</v>
      </c>
      <c r="F732">
        <v>1</v>
      </c>
      <c r="G732">
        <v>5</v>
      </c>
      <c r="H732" s="1" t="s">
        <v>13</v>
      </c>
      <c r="I732" s="1" t="s">
        <v>19</v>
      </c>
      <c r="J732" s="2">
        <v>41498.772002314814</v>
      </c>
      <c r="K732" s="1" t="s">
        <v>31</v>
      </c>
    </row>
    <row r="733" spans="1:11" x14ac:dyDescent="0.35">
      <c r="A733">
        <v>74004</v>
      </c>
      <c r="B733" s="1" t="s">
        <v>846</v>
      </c>
      <c r="C733" t="b">
        <v>1</v>
      </c>
      <c r="D733" s="1" t="s">
        <v>48</v>
      </c>
      <c r="E733">
        <v>139</v>
      </c>
      <c r="F733">
        <v>3</v>
      </c>
      <c r="G733">
        <v>6</v>
      </c>
      <c r="H733" s="1" t="s">
        <v>13</v>
      </c>
      <c r="I733" s="1" t="s">
        <v>14</v>
      </c>
      <c r="J733" s="2">
        <v>41498.785995370374</v>
      </c>
      <c r="K733" s="1" t="s">
        <v>31</v>
      </c>
    </row>
    <row r="734" spans="1:11" x14ac:dyDescent="0.35">
      <c r="A734">
        <v>74016</v>
      </c>
      <c r="B734" s="1" t="s">
        <v>847</v>
      </c>
      <c r="C734" t="b">
        <v>1</v>
      </c>
      <c r="D734" s="1" t="s">
        <v>48</v>
      </c>
      <c r="E734">
        <v>110</v>
      </c>
      <c r="F734">
        <v>1</v>
      </c>
      <c r="G734">
        <v>5</v>
      </c>
      <c r="H734" s="1" t="s">
        <v>13</v>
      </c>
      <c r="I734" s="1" t="s">
        <v>19</v>
      </c>
      <c r="J734" s="2">
        <v>41498.788043981483</v>
      </c>
      <c r="K734" s="1" t="s">
        <v>31</v>
      </c>
    </row>
    <row r="735" spans="1:11" x14ac:dyDescent="0.35">
      <c r="A735">
        <v>74028</v>
      </c>
      <c r="B735" s="1" t="s">
        <v>848</v>
      </c>
      <c r="C735" t="b">
        <v>1</v>
      </c>
      <c r="D735" s="1" t="s">
        <v>48</v>
      </c>
      <c r="E735">
        <v>71</v>
      </c>
      <c r="F735">
        <v>1</v>
      </c>
      <c r="G735">
        <v>5</v>
      </c>
      <c r="H735" s="1" t="s">
        <v>13</v>
      </c>
      <c r="I735" s="1" t="s">
        <v>19</v>
      </c>
      <c r="J735" s="2">
        <v>41498.806122685186</v>
      </c>
      <c r="K735" s="1" t="s">
        <v>31</v>
      </c>
    </row>
    <row r="736" spans="1:11" x14ac:dyDescent="0.35">
      <c r="A736">
        <v>619296</v>
      </c>
      <c r="B736" s="1" t="s">
        <v>849</v>
      </c>
      <c r="C736" t="b">
        <v>1</v>
      </c>
      <c r="D736" s="1" t="s">
        <v>48</v>
      </c>
      <c r="E736">
        <v>1393</v>
      </c>
      <c r="F736">
        <v>27</v>
      </c>
      <c r="G736">
        <v>21</v>
      </c>
      <c r="H736" s="1" t="s">
        <v>34</v>
      </c>
      <c r="I736" s="1" t="s">
        <v>70</v>
      </c>
      <c r="J736" s="2">
        <v>42277.050613425927</v>
      </c>
      <c r="K736" s="1" t="s">
        <v>31</v>
      </c>
    </row>
    <row r="737" spans="1:11" x14ac:dyDescent="0.35">
      <c r="A737">
        <v>186556</v>
      </c>
      <c r="B737" s="1" t="s">
        <v>850</v>
      </c>
      <c r="C737" t="b">
        <v>1</v>
      </c>
      <c r="D737" s="1" t="s">
        <v>57</v>
      </c>
      <c r="E737">
        <v>831</v>
      </c>
      <c r="F737">
        <v>1</v>
      </c>
      <c r="G737">
        <v>13</v>
      </c>
      <c r="H737" s="1" t="s">
        <v>13</v>
      </c>
      <c r="I737" s="1" t="s">
        <v>70</v>
      </c>
      <c r="J737" s="2">
        <v>41743.685520833336</v>
      </c>
      <c r="K737" s="1" t="s">
        <v>31</v>
      </c>
    </row>
    <row r="738" spans="1:11" x14ac:dyDescent="0.35">
      <c r="A738">
        <v>434100</v>
      </c>
      <c r="B738" s="1" t="s">
        <v>851</v>
      </c>
      <c r="C738" t="b">
        <v>1</v>
      </c>
      <c r="D738" s="1" t="s">
        <v>52</v>
      </c>
      <c r="E738">
        <v>149</v>
      </c>
      <c r="F738">
        <v>0</v>
      </c>
      <c r="G738">
        <v>49</v>
      </c>
      <c r="H738" s="1" t="s">
        <v>13</v>
      </c>
      <c r="I738" s="1" t="s">
        <v>63</v>
      </c>
      <c r="J738" s="2">
        <v>42072.147106481483</v>
      </c>
      <c r="K738" s="1" t="s">
        <v>31</v>
      </c>
    </row>
    <row r="739" spans="1:11" x14ac:dyDescent="0.35">
      <c r="A739">
        <v>420926</v>
      </c>
      <c r="B739" s="1" t="s">
        <v>852</v>
      </c>
      <c r="C739" t="b">
        <v>1</v>
      </c>
      <c r="D739" s="1" t="s">
        <v>89</v>
      </c>
      <c r="E739">
        <v>152</v>
      </c>
      <c r="F739">
        <v>2</v>
      </c>
      <c r="G739">
        <v>102</v>
      </c>
      <c r="H739" s="1" t="s">
        <v>13</v>
      </c>
      <c r="I739" s="1" t="s">
        <v>402</v>
      </c>
      <c r="J739" s="2">
        <v>42061.575370370374</v>
      </c>
      <c r="K739" s="1" t="s">
        <v>31</v>
      </c>
    </row>
    <row r="740" spans="1:11" x14ac:dyDescent="0.35">
      <c r="A740">
        <v>410576</v>
      </c>
      <c r="B740" s="1" t="s">
        <v>853</v>
      </c>
      <c r="C740" t="b">
        <v>1</v>
      </c>
      <c r="D740" s="1" t="s">
        <v>52</v>
      </c>
      <c r="E740">
        <v>124</v>
      </c>
      <c r="F740">
        <v>2</v>
      </c>
      <c r="G740">
        <v>10</v>
      </c>
      <c r="H740" s="1" t="s">
        <v>13</v>
      </c>
      <c r="I740" s="1" t="s">
        <v>70</v>
      </c>
      <c r="J740" s="2">
        <v>42065.282106481478</v>
      </c>
      <c r="K740" s="1" t="s">
        <v>31</v>
      </c>
    </row>
    <row r="741" spans="1:11" x14ac:dyDescent="0.35">
      <c r="A741">
        <v>408232</v>
      </c>
      <c r="B741" s="1" t="s">
        <v>854</v>
      </c>
      <c r="C741" t="b">
        <v>1</v>
      </c>
      <c r="D741" s="1" t="s">
        <v>89</v>
      </c>
      <c r="E741">
        <v>119</v>
      </c>
      <c r="F741">
        <v>0</v>
      </c>
      <c r="G741">
        <v>27</v>
      </c>
      <c r="H741" s="1" t="s">
        <v>13</v>
      </c>
      <c r="I741" s="1" t="s">
        <v>99</v>
      </c>
      <c r="J741" s="2">
        <v>42061.629293981481</v>
      </c>
      <c r="K741" s="1" t="s">
        <v>31</v>
      </c>
    </row>
    <row r="742" spans="1:11" x14ac:dyDescent="0.35">
      <c r="A742">
        <v>164102</v>
      </c>
      <c r="B742" s="1" t="s">
        <v>855</v>
      </c>
      <c r="C742" t="b">
        <v>1</v>
      </c>
      <c r="D742" s="1" t="s">
        <v>57</v>
      </c>
      <c r="E742">
        <v>1192</v>
      </c>
      <c r="F742">
        <v>12</v>
      </c>
      <c r="G742">
        <v>38</v>
      </c>
      <c r="H742" s="1" t="s">
        <v>34</v>
      </c>
      <c r="I742" s="1" t="s">
        <v>299</v>
      </c>
      <c r="J742" s="2">
        <v>41691.486435185187</v>
      </c>
      <c r="K742" s="1" t="s">
        <v>31</v>
      </c>
    </row>
    <row r="743" spans="1:11" x14ac:dyDescent="0.35">
      <c r="A743">
        <v>95176</v>
      </c>
      <c r="B743" s="1" t="s">
        <v>856</v>
      </c>
      <c r="C743" t="b">
        <v>1</v>
      </c>
      <c r="D743" s="1" t="s">
        <v>48</v>
      </c>
      <c r="E743">
        <v>25</v>
      </c>
      <c r="F743">
        <v>1</v>
      </c>
      <c r="G743">
        <v>108</v>
      </c>
      <c r="H743" s="1" t="s">
        <v>13</v>
      </c>
      <c r="I743" s="1" t="s">
        <v>80</v>
      </c>
      <c r="J743" s="2">
        <v>41663.148125</v>
      </c>
      <c r="K743" s="1" t="s">
        <v>31</v>
      </c>
    </row>
    <row r="744" spans="1:11" x14ac:dyDescent="0.35">
      <c r="A744">
        <v>834114</v>
      </c>
      <c r="B744" s="1" t="s">
        <v>857</v>
      </c>
      <c r="C744" t="b">
        <v>1</v>
      </c>
      <c r="D744" s="1" t="s">
        <v>534</v>
      </c>
      <c r="E744">
        <v>1197</v>
      </c>
      <c r="F744">
        <v>55</v>
      </c>
      <c r="G744">
        <v>98</v>
      </c>
      <c r="H744" s="1" t="s">
        <v>13</v>
      </c>
      <c r="I744" s="1" t="s">
        <v>858</v>
      </c>
      <c r="J744" s="2">
        <v>42631.955821759257</v>
      </c>
      <c r="K744" s="1" t="s">
        <v>35</v>
      </c>
    </row>
    <row r="745" spans="1:11" x14ac:dyDescent="0.35">
      <c r="A745">
        <v>1236254</v>
      </c>
      <c r="B745" s="1" t="s">
        <v>859</v>
      </c>
      <c r="C745" t="b">
        <v>1</v>
      </c>
      <c r="D745" s="1" t="s">
        <v>17</v>
      </c>
      <c r="E745">
        <v>5</v>
      </c>
      <c r="F745">
        <v>0</v>
      </c>
      <c r="G745">
        <v>24</v>
      </c>
      <c r="H745" s="1" t="s">
        <v>18</v>
      </c>
      <c r="I745" s="1" t="s">
        <v>70</v>
      </c>
      <c r="J745" s="2">
        <v>42886.980243055557</v>
      </c>
      <c r="K745" s="1" t="s">
        <v>35</v>
      </c>
    </row>
    <row r="746" spans="1:11" x14ac:dyDescent="0.35">
      <c r="A746">
        <v>1084642</v>
      </c>
      <c r="B746" s="1" t="s">
        <v>860</v>
      </c>
      <c r="C746" t="b">
        <v>1</v>
      </c>
      <c r="D746" s="1" t="s">
        <v>29</v>
      </c>
      <c r="E746">
        <v>1023</v>
      </c>
      <c r="F746">
        <v>8</v>
      </c>
      <c r="G746">
        <v>29</v>
      </c>
      <c r="H746" s="1" t="s">
        <v>13</v>
      </c>
      <c r="I746" s="1" t="s">
        <v>53</v>
      </c>
      <c r="J746" s="2">
        <v>42774.36787037037</v>
      </c>
      <c r="K746" s="1" t="s">
        <v>31</v>
      </c>
    </row>
    <row r="747" spans="1:11" x14ac:dyDescent="0.35">
      <c r="A747">
        <v>252950</v>
      </c>
      <c r="B747" s="1" t="s">
        <v>861</v>
      </c>
      <c r="C747" t="b">
        <v>1</v>
      </c>
      <c r="D747" s="1" t="s">
        <v>57</v>
      </c>
      <c r="E747">
        <v>517</v>
      </c>
      <c r="F747">
        <v>5</v>
      </c>
      <c r="G747">
        <v>17</v>
      </c>
      <c r="H747" s="1" t="s">
        <v>34</v>
      </c>
      <c r="I747" s="1" t="s">
        <v>166</v>
      </c>
      <c r="J747" s="2">
        <v>41820.598483796297</v>
      </c>
      <c r="K747" s="1" t="s">
        <v>31</v>
      </c>
    </row>
    <row r="748" spans="1:11" x14ac:dyDescent="0.35">
      <c r="A748">
        <v>625568</v>
      </c>
      <c r="B748" s="1" t="s">
        <v>862</v>
      </c>
      <c r="C748" t="b">
        <v>1</v>
      </c>
      <c r="D748" s="1" t="s">
        <v>62</v>
      </c>
      <c r="E748">
        <v>2230</v>
      </c>
      <c r="F748">
        <v>102</v>
      </c>
      <c r="G748">
        <v>10</v>
      </c>
      <c r="H748" s="1" t="s">
        <v>13</v>
      </c>
      <c r="I748" s="1" t="s">
        <v>14</v>
      </c>
      <c r="J748" s="2">
        <v>42287.102650462963</v>
      </c>
      <c r="K748" s="1" t="s">
        <v>31</v>
      </c>
    </row>
    <row r="749" spans="1:11" x14ac:dyDescent="0.35">
      <c r="A749">
        <v>889438</v>
      </c>
      <c r="B749" s="1" t="s">
        <v>863</v>
      </c>
      <c r="C749" t="b">
        <v>1</v>
      </c>
      <c r="D749" s="1" t="s">
        <v>89</v>
      </c>
      <c r="E749">
        <v>2577</v>
      </c>
      <c r="F749">
        <v>529</v>
      </c>
      <c r="G749">
        <v>64</v>
      </c>
      <c r="H749" s="1" t="s">
        <v>13</v>
      </c>
      <c r="I749" s="1" t="s">
        <v>63</v>
      </c>
      <c r="J749" s="2">
        <v>42551.914675925924</v>
      </c>
      <c r="K749" s="1" t="s">
        <v>43</v>
      </c>
    </row>
    <row r="750" spans="1:11" x14ac:dyDescent="0.35">
      <c r="A750">
        <v>868112</v>
      </c>
      <c r="B750" s="1" t="s">
        <v>864</v>
      </c>
      <c r="C750" t="b">
        <v>1</v>
      </c>
      <c r="D750" s="1" t="s">
        <v>62</v>
      </c>
      <c r="E750">
        <v>4</v>
      </c>
      <c r="F750">
        <v>0</v>
      </c>
      <c r="G750">
        <v>7</v>
      </c>
      <c r="H750" s="1" t="s">
        <v>34</v>
      </c>
      <c r="I750" s="1" t="s">
        <v>19</v>
      </c>
      <c r="J750" s="2">
        <v>42525.151446759257</v>
      </c>
      <c r="K750" s="1" t="s">
        <v>31</v>
      </c>
    </row>
    <row r="751" spans="1:11" x14ac:dyDescent="0.35">
      <c r="A751">
        <v>672894</v>
      </c>
      <c r="B751" s="1" t="s">
        <v>865</v>
      </c>
      <c r="C751" t="b">
        <v>1</v>
      </c>
      <c r="D751" s="1" t="s">
        <v>52</v>
      </c>
      <c r="E751">
        <v>1060</v>
      </c>
      <c r="F751">
        <v>3</v>
      </c>
      <c r="G751">
        <v>15</v>
      </c>
      <c r="H751" s="1" t="s">
        <v>34</v>
      </c>
      <c r="I751" s="1" t="s">
        <v>14</v>
      </c>
      <c r="J751" s="2">
        <v>42331.205636574072</v>
      </c>
      <c r="K751" s="1" t="s">
        <v>15</v>
      </c>
    </row>
    <row r="752" spans="1:11" x14ac:dyDescent="0.35">
      <c r="A752">
        <v>1084894</v>
      </c>
      <c r="B752" s="1" t="s">
        <v>866</v>
      </c>
      <c r="C752" t="b">
        <v>0</v>
      </c>
      <c r="D752" s="1" t="s">
        <v>91</v>
      </c>
      <c r="E752">
        <v>3655</v>
      </c>
      <c r="F752">
        <v>85</v>
      </c>
      <c r="G752">
        <v>44</v>
      </c>
      <c r="H752" s="1" t="s">
        <v>34</v>
      </c>
      <c r="I752" s="1" t="s">
        <v>70</v>
      </c>
      <c r="J752" s="2">
        <v>42824.849143518521</v>
      </c>
      <c r="K752" s="1" t="s">
        <v>43</v>
      </c>
    </row>
    <row r="753" spans="1:11" x14ac:dyDescent="0.35">
      <c r="A753">
        <v>475914</v>
      </c>
      <c r="B753" s="1" t="s">
        <v>867</v>
      </c>
      <c r="C753" t="b">
        <v>1</v>
      </c>
      <c r="D753" s="1" t="s">
        <v>29</v>
      </c>
      <c r="E753">
        <v>382</v>
      </c>
      <c r="F753">
        <v>21</v>
      </c>
      <c r="G753">
        <v>25</v>
      </c>
      <c r="H753" s="1" t="s">
        <v>13</v>
      </c>
      <c r="I753" s="1" t="s">
        <v>53</v>
      </c>
      <c r="J753" s="2">
        <v>42114.977893518517</v>
      </c>
      <c r="K753" s="1" t="s">
        <v>15</v>
      </c>
    </row>
    <row r="754" spans="1:11" x14ac:dyDescent="0.35">
      <c r="A754">
        <v>336446</v>
      </c>
      <c r="B754" s="1" t="s">
        <v>868</v>
      </c>
      <c r="C754" t="b">
        <v>1</v>
      </c>
      <c r="D754" s="1" t="s">
        <v>33</v>
      </c>
      <c r="E754">
        <v>261</v>
      </c>
      <c r="F754">
        <v>4</v>
      </c>
      <c r="G754">
        <v>17</v>
      </c>
      <c r="H754" s="1" t="s">
        <v>13</v>
      </c>
      <c r="I754" s="1" t="s">
        <v>14</v>
      </c>
      <c r="J754" s="2">
        <v>41949.632800925923</v>
      </c>
      <c r="K754" s="1" t="s">
        <v>15</v>
      </c>
    </row>
    <row r="755" spans="1:11" x14ac:dyDescent="0.35">
      <c r="A755">
        <v>771880</v>
      </c>
      <c r="B755" s="1" t="s">
        <v>869</v>
      </c>
      <c r="C755" t="b">
        <v>1</v>
      </c>
      <c r="D755" s="1" t="s">
        <v>169</v>
      </c>
      <c r="E755">
        <v>11</v>
      </c>
      <c r="F755">
        <v>0</v>
      </c>
      <c r="G755">
        <v>41</v>
      </c>
      <c r="H755" s="1" t="s">
        <v>34</v>
      </c>
      <c r="I755" s="1" t="s">
        <v>58</v>
      </c>
      <c r="J755" s="2">
        <v>42427.060196759259</v>
      </c>
      <c r="K755" s="1" t="s">
        <v>15</v>
      </c>
    </row>
    <row r="756" spans="1:11" x14ac:dyDescent="0.35">
      <c r="A756">
        <v>810576</v>
      </c>
      <c r="B756" s="1" t="s">
        <v>870</v>
      </c>
      <c r="C756" t="b">
        <v>1</v>
      </c>
      <c r="D756" s="1" t="s">
        <v>89</v>
      </c>
      <c r="E756">
        <v>95</v>
      </c>
      <c r="F756">
        <v>3</v>
      </c>
      <c r="G756">
        <v>30</v>
      </c>
      <c r="H756" s="1" t="s">
        <v>13</v>
      </c>
      <c r="I756" s="1" t="s">
        <v>130</v>
      </c>
      <c r="J756" s="2">
        <v>42469.144652777781</v>
      </c>
      <c r="K756" s="1" t="s">
        <v>15</v>
      </c>
    </row>
    <row r="757" spans="1:11" x14ac:dyDescent="0.35">
      <c r="A757">
        <v>412970</v>
      </c>
      <c r="B757" s="1" t="s">
        <v>871</v>
      </c>
      <c r="C757" t="b">
        <v>1</v>
      </c>
      <c r="D757" s="1" t="s">
        <v>25</v>
      </c>
      <c r="E757">
        <v>861</v>
      </c>
      <c r="F757">
        <v>19</v>
      </c>
      <c r="G757">
        <v>52</v>
      </c>
      <c r="H757" s="1" t="s">
        <v>34</v>
      </c>
      <c r="I757" s="1" t="s">
        <v>63</v>
      </c>
      <c r="J757" s="2">
        <v>42494.840046296296</v>
      </c>
      <c r="K757" s="1" t="s">
        <v>15</v>
      </c>
    </row>
    <row r="758" spans="1:11" x14ac:dyDescent="0.35">
      <c r="A758">
        <v>1051856</v>
      </c>
      <c r="B758" s="1" t="s">
        <v>872</v>
      </c>
      <c r="C758" t="b">
        <v>1</v>
      </c>
      <c r="D758" s="1" t="s">
        <v>169</v>
      </c>
      <c r="E758">
        <v>1030</v>
      </c>
      <c r="F758">
        <v>1</v>
      </c>
      <c r="G758">
        <v>44</v>
      </c>
      <c r="H758" s="1" t="s">
        <v>18</v>
      </c>
      <c r="I758" s="1" t="s">
        <v>63</v>
      </c>
      <c r="J758" s="2">
        <v>42798.136388888888</v>
      </c>
      <c r="K758" s="1" t="s">
        <v>15</v>
      </c>
    </row>
    <row r="759" spans="1:11" x14ac:dyDescent="0.35">
      <c r="A759">
        <v>263672</v>
      </c>
      <c r="B759" s="1" t="s">
        <v>873</v>
      </c>
      <c r="C759" t="b">
        <v>1</v>
      </c>
      <c r="D759" s="1" t="s">
        <v>233</v>
      </c>
      <c r="E759">
        <v>200</v>
      </c>
      <c r="F759">
        <v>11</v>
      </c>
      <c r="G759">
        <v>19</v>
      </c>
      <c r="H759" s="1" t="s">
        <v>13</v>
      </c>
      <c r="I759" s="1" t="s">
        <v>70</v>
      </c>
      <c r="J759" s="2">
        <v>41845.01190972222</v>
      </c>
      <c r="K759" s="1" t="s">
        <v>15</v>
      </c>
    </row>
    <row r="760" spans="1:11" x14ac:dyDescent="0.35">
      <c r="A760">
        <v>398224</v>
      </c>
      <c r="B760" s="1" t="s">
        <v>874</v>
      </c>
      <c r="C760" t="b">
        <v>1</v>
      </c>
      <c r="D760" s="1" t="s">
        <v>233</v>
      </c>
      <c r="E760">
        <v>113</v>
      </c>
      <c r="F760">
        <v>2</v>
      </c>
      <c r="G760">
        <v>34</v>
      </c>
      <c r="H760" s="1" t="s">
        <v>18</v>
      </c>
      <c r="I760" s="1" t="s">
        <v>70</v>
      </c>
      <c r="J760" s="2">
        <v>42116.196875000001</v>
      </c>
      <c r="K760" s="1" t="s">
        <v>15</v>
      </c>
    </row>
    <row r="761" spans="1:11" x14ac:dyDescent="0.35">
      <c r="A761">
        <v>1160066</v>
      </c>
      <c r="B761" s="1" t="s">
        <v>875</v>
      </c>
      <c r="C761" t="b">
        <v>1</v>
      </c>
      <c r="D761" s="1" t="s">
        <v>534</v>
      </c>
      <c r="E761">
        <v>54</v>
      </c>
      <c r="F761">
        <v>0</v>
      </c>
      <c r="G761">
        <v>18</v>
      </c>
      <c r="H761" s="1" t="s">
        <v>13</v>
      </c>
      <c r="I761" s="1" t="s">
        <v>53</v>
      </c>
      <c r="J761" s="2">
        <v>42824.354594907411</v>
      </c>
      <c r="K761" s="1" t="s">
        <v>15</v>
      </c>
    </row>
    <row r="762" spans="1:11" x14ac:dyDescent="0.35">
      <c r="A762">
        <v>1004512</v>
      </c>
      <c r="B762" s="1" t="s">
        <v>876</v>
      </c>
      <c r="C762" t="b">
        <v>1</v>
      </c>
      <c r="D762" s="1" t="s">
        <v>228</v>
      </c>
      <c r="E762">
        <v>1905</v>
      </c>
      <c r="F762">
        <v>12</v>
      </c>
      <c r="G762">
        <v>14</v>
      </c>
      <c r="H762" s="1" t="s">
        <v>13</v>
      </c>
      <c r="I762" s="1" t="s">
        <v>26</v>
      </c>
      <c r="J762" s="2">
        <v>42713.404027777775</v>
      </c>
      <c r="K762" s="1" t="s">
        <v>35</v>
      </c>
    </row>
    <row r="763" spans="1:11" x14ac:dyDescent="0.35">
      <c r="A763">
        <v>1025536</v>
      </c>
      <c r="B763" s="1" t="s">
        <v>877</v>
      </c>
      <c r="C763" t="b">
        <v>1</v>
      </c>
      <c r="D763" s="1" t="s">
        <v>89</v>
      </c>
      <c r="E763">
        <v>12</v>
      </c>
      <c r="F763">
        <v>0</v>
      </c>
      <c r="G763">
        <v>321</v>
      </c>
      <c r="H763" s="1" t="s">
        <v>13</v>
      </c>
      <c r="I763" s="1" t="s">
        <v>80</v>
      </c>
      <c r="J763" s="2">
        <v>42731.826504629629</v>
      </c>
      <c r="K763" s="1" t="s">
        <v>15</v>
      </c>
    </row>
    <row r="764" spans="1:11" x14ac:dyDescent="0.35">
      <c r="A764">
        <v>1048182</v>
      </c>
      <c r="B764" s="1" t="s">
        <v>878</v>
      </c>
      <c r="C764" t="b">
        <v>1</v>
      </c>
      <c r="D764" s="1" t="s">
        <v>89</v>
      </c>
      <c r="E764">
        <v>25</v>
      </c>
      <c r="F764">
        <v>1</v>
      </c>
      <c r="G764">
        <v>321</v>
      </c>
      <c r="H764" s="1" t="s">
        <v>13</v>
      </c>
      <c r="I764" s="1" t="s">
        <v>80</v>
      </c>
      <c r="J764" s="2">
        <v>42731.827453703707</v>
      </c>
      <c r="K764" s="1" t="s">
        <v>15</v>
      </c>
    </row>
    <row r="765" spans="1:11" x14ac:dyDescent="0.35">
      <c r="A765">
        <v>944804</v>
      </c>
      <c r="B765" s="1" t="s">
        <v>879</v>
      </c>
      <c r="C765" t="b">
        <v>1</v>
      </c>
      <c r="D765" s="1" t="s">
        <v>880</v>
      </c>
      <c r="E765">
        <v>1</v>
      </c>
      <c r="F765">
        <v>1</v>
      </c>
      <c r="G765">
        <v>5</v>
      </c>
      <c r="H765" s="1" t="s">
        <v>13</v>
      </c>
      <c r="I765" s="1" t="s">
        <v>881</v>
      </c>
      <c r="J765" s="2">
        <v>42615.182106481479</v>
      </c>
      <c r="K765" s="1" t="s">
        <v>15</v>
      </c>
    </row>
    <row r="766" spans="1:11" x14ac:dyDescent="0.35">
      <c r="A766">
        <v>939636</v>
      </c>
      <c r="B766" s="1" t="s">
        <v>882</v>
      </c>
      <c r="C766" t="b">
        <v>1</v>
      </c>
      <c r="D766" s="1" t="s">
        <v>880</v>
      </c>
      <c r="E766">
        <v>1</v>
      </c>
      <c r="F766">
        <v>1</v>
      </c>
      <c r="G766">
        <v>6</v>
      </c>
      <c r="H766" s="1" t="s">
        <v>13</v>
      </c>
      <c r="I766" s="1" t="s">
        <v>881</v>
      </c>
      <c r="J766" s="2">
        <v>42615.841608796298</v>
      </c>
      <c r="K766" s="1" t="s">
        <v>15</v>
      </c>
    </row>
    <row r="767" spans="1:11" x14ac:dyDescent="0.35">
      <c r="A767">
        <v>1026760</v>
      </c>
      <c r="B767" s="1" t="s">
        <v>883</v>
      </c>
      <c r="C767" t="b">
        <v>1</v>
      </c>
      <c r="D767" s="1" t="s">
        <v>423</v>
      </c>
      <c r="E767">
        <v>0</v>
      </c>
      <c r="F767">
        <v>0</v>
      </c>
      <c r="G767">
        <v>6</v>
      </c>
      <c r="H767" s="1" t="s">
        <v>13</v>
      </c>
      <c r="I767" s="1" t="s">
        <v>108</v>
      </c>
      <c r="J767" s="2">
        <v>42804.913240740738</v>
      </c>
      <c r="K767" s="1" t="s">
        <v>15</v>
      </c>
    </row>
    <row r="768" spans="1:11" x14ac:dyDescent="0.35">
      <c r="A768">
        <v>1026762</v>
      </c>
      <c r="B768" s="1" t="s">
        <v>884</v>
      </c>
      <c r="C768" t="b">
        <v>1</v>
      </c>
      <c r="D768" s="1" t="s">
        <v>210</v>
      </c>
      <c r="E768">
        <v>0</v>
      </c>
      <c r="F768">
        <v>0</v>
      </c>
      <c r="G768">
        <v>7</v>
      </c>
      <c r="H768" s="1" t="s">
        <v>13</v>
      </c>
      <c r="I768" s="1" t="s">
        <v>410</v>
      </c>
      <c r="J768" s="2">
        <v>42804.921365740738</v>
      </c>
      <c r="K768" s="1" t="s">
        <v>15</v>
      </c>
    </row>
    <row r="769" spans="1:11" x14ac:dyDescent="0.35">
      <c r="A769">
        <v>1208148</v>
      </c>
      <c r="B769" s="1" t="s">
        <v>885</v>
      </c>
      <c r="C769" t="b">
        <v>1</v>
      </c>
      <c r="D769" s="1" t="s">
        <v>29</v>
      </c>
      <c r="E769">
        <v>1</v>
      </c>
      <c r="F769">
        <v>0</v>
      </c>
      <c r="G769">
        <v>6</v>
      </c>
      <c r="H769" s="1" t="s">
        <v>18</v>
      </c>
      <c r="I769" s="1" t="s">
        <v>265</v>
      </c>
      <c r="J769" s="2">
        <v>42909.899351851855</v>
      </c>
      <c r="K769" s="1" t="s">
        <v>31</v>
      </c>
    </row>
    <row r="770" spans="1:11" x14ac:dyDescent="0.35">
      <c r="A770">
        <v>481696</v>
      </c>
      <c r="B770" s="1" t="s">
        <v>886</v>
      </c>
      <c r="C770" t="b">
        <v>1</v>
      </c>
      <c r="D770" s="1" t="s">
        <v>29</v>
      </c>
      <c r="E770">
        <v>7211</v>
      </c>
      <c r="F770">
        <v>52</v>
      </c>
      <c r="G770">
        <v>491</v>
      </c>
      <c r="H770" s="1" t="s">
        <v>13</v>
      </c>
      <c r="I770" s="1" t="s">
        <v>887</v>
      </c>
      <c r="J770" s="2">
        <v>42410.256469907406</v>
      </c>
      <c r="K770" s="1" t="s">
        <v>43</v>
      </c>
    </row>
    <row r="771" spans="1:11" x14ac:dyDescent="0.35">
      <c r="A771">
        <v>884946</v>
      </c>
      <c r="B771" s="1" t="s">
        <v>888</v>
      </c>
      <c r="C771" t="b">
        <v>0</v>
      </c>
      <c r="D771" s="1" t="s">
        <v>91</v>
      </c>
      <c r="E771">
        <v>13535</v>
      </c>
      <c r="F771">
        <v>473</v>
      </c>
      <c r="G771">
        <v>18</v>
      </c>
      <c r="H771" s="1" t="s">
        <v>13</v>
      </c>
      <c r="I771" s="1" t="s">
        <v>14</v>
      </c>
      <c r="J771" s="2">
        <v>42599.422488425924</v>
      </c>
      <c r="K771" s="1" t="s">
        <v>43</v>
      </c>
    </row>
    <row r="772" spans="1:11" x14ac:dyDescent="0.35">
      <c r="A772">
        <v>158934</v>
      </c>
      <c r="B772" s="1" t="s">
        <v>889</v>
      </c>
      <c r="C772" t="b">
        <v>1</v>
      </c>
      <c r="D772" s="1" t="s">
        <v>48</v>
      </c>
      <c r="E772">
        <v>10610</v>
      </c>
      <c r="F772">
        <v>83</v>
      </c>
      <c r="G772">
        <v>10</v>
      </c>
      <c r="H772" s="1" t="s">
        <v>34</v>
      </c>
      <c r="I772" s="1" t="s">
        <v>19</v>
      </c>
      <c r="J772" s="2">
        <v>41683.102546296293</v>
      </c>
      <c r="K772" s="1" t="s">
        <v>43</v>
      </c>
    </row>
    <row r="773" spans="1:11" x14ac:dyDescent="0.35">
      <c r="A773">
        <v>143028</v>
      </c>
      <c r="B773" s="1" t="s">
        <v>890</v>
      </c>
      <c r="C773" t="b">
        <v>1</v>
      </c>
      <c r="D773" s="1" t="s">
        <v>89</v>
      </c>
      <c r="E773">
        <v>1271</v>
      </c>
      <c r="F773">
        <v>136</v>
      </c>
      <c r="G773">
        <v>110</v>
      </c>
      <c r="H773" s="1" t="s">
        <v>34</v>
      </c>
      <c r="I773" s="1" t="s">
        <v>150</v>
      </c>
      <c r="J773" s="2">
        <v>41648.952199074076</v>
      </c>
      <c r="K773" s="1" t="s">
        <v>43</v>
      </c>
    </row>
    <row r="774" spans="1:11" x14ac:dyDescent="0.35">
      <c r="A774">
        <v>629088</v>
      </c>
      <c r="B774" s="1" t="s">
        <v>891</v>
      </c>
      <c r="C774" t="b">
        <v>1</v>
      </c>
      <c r="D774" s="1" t="s">
        <v>48</v>
      </c>
      <c r="E774">
        <v>9554</v>
      </c>
      <c r="F774">
        <v>368</v>
      </c>
      <c r="G774">
        <v>16</v>
      </c>
      <c r="H774" s="1" t="s">
        <v>34</v>
      </c>
      <c r="I774" s="1" t="s">
        <v>14</v>
      </c>
      <c r="J774" s="2">
        <v>42305.970046296294</v>
      </c>
      <c r="K774" s="1" t="s">
        <v>43</v>
      </c>
    </row>
    <row r="775" spans="1:11" x14ac:dyDescent="0.35">
      <c r="A775">
        <v>269638</v>
      </c>
      <c r="B775" s="1" t="s">
        <v>892</v>
      </c>
      <c r="C775" t="b">
        <v>1</v>
      </c>
      <c r="D775" s="1" t="s">
        <v>163</v>
      </c>
      <c r="E775">
        <v>14606</v>
      </c>
      <c r="F775">
        <v>235</v>
      </c>
      <c r="G775">
        <v>21</v>
      </c>
      <c r="H775" s="1" t="s">
        <v>13</v>
      </c>
      <c r="I775" s="1" t="s">
        <v>58</v>
      </c>
      <c r="J775" s="2">
        <v>41850.110462962963</v>
      </c>
      <c r="K775" s="1" t="s">
        <v>43</v>
      </c>
    </row>
    <row r="776" spans="1:11" x14ac:dyDescent="0.35">
      <c r="A776">
        <v>402508</v>
      </c>
      <c r="B776" s="1" t="s">
        <v>893</v>
      </c>
      <c r="C776" t="b">
        <v>1</v>
      </c>
      <c r="D776" s="1" t="s">
        <v>89</v>
      </c>
      <c r="E776">
        <v>461</v>
      </c>
      <c r="F776">
        <v>67</v>
      </c>
      <c r="G776">
        <v>46</v>
      </c>
      <c r="H776" s="1" t="s">
        <v>13</v>
      </c>
      <c r="I776" s="1" t="s">
        <v>80</v>
      </c>
      <c r="J776" s="2">
        <v>42060.979108796295</v>
      </c>
      <c r="K776" s="1" t="s">
        <v>43</v>
      </c>
    </row>
    <row r="777" spans="1:11" x14ac:dyDescent="0.35">
      <c r="A777">
        <v>59014</v>
      </c>
      <c r="B777" s="1" t="s">
        <v>894</v>
      </c>
      <c r="C777" t="b">
        <v>0</v>
      </c>
      <c r="D777" s="1" t="s">
        <v>91</v>
      </c>
      <c r="E777">
        <v>161029</v>
      </c>
      <c r="F777">
        <v>279</v>
      </c>
      <c r="G777">
        <v>27</v>
      </c>
      <c r="H777" s="1" t="s">
        <v>34</v>
      </c>
      <c r="I777" s="1" t="s">
        <v>80</v>
      </c>
      <c r="J777" s="2">
        <v>41434.869386574072</v>
      </c>
      <c r="K777" s="1" t="s">
        <v>43</v>
      </c>
    </row>
    <row r="778" spans="1:11" x14ac:dyDescent="0.35">
      <c r="A778">
        <v>47963</v>
      </c>
      <c r="B778" s="1" t="s">
        <v>895</v>
      </c>
      <c r="C778" t="b">
        <v>1</v>
      </c>
      <c r="D778" s="1" t="s">
        <v>233</v>
      </c>
      <c r="E778">
        <v>23412</v>
      </c>
      <c r="F778">
        <v>799</v>
      </c>
      <c r="G778">
        <v>251</v>
      </c>
      <c r="H778" s="1" t="s">
        <v>13</v>
      </c>
      <c r="I778" s="1" t="s">
        <v>896</v>
      </c>
      <c r="J778" s="2">
        <v>41372.240439814814</v>
      </c>
      <c r="K778" s="1" t="s">
        <v>43</v>
      </c>
    </row>
    <row r="779" spans="1:11" x14ac:dyDescent="0.35">
      <c r="A779">
        <v>955194</v>
      </c>
      <c r="B779" s="1" t="s">
        <v>897</v>
      </c>
      <c r="C779" t="b">
        <v>1</v>
      </c>
      <c r="D779" s="1" t="s">
        <v>52</v>
      </c>
      <c r="E779">
        <v>1950</v>
      </c>
      <c r="F779">
        <v>33</v>
      </c>
      <c r="G779">
        <v>16</v>
      </c>
      <c r="H779" s="1" t="s">
        <v>34</v>
      </c>
      <c r="I779" s="1" t="s">
        <v>19</v>
      </c>
      <c r="J779" s="2">
        <v>42632.124085648145</v>
      </c>
      <c r="K779" s="1" t="s">
        <v>43</v>
      </c>
    </row>
    <row r="780" spans="1:11" x14ac:dyDescent="0.35">
      <c r="A780">
        <v>864482</v>
      </c>
      <c r="B780" s="1" t="s">
        <v>898</v>
      </c>
      <c r="C780" t="b">
        <v>1</v>
      </c>
      <c r="D780" s="1" t="s">
        <v>52</v>
      </c>
      <c r="E780">
        <v>3254</v>
      </c>
      <c r="F780">
        <v>92</v>
      </c>
      <c r="G780">
        <v>16</v>
      </c>
      <c r="H780" s="1" t="s">
        <v>34</v>
      </c>
      <c r="I780" s="1" t="s">
        <v>14</v>
      </c>
      <c r="J780" s="2">
        <v>42528.941053240742</v>
      </c>
      <c r="K780" s="1" t="s">
        <v>43</v>
      </c>
    </row>
    <row r="781" spans="1:11" x14ac:dyDescent="0.35">
      <c r="A781">
        <v>388286</v>
      </c>
      <c r="B781" s="1" t="s">
        <v>899</v>
      </c>
      <c r="C781" t="b">
        <v>1</v>
      </c>
      <c r="D781" s="1" t="s">
        <v>89</v>
      </c>
      <c r="E781">
        <v>2152</v>
      </c>
      <c r="F781">
        <v>19</v>
      </c>
      <c r="G781">
        <v>15</v>
      </c>
      <c r="H781" s="1" t="s">
        <v>34</v>
      </c>
      <c r="I781" s="1" t="s">
        <v>53</v>
      </c>
      <c r="J781" s="2">
        <v>42017.410312499997</v>
      </c>
      <c r="K781" s="1" t="s">
        <v>43</v>
      </c>
    </row>
    <row r="782" spans="1:11" x14ac:dyDescent="0.35">
      <c r="A782">
        <v>475032</v>
      </c>
      <c r="B782" s="1" t="s">
        <v>900</v>
      </c>
      <c r="C782" t="b">
        <v>1</v>
      </c>
      <c r="D782" s="1" t="s">
        <v>52</v>
      </c>
      <c r="E782">
        <v>2025</v>
      </c>
      <c r="F782">
        <v>34</v>
      </c>
      <c r="G782">
        <v>9</v>
      </c>
      <c r="H782" s="1" t="s">
        <v>37</v>
      </c>
      <c r="I782" s="1" t="s">
        <v>19</v>
      </c>
      <c r="J782" s="2">
        <v>42108.168298611112</v>
      </c>
      <c r="K782" s="1" t="s">
        <v>31</v>
      </c>
    </row>
    <row r="783" spans="1:11" x14ac:dyDescent="0.35">
      <c r="A783">
        <v>16714</v>
      </c>
      <c r="B783" s="1" t="s">
        <v>901</v>
      </c>
      <c r="C783" t="b">
        <v>1</v>
      </c>
      <c r="D783" s="1" t="s">
        <v>48</v>
      </c>
      <c r="E783">
        <v>372</v>
      </c>
      <c r="F783">
        <v>21</v>
      </c>
      <c r="G783">
        <v>10</v>
      </c>
      <c r="H783" s="1" t="s">
        <v>13</v>
      </c>
      <c r="I783" s="1" t="s">
        <v>101</v>
      </c>
      <c r="J783" s="2">
        <v>41023.092361111114</v>
      </c>
      <c r="K783" s="1" t="s">
        <v>35</v>
      </c>
    </row>
    <row r="784" spans="1:11" x14ac:dyDescent="0.35">
      <c r="A784">
        <v>823494</v>
      </c>
      <c r="B784" s="1" t="s">
        <v>902</v>
      </c>
      <c r="C784" t="b">
        <v>1</v>
      </c>
      <c r="D784" s="1" t="s">
        <v>42</v>
      </c>
      <c r="E784">
        <v>172</v>
      </c>
      <c r="F784">
        <v>2</v>
      </c>
      <c r="G784">
        <v>41</v>
      </c>
      <c r="H784" s="1" t="s">
        <v>13</v>
      </c>
      <c r="I784" s="1" t="s">
        <v>58</v>
      </c>
      <c r="J784" s="2">
        <v>42493.024097222224</v>
      </c>
      <c r="K784" s="1" t="s">
        <v>15</v>
      </c>
    </row>
    <row r="785" spans="1:11" x14ac:dyDescent="0.35">
      <c r="A785">
        <v>179446</v>
      </c>
      <c r="B785" s="1" t="s">
        <v>903</v>
      </c>
      <c r="C785" t="b">
        <v>1</v>
      </c>
      <c r="D785" s="1" t="s">
        <v>89</v>
      </c>
      <c r="E785">
        <v>545</v>
      </c>
      <c r="F785">
        <v>48</v>
      </c>
      <c r="G785">
        <v>42</v>
      </c>
      <c r="H785" s="1" t="s">
        <v>13</v>
      </c>
      <c r="I785" s="1" t="s">
        <v>150</v>
      </c>
      <c r="J785" s="2">
        <v>41710.726898148147</v>
      </c>
      <c r="K785" s="1" t="s">
        <v>31</v>
      </c>
    </row>
    <row r="786" spans="1:11" x14ac:dyDescent="0.35">
      <c r="A786">
        <v>581598</v>
      </c>
      <c r="B786" s="1" t="s">
        <v>904</v>
      </c>
      <c r="C786" t="b">
        <v>1</v>
      </c>
      <c r="D786" s="1" t="s">
        <v>169</v>
      </c>
      <c r="E786">
        <v>91</v>
      </c>
      <c r="F786">
        <v>5</v>
      </c>
      <c r="G786">
        <v>28</v>
      </c>
      <c r="H786" s="1" t="s">
        <v>13</v>
      </c>
      <c r="I786" s="1" t="s">
        <v>99</v>
      </c>
      <c r="J786" s="2">
        <v>42245.199641203704</v>
      </c>
      <c r="K786" s="1" t="s">
        <v>31</v>
      </c>
    </row>
    <row r="787" spans="1:11" x14ac:dyDescent="0.35">
      <c r="A787">
        <v>1177156</v>
      </c>
      <c r="B787" s="1" t="s">
        <v>905</v>
      </c>
      <c r="C787" t="b">
        <v>1</v>
      </c>
      <c r="D787" s="1" t="s">
        <v>33</v>
      </c>
      <c r="E787">
        <v>0</v>
      </c>
      <c r="F787">
        <v>0</v>
      </c>
      <c r="G787">
        <v>29</v>
      </c>
      <c r="H787" s="1" t="s">
        <v>34</v>
      </c>
      <c r="I787" s="1" t="s">
        <v>130</v>
      </c>
      <c r="J787" s="2">
        <v>42916.450659722221</v>
      </c>
      <c r="K787" s="1" t="s">
        <v>35</v>
      </c>
    </row>
    <row r="788" spans="1:11" x14ac:dyDescent="0.35">
      <c r="A788">
        <v>673702</v>
      </c>
      <c r="B788" s="1" t="s">
        <v>906</v>
      </c>
      <c r="C788" t="b">
        <v>1</v>
      </c>
      <c r="D788" s="1" t="s">
        <v>48</v>
      </c>
      <c r="E788">
        <v>11</v>
      </c>
      <c r="F788">
        <v>2</v>
      </c>
      <c r="G788">
        <v>10</v>
      </c>
      <c r="H788" s="1" t="s">
        <v>18</v>
      </c>
      <c r="I788" s="1" t="s">
        <v>881</v>
      </c>
      <c r="J788" s="2">
        <v>42327.972743055558</v>
      </c>
      <c r="K788" s="1" t="s">
        <v>31</v>
      </c>
    </row>
    <row r="789" spans="1:11" x14ac:dyDescent="0.35">
      <c r="A789">
        <v>196620</v>
      </c>
      <c r="B789" s="1" t="s">
        <v>907</v>
      </c>
      <c r="C789" t="b">
        <v>0</v>
      </c>
      <c r="D789" s="1" t="s">
        <v>91</v>
      </c>
      <c r="E789">
        <v>6024</v>
      </c>
      <c r="F789">
        <v>890</v>
      </c>
      <c r="G789">
        <v>18</v>
      </c>
      <c r="H789" s="1" t="s">
        <v>13</v>
      </c>
      <c r="I789" s="1" t="s">
        <v>19</v>
      </c>
      <c r="J789" s="2">
        <v>41741.127199074072</v>
      </c>
      <c r="K789" s="1" t="s">
        <v>31</v>
      </c>
    </row>
    <row r="790" spans="1:11" x14ac:dyDescent="0.35">
      <c r="A790">
        <v>1185390</v>
      </c>
      <c r="B790" s="1" t="s">
        <v>908</v>
      </c>
      <c r="C790" t="b">
        <v>1</v>
      </c>
      <c r="D790" s="1" t="s">
        <v>255</v>
      </c>
      <c r="E790">
        <v>37</v>
      </c>
      <c r="F790">
        <v>6</v>
      </c>
      <c r="G790">
        <v>131</v>
      </c>
      <c r="H790" s="1" t="s">
        <v>13</v>
      </c>
      <c r="I790" s="1" t="s">
        <v>211</v>
      </c>
      <c r="J790" s="2">
        <v>42844.492210648146</v>
      </c>
      <c r="K790" s="1" t="s">
        <v>35</v>
      </c>
    </row>
    <row r="791" spans="1:11" x14ac:dyDescent="0.35">
      <c r="A791">
        <v>574132</v>
      </c>
      <c r="B791" s="1" t="s">
        <v>909</v>
      </c>
      <c r="C791" t="b">
        <v>1</v>
      </c>
      <c r="D791" s="1" t="s">
        <v>57</v>
      </c>
      <c r="E791">
        <v>293</v>
      </c>
      <c r="F791">
        <v>32</v>
      </c>
      <c r="G791">
        <v>44</v>
      </c>
      <c r="H791" s="1" t="s">
        <v>13</v>
      </c>
      <c r="I791" s="1" t="s">
        <v>262</v>
      </c>
      <c r="J791" s="2">
        <v>42233.931851851848</v>
      </c>
      <c r="K791" s="1" t="s">
        <v>35</v>
      </c>
    </row>
    <row r="792" spans="1:11" x14ac:dyDescent="0.35">
      <c r="A792">
        <v>657734</v>
      </c>
      <c r="B792" s="1" t="s">
        <v>910</v>
      </c>
      <c r="C792" t="b">
        <v>1</v>
      </c>
      <c r="D792" s="1" t="s">
        <v>233</v>
      </c>
      <c r="E792">
        <v>12368</v>
      </c>
      <c r="F792">
        <v>89</v>
      </c>
      <c r="G792">
        <v>26</v>
      </c>
      <c r="H792" s="1" t="s">
        <v>13</v>
      </c>
      <c r="I792" s="1" t="s">
        <v>80</v>
      </c>
      <c r="J792" s="2">
        <v>42322.127256944441</v>
      </c>
      <c r="K792" s="1" t="s">
        <v>43</v>
      </c>
    </row>
    <row r="793" spans="1:11" x14ac:dyDescent="0.35">
      <c r="A793">
        <v>970874</v>
      </c>
      <c r="B793" s="1" t="s">
        <v>911</v>
      </c>
      <c r="C793" t="b">
        <v>1</v>
      </c>
      <c r="D793" s="1" t="s">
        <v>233</v>
      </c>
      <c r="E793">
        <v>4708</v>
      </c>
      <c r="F793">
        <v>111</v>
      </c>
      <c r="G793">
        <v>18</v>
      </c>
      <c r="H793" s="1" t="s">
        <v>13</v>
      </c>
      <c r="I793" s="1" t="s">
        <v>53</v>
      </c>
      <c r="J793" s="2">
        <v>42649.409687500003</v>
      </c>
      <c r="K793" s="1" t="s">
        <v>43</v>
      </c>
    </row>
    <row r="794" spans="1:11" x14ac:dyDescent="0.35">
      <c r="A794">
        <v>328476</v>
      </c>
      <c r="B794" s="1" t="s">
        <v>912</v>
      </c>
      <c r="C794" t="b">
        <v>1</v>
      </c>
      <c r="D794" s="1" t="s">
        <v>233</v>
      </c>
      <c r="E794">
        <v>6073</v>
      </c>
      <c r="F794">
        <v>627</v>
      </c>
      <c r="G794">
        <v>66</v>
      </c>
      <c r="H794" s="1" t="s">
        <v>13</v>
      </c>
      <c r="I794" s="1" t="s">
        <v>87</v>
      </c>
      <c r="J794" s="2">
        <v>41968.090844907405</v>
      </c>
      <c r="K794" s="1" t="s">
        <v>43</v>
      </c>
    </row>
    <row r="795" spans="1:11" x14ac:dyDescent="0.35">
      <c r="A795">
        <v>1114722</v>
      </c>
      <c r="B795" s="1" t="s">
        <v>913</v>
      </c>
      <c r="C795" t="b">
        <v>1</v>
      </c>
      <c r="D795" s="1" t="s">
        <v>52</v>
      </c>
      <c r="E795">
        <v>10</v>
      </c>
      <c r="F795">
        <v>4</v>
      </c>
      <c r="G795">
        <v>35</v>
      </c>
      <c r="H795" s="1" t="s">
        <v>34</v>
      </c>
      <c r="I795" s="1" t="s">
        <v>14</v>
      </c>
      <c r="J795" s="2">
        <v>42793.916701388887</v>
      </c>
      <c r="K795" s="1" t="s">
        <v>15</v>
      </c>
    </row>
    <row r="796" spans="1:11" x14ac:dyDescent="0.35">
      <c r="A796">
        <v>1166070</v>
      </c>
      <c r="B796" s="1" t="s">
        <v>914</v>
      </c>
      <c r="C796" t="b">
        <v>0</v>
      </c>
      <c r="D796" s="1" t="s">
        <v>91</v>
      </c>
      <c r="E796">
        <v>7865</v>
      </c>
      <c r="F796">
        <v>241</v>
      </c>
      <c r="G796">
        <v>36</v>
      </c>
      <c r="H796" s="1" t="s">
        <v>13</v>
      </c>
      <c r="I796" s="1" t="s">
        <v>99</v>
      </c>
      <c r="J796" s="2">
        <v>42832.934745370374</v>
      </c>
      <c r="K796" s="1" t="s">
        <v>43</v>
      </c>
    </row>
    <row r="797" spans="1:11" x14ac:dyDescent="0.35">
      <c r="A797">
        <v>72644</v>
      </c>
      <c r="B797" s="1" t="s">
        <v>915</v>
      </c>
      <c r="C797" t="b">
        <v>1</v>
      </c>
      <c r="D797" s="1" t="s">
        <v>89</v>
      </c>
      <c r="E797">
        <v>388</v>
      </c>
      <c r="F797">
        <v>56</v>
      </c>
      <c r="G797">
        <v>35</v>
      </c>
      <c r="H797" s="1" t="s">
        <v>13</v>
      </c>
      <c r="I797" s="1" t="s">
        <v>271</v>
      </c>
      <c r="J797" s="2">
        <v>41491.876273148147</v>
      </c>
      <c r="K797" s="1" t="s">
        <v>31</v>
      </c>
    </row>
    <row r="798" spans="1:11" x14ac:dyDescent="0.35">
      <c r="A798">
        <v>1027016</v>
      </c>
      <c r="B798" s="1" t="s">
        <v>916</v>
      </c>
      <c r="C798" t="b">
        <v>1</v>
      </c>
      <c r="D798" s="1" t="s">
        <v>29</v>
      </c>
      <c r="E798">
        <v>2786</v>
      </c>
      <c r="F798">
        <v>31</v>
      </c>
      <c r="G798">
        <v>20</v>
      </c>
      <c r="H798" s="1" t="s">
        <v>13</v>
      </c>
      <c r="I798" s="1" t="s">
        <v>58</v>
      </c>
      <c r="J798" s="2">
        <v>42760.131851851853</v>
      </c>
      <c r="K798" s="1" t="s">
        <v>43</v>
      </c>
    </row>
    <row r="799" spans="1:11" x14ac:dyDescent="0.35">
      <c r="A799">
        <v>367460</v>
      </c>
      <c r="B799" s="1" t="s">
        <v>917</v>
      </c>
      <c r="C799" t="b">
        <v>1</v>
      </c>
      <c r="D799" s="1" t="s">
        <v>57</v>
      </c>
      <c r="E799">
        <v>4353</v>
      </c>
      <c r="F799">
        <v>23</v>
      </c>
      <c r="G799">
        <v>57</v>
      </c>
      <c r="H799" s="1" t="s">
        <v>13</v>
      </c>
      <c r="I799" s="1" t="s">
        <v>80</v>
      </c>
      <c r="J799" s="2">
        <v>42044.775277777779</v>
      </c>
      <c r="K799" s="1" t="s">
        <v>35</v>
      </c>
    </row>
    <row r="800" spans="1:11" x14ac:dyDescent="0.35">
      <c r="A800">
        <v>1070976</v>
      </c>
      <c r="B800" s="1" t="s">
        <v>918</v>
      </c>
      <c r="C800" t="b">
        <v>1</v>
      </c>
      <c r="D800" s="1" t="s">
        <v>233</v>
      </c>
      <c r="E800">
        <v>1371</v>
      </c>
      <c r="F800">
        <v>165</v>
      </c>
      <c r="G800">
        <v>83</v>
      </c>
      <c r="H800" s="1" t="s">
        <v>13</v>
      </c>
      <c r="I800" s="1" t="s">
        <v>919</v>
      </c>
      <c r="J800" s="2">
        <v>42752.201412037037</v>
      </c>
      <c r="K800" s="1" t="s">
        <v>43</v>
      </c>
    </row>
    <row r="801" spans="1:11" x14ac:dyDescent="0.35">
      <c r="A801">
        <v>1113822</v>
      </c>
      <c r="B801" s="1" t="s">
        <v>920</v>
      </c>
      <c r="C801" t="b">
        <v>1</v>
      </c>
      <c r="D801" s="1" t="s">
        <v>17</v>
      </c>
      <c r="E801">
        <v>2792</v>
      </c>
      <c r="F801">
        <v>923</v>
      </c>
      <c r="G801">
        <v>274</v>
      </c>
      <c r="H801" s="1" t="s">
        <v>13</v>
      </c>
      <c r="I801" s="1" t="s">
        <v>921</v>
      </c>
      <c r="J801" s="2">
        <v>42803.898842592593</v>
      </c>
      <c r="K801" s="1" t="s">
        <v>31</v>
      </c>
    </row>
    <row r="802" spans="1:11" x14ac:dyDescent="0.35">
      <c r="A802">
        <v>1250742</v>
      </c>
      <c r="B802" s="1" t="s">
        <v>922</v>
      </c>
      <c r="C802" t="b">
        <v>1</v>
      </c>
      <c r="D802" s="1" t="s">
        <v>17</v>
      </c>
      <c r="E802">
        <v>8</v>
      </c>
      <c r="F802">
        <v>0</v>
      </c>
      <c r="G802">
        <v>45</v>
      </c>
      <c r="H802" s="1" t="s">
        <v>34</v>
      </c>
      <c r="I802" s="1" t="s">
        <v>130</v>
      </c>
      <c r="J802" s="2">
        <v>42900.897523148145</v>
      </c>
      <c r="K802" s="1" t="s">
        <v>31</v>
      </c>
    </row>
    <row r="803" spans="1:11" x14ac:dyDescent="0.35">
      <c r="A803">
        <v>637452</v>
      </c>
      <c r="B803" s="1" t="s">
        <v>923</v>
      </c>
      <c r="C803" t="b">
        <v>1</v>
      </c>
      <c r="D803" s="1" t="s">
        <v>57</v>
      </c>
      <c r="E803">
        <v>35</v>
      </c>
      <c r="F803">
        <v>4</v>
      </c>
      <c r="G803">
        <v>35</v>
      </c>
      <c r="H803" s="1" t="s">
        <v>34</v>
      </c>
      <c r="I803" s="1" t="s">
        <v>14</v>
      </c>
      <c r="J803" s="2">
        <v>42342.424837962964</v>
      </c>
      <c r="K803" s="1" t="s">
        <v>31</v>
      </c>
    </row>
    <row r="804" spans="1:11" x14ac:dyDescent="0.35">
      <c r="A804">
        <v>797040</v>
      </c>
      <c r="B804" s="1" t="s">
        <v>924</v>
      </c>
      <c r="C804" t="b">
        <v>1</v>
      </c>
      <c r="D804" s="1" t="s">
        <v>29</v>
      </c>
      <c r="E804">
        <v>1119</v>
      </c>
      <c r="F804">
        <v>111</v>
      </c>
      <c r="G804">
        <v>204</v>
      </c>
      <c r="H804" s="1" t="s">
        <v>34</v>
      </c>
      <c r="I804" s="1" t="s">
        <v>858</v>
      </c>
      <c r="J804" s="2">
        <v>42513.939166666663</v>
      </c>
      <c r="K804" s="1" t="s">
        <v>43</v>
      </c>
    </row>
    <row r="805" spans="1:11" x14ac:dyDescent="0.35">
      <c r="A805">
        <v>697798</v>
      </c>
      <c r="B805" s="1" t="s">
        <v>925</v>
      </c>
      <c r="C805" t="b">
        <v>1</v>
      </c>
      <c r="D805" s="1" t="s">
        <v>89</v>
      </c>
      <c r="E805">
        <v>1386</v>
      </c>
      <c r="F805">
        <v>17</v>
      </c>
      <c r="G805">
        <v>28</v>
      </c>
      <c r="H805" s="1" t="s">
        <v>13</v>
      </c>
      <c r="I805" s="1" t="s">
        <v>58</v>
      </c>
      <c r="J805" s="2">
        <v>42375.931192129632</v>
      </c>
      <c r="K805" s="1" t="s">
        <v>43</v>
      </c>
    </row>
    <row r="806" spans="1:11" x14ac:dyDescent="0.35">
      <c r="A806">
        <v>42271</v>
      </c>
      <c r="B806" s="1" t="s">
        <v>926</v>
      </c>
      <c r="C806" t="b">
        <v>1</v>
      </c>
      <c r="D806" s="1" t="s">
        <v>119</v>
      </c>
      <c r="E806">
        <v>32935</v>
      </c>
      <c r="F806">
        <v>2713</v>
      </c>
      <c r="G806">
        <v>310</v>
      </c>
      <c r="H806" s="1" t="s">
        <v>13</v>
      </c>
      <c r="I806" s="1" t="s">
        <v>927</v>
      </c>
      <c r="J806" s="2">
        <v>41423.850543981483</v>
      </c>
      <c r="K806" s="1" t="s">
        <v>15</v>
      </c>
    </row>
    <row r="807" spans="1:11" x14ac:dyDescent="0.35">
      <c r="A807">
        <v>595728</v>
      </c>
      <c r="B807" s="1" t="s">
        <v>928</v>
      </c>
      <c r="C807" t="b">
        <v>1</v>
      </c>
      <c r="D807" s="1" t="s">
        <v>29</v>
      </c>
      <c r="E807">
        <v>3887</v>
      </c>
      <c r="F807">
        <v>81</v>
      </c>
      <c r="G807">
        <v>94</v>
      </c>
      <c r="H807" s="1" t="s">
        <v>13</v>
      </c>
      <c r="I807" s="1" t="s">
        <v>60</v>
      </c>
      <c r="J807" s="2">
        <v>42255.196412037039</v>
      </c>
      <c r="K807" s="1" t="s">
        <v>43</v>
      </c>
    </row>
    <row r="808" spans="1:11" x14ac:dyDescent="0.35">
      <c r="A808">
        <v>513958</v>
      </c>
      <c r="B808" s="1" t="s">
        <v>929</v>
      </c>
      <c r="C808" t="b">
        <v>1</v>
      </c>
      <c r="D808" s="1" t="s">
        <v>29</v>
      </c>
      <c r="E808">
        <v>7449</v>
      </c>
      <c r="F808">
        <v>91</v>
      </c>
      <c r="G808">
        <v>32</v>
      </c>
      <c r="H808" s="1" t="s">
        <v>13</v>
      </c>
      <c r="I808" s="1" t="s">
        <v>38</v>
      </c>
      <c r="J808" s="2">
        <v>42163.235960648148</v>
      </c>
      <c r="K808" s="1" t="s">
        <v>43</v>
      </c>
    </row>
    <row r="809" spans="1:11" x14ac:dyDescent="0.35">
      <c r="A809">
        <v>989452</v>
      </c>
      <c r="B809" s="1" t="s">
        <v>930</v>
      </c>
      <c r="C809" t="b">
        <v>1</v>
      </c>
      <c r="D809" s="1" t="s">
        <v>255</v>
      </c>
      <c r="E809">
        <v>7169</v>
      </c>
      <c r="F809">
        <v>277</v>
      </c>
      <c r="G809">
        <v>20</v>
      </c>
      <c r="H809" s="1" t="s">
        <v>18</v>
      </c>
      <c r="I809" s="1" t="s">
        <v>19</v>
      </c>
      <c r="J809" s="2">
        <v>42671.122789351852</v>
      </c>
      <c r="K809" s="1" t="s">
        <v>43</v>
      </c>
    </row>
    <row r="810" spans="1:11" x14ac:dyDescent="0.35">
      <c r="A810">
        <v>552198</v>
      </c>
      <c r="B810" s="1" t="s">
        <v>931</v>
      </c>
      <c r="C810" t="b">
        <v>1</v>
      </c>
      <c r="D810" s="1" t="s">
        <v>29</v>
      </c>
      <c r="E810">
        <v>4714</v>
      </c>
      <c r="F810">
        <v>149</v>
      </c>
      <c r="G810">
        <v>28</v>
      </c>
      <c r="H810" s="1" t="s">
        <v>13</v>
      </c>
      <c r="I810" s="1" t="s">
        <v>38</v>
      </c>
      <c r="J810" s="2">
        <v>42202.131886574076</v>
      </c>
      <c r="K810" s="1" t="s">
        <v>43</v>
      </c>
    </row>
    <row r="811" spans="1:11" x14ac:dyDescent="0.35">
      <c r="A811">
        <v>611308</v>
      </c>
      <c r="B811" s="1" t="s">
        <v>932</v>
      </c>
      <c r="C811" t="b">
        <v>1</v>
      </c>
      <c r="D811" s="1" t="s">
        <v>29</v>
      </c>
      <c r="E811">
        <v>6508</v>
      </c>
      <c r="F811">
        <v>137</v>
      </c>
      <c r="G811">
        <v>90</v>
      </c>
      <c r="H811" s="1" t="s">
        <v>13</v>
      </c>
      <c r="I811" s="1" t="s">
        <v>55</v>
      </c>
      <c r="J811" s="2">
        <v>42283.084456018521</v>
      </c>
      <c r="K811" s="1" t="s">
        <v>43</v>
      </c>
    </row>
    <row r="812" spans="1:11" x14ac:dyDescent="0.35">
      <c r="A812">
        <v>580466</v>
      </c>
      <c r="B812" s="1" t="s">
        <v>933</v>
      </c>
      <c r="C812" t="b">
        <v>1</v>
      </c>
      <c r="D812" s="1" t="s">
        <v>233</v>
      </c>
      <c r="E812">
        <v>55332</v>
      </c>
      <c r="F812">
        <v>1225</v>
      </c>
      <c r="G812">
        <v>144</v>
      </c>
      <c r="H812" s="1" t="s">
        <v>13</v>
      </c>
      <c r="I812" s="1" t="s">
        <v>919</v>
      </c>
      <c r="J812" s="2">
        <v>42269.968148148146</v>
      </c>
      <c r="K812" s="1" t="s">
        <v>43</v>
      </c>
    </row>
    <row r="813" spans="1:11" x14ac:dyDescent="0.35">
      <c r="A813">
        <v>681514</v>
      </c>
      <c r="B813" s="1" t="s">
        <v>934</v>
      </c>
      <c r="C813" t="b">
        <v>1</v>
      </c>
      <c r="D813" s="1" t="s">
        <v>29</v>
      </c>
      <c r="E813">
        <v>4529</v>
      </c>
      <c r="F813">
        <v>54</v>
      </c>
      <c r="G813">
        <v>29</v>
      </c>
      <c r="H813" s="1" t="s">
        <v>13</v>
      </c>
      <c r="I813" s="1" t="s">
        <v>70</v>
      </c>
      <c r="J813" s="2">
        <v>42335.142743055556</v>
      </c>
      <c r="K813" s="1" t="s">
        <v>43</v>
      </c>
    </row>
    <row r="814" spans="1:11" x14ac:dyDescent="0.35">
      <c r="A814">
        <v>366194</v>
      </c>
      <c r="B814" s="1" t="s">
        <v>935</v>
      </c>
      <c r="C814" t="b">
        <v>1</v>
      </c>
      <c r="D814" s="1" t="s">
        <v>48</v>
      </c>
      <c r="E814">
        <v>124</v>
      </c>
      <c r="F814">
        <v>8</v>
      </c>
      <c r="G814">
        <v>16</v>
      </c>
      <c r="H814" s="1" t="s">
        <v>13</v>
      </c>
      <c r="I814" s="1" t="s">
        <v>14</v>
      </c>
      <c r="J814" s="2">
        <v>41990.969629629632</v>
      </c>
      <c r="K814" s="1" t="s">
        <v>35</v>
      </c>
    </row>
    <row r="815" spans="1:11" x14ac:dyDescent="0.35">
      <c r="A815">
        <v>631128</v>
      </c>
      <c r="B815" s="1" t="s">
        <v>936</v>
      </c>
      <c r="C815" t="b">
        <v>1</v>
      </c>
      <c r="D815" s="1" t="s">
        <v>158</v>
      </c>
      <c r="E815">
        <v>7489</v>
      </c>
      <c r="F815">
        <v>941</v>
      </c>
      <c r="G815">
        <v>173</v>
      </c>
      <c r="H815" s="1" t="s">
        <v>13</v>
      </c>
      <c r="I815" s="1" t="s">
        <v>103</v>
      </c>
      <c r="J815" s="2">
        <v>42317.081655092596</v>
      </c>
      <c r="K815" s="1" t="s">
        <v>43</v>
      </c>
    </row>
    <row r="816" spans="1:11" x14ac:dyDescent="0.35">
      <c r="A816">
        <v>1134390</v>
      </c>
      <c r="B816" s="1" t="s">
        <v>937</v>
      </c>
      <c r="C816" t="b">
        <v>1</v>
      </c>
      <c r="D816" s="1" t="s">
        <v>29</v>
      </c>
      <c r="E816">
        <v>952</v>
      </c>
      <c r="F816">
        <v>121</v>
      </c>
      <c r="G816">
        <v>75</v>
      </c>
      <c r="H816" s="1" t="s">
        <v>34</v>
      </c>
      <c r="I816" s="1" t="s">
        <v>299</v>
      </c>
      <c r="J816" s="2">
        <v>42817.048217592594</v>
      </c>
      <c r="K816" s="1" t="s">
        <v>43</v>
      </c>
    </row>
    <row r="817" spans="1:11" x14ac:dyDescent="0.35">
      <c r="A817">
        <v>1062686</v>
      </c>
      <c r="B817" s="1" t="s">
        <v>938</v>
      </c>
      <c r="C817" t="b">
        <v>1</v>
      </c>
      <c r="D817" s="1" t="s">
        <v>48</v>
      </c>
      <c r="E817">
        <v>2204</v>
      </c>
      <c r="F817">
        <v>6</v>
      </c>
      <c r="G817">
        <v>97</v>
      </c>
      <c r="H817" s="1" t="s">
        <v>34</v>
      </c>
      <c r="I817" s="1" t="s">
        <v>87</v>
      </c>
      <c r="J817" s="2">
        <v>42769.388726851852</v>
      </c>
      <c r="K817" s="1" t="s">
        <v>43</v>
      </c>
    </row>
    <row r="818" spans="1:11" x14ac:dyDescent="0.35">
      <c r="A818">
        <v>1253868</v>
      </c>
      <c r="B818" s="1" t="s">
        <v>939</v>
      </c>
      <c r="C818" t="b">
        <v>1</v>
      </c>
      <c r="D818" s="1" t="s">
        <v>29</v>
      </c>
      <c r="E818">
        <v>15</v>
      </c>
      <c r="F818">
        <v>1</v>
      </c>
      <c r="G818">
        <v>56</v>
      </c>
      <c r="H818" s="1" t="s">
        <v>13</v>
      </c>
      <c r="I818" s="1" t="s">
        <v>58</v>
      </c>
      <c r="J818" s="2">
        <v>42914.947870370372</v>
      </c>
      <c r="K818" s="1" t="s">
        <v>31</v>
      </c>
    </row>
    <row r="819" spans="1:11" x14ac:dyDescent="0.35">
      <c r="A819">
        <v>1147458</v>
      </c>
      <c r="B819" s="1" t="s">
        <v>940</v>
      </c>
      <c r="C819" t="b">
        <v>1</v>
      </c>
      <c r="D819" s="1" t="s">
        <v>29</v>
      </c>
      <c r="E819">
        <v>1087</v>
      </c>
      <c r="F819">
        <v>14</v>
      </c>
      <c r="G819">
        <v>61</v>
      </c>
      <c r="H819" s="1" t="s">
        <v>13</v>
      </c>
      <c r="I819" s="1" t="s">
        <v>67</v>
      </c>
      <c r="J819" s="2">
        <v>42817.454479166663</v>
      </c>
      <c r="K819" s="1" t="s">
        <v>31</v>
      </c>
    </row>
    <row r="820" spans="1:11" x14ac:dyDescent="0.35">
      <c r="A820">
        <v>789324</v>
      </c>
      <c r="B820" s="1" t="s">
        <v>941</v>
      </c>
      <c r="C820" t="b">
        <v>1</v>
      </c>
      <c r="D820" s="1" t="s">
        <v>29</v>
      </c>
      <c r="E820">
        <v>11492</v>
      </c>
      <c r="F820">
        <v>174</v>
      </c>
      <c r="G820">
        <v>118</v>
      </c>
      <c r="H820" s="1" t="s">
        <v>13</v>
      </c>
      <c r="I820" s="1" t="s">
        <v>176</v>
      </c>
      <c r="J820" s="2">
        <v>42451.051886574074</v>
      </c>
      <c r="K820" s="1" t="s">
        <v>43</v>
      </c>
    </row>
    <row r="821" spans="1:11" x14ac:dyDescent="0.35">
      <c r="A821">
        <v>1050632</v>
      </c>
      <c r="B821" s="1" t="s">
        <v>942</v>
      </c>
      <c r="C821" t="b">
        <v>0</v>
      </c>
      <c r="D821" s="1" t="s">
        <v>91</v>
      </c>
      <c r="E821">
        <v>2097</v>
      </c>
      <c r="F821">
        <v>16</v>
      </c>
      <c r="G821">
        <v>10</v>
      </c>
      <c r="H821" s="1" t="s">
        <v>18</v>
      </c>
      <c r="I821" s="1" t="s">
        <v>70</v>
      </c>
      <c r="J821" s="2">
        <v>42914.117719907408</v>
      </c>
      <c r="K821" s="1" t="s">
        <v>43</v>
      </c>
    </row>
    <row r="822" spans="1:11" x14ac:dyDescent="0.35">
      <c r="A822">
        <v>98066</v>
      </c>
      <c r="B822" s="1" t="s">
        <v>943</v>
      </c>
      <c r="C822" t="b">
        <v>1</v>
      </c>
      <c r="D822" s="1" t="s">
        <v>48</v>
      </c>
      <c r="E822">
        <v>3357</v>
      </c>
      <c r="F822">
        <v>82</v>
      </c>
      <c r="G822">
        <v>48</v>
      </c>
      <c r="H822" s="1" t="s">
        <v>13</v>
      </c>
      <c r="I822" s="1" t="s">
        <v>211</v>
      </c>
      <c r="J822" s="2">
        <v>41747.618750000001</v>
      </c>
      <c r="K822" s="1" t="s">
        <v>43</v>
      </c>
    </row>
    <row r="823" spans="1:11" x14ac:dyDescent="0.35">
      <c r="A823">
        <v>1090870</v>
      </c>
      <c r="B823" s="1" t="s">
        <v>944</v>
      </c>
      <c r="C823" t="b">
        <v>0</v>
      </c>
      <c r="D823" s="1" t="s">
        <v>91</v>
      </c>
      <c r="E823">
        <v>7922</v>
      </c>
      <c r="F823">
        <v>183</v>
      </c>
      <c r="G823">
        <v>16</v>
      </c>
      <c r="H823" s="1" t="s">
        <v>34</v>
      </c>
      <c r="I823" s="1" t="s">
        <v>14</v>
      </c>
      <c r="J823" s="2">
        <v>42762.907800925925</v>
      </c>
      <c r="K823" s="1" t="s">
        <v>43</v>
      </c>
    </row>
    <row r="824" spans="1:11" x14ac:dyDescent="0.35">
      <c r="A824">
        <v>883000</v>
      </c>
      <c r="B824" s="1" t="s">
        <v>945</v>
      </c>
      <c r="C824" t="b">
        <v>1</v>
      </c>
      <c r="D824" s="1" t="s">
        <v>163</v>
      </c>
      <c r="E824">
        <v>3415</v>
      </c>
      <c r="F824">
        <v>312</v>
      </c>
      <c r="G824">
        <v>160</v>
      </c>
      <c r="H824" s="1" t="s">
        <v>13</v>
      </c>
      <c r="I824" s="1" t="s">
        <v>946</v>
      </c>
      <c r="J824" s="2">
        <v>42553.045983796299</v>
      </c>
      <c r="K824" s="1" t="s">
        <v>43</v>
      </c>
    </row>
    <row r="825" spans="1:11" x14ac:dyDescent="0.35">
      <c r="A825">
        <v>911474</v>
      </c>
      <c r="B825" s="1" t="s">
        <v>947</v>
      </c>
      <c r="C825" t="b">
        <v>1</v>
      </c>
      <c r="D825" s="1" t="s">
        <v>163</v>
      </c>
      <c r="E825">
        <v>1050</v>
      </c>
      <c r="F825">
        <v>223</v>
      </c>
      <c r="G825">
        <v>64</v>
      </c>
      <c r="H825" s="1" t="s">
        <v>13</v>
      </c>
      <c r="I825" s="1" t="s">
        <v>55</v>
      </c>
      <c r="J825" s="2">
        <v>42575.046724537038</v>
      </c>
      <c r="K825" s="1" t="s">
        <v>43</v>
      </c>
    </row>
    <row r="826" spans="1:11" x14ac:dyDescent="0.35">
      <c r="A826">
        <v>40039</v>
      </c>
      <c r="B826" s="1" t="s">
        <v>948</v>
      </c>
      <c r="C826" t="b">
        <v>1</v>
      </c>
      <c r="D826" s="1" t="s">
        <v>62</v>
      </c>
      <c r="E826">
        <v>650</v>
      </c>
      <c r="F826">
        <v>107</v>
      </c>
      <c r="G826">
        <v>97</v>
      </c>
      <c r="H826" s="1" t="s">
        <v>13</v>
      </c>
      <c r="I826" s="1" t="s">
        <v>402</v>
      </c>
      <c r="J826" s="2">
        <v>41313.035243055558</v>
      </c>
      <c r="K826" s="1" t="s">
        <v>31</v>
      </c>
    </row>
    <row r="827" spans="1:11" x14ac:dyDescent="0.35">
      <c r="A827">
        <v>765562</v>
      </c>
      <c r="B827" s="1" t="s">
        <v>949</v>
      </c>
      <c r="C827" t="b">
        <v>1</v>
      </c>
      <c r="D827" s="1" t="s">
        <v>219</v>
      </c>
      <c r="E827">
        <v>4187</v>
      </c>
      <c r="F827">
        <v>600</v>
      </c>
      <c r="G827">
        <v>79</v>
      </c>
      <c r="H827" s="1" t="s">
        <v>34</v>
      </c>
      <c r="I827" s="1" t="s">
        <v>87</v>
      </c>
      <c r="J827" s="2">
        <v>42429.990057870367</v>
      </c>
      <c r="K827" s="1" t="s">
        <v>31</v>
      </c>
    </row>
    <row r="828" spans="1:11" x14ac:dyDescent="0.35">
      <c r="A828">
        <v>125806</v>
      </c>
      <c r="B828" s="1" t="s">
        <v>950</v>
      </c>
      <c r="C828" t="b">
        <v>1</v>
      </c>
      <c r="D828" s="1" t="s">
        <v>48</v>
      </c>
      <c r="E828">
        <v>6760</v>
      </c>
      <c r="F828">
        <v>84</v>
      </c>
      <c r="G828">
        <v>27</v>
      </c>
      <c r="H828" s="1" t="s">
        <v>13</v>
      </c>
      <c r="I828" s="1" t="s">
        <v>58</v>
      </c>
      <c r="J828" s="2">
        <v>41605.207870370374</v>
      </c>
      <c r="K828" s="1" t="s">
        <v>43</v>
      </c>
    </row>
    <row r="829" spans="1:11" x14ac:dyDescent="0.35">
      <c r="A829">
        <v>473622</v>
      </c>
      <c r="B829" s="1" t="s">
        <v>951</v>
      </c>
      <c r="C829" t="b">
        <v>1</v>
      </c>
      <c r="D829" s="1" t="s">
        <v>210</v>
      </c>
      <c r="E829">
        <v>1318</v>
      </c>
      <c r="F829">
        <v>78</v>
      </c>
      <c r="G829">
        <v>51</v>
      </c>
      <c r="H829" s="1" t="s">
        <v>13</v>
      </c>
      <c r="I829" s="1" t="s">
        <v>63</v>
      </c>
      <c r="J829" s="2">
        <v>42108.000578703701</v>
      </c>
      <c r="K829" s="1" t="s">
        <v>43</v>
      </c>
    </row>
    <row r="830" spans="1:11" x14ac:dyDescent="0.35">
      <c r="A830">
        <v>1268616</v>
      </c>
      <c r="B830" s="1" t="s">
        <v>952</v>
      </c>
      <c r="C830" t="b">
        <v>0</v>
      </c>
      <c r="D830" s="1" t="s">
        <v>91</v>
      </c>
      <c r="E830">
        <v>16</v>
      </c>
      <c r="F830">
        <v>0</v>
      </c>
      <c r="G830">
        <v>15</v>
      </c>
      <c r="H830" s="1" t="s">
        <v>13</v>
      </c>
      <c r="I830" s="1" t="s">
        <v>14</v>
      </c>
      <c r="J830" s="2">
        <v>42923.032824074071</v>
      </c>
      <c r="K830" s="1" t="s">
        <v>31</v>
      </c>
    </row>
    <row r="831" spans="1:11" x14ac:dyDescent="0.35">
      <c r="A831">
        <v>514844</v>
      </c>
      <c r="B831" s="1" t="s">
        <v>953</v>
      </c>
      <c r="C831" t="b">
        <v>1</v>
      </c>
      <c r="D831" s="1" t="s">
        <v>48</v>
      </c>
      <c r="E831">
        <v>244</v>
      </c>
      <c r="F831">
        <v>13</v>
      </c>
      <c r="G831">
        <v>21</v>
      </c>
      <c r="H831" s="1" t="s">
        <v>34</v>
      </c>
      <c r="I831" s="1" t="s">
        <v>53</v>
      </c>
      <c r="J831" s="2">
        <v>42171.896539351852</v>
      </c>
      <c r="K831" s="1" t="s">
        <v>31</v>
      </c>
    </row>
    <row r="832" spans="1:11" x14ac:dyDescent="0.35">
      <c r="A832">
        <v>581498</v>
      </c>
      <c r="B832" s="1" t="s">
        <v>954</v>
      </c>
      <c r="C832" t="b">
        <v>1</v>
      </c>
      <c r="D832" s="1" t="s">
        <v>57</v>
      </c>
      <c r="E832">
        <v>270</v>
      </c>
      <c r="F832">
        <v>22</v>
      </c>
      <c r="G832">
        <v>24</v>
      </c>
      <c r="H832" s="1" t="s">
        <v>13</v>
      </c>
      <c r="I832" s="1" t="s">
        <v>80</v>
      </c>
      <c r="J832" s="2">
        <v>42231.020416666666</v>
      </c>
      <c r="K832" s="1" t="s">
        <v>31</v>
      </c>
    </row>
    <row r="833" spans="1:11" x14ac:dyDescent="0.35">
      <c r="A833">
        <v>932454</v>
      </c>
      <c r="B833" s="1" t="s">
        <v>955</v>
      </c>
      <c r="C833" t="b">
        <v>1</v>
      </c>
      <c r="D833" s="1" t="s">
        <v>52</v>
      </c>
      <c r="E833">
        <v>379</v>
      </c>
      <c r="F833">
        <v>60</v>
      </c>
      <c r="G833">
        <v>60</v>
      </c>
      <c r="H833" s="1" t="s">
        <v>13</v>
      </c>
      <c r="I833" s="1" t="s">
        <v>70</v>
      </c>
      <c r="J833" s="2">
        <v>42600.25403935185</v>
      </c>
      <c r="K833" s="1" t="s">
        <v>31</v>
      </c>
    </row>
    <row r="834" spans="1:11" x14ac:dyDescent="0.35">
      <c r="A834">
        <v>1227792</v>
      </c>
      <c r="B834" s="1" t="s">
        <v>956</v>
      </c>
      <c r="C834" t="b">
        <v>1</v>
      </c>
      <c r="D834" s="1" t="s">
        <v>29</v>
      </c>
      <c r="E834">
        <v>4</v>
      </c>
      <c r="F834">
        <v>1</v>
      </c>
      <c r="G834">
        <v>40</v>
      </c>
      <c r="H834" s="1" t="s">
        <v>13</v>
      </c>
      <c r="I834" s="1" t="s">
        <v>60</v>
      </c>
      <c r="J834" s="2">
        <v>42885.199548611112</v>
      </c>
      <c r="K834" s="1" t="s">
        <v>31</v>
      </c>
    </row>
    <row r="835" spans="1:11" x14ac:dyDescent="0.35">
      <c r="A835">
        <v>975414</v>
      </c>
      <c r="B835" s="1" t="s">
        <v>957</v>
      </c>
      <c r="C835" t="b">
        <v>1</v>
      </c>
      <c r="D835" s="1" t="s">
        <v>29</v>
      </c>
      <c r="E835">
        <v>513</v>
      </c>
      <c r="F835">
        <v>20</v>
      </c>
      <c r="G835">
        <v>20</v>
      </c>
      <c r="H835" s="1" t="s">
        <v>13</v>
      </c>
      <c r="I835" s="1" t="s">
        <v>19</v>
      </c>
      <c r="J835" s="2">
        <v>42649.840717592589</v>
      </c>
      <c r="K835" s="1" t="s">
        <v>31</v>
      </c>
    </row>
    <row r="836" spans="1:11" x14ac:dyDescent="0.35">
      <c r="A836">
        <v>667744</v>
      </c>
      <c r="B836" s="1" t="s">
        <v>958</v>
      </c>
      <c r="C836" t="b">
        <v>1</v>
      </c>
      <c r="D836" s="1" t="s">
        <v>89</v>
      </c>
      <c r="E836">
        <v>540</v>
      </c>
      <c r="F836">
        <v>13</v>
      </c>
      <c r="G836">
        <v>15</v>
      </c>
      <c r="H836" s="1" t="s">
        <v>13</v>
      </c>
      <c r="I836" s="1" t="s">
        <v>101</v>
      </c>
      <c r="J836" s="2">
        <v>42320.953611111108</v>
      </c>
      <c r="K836" s="1" t="s">
        <v>43</v>
      </c>
    </row>
    <row r="837" spans="1:11" x14ac:dyDescent="0.35">
      <c r="A837">
        <v>902300</v>
      </c>
      <c r="B837" s="1" t="s">
        <v>959</v>
      </c>
      <c r="C837" t="b">
        <v>0</v>
      </c>
      <c r="D837" s="1" t="s">
        <v>91</v>
      </c>
      <c r="E837">
        <v>3251</v>
      </c>
      <c r="F837">
        <v>158</v>
      </c>
      <c r="G837">
        <v>13</v>
      </c>
      <c r="H837" s="1" t="s">
        <v>18</v>
      </c>
      <c r="I837" s="1" t="s">
        <v>40</v>
      </c>
      <c r="J837" s="2">
        <v>42564.915069444447</v>
      </c>
      <c r="K837" s="1" t="s">
        <v>35</v>
      </c>
    </row>
    <row r="838" spans="1:11" x14ac:dyDescent="0.35">
      <c r="A838">
        <v>445102</v>
      </c>
      <c r="B838" s="1" t="s">
        <v>960</v>
      </c>
      <c r="C838" t="b">
        <v>1</v>
      </c>
      <c r="D838" s="1" t="s">
        <v>48</v>
      </c>
      <c r="E838">
        <v>725</v>
      </c>
      <c r="F838">
        <v>1</v>
      </c>
      <c r="G838">
        <v>12</v>
      </c>
      <c r="H838" s="1" t="s">
        <v>18</v>
      </c>
      <c r="I838" s="1" t="s">
        <v>410</v>
      </c>
      <c r="J838" s="2">
        <v>42095.00277777778</v>
      </c>
      <c r="K838" s="1" t="s">
        <v>35</v>
      </c>
    </row>
    <row r="839" spans="1:11" x14ac:dyDescent="0.35">
      <c r="A839">
        <v>742392</v>
      </c>
      <c r="B839" s="1" t="s">
        <v>961</v>
      </c>
      <c r="C839" t="b">
        <v>1</v>
      </c>
      <c r="D839" s="1" t="s">
        <v>57</v>
      </c>
      <c r="E839">
        <v>24</v>
      </c>
      <c r="F839">
        <v>5</v>
      </c>
      <c r="G839">
        <v>122</v>
      </c>
      <c r="H839" s="1" t="s">
        <v>18</v>
      </c>
      <c r="I839" s="1" t="s">
        <v>299</v>
      </c>
      <c r="J839" s="2">
        <v>42398.329386574071</v>
      </c>
      <c r="K839" s="1" t="s">
        <v>35</v>
      </c>
    </row>
    <row r="840" spans="1:11" x14ac:dyDescent="0.35">
      <c r="A840">
        <v>253246</v>
      </c>
      <c r="B840" s="1" t="s">
        <v>962</v>
      </c>
      <c r="C840" t="b">
        <v>1</v>
      </c>
      <c r="D840" s="1" t="s">
        <v>17</v>
      </c>
      <c r="E840">
        <v>1532</v>
      </c>
      <c r="F840">
        <v>19</v>
      </c>
      <c r="G840">
        <v>23</v>
      </c>
      <c r="H840" s="1" t="s">
        <v>34</v>
      </c>
      <c r="I840" s="1" t="s">
        <v>70</v>
      </c>
      <c r="J840" s="2">
        <v>41851.136574074073</v>
      </c>
      <c r="K840" s="1" t="s">
        <v>43</v>
      </c>
    </row>
    <row r="841" spans="1:11" x14ac:dyDescent="0.35">
      <c r="A841">
        <v>1232312</v>
      </c>
      <c r="B841" s="1" t="s">
        <v>963</v>
      </c>
      <c r="C841" t="b">
        <v>1</v>
      </c>
      <c r="D841" s="1" t="s">
        <v>89</v>
      </c>
      <c r="E841">
        <v>0</v>
      </c>
      <c r="F841">
        <v>0</v>
      </c>
      <c r="G841">
        <v>9</v>
      </c>
      <c r="H841" s="1" t="s">
        <v>18</v>
      </c>
      <c r="I841" s="1" t="s">
        <v>14</v>
      </c>
      <c r="J841" s="2">
        <v>42915.123784722222</v>
      </c>
      <c r="K841" s="1" t="s">
        <v>31</v>
      </c>
    </row>
    <row r="842" spans="1:11" x14ac:dyDescent="0.35">
      <c r="A842">
        <v>587902</v>
      </c>
      <c r="B842" s="1" t="s">
        <v>964</v>
      </c>
      <c r="C842" t="b">
        <v>1</v>
      </c>
      <c r="D842" s="1" t="s">
        <v>228</v>
      </c>
      <c r="E842">
        <v>10394</v>
      </c>
      <c r="F842">
        <v>33</v>
      </c>
      <c r="G842">
        <v>34</v>
      </c>
      <c r="H842" s="1" t="s">
        <v>34</v>
      </c>
      <c r="I842" s="1" t="s">
        <v>80</v>
      </c>
      <c r="J842" s="2">
        <v>42237.995405092595</v>
      </c>
      <c r="K842" s="1" t="s">
        <v>43</v>
      </c>
    </row>
    <row r="843" spans="1:11" x14ac:dyDescent="0.35">
      <c r="A843">
        <v>186096</v>
      </c>
      <c r="B843" s="1" t="s">
        <v>965</v>
      </c>
      <c r="C843" t="b">
        <v>1</v>
      </c>
      <c r="D843" s="1" t="s">
        <v>233</v>
      </c>
      <c r="E843">
        <v>2497</v>
      </c>
      <c r="F843">
        <v>98</v>
      </c>
      <c r="G843">
        <v>154</v>
      </c>
      <c r="H843" s="1" t="s">
        <v>13</v>
      </c>
      <c r="I843" s="1" t="s">
        <v>966</v>
      </c>
      <c r="J843" s="2">
        <v>41788.249108796299</v>
      </c>
      <c r="K843" s="1" t="s">
        <v>43</v>
      </c>
    </row>
    <row r="844" spans="1:11" x14ac:dyDescent="0.35">
      <c r="A844">
        <v>906760</v>
      </c>
      <c r="B844" s="1" t="s">
        <v>967</v>
      </c>
      <c r="C844" t="b">
        <v>1</v>
      </c>
      <c r="D844" s="1" t="s">
        <v>48</v>
      </c>
      <c r="E844">
        <v>164</v>
      </c>
      <c r="F844">
        <v>43</v>
      </c>
      <c r="G844">
        <v>62</v>
      </c>
      <c r="H844" s="1" t="s">
        <v>13</v>
      </c>
      <c r="I844" s="1" t="s">
        <v>299</v>
      </c>
      <c r="J844" s="2">
        <v>42572.015648148146</v>
      </c>
      <c r="K844" s="1" t="s">
        <v>35</v>
      </c>
    </row>
    <row r="845" spans="1:11" x14ac:dyDescent="0.35">
      <c r="A845">
        <v>873296</v>
      </c>
      <c r="B845" s="1" t="s">
        <v>968</v>
      </c>
      <c r="C845" t="b">
        <v>1</v>
      </c>
      <c r="D845" s="1" t="s">
        <v>78</v>
      </c>
      <c r="E845">
        <v>28</v>
      </c>
      <c r="F845">
        <v>6</v>
      </c>
      <c r="G845">
        <v>103</v>
      </c>
      <c r="H845" s="1" t="s">
        <v>13</v>
      </c>
      <c r="I845" s="1" t="s">
        <v>299</v>
      </c>
      <c r="J845" s="2">
        <v>42531.113877314812</v>
      </c>
      <c r="K845" s="1" t="s">
        <v>35</v>
      </c>
    </row>
    <row r="846" spans="1:11" x14ac:dyDescent="0.35">
      <c r="A846">
        <v>883324</v>
      </c>
      <c r="B846" s="1" t="s">
        <v>969</v>
      </c>
      <c r="C846" t="b">
        <v>1</v>
      </c>
      <c r="D846" s="1" t="s">
        <v>33</v>
      </c>
      <c r="E846">
        <v>72</v>
      </c>
      <c r="F846">
        <v>13</v>
      </c>
      <c r="G846">
        <v>40</v>
      </c>
      <c r="H846" s="1" t="s">
        <v>34</v>
      </c>
      <c r="I846" s="1" t="s">
        <v>38</v>
      </c>
      <c r="J846" s="2">
        <v>42542.146481481483</v>
      </c>
      <c r="K846" s="1" t="s">
        <v>35</v>
      </c>
    </row>
    <row r="847" spans="1:11" x14ac:dyDescent="0.35">
      <c r="A847">
        <v>1262470</v>
      </c>
      <c r="B847" s="1" t="s">
        <v>970</v>
      </c>
      <c r="C847" t="b">
        <v>1</v>
      </c>
      <c r="D847" s="1" t="s">
        <v>25</v>
      </c>
      <c r="E847">
        <v>1</v>
      </c>
      <c r="F847">
        <v>0</v>
      </c>
      <c r="G847">
        <v>66</v>
      </c>
      <c r="H847" s="1" t="s">
        <v>34</v>
      </c>
      <c r="I847" s="1" t="s">
        <v>55</v>
      </c>
      <c r="J847" s="2">
        <v>42908.024421296293</v>
      </c>
      <c r="K847" s="1" t="s">
        <v>35</v>
      </c>
    </row>
    <row r="848" spans="1:11" x14ac:dyDescent="0.35">
      <c r="A848">
        <v>835082</v>
      </c>
      <c r="B848" s="1" t="s">
        <v>971</v>
      </c>
      <c r="C848" t="b">
        <v>1</v>
      </c>
      <c r="D848" s="1" t="s">
        <v>52</v>
      </c>
      <c r="E848">
        <v>41</v>
      </c>
      <c r="F848">
        <v>9</v>
      </c>
      <c r="G848">
        <v>86</v>
      </c>
      <c r="H848" s="1" t="s">
        <v>13</v>
      </c>
      <c r="I848" s="1" t="s">
        <v>237</v>
      </c>
      <c r="J848" s="2">
        <v>42501.827384259261</v>
      </c>
      <c r="K848" s="1" t="s">
        <v>35</v>
      </c>
    </row>
    <row r="849" spans="1:11" x14ac:dyDescent="0.35">
      <c r="A849">
        <v>1232390</v>
      </c>
      <c r="B849" s="1" t="s">
        <v>972</v>
      </c>
      <c r="C849" t="b">
        <v>1</v>
      </c>
      <c r="D849" s="1" t="s">
        <v>42</v>
      </c>
      <c r="E849">
        <v>0</v>
      </c>
      <c r="F849">
        <v>0</v>
      </c>
      <c r="G849">
        <v>13</v>
      </c>
      <c r="H849" s="1" t="s">
        <v>34</v>
      </c>
      <c r="I849" s="1" t="s">
        <v>80</v>
      </c>
      <c r="J849" s="2">
        <v>42920.110567129632</v>
      </c>
      <c r="K849" s="1" t="s">
        <v>31</v>
      </c>
    </row>
    <row r="850" spans="1:11" x14ac:dyDescent="0.35">
      <c r="A850">
        <v>777444</v>
      </c>
      <c r="B850" s="1" t="s">
        <v>973</v>
      </c>
      <c r="C850" t="b">
        <v>0</v>
      </c>
      <c r="D850" s="1" t="s">
        <v>91</v>
      </c>
      <c r="E850">
        <v>11724</v>
      </c>
      <c r="F850">
        <v>649</v>
      </c>
      <c r="G850">
        <v>17</v>
      </c>
      <c r="H850" s="1" t="s">
        <v>34</v>
      </c>
      <c r="I850" s="1" t="s">
        <v>14</v>
      </c>
      <c r="J850" s="2">
        <v>42433.457048611112</v>
      </c>
      <c r="K850" s="1" t="s">
        <v>31</v>
      </c>
    </row>
    <row r="851" spans="1:11" x14ac:dyDescent="0.35">
      <c r="A851">
        <v>804298</v>
      </c>
      <c r="B851" s="1" t="s">
        <v>974</v>
      </c>
      <c r="C851" t="b">
        <v>1</v>
      </c>
      <c r="D851" s="1" t="s">
        <v>89</v>
      </c>
      <c r="E851">
        <v>1071</v>
      </c>
      <c r="F851">
        <v>14</v>
      </c>
      <c r="G851">
        <v>50</v>
      </c>
      <c r="H851" s="1" t="s">
        <v>13</v>
      </c>
      <c r="I851" s="1" t="s">
        <v>130</v>
      </c>
      <c r="J851" s="2">
        <v>42459.02783564815</v>
      </c>
      <c r="K851" s="1" t="s">
        <v>31</v>
      </c>
    </row>
    <row r="852" spans="1:11" x14ac:dyDescent="0.35">
      <c r="A852">
        <v>797762</v>
      </c>
      <c r="B852" s="1" t="s">
        <v>975</v>
      </c>
      <c r="C852" t="b">
        <v>1</v>
      </c>
      <c r="D852" s="1" t="s">
        <v>89</v>
      </c>
      <c r="E852">
        <v>967</v>
      </c>
      <c r="F852">
        <v>16</v>
      </c>
      <c r="G852">
        <v>43</v>
      </c>
      <c r="H852" s="1" t="s">
        <v>13</v>
      </c>
      <c r="I852" s="1" t="s">
        <v>237</v>
      </c>
      <c r="J852" s="2">
        <v>42450.110856481479</v>
      </c>
      <c r="K852" s="1" t="s">
        <v>31</v>
      </c>
    </row>
    <row r="853" spans="1:11" x14ac:dyDescent="0.35">
      <c r="A853">
        <v>612528</v>
      </c>
      <c r="B853" s="1" t="s">
        <v>976</v>
      </c>
      <c r="C853" t="b">
        <v>1</v>
      </c>
      <c r="D853" s="1" t="s">
        <v>48</v>
      </c>
      <c r="E853">
        <v>103</v>
      </c>
      <c r="F853">
        <v>3</v>
      </c>
      <c r="G853">
        <v>27</v>
      </c>
      <c r="H853" s="1" t="s">
        <v>13</v>
      </c>
      <c r="I853" s="1" t="s">
        <v>63</v>
      </c>
      <c r="J853" s="2">
        <v>42264.965150462966</v>
      </c>
      <c r="K853" s="1" t="s">
        <v>31</v>
      </c>
    </row>
    <row r="854" spans="1:11" x14ac:dyDescent="0.35">
      <c r="A854">
        <v>1249164</v>
      </c>
      <c r="B854" s="1" t="s">
        <v>977</v>
      </c>
      <c r="C854" t="b">
        <v>1</v>
      </c>
      <c r="D854" s="1" t="s">
        <v>89</v>
      </c>
      <c r="E854">
        <v>1</v>
      </c>
      <c r="F854">
        <v>0</v>
      </c>
      <c r="G854">
        <v>12</v>
      </c>
      <c r="H854" s="1" t="s">
        <v>18</v>
      </c>
      <c r="I854" s="1" t="s">
        <v>70</v>
      </c>
      <c r="J854" s="2">
        <v>42915.936018518521</v>
      </c>
      <c r="K854" s="1" t="s">
        <v>31</v>
      </c>
    </row>
    <row r="855" spans="1:11" x14ac:dyDescent="0.35">
      <c r="A855">
        <v>548044</v>
      </c>
      <c r="B855" s="1" t="s">
        <v>978</v>
      </c>
      <c r="C855" t="b">
        <v>1</v>
      </c>
      <c r="D855" s="1" t="s">
        <v>89</v>
      </c>
      <c r="E855">
        <v>100</v>
      </c>
      <c r="F855">
        <v>23</v>
      </c>
      <c r="G855">
        <v>25</v>
      </c>
      <c r="H855" s="1" t="s">
        <v>13</v>
      </c>
      <c r="I855" s="1" t="s">
        <v>70</v>
      </c>
      <c r="J855" s="2">
        <v>42209.014826388891</v>
      </c>
      <c r="K855" s="1" t="s">
        <v>31</v>
      </c>
    </row>
    <row r="856" spans="1:11" x14ac:dyDescent="0.35">
      <c r="A856">
        <v>1265678</v>
      </c>
      <c r="B856" s="1" t="s">
        <v>979</v>
      </c>
      <c r="C856" t="b">
        <v>1</v>
      </c>
      <c r="D856" s="1" t="s">
        <v>267</v>
      </c>
      <c r="E856">
        <v>3</v>
      </c>
      <c r="F856">
        <v>1</v>
      </c>
      <c r="G856">
        <v>20</v>
      </c>
      <c r="H856" s="1" t="s">
        <v>13</v>
      </c>
      <c r="I856" s="1" t="s">
        <v>80</v>
      </c>
      <c r="J856" s="2">
        <v>42910.109664351854</v>
      </c>
      <c r="K856" s="1" t="s">
        <v>35</v>
      </c>
    </row>
    <row r="857" spans="1:11" x14ac:dyDescent="0.35">
      <c r="A857">
        <v>676650</v>
      </c>
      <c r="B857" s="1" t="s">
        <v>980</v>
      </c>
      <c r="C857" t="b">
        <v>1</v>
      </c>
      <c r="D857" s="1" t="s">
        <v>48</v>
      </c>
      <c r="E857">
        <v>132</v>
      </c>
      <c r="F857">
        <v>9</v>
      </c>
      <c r="G857">
        <v>9</v>
      </c>
      <c r="H857" s="1" t="s">
        <v>34</v>
      </c>
      <c r="I857" s="1" t="s">
        <v>19</v>
      </c>
      <c r="J857" s="2">
        <v>42331.997881944444</v>
      </c>
      <c r="K857" s="1" t="s">
        <v>31</v>
      </c>
    </row>
    <row r="858" spans="1:11" x14ac:dyDescent="0.35">
      <c r="A858">
        <v>485889</v>
      </c>
      <c r="B858" s="1" t="s">
        <v>981</v>
      </c>
      <c r="C858" t="b">
        <v>1</v>
      </c>
      <c r="D858" s="1" t="s">
        <v>175</v>
      </c>
      <c r="E858">
        <v>503</v>
      </c>
      <c r="F858">
        <v>43</v>
      </c>
      <c r="G858">
        <v>286</v>
      </c>
      <c r="H858" s="1" t="s">
        <v>13</v>
      </c>
      <c r="I858" s="1" t="s">
        <v>982</v>
      </c>
      <c r="J858" s="2">
        <v>42121.199247685188</v>
      </c>
      <c r="K858" s="1" t="s">
        <v>31</v>
      </c>
    </row>
    <row r="859" spans="1:11" x14ac:dyDescent="0.35">
      <c r="A859">
        <v>781954</v>
      </c>
      <c r="B859" s="1" t="s">
        <v>983</v>
      </c>
      <c r="C859" t="b">
        <v>1</v>
      </c>
      <c r="D859" s="1" t="s">
        <v>163</v>
      </c>
      <c r="E859">
        <v>452</v>
      </c>
      <c r="F859">
        <v>14</v>
      </c>
      <c r="G859">
        <v>444</v>
      </c>
      <c r="H859" s="1" t="s">
        <v>13</v>
      </c>
      <c r="I859" s="1" t="s">
        <v>896</v>
      </c>
      <c r="J859" s="2">
        <v>42433.919768518521</v>
      </c>
      <c r="K859" s="1" t="s">
        <v>31</v>
      </c>
    </row>
    <row r="860" spans="1:11" x14ac:dyDescent="0.35">
      <c r="A860">
        <v>371574</v>
      </c>
      <c r="B860" s="1" t="s">
        <v>984</v>
      </c>
      <c r="C860" t="b">
        <v>1</v>
      </c>
      <c r="D860" s="1" t="s">
        <v>48</v>
      </c>
      <c r="E860">
        <v>1777</v>
      </c>
      <c r="F860">
        <v>11</v>
      </c>
      <c r="G860">
        <v>23</v>
      </c>
      <c r="H860" s="1" t="s">
        <v>34</v>
      </c>
      <c r="I860" s="1" t="s">
        <v>19</v>
      </c>
      <c r="J860" s="2">
        <v>41990.257962962962</v>
      </c>
      <c r="K860" s="1" t="s">
        <v>31</v>
      </c>
    </row>
    <row r="861" spans="1:11" x14ac:dyDescent="0.35">
      <c r="A861">
        <v>471446</v>
      </c>
      <c r="B861" s="1" t="s">
        <v>985</v>
      </c>
      <c r="C861" t="b">
        <v>1</v>
      </c>
      <c r="D861" s="1" t="s">
        <v>48</v>
      </c>
      <c r="E861">
        <v>3730</v>
      </c>
      <c r="F861">
        <v>11</v>
      </c>
      <c r="G861">
        <v>17</v>
      </c>
      <c r="H861" s="1" t="s">
        <v>13</v>
      </c>
      <c r="I861" s="1" t="s">
        <v>53</v>
      </c>
      <c r="J861" s="2">
        <v>42105.08457175926</v>
      </c>
      <c r="K861" s="1" t="s">
        <v>31</v>
      </c>
    </row>
    <row r="862" spans="1:11" x14ac:dyDescent="0.35">
      <c r="A862">
        <v>479688</v>
      </c>
      <c r="B862" s="1" t="s">
        <v>986</v>
      </c>
      <c r="C862" t="b">
        <v>1</v>
      </c>
      <c r="D862" s="1" t="s">
        <v>48</v>
      </c>
      <c r="E862">
        <v>1542</v>
      </c>
      <c r="F862">
        <v>1</v>
      </c>
      <c r="G862">
        <v>24</v>
      </c>
      <c r="H862" s="1" t="s">
        <v>13</v>
      </c>
      <c r="I862" s="1" t="s">
        <v>70</v>
      </c>
      <c r="J862" s="2">
        <v>42114.981712962966</v>
      </c>
      <c r="K862" s="1" t="s">
        <v>31</v>
      </c>
    </row>
    <row r="863" spans="1:11" x14ac:dyDescent="0.35">
      <c r="A863">
        <v>454724</v>
      </c>
      <c r="B863" s="1" t="s">
        <v>987</v>
      </c>
      <c r="C863" t="b">
        <v>1</v>
      </c>
      <c r="D863" s="1" t="s">
        <v>48</v>
      </c>
      <c r="E863">
        <v>1923</v>
      </c>
      <c r="F863">
        <v>4</v>
      </c>
      <c r="G863">
        <v>31</v>
      </c>
      <c r="H863" s="1" t="s">
        <v>13</v>
      </c>
      <c r="I863" s="1" t="s">
        <v>53</v>
      </c>
      <c r="J863" s="2">
        <v>42088.004953703705</v>
      </c>
      <c r="K863" s="1" t="s">
        <v>31</v>
      </c>
    </row>
    <row r="864" spans="1:11" x14ac:dyDescent="0.35">
      <c r="A864">
        <v>484134</v>
      </c>
      <c r="B864" s="1" t="s">
        <v>988</v>
      </c>
      <c r="C864" t="b">
        <v>1</v>
      </c>
      <c r="D864" s="1" t="s">
        <v>48</v>
      </c>
      <c r="E864">
        <v>731</v>
      </c>
      <c r="F864">
        <v>2</v>
      </c>
      <c r="G864">
        <v>8</v>
      </c>
      <c r="H864" s="1" t="s">
        <v>13</v>
      </c>
      <c r="I864" s="1" t="s">
        <v>19</v>
      </c>
      <c r="J864" s="2">
        <v>42118.223425925928</v>
      </c>
      <c r="K864" s="1" t="s">
        <v>31</v>
      </c>
    </row>
    <row r="865" spans="1:11" x14ac:dyDescent="0.35">
      <c r="A865">
        <v>463834</v>
      </c>
      <c r="B865" s="1" t="s">
        <v>989</v>
      </c>
      <c r="C865" t="b">
        <v>1</v>
      </c>
      <c r="D865" s="1" t="s">
        <v>48</v>
      </c>
      <c r="E865">
        <v>2383</v>
      </c>
      <c r="F865">
        <v>6</v>
      </c>
      <c r="G865">
        <v>19</v>
      </c>
      <c r="H865" s="1" t="s">
        <v>13</v>
      </c>
      <c r="I865" s="1" t="s">
        <v>53</v>
      </c>
      <c r="J865" s="2">
        <v>42095.121770833335</v>
      </c>
      <c r="K865" s="1" t="s">
        <v>31</v>
      </c>
    </row>
    <row r="866" spans="1:11" x14ac:dyDescent="0.35">
      <c r="A866">
        <v>788720</v>
      </c>
      <c r="B866" s="1" t="s">
        <v>990</v>
      </c>
      <c r="C866" t="b">
        <v>0</v>
      </c>
      <c r="D866" s="1" t="s">
        <v>91</v>
      </c>
      <c r="E866">
        <v>405</v>
      </c>
      <c r="F866">
        <v>3</v>
      </c>
      <c r="G866">
        <v>22</v>
      </c>
      <c r="H866" s="1" t="s">
        <v>13</v>
      </c>
      <c r="I866" s="1" t="s">
        <v>19</v>
      </c>
      <c r="J866" s="2">
        <v>42472.072615740741</v>
      </c>
      <c r="K866" s="1" t="s">
        <v>31</v>
      </c>
    </row>
    <row r="867" spans="1:11" x14ac:dyDescent="0.35">
      <c r="A867">
        <v>647336</v>
      </c>
      <c r="B867" s="1" t="s">
        <v>991</v>
      </c>
      <c r="C867" t="b">
        <v>1</v>
      </c>
      <c r="D867" s="1" t="s">
        <v>89</v>
      </c>
      <c r="E867">
        <v>1174</v>
      </c>
      <c r="F867">
        <v>39</v>
      </c>
      <c r="G867">
        <v>23</v>
      </c>
      <c r="H867" s="1" t="s">
        <v>18</v>
      </c>
      <c r="I867" s="1" t="s">
        <v>14</v>
      </c>
      <c r="J867" s="2">
        <v>42728.161793981482</v>
      </c>
      <c r="K867" s="1" t="s">
        <v>15</v>
      </c>
    </row>
    <row r="868" spans="1:11" x14ac:dyDescent="0.35">
      <c r="A868">
        <v>1190334</v>
      </c>
      <c r="B868" s="1" t="s">
        <v>992</v>
      </c>
      <c r="C868" t="b">
        <v>1</v>
      </c>
      <c r="D868" s="1" t="s">
        <v>255</v>
      </c>
      <c r="E868">
        <v>827</v>
      </c>
      <c r="F868">
        <v>1</v>
      </c>
      <c r="G868">
        <v>15</v>
      </c>
      <c r="H868" s="1" t="s">
        <v>13</v>
      </c>
      <c r="I868" s="1" t="s">
        <v>19</v>
      </c>
      <c r="J868" s="2">
        <v>42849.911562499998</v>
      </c>
      <c r="K868" s="1" t="s">
        <v>35</v>
      </c>
    </row>
    <row r="869" spans="1:11" x14ac:dyDescent="0.35">
      <c r="A869">
        <v>1273896</v>
      </c>
      <c r="B869" s="1" t="s">
        <v>993</v>
      </c>
      <c r="C869" t="b">
        <v>1</v>
      </c>
      <c r="D869" s="1" t="s">
        <v>219</v>
      </c>
      <c r="E869">
        <v>22</v>
      </c>
      <c r="F869">
        <v>0</v>
      </c>
      <c r="G869">
        <v>8</v>
      </c>
      <c r="H869" s="1" t="s">
        <v>34</v>
      </c>
      <c r="I869" s="1" t="s">
        <v>19</v>
      </c>
      <c r="J869" s="2">
        <v>42919.842743055553</v>
      </c>
      <c r="K869" s="1" t="s">
        <v>31</v>
      </c>
    </row>
    <row r="870" spans="1:11" x14ac:dyDescent="0.35">
      <c r="A870">
        <v>903326</v>
      </c>
      <c r="B870" s="1" t="s">
        <v>994</v>
      </c>
      <c r="C870" t="b">
        <v>1</v>
      </c>
      <c r="D870" s="1" t="s">
        <v>33</v>
      </c>
      <c r="E870">
        <v>101</v>
      </c>
      <c r="F870">
        <v>25</v>
      </c>
      <c r="G870">
        <v>18</v>
      </c>
      <c r="H870" s="1" t="s">
        <v>13</v>
      </c>
      <c r="I870" s="1" t="s">
        <v>99</v>
      </c>
      <c r="J870" s="2">
        <v>42593.171851851854</v>
      </c>
      <c r="K870" s="1" t="s">
        <v>31</v>
      </c>
    </row>
    <row r="871" spans="1:11" x14ac:dyDescent="0.35">
      <c r="A871">
        <v>116128</v>
      </c>
      <c r="B871" s="1" t="s">
        <v>995</v>
      </c>
      <c r="C871" t="b">
        <v>1</v>
      </c>
      <c r="D871" s="1" t="s">
        <v>42</v>
      </c>
      <c r="E871">
        <v>11517</v>
      </c>
      <c r="F871">
        <v>92</v>
      </c>
      <c r="G871">
        <v>21</v>
      </c>
      <c r="H871" s="1" t="s">
        <v>13</v>
      </c>
      <c r="I871" s="1" t="s">
        <v>14</v>
      </c>
      <c r="J871" s="2">
        <v>41588.115879629629</v>
      </c>
      <c r="K871" s="1" t="s">
        <v>31</v>
      </c>
    </row>
    <row r="872" spans="1:11" x14ac:dyDescent="0.35">
      <c r="A872">
        <v>657518</v>
      </c>
      <c r="B872" s="1" t="s">
        <v>996</v>
      </c>
      <c r="C872" t="b">
        <v>1</v>
      </c>
      <c r="D872" s="1" t="s">
        <v>69</v>
      </c>
      <c r="E872">
        <v>746</v>
      </c>
      <c r="F872">
        <v>82</v>
      </c>
      <c r="G872">
        <v>40</v>
      </c>
      <c r="H872" s="1" t="s">
        <v>13</v>
      </c>
      <c r="I872" s="1" t="s">
        <v>30</v>
      </c>
      <c r="J872" s="2">
        <v>42326.104699074072</v>
      </c>
      <c r="K872" s="1" t="s">
        <v>15</v>
      </c>
    </row>
    <row r="873" spans="1:11" x14ac:dyDescent="0.35">
      <c r="A873">
        <v>835712</v>
      </c>
      <c r="B873" s="1" t="s">
        <v>997</v>
      </c>
      <c r="C873" t="b">
        <v>1</v>
      </c>
      <c r="D873" s="1" t="s">
        <v>89</v>
      </c>
      <c r="E873">
        <v>1282</v>
      </c>
      <c r="F873">
        <v>117</v>
      </c>
      <c r="G873">
        <v>12</v>
      </c>
      <c r="H873" s="1" t="s">
        <v>13</v>
      </c>
      <c r="I873" s="1" t="s">
        <v>19</v>
      </c>
      <c r="J873" s="2">
        <v>42491.961446759262</v>
      </c>
      <c r="K873" s="1" t="s">
        <v>43</v>
      </c>
    </row>
    <row r="874" spans="1:11" x14ac:dyDescent="0.35">
      <c r="A874">
        <v>471428</v>
      </c>
      <c r="B874" s="1" t="s">
        <v>998</v>
      </c>
      <c r="C874" t="b">
        <v>0</v>
      </c>
      <c r="D874" s="1" t="s">
        <v>91</v>
      </c>
      <c r="E874">
        <v>5007</v>
      </c>
      <c r="F874">
        <v>41</v>
      </c>
      <c r="G874">
        <v>19</v>
      </c>
      <c r="H874" s="1" t="s">
        <v>13</v>
      </c>
      <c r="I874" s="1" t="s">
        <v>58</v>
      </c>
      <c r="J874" s="2">
        <v>42107.9534375</v>
      </c>
      <c r="K874" s="1" t="s">
        <v>31</v>
      </c>
    </row>
    <row r="875" spans="1:11" x14ac:dyDescent="0.35">
      <c r="A875">
        <v>471546</v>
      </c>
      <c r="B875" s="1" t="s">
        <v>999</v>
      </c>
      <c r="C875" t="b">
        <v>1</v>
      </c>
      <c r="D875" s="1" t="s">
        <v>48</v>
      </c>
      <c r="E875">
        <v>3177</v>
      </c>
      <c r="F875">
        <v>8</v>
      </c>
      <c r="G875">
        <v>8</v>
      </c>
      <c r="H875" s="1" t="s">
        <v>13</v>
      </c>
      <c r="I875" s="1" t="s">
        <v>19</v>
      </c>
      <c r="J875" s="2">
        <v>42110.94159722222</v>
      </c>
      <c r="K875" s="1" t="s">
        <v>31</v>
      </c>
    </row>
    <row r="876" spans="1:11" x14ac:dyDescent="0.35">
      <c r="A876">
        <v>92760</v>
      </c>
      <c r="B876" s="1" t="s">
        <v>1000</v>
      </c>
      <c r="C876" t="b">
        <v>1</v>
      </c>
      <c r="D876" s="1" t="s">
        <v>48</v>
      </c>
      <c r="E876">
        <v>7368</v>
      </c>
      <c r="F876">
        <v>216</v>
      </c>
      <c r="G876">
        <v>52</v>
      </c>
      <c r="H876" s="1" t="s">
        <v>34</v>
      </c>
      <c r="I876" s="1" t="s">
        <v>70</v>
      </c>
      <c r="J876" s="2">
        <v>41538.03398148148</v>
      </c>
      <c r="K876" s="1" t="s">
        <v>43</v>
      </c>
    </row>
    <row r="877" spans="1:11" x14ac:dyDescent="0.35">
      <c r="A877">
        <v>188604</v>
      </c>
      <c r="B877" s="1" t="s">
        <v>1001</v>
      </c>
      <c r="C877" t="b">
        <v>1</v>
      </c>
      <c r="D877" s="1" t="s">
        <v>48</v>
      </c>
      <c r="E877">
        <v>1</v>
      </c>
      <c r="F877">
        <v>0</v>
      </c>
      <c r="G877">
        <v>8</v>
      </c>
      <c r="H877" s="1" t="s">
        <v>34</v>
      </c>
      <c r="I877" s="1" t="s">
        <v>19</v>
      </c>
      <c r="J877" s="2">
        <v>41734.102488425924</v>
      </c>
      <c r="K877" s="1" t="s">
        <v>35</v>
      </c>
    </row>
    <row r="878" spans="1:11" x14ac:dyDescent="0.35">
      <c r="A878">
        <v>393850</v>
      </c>
      <c r="B878" s="1" t="s">
        <v>1002</v>
      </c>
      <c r="C878" t="b">
        <v>1</v>
      </c>
      <c r="D878" s="1" t="s">
        <v>48</v>
      </c>
      <c r="E878">
        <v>27</v>
      </c>
      <c r="F878">
        <v>3</v>
      </c>
      <c r="G878">
        <v>54</v>
      </c>
      <c r="H878" s="1" t="s">
        <v>13</v>
      </c>
      <c r="I878" s="1" t="s">
        <v>58</v>
      </c>
      <c r="J878" s="2">
        <v>42021.311400462961</v>
      </c>
      <c r="K878" s="1" t="s">
        <v>35</v>
      </c>
    </row>
    <row r="879" spans="1:11" x14ac:dyDescent="0.35">
      <c r="A879">
        <v>650720</v>
      </c>
      <c r="B879" s="1" t="s">
        <v>1003</v>
      </c>
      <c r="C879" t="b">
        <v>0</v>
      </c>
      <c r="D879" s="1" t="s">
        <v>91</v>
      </c>
      <c r="E879">
        <v>1447</v>
      </c>
      <c r="F879">
        <v>121</v>
      </c>
      <c r="G879">
        <v>13</v>
      </c>
      <c r="H879" s="1" t="s">
        <v>13</v>
      </c>
      <c r="I879" s="1" t="s">
        <v>19</v>
      </c>
      <c r="J879" s="2">
        <v>42306.215752314813</v>
      </c>
      <c r="K879" s="1" t="s">
        <v>35</v>
      </c>
    </row>
    <row r="880" spans="1:11" x14ac:dyDescent="0.35">
      <c r="A880">
        <v>63712</v>
      </c>
      <c r="B880" s="1" t="s">
        <v>1004</v>
      </c>
      <c r="C880" t="b">
        <v>1</v>
      </c>
      <c r="D880" s="1" t="s">
        <v>12</v>
      </c>
      <c r="E880">
        <v>91</v>
      </c>
      <c r="F880">
        <v>3</v>
      </c>
      <c r="G880">
        <v>34</v>
      </c>
      <c r="H880" s="1" t="s">
        <v>13</v>
      </c>
      <c r="I880" s="1" t="s">
        <v>70</v>
      </c>
      <c r="J880" s="2">
        <v>41478.652962962966</v>
      </c>
      <c r="K880" s="1" t="s">
        <v>35</v>
      </c>
    </row>
    <row r="881" spans="1:11" x14ac:dyDescent="0.35">
      <c r="A881">
        <v>506568</v>
      </c>
      <c r="B881" s="1" t="s">
        <v>1005</v>
      </c>
      <c r="C881" t="b">
        <v>1</v>
      </c>
      <c r="D881" s="1" t="s">
        <v>17</v>
      </c>
      <c r="E881">
        <v>10149</v>
      </c>
      <c r="F881">
        <v>83</v>
      </c>
      <c r="G881">
        <v>16</v>
      </c>
      <c r="H881" s="1" t="s">
        <v>13</v>
      </c>
      <c r="I881" s="1" t="s">
        <v>70</v>
      </c>
      <c r="J881" s="2">
        <v>42150.934560185182</v>
      </c>
      <c r="K881" s="1" t="s">
        <v>31</v>
      </c>
    </row>
    <row r="882" spans="1:11" x14ac:dyDescent="0.35">
      <c r="A882">
        <v>791610</v>
      </c>
      <c r="B882" s="1" t="s">
        <v>1006</v>
      </c>
      <c r="C882" t="b">
        <v>1</v>
      </c>
      <c r="D882" s="1" t="s">
        <v>89</v>
      </c>
      <c r="E882">
        <v>1624</v>
      </c>
      <c r="F882">
        <v>31</v>
      </c>
      <c r="G882">
        <v>38</v>
      </c>
      <c r="H882" s="1" t="s">
        <v>13</v>
      </c>
      <c r="I882" s="1" t="s">
        <v>38</v>
      </c>
      <c r="J882" s="2">
        <v>42444.140601851854</v>
      </c>
      <c r="K882" s="1" t="s">
        <v>43</v>
      </c>
    </row>
    <row r="883" spans="1:11" x14ac:dyDescent="0.35">
      <c r="A883">
        <v>92194</v>
      </c>
      <c r="B883" s="1" t="s">
        <v>1007</v>
      </c>
      <c r="C883" t="b">
        <v>1</v>
      </c>
      <c r="D883" s="1" t="s">
        <v>89</v>
      </c>
      <c r="E883">
        <v>3411</v>
      </c>
      <c r="F883">
        <v>84</v>
      </c>
      <c r="G883">
        <v>22</v>
      </c>
      <c r="H883" s="1" t="s">
        <v>13</v>
      </c>
      <c r="I883" s="1" t="s">
        <v>19</v>
      </c>
      <c r="J883" s="2">
        <v>41587.608414351853</v>
      </c>
      <c r="K883" s="1" t="s">
        <v>43</v>
      </c>
    </row>
    <row r="884" spans="1:11" x14ac:dyDescent="0.35">
      <c r="A884">
        <v>416738</v>
      </c>
      <c r="B884" s="1" t="s">
        <v>1008</v>
      </c>
      <c r="C884" t="b">
        <v>1</v>
      </c>
      <c r="D884" s="1" t="s">
        <v>12</v>
      </c>
      <c r="E884">
        <v>1061</v>
      </c>
      <c r="F884">
        <v>8</v>
      </c>
      <c r="G884">
        <v>17</v>
      </c>
      <c r="H884" s="1" t="s">
        <v>18</v>
      </c>
      <c r="I884" s="1" t="s">
        <v>19</v>
      </c>
      <c r="J884" s="2">
        <v>42066.112569444442</v>
      </c>
      <c r="K884" s="1" t="s">
        <v>43</v>
      </c>
    </row>
    <row r="885" spans="1:11" x14ac:dyDescent="0.35">
      <c r="A885">
        <v>159760</v>
      </c>
      <c r="B885" s="1" t="s">
        <v>1009</v>
      </c>
      <c r="C885" t="b">
        <v>1</v>
      </c>
      <c r="D885" s="1" t="s">
        <v>169</v>
      </c>
      <c r="E885">
        <v>7517</v>
      </c>
      <c r="F885">
        <v>89</v>
      </c>
      <c r="G885">
        <v>47</v>
      </c>
      <c r="H885" s="1" t="s">
        <v>13</v>
      </c>
      <c r="I885" s="1" t="s">
        <v>63</v>
      </c>
      <c r="J885" s="2">
        <v>41750.691180555557</v>
      </c>
      <c r="K885" s="1" t="s">
        <v>43</v>
      </c>
    </row>
    <row r="886" spans="1:11" x14ac:dyDescent="0.35">
      <c r="A886">
        <v>718426</v>
      </c>
      <c r="B886" s="1" t="s">
        <v>1010</v>
      </c>
      <c r="C886" t="b">
        <v>1</v>
      </c>
      <c r="D886" s="1" t="s">
        <v>42</v>
      </c>
      <c r="E886">
        <v>7213</v>
      </c>
      <c r="F886">
        <v>50</v>
      </c>
      <c r="G886">
        <v>38</v>
      </c>
      <c r="H886" s="1" t="s">
        <v>34</v>
      </c>
      <c r="I886" s="1" t="s">
        <v>58</v>
      </c>
      <c r="J886" s="2">
        <v>42378.396990740737</v>
      </c>
      <c r="K886" s="1" t="s">
        <v>43</v>
      </c>
    </row>
    <row r="887" spans="1:11" x14ac:dyDescent="0.35">
      <c r="A887">
        <v>1068664</v>
      </c>
      <c r="B887" s="1" t="s">
        <v>1011</v>
      </c>
      <c r="C887" t="b">
        <v>1</v>
      </c>
      <c r="D887" s="1" t="s">
        <v>123</v>
      </c>
      <c r="E887">
        <v>3</v>
      </c>
      <c r="F887">
        <v>0</v>
      </c>
      <c r="G887">
        <v>10</v>
      </c>
      <c r="H887" s="1" t="s">
        <v>13</v>
      </c>
      <c r="I887" s="1" t="s">
        <v>19</v>
      </c>
      <c r="J887" s="2">
        <v>42858.072708333333</v>
      </c>
      <c r="K887" s="1" t="s">
        <v>35</v>
      </c>
    </row>
    <row r="888" spans="1:11" x14ac:dyDescent="0.35">
      <c r="A888">
        <v>1205894</v>
      </c>
      <c r="B888" s="1" t="s">
        <v>1012</v>
      </c>
      <c r="C888" t="b">
        <v>1</v>
      </c>
      <c r="D888" s="1" t="s">
        <v>89</v>
      </c>
      <c r="E888">
        <v>421</v>
      </c>
      <c r="F888">
        <v>26</v>
      </c>
      <c r="G888">
        <v>33</v>
      </c>
      <c r="H888" s="1" t="s">
        <v>18</v>
      </c>
      <c r="I888" s="1" t="s">
        <v>80</v>
      </c>
      <c r="J888" s="2">
        <v>42863.969641203701</v>
      </c>
      <c r="K888" s="1" t="s">
        <v>43</v>
      </c>
    </row>
    <row r="889" spans="1:11" x14ac:dyDescent="0.35">
      <c r="A889">
        <v>455680</v>
      </c>
      <c r="B889" s="1" t="s">
        <v>1013</v>
      </c>
      <c r="C889" t="b">
        <v>1</v>
      </c>
      <c r="D889" s="1" t="s">
        <v>169</v>
      </c>
      <c r="E889">
        <v>557</v>
      </c>
      <c r="F889">
        <v>39</v>
      </c>
      <c r="G889">
        <v>28</v>
      </c>
      <c r="H889" s="1" t="s">
        <v>13</v>
      </c>
      <c r="I889" s="1" t="s">
        <v>53</v>
      </c>
      <c r="J889" s="2">
        <v>42094.241932870369</v>
      </c>
      <c r="K889" s="1" t="s">
        <v>43</v>
      </c>
    </row>
    <row r="890" spans="1:11" x14ac:dyDescent="0.35">
      <c r="A890">
        <v>654422</v>
      </c>
      <c r="B890" s="1" t="s">
        <v>1014</v>
      </c>
      <c r="C890" t="b">
        <v>1</v>
      </c>
      <c r="D890" s="1" t="s">
        <v>48</v>
      </c>
      <c r="E890">
        <v>2238</v>
      </c>
      <c r="F890">
        <v>65</v>
      </c>
      <c r="G890">
        <v>12</v>
      </c>
      <c r="H890" s="1" t="s">
        <v>13</v>
      </c>
      <c r="I890" s="1" t="s">
        <v>19</v>
      </c>
      <c r="J890" s="2">
        <v>42365.930995370371</v>
      </c>
      <c r="K890" s="1" t="s">
        <v>43</v>
      </c>
    </row>
    <row r="891" spans="1:11" x14ac:dyDescent="0.35">
      <c r="A891">
        <v>716310</v>
      </c>
      <c r="B891" s="1" t="s">
        <v>1015</v>
      </c>
      <c r="C891" t="b">
        <v>0</v>
      </c>
      <c r="D891" s="1" t="s">
        <v>91</v>
      </c>
      <c r="E891">
        <v>7142</v>
      </c>
      <c r="F891">
        <v>41</v>
      </c>
      <c r="G891">
        <v>25</v>
      </c>
      <c r="H891" s="1" t="s">
        <v>13</v>
      </c>
      <c r="I891" s="1" t="s">
        <v>38</v>
      </c>
      <c r="J891" s="2">
        <v>42403.191469907404</v>
      </c>
      <c r="K891" s="1" t="s">
        <v>43</v>
      </c>
    </row>
    <row r="892" spans="1:11" x14ac:dyDescent="0.35">
      <c r="A892">
        <v>374590</v>
      </c>
      <c r="B892" s="1" t="s">
        <v>1016</v>
      </c>
      <c r="C892" t="b">
        <v>0</v>
      </c>
      <c r="D892" s="1" t="s">
        <v>91</v>
      </c>
      <c r="E892">
        <v>5421</v>
      </c>
      <c r="F892">
        <v>93</v>
      </c>
      <c r="G892">
        <v>20</v>
      </c>
      <c r="H892" s="1" t="s">
        <v>13</v>
      </c>
      <c r="I892" s="1" t="s">
        <v>14</v>
      </c>
      <c r="J892" s="2">
        <v>42021.594178240739</v>
      </c>
      <c r="K892" s="1" t="s">
        <v>43</v>
      </c>
    </row>
    <row r="893" spans="1:11" x14ac:dyDescent="0.35">
      <c r="A893">
        <v>418386</v>
      </c>
      <c r="B893" s="1" t="s">
        <v>1017</v>
      </c>
      <c r="C893" t="b">
        <v>1</v>
      </c>
      <c r="D893" s="1" t="s">
        <v>62</v>
      </c>
      <c r="E893">
        <v>1002</v>
      </c>
      <c r="F893">
        <v>178</v>
      </c>
      <c r="G893">
        <v>174</v>
      </c>
      <c r="H893" s="1" t="s">
        <v>13</v>
      </c>
      <c r="I893" s="1" t="s">
        <v>858</v>
      </c>
      <c r="J893" s="2">
        <v>42632.871261574073</v>
      </c>
      <c r="K893" s="1" t="s">
        <v>43</v>
      </c>
    </row>
    <row r="894" spans="1:11" x14ac:dyDescent="0.35">
      <c r="A894">
        <v>41356</v>
      </c>
      <c r="B894" s="1" t="s">
        <v>1018</v>
      </c>
      <c r="C894" t="b">
        <v>1</v>
      </c>
      <c r="D894" s="1" t="s">
        <v>169</v>
      </c>
      <c r="E894">
        <v>1659</v>
      </c>
      <c r="F894">
        <v>73</v>
      </c>
      <c r="G894">
        <v>38</v>
      </c>
      <c r="H894" s="1" t="s">
        <v>13</v>
      </c>
      <c r="I894" s="1" t="s">
        <v>30</v>
      </c>
      <c r="J894" s="2">
        <v>41358.281180555554</v>
      </c>
      <c r="K894" s="1" t="s">
        <v>43</v>
      </c>
    </row>
    <row r="895" spans="1:11" x14ac:dyDescent="0.35">
      <c r="A895">
        <v>311916</v>
      </c>
      <c r="B895" s="1" t="s">
        <v>1019</v>
      </c>
      <c r="C895" t="b">
        <v>1</v>
      </c>
      <c r="D895" s="1" t="s">
        <v>89</v>
      </c>
      <c r="E895">
        <v>4076</v>
      </c>
      <c r="F895">
        <v>39</v>
      </c>
      <c r="G895">
        <v>22</v>
      </c>
      <c r="H895" s="1" t="s">
        <v>18</v>
      </c>
      <c r="I895" s="1" t="s">
        <v>58</v>
      </c>
      <c r="J895" s="2">
        <v>41940.309513888889</v>
      </c>
      <c r="K895" s="1" t="s">
        <v>43</v>
      </c>
    </row>
    <row r="896" spans="1:11" x14ac:dyDescent="0.35">
      <c r="A896">
        <v>261148</v>
      </c>
      <c r="B896" s="1" t="s">
        <v>1020</v>
      </c>
      <c r="C896" t="b">
        <v>1</v>
      </c>
      <c r="D896" s="1" t="s">
        <v>48</v>
      </c>
      <c r="E896">
        <v>1832</v>
      </c>
      <c r="F896">
        <v>6</v>
      </c>
      <c r="G896">
        <v>12</v>
      </c>
      <c r="H896" s="1" t="s">
        <v>18</v>
      </c>
      <c r="I896" s="1" t="s">
        <v>14</v>
      </c>
      <c r="J896" s="2">
        <v>41837.977824074071</v>
      </c>
      <c r="K896" s="1" t="s">
        <v>43</v>
      </c>
    </row>
    <row r="897" spans="1:11" x14ac:dyDescent="0.35">
      <c r="A897">
        <v>1134456</v>
      </c>
      <c r="B897" s="1" t="s">
        <v>1021</v>
      </c>
      <c r="C897" t="b">
        <v>0</v>
      </c>
      <c r="D897" s="1" t="s">
        <v>91</v>
      </c>
      <c r="E897">
        <v>2464</v>
      </c>
      <c r="F897">
        <v>17</v>
      </c>
      <c r="G897">
        <v>9</v>
      </c>
      <c r="H897" s="1" t="s">
        <v>13</v>
      </c>
      <c r="I897" s="1" t="s">
        <v>26</v>
      </c>
      <c r="J897" s="2">
        <v>42801.861539351848</v>
      </c>
      <c r="K897" s="1" t="s">
        <v>43</v>
      </c>
    </row>
    <row r="898" spans="1:11" x14ac:dyDescent="0.35">
      <c r="A898">
        <v>1189508</v>
      </c>
      <c r="B898" s="1" t="s">
        <v>1022</v>
      </c>
      <c r="C898" t="b">
        <v>1</v>
      </c>
      <c r="D898" s="1" t="s">
        <v>52</v>
      </c>
      <c r="E898">
        <v>1477</v>
      </c>
      <c r="F898">
        <v>17</v>
      </c>
      <c r="G898">
        <v>27</v>
      </c>
      <c r="H898" s="1" t="s">
        <v>18</v>
      </c>
      <c r="I898" s="1" t="s">
        <v>130</v>
      </c>
      <c r="J898" s="2">
        <v>42849.221319444441</v>
      </c>
      <c r="K898" s="1" t="s">
        <v>43</v>
      </c>
    </row>
    <row r="899" spans="1:11" x14ac:dyDescent="0.35">
      <c r="A899">
        <v>682484</v>
      </c>
      <c r="B899" s="1" t="s">
        <v>1023</v>
      </c>
      <c r="C899" t="b">
        <v>1</v>
      </c>
      <c r="D899" s="1" t="s">
        <v>17</v>
      </c>
      <c r="E899">
        <v>12882</v>
      </c>
      <c r="F899">
        <v>95</v>
      </c>
      <c r="G899">
        <v>20</v>
      </c>
      <c r="H899" s="1" t="s">
        <v>34</v>
      </c>
      <c r="I899" s="1" t="s">
        <v>14</v>
      </c>
      <c r="J899" s="2">
        <v>42336.177361111113</v>
      </c>
      <c r="K899" s="1" t="s">
        <v>43</v>
      </c>
    </row>
    <row r="900" spans="1:11" x14ac:dyDescent="0.35">
      <c r="A900">
        <v>744618</v>
      </c>
      <c r="B900" s="1" t="s">
        <v>1024</v>
      </c>
      <c r="C900" t="b">
        <v>1</v>
      </c>
      <c r="D900" s="1" t="s">
        <v>33</v>
      </c>
      <c r="E900">
        <v>2197</v>
      </c>
      <c r="F900">
        <v>9</v>
      </c>
      <c r="G900">
        <v>12</v>
      </c>
      <c r="H900" s="1" t="s">
        <v>13</v>
      </c>
      <c r="I900" s="1" t="s">
        <v>14</v>
      </c>
      <c r="J900" s="2">
        <v>42409.468831018516</v>
      </c>
      <c r="K900" s="1" t="s">
        <v>43</v>
      </c>
    </row>
    <row r="901" spans="1:11" x14ac:dyDescent="0.35">
      <c r="A901">
        <v>1176460</v>
      </c>
      <c r="B901" s="1" t="s">
        <v>1025</v>
      </c>
      <c r="C901" t="b">
        <v>1</v>
      </c>
      <c r="D901" s="1" t="s">
        <v>62</v>
      </c>
      <c r="E901">
        <v>540</v>
      </c>
      <c r="F901">
        <v>11</v>
      </c>
      <c r="G901">
        <v>19</v>
      </c>
      <c r="H901" s="1" t="s">
        <v>34</v>
      </c>
      <c r="I901" s="1" t="s">
        <v>19</v>
      </c>
      <c r="J901" s="2">
        <v>42840.247696759259</v>
      </c>
      <c r="K901" s="1" t="s">
        <v>43</v>
      </c>
    </row>
    <row r="902" spans="1:11" x14ac:dyDescent="0.35">
      <c r="A902">
        <v>522784</v>
      </c>
      <c r="B902" s="1" t="s">
        <v>1026</v>
      </c>
      <c r="C902" t="b">
        <v>1</v>
      </c>
      <c r="D902" s="1" t="s">
        <v>29</v>
      </c>
      <c r="E902">
        <v>668</v>
      </c>
      <c r="F902">
        <v>5</v>
      </c>
      <c r="G902">
        <v>16</v>
      </c>
      <c r="H902" s="1" t="s">
        <v>13</v>
      </c>
      <c r="I902" s="1" t="s">
        <v>53</v>
      </c>
      <c r="J902" s="2">
        <v>42163.955995370372</v>
      </c>
      <c r="K902" s="1" t="s">
        <v>35</v>
      </c>
    </row>
    <row r="903" spans="1:11" x14ac:dyDescent="0.35">
      <c r="A903">
        <v>372442</v>
      </c>
      <c r="B903" s="1" t="s">
        <v>1027</v>
      </c>
      <c r="C903" t="b">
        <v>1</v>
      </c>
      <c r="D903" s="1" t="s">
        <v>48</v>
      </c>
      <c r="E903">
        <v>1393</v>
      </c>
      <c r="F903">
        <v>40</v>
      </c>
      <c r="G903">
        <v>9</v>
      </c>
      <c r="H903" s="1" t="s">
        <v>13</v>
      </c>
      <c r="I903" s="1" t="s">
        <v>40</v>
      </c>
      <c r="J903" s="2">
        <v>41991.211550925924</v>
      </c>
      <c r="K903" s="1" t="s">
        <v>43</v>
      </c>
    </row>
    <row r="904" spans="1:11" x14ac:dyDescent="0.35">
      <c r="A904">
        <v>994740</v>
      </c>
      <c r="B904" s="1" t="s">
        <v>1028</v>
      </c>
      <c r="C904" t="b">
        <v>1</v>
      </c>
      <c r="D904" s="1" t="s">
        <v>57</v>
      </c>
      <c r="E904">
        <v>3503</v>
      </c>
      <c r="F904">
        <v>123</v>
      </c>
      <c r="G904">
        <v>41</v>
      </c>
      <c r="H904" s="1" t="s">
        <v>34</v>
      </c>
      <c r="I904" s="1" t="s">
        <v>38</v>
      </c>
      <c r="J904" s="2">
        <v>42670.812511574077</v>
      </c>
      <c r="K904" s="1" t="s">
        <v>43</v>
      </c>
    </row>
    <row r="905" spans="1:11" x14ac:dyDescent="0.35">
      <c r="A905">
        <v>19260</v>
      </c>
      <c r="B905" s="1" t="s">
        <v>1029</v>
      </c>
      <c r="C905" t="b">
        <v>1</v>
      </c>
      <c r="D905" s="1" t="s">
        <v>48</v>
      </c>
      <c r="E905">
        <v>1463</v>
      </c>
      <c r="F905">
        <v>56</v>
      </c>
      <c r="G905">
        <v>24</v>
      </c>
      <c r="H905" s="1" t="s">
        <v>13</v>
      </c>
      <c r="I905" s="1" t="s">
        <v>19</v>
      </c>
      <c r="J905" s="2">
        <v>41078.921469907407</v>
      </c>
      <c r="K905" s="1" t="s">
        <v>43</v>
      </c>
    </row>
    <row r="906" spans="1:11" x14ac:dyDescent="0.35">
      <c r="A906">
        <v>294794</v>
      </c>
      <c r="B906" s="1" t="s">
        <v>1030</v>
      </c>
      <c r="C906" t="b">
        <v>0</v>
      </c>
      <c r="D906" s="1" t="s">
        <v>91</v>
      </c>
      <c r="E906">
        <v>32260</v>
      </c>
      <c r="F906">
        <v>1005</v>
      </c>
      <c r="G906">
        <v>12</v>
      </c>
      <c r="H906" s="1" t="s">
        <v>34</v>
      </c>
      <c r="I906" s="1" t="s">
        <v>14</v>
      </c>
      <c r="J906" s="2">
        <v>41888.011724537035</v>
      </c>
      <c r="K906" s="1" t="s">
        <v>43</v>
      </c>
    </row>
    <row r="907" spans="1:11" x14ac:dyDescent="0.35">
      <c r="A907">
        <v>125162</v>
      </c>
      <c r="B907" s="1" t="s">
        <v>1031</v>
      </c>
      <c r="C907" t="b">
        <v>1</v>
      </c>
      <c r="D907" s="1" t="s">
        <v>89</v>
      </c>
      <c r="E907">
        <v>4123</v>
      </c>
      <c r="F907">
        <v>23</v>
      </c>
      <c r="G907">
        <v>34</v>
      </c>
      <c r="H907" s="1" t="s">
        <v>34</v>
      </c>
      <c r="I907" s="1" t="s">
        <v>80</v>
      </c>
      <c r="J907" s="2">
        <v>41613.159351851849</v>
      </c>
      <c r="K907" s="1" t="s">
        <v>43</v>
      </c>
    </row>
    <row r="908" spans="1:11" x14ac:dyDescent="0.35">
      <c r="A908">
        <v>1027480</v>
      </c>
      <c r="B908" s="1" t="s">
        <v>1032</v>
      </c>
      <c r="C908" t="b">
        <v>1</v>
      </c>
      <c r="D908" s="1" t="s">
        <v>152</v>
      </c>
      <c r="E908">
        <v>1310</v>
      </c>
      <c r="F908">
        <v>9</v>
      </c>
      <c r="G908">
        <v>20</v>
      </c>
      <c r="H908" s="1" t="s">
        <v>13</v>
      </c>
      <c r="I908" s="1" t="s">
        <v>19</v>
      </c>
      <c r="J908" s="2">
        <v>42746.115532407406</v>
      </c>
      <c r="K908" s="1" t="s">
        <v>35</v>
      </c>
    </row>
    <row r="909" spans="1:11" x14ac:dyDescent="0.35">
      <c r="A909">
        <v>922464</v>
      </c>
      <c r="B909" s="1" t="s">
        <v>1033</v>
      </c>
      <c r="C909" t="b">
        <v>1</v>
      </c>
      <c r="D909" s="1" t="s">
        <v>62</v>
      </c>
      <c r="E909">
        <v>447</v>
      </c>
      <c r="F909">
        <v>6</v>
      </c>
      <c r="G909">
        <v>23</v>
      </c>
      <c r="H909" s="1" t="s">
        <v>13</v>
      </c>
      <c r="I909" s="1" t="s">
        <v>80</v>
      </c>
      <c r="J909" s="2">
        <v>42588.005347222221</v>
      </c>
      <c r="K909" s="1" t="s">
        <v>35</v>
      </c>
    </row>
    <row r="910" spans="1:11" x14ac:dyDescent="0.35">
      <c r="A910">
        <v>631148</v>
      </c>
      <c r="B910" s="1" t="s">
        <v>1034</v>
      </c>
      <c r="C910" t="b">
        <v>1</v>
      </c>
      <c r="D910" s="1" t="s">
        <v>89</v>
      </c>
      <c r="E910">
        <v>1098</v>
      </c>
      <c r="F910">
        <v>3</v>
      </c>
      <c r="G910">
        <v>34</v>
      </c>
      <c r="H910" s="1" t="s">
        <v>34</v>
      </c>
      <c r="I910" s="1" t="s">
        <v>14</v>
      </c>
      <c r="J910" s="2">
        <v>42292.125914351855</v>
      </c>
      <c r="K910" s="1" t="s">
        <v>35</v>
      </c>
    </row>
    <row r="911" spans="1:11" x14ac:dyDescent="0.35">
      <c r="A911">
        <v>726314</v>
      </c>
      <c r="B911" s="1" t="s">
        <v>1035</v>
      </c>
      <c r="C911" t="b">
        <v>1</v>
      </c>
      <c r="D911" s="1" t="s">
        <v>48</v>
      </c>
      <c r="E911">
        <v>0</v>
      </c>
      <c r="F911">
        <v>0</v>
      </c>
      <c r="G911">
        <v>8</v>
      </c>
      <c r="H911" s="1" t="s">
        <v>18</v>
      </c>
      <c r="I911" s="1" t="s">
        <v>23</v>
      </c>
      <c r="J911" s="2">
        <v>42387.955972222226</v>
      </c>
      <c r="K911" s="1" t="s">
        <v>35</v>
      </c>
    </row>
    <row r="912" spans="1:11" x14ac:dyDescent="0.35">
      <c r="A912">
        <v>510098</v>
      </c>
      <c r="B912" s="1" t="s">
        <v>1036</v>
      </c>
      <c r="C912" t="b">
        <v>1</v>
      </c>
      <c r="D912" s="1" t="s">
        <v>169</v>
      </c>
      <c r="E912">
        <v>115</v>
      </c>
      <c r="F912">
        <v>17</v>
      </c>
      <c r="G912">
        <v>17</v>
      </c>
      <c r="H912" s="1" t="s">
        <v>13</v>
      </c>
      <c r="I912" s="1" t="s">
        <v>14</v>
      </c>
      <c r="J912" s="2">
        <v>42227.202731481484</v>
      </c>
      <c r="K912" s="1" t="s">
        <v>15</v>
      </c>
    </row>
    <row r="913" spans="1:11" x14ac:dyDescent="0.35">
      <c r="A913">
        <v>1125728</v>
      </c>
      <c r="B913" s="1" t="s">
        <v>1037</v>
      </c>
      <c r="C913" t="b">
        <v>1</v>
      </c>
      <c r="D913" s="1" t="s">
        <v>48</v>
      </c>
      <c r="E913">
        <v>2</v>
      </c>
      <c r="F913">
        <v>0</v>
      </c>
      <c r="G913">
        <v>8</v>
      </c>
      <c r="H913" s="1" t="s">
        <v>18</v>
      </c>
      <c r="I913" s="1" t="s">
        <v>125</v>
      </c>
      <c r="J913" s="2">
        <v>42792.929155092592</v>
      </c>
      <c r="K913" s="1" t="s">
        <v>35</v>
      </c>
    </row>
    <row r="914" spans="1:11" x14ac:dyDescent="0.35">
      <c r="A914">
        <v>761768</v>
      </c>
      <c r="B914" s="1" t="s">
        <v>1038</v>
      </c>
      <c r="C914" t="b">
        <v>1</v>
      </c>
      <c r="D914" s="1" t="s">
        <v>29</v>
      </c>
      <c r="E914">
        <v>4033</v>
      </c>
      <c r="F914">
        <v>40</v>
      </c>
      <c r="G914">
        <v>25</v>
      </c>
      <c r="H914" s="1" t="s">
        <v>13</v>
      </c>
      <c r="I914" s="1" t="s">
        <v>58</v>
      </c>
      <c r="J914" s="2">
        <v>42415.237013888887</v>
      </c>
      <c r="K914" s="1" t="s">
        <v>43</v>
      </c>
    </row>
    <row r="915" spans="1:11" x14ac:dyDescent="0.35">
      <c r="A915">
        <v>552594</v>
      </c>
      <c r="B915" s="1" t="s">
        <v>1039</v>
      </c>
      <c r="C915" t="b">
        <v>1</v>
      </c>
      <c r="D915" s="1" t="s">
        <v>57</v>
      </c>
      <c r="E915">
        <v>912</v>
      </c>
      <c r="F915">
        <v>128</v>
      </c>
      <c r="G915">
        <v>81</v>
      </c>
      <c r="H915" s="1" t="s">
        <v>18</v>
      </c>
      <c r="I915" s="1" t="s">
        <v>262</v>
      </c>
      <c r="J915" s="2">
        <v>42200.062627314815</v>
      </c>
      <c r="K915" s="1" t="s">
        <v>43</v>
      </c>
    </row>
    <row r="916" spans="1:11" x14ac:dyDescent="0.35">
      <c r="A916">
        <v>1045862</v>
      </c>
      <c r="B916" s="1" t="s">
        <v>1040</v>
      </c>
      <c r="C916" t="b">
        <v>1</v>
      </c>
      <c r="D916" s="1" t="s">
        <v>57</v>
      </c>
      <c r="E916">
        <v>2342</v>
      </c>
      <c r="F916">
        <v>15</v>
      </c>
      <c r="G916">
        <v>19</v>
      </c>
      <c r="H916" s="1" t="s">
        <v>34</v>
      </c>
      <c r="I916" s="1" t="s">
        <v>63</v>
      </c>
      <c r="J916" s="2">
        <v>42733.002939814818</v>
      </c>
      <c r="K916" s="1" t="s">
        <v>43</v>
      </c>
    </row>
    <row r="917" spans="1:11" x14ac:dyDescent="0.35">
      <c r="A917">
        <v>576646</v>
      </c>
      <c r="B917" s="1" t="s">
        <v>1041</v>
      </c>
      <c r="C917" t="b">
        <v>1</v>
      </c>
      <c r="D917" s="1" t="s">
        <v>219</v>
      </c>
      <c r="E917">
        <v>1157</v>
      </c>
      <c r="F917">
        <v>105</v>
      </c>
      <c r="G917">
        <v>31</v>
      </c>
      <c r="H917" s="1" t="s">
        <v>13</v>
      </c>
      <c r="I917" s="1" t="s">
        <v>58</v>
      </c>
      <c r="J917" s="2">
        <v>42303.067627314813</v>
      </c>
      <c r="K917" s="1" t="s">
        <v>43</v>
      </c>
    </row>
    <row r="918" spans="1:11" x14ac:dyDescent="0.35">
      <c r="A918">
        <v>753934</v>
      </c>
      <c r="B918" s="1" t="s">
        <v>1042</v>
      </c>
      <c r="C918" t="b">
        <v>1</v>
      </c>
      <c r="D918" s="1" t="s">
        <v>57</v>
      </c>
      <c r="E918">
        <v>259</v>
      </c>
      <c r="F918">
        <v>3</v>
      </c>
      <c r="G918">
        <v>11</v>
      </c>
      <c r="H918" s="1" t="s">
        <v>34</v>
      </c>
      <c r="I918" s="1" t="s">
        <v>14</v>
      </c>
      <c r="J918" s="2">
        <v>42415.122314814813</v>
      </c>
      <c r="K918" s="1" t="s">
        <v>35</v>
      </c>
    </row>
    <row r="919" spans="1:11" x14ac:dyDescent="0.35">
      <c r="A919">
        <v>910624</v>
      </c>
      <c r="B919" s="1" t="s">
        <v>1043</v>
      </c>
      <c r="C919" t="b">
        <v>1</v>
      </c>
      <c r="D919" s="1" t="s">
        <v>89</v>
      </c>
      <c r="E919">
        <v>322</v>
      </c>
      <c r="F919">
        <v>9</v>
      </c>
      <c r="G919">
        <v>9</v>
      </c>
      <c r="H919" s="1" t="s">
        <v>34</v>
      </c>
      <c r="I919" s="1" t="s">
        <v>40</v>
      </c>
      <c r="J919" s="2">
        <v>42572.854432870372</v>
      </c>
      <c r="K919" s="1" t="s">
        <v>43</v>
      </c>
    </row>
    <row r="920" spans="1:11" x14ac:dyDescent="0.35">
      <c r="A920">
        <v>499904</v>
      </c>
      <c r="B920" s="1" t="s">
        <v>1044</v>
      </c>
      <c r="C920" t="b">
        <v>1</v>
      </c>
      <c r="D920" s="1" t="s">
        <v>57</v>
      </c>
      <c r="E920">
        <v>1550</v>
      </c>
      <c r="F920">
        <v>15</v>
      </c>
      <c r="G920">
        <v>23</v>
      </c>
      <c r="H920" s="1" t="s">
        <v>13</v>
      </c>
      <c r="I920" s="1" t="s">
        <v>58</v>
      </c>
      <c r="J920" s="2">
        <v>42139.995775462965</v>
      </c>
      <c r="K920" s="1" t="s">
        <v>43</v>
      </c>
    </row>
    <row r="921" spans="1:11" x14ac:dyDescent="0.35">
      <c r="A921">
        <v>358508</v>
      </c>
      <c r="B921" s="1" t="s">
        <v>1045</v>
      </c>
      <c r="C921" t="b">
        <v>1</v>
      </c>
      <c r="D921" s="1" t="s">
        <v>48</v>
      </c>
      <c r="E921">
        <v>5056</v>
      </c>
      <c r="F921">
        <v>74</v>
      </c>
      <c r="G921">
        <v>11</v>
      </c>
      <c r="H921" s="1" t="s">
        <v>34</v>
      </c>
      <c r="I921" s="1" t="s">
        <v>70</v>
      </c>
      <c r="J921" s="2">
        <v>41986.408506944441</v>
      </c>
      <c r="K921" s="1" t="s">
        <v>43</v>
      </c>
    </row>
    <row r="922" spans="1:11" x14ac:dyDescent="0.35">
      <c r="A922">
        <v>222976</v>
      </c>
      <c r="B922" s="1" t="s">
        <v>1046</v>
      </c>
      <c r="C922" t="b">
        <v>1</v>
      </c>
      <c r="D922" s="1" t="s">
        <v>57</v>
      </c>
      <c r="E922">
        <v>87</v>
      </c>
      <c r="F922">
        <v>7</v>
      </c>
      <c r="G922">
        <v>23</v>
      </c>
      <c r="H922" s="1" t="s">
        <v>13</v>
      </c>
      <c r="I922" s="1" t="s">
        <v>70</v>
      </c>
      <c r="J922" s="2">
        <v>41807.536041666666</v>
      </c>
      <c r="K922" s="1" t="s">
        <v>35</v>
      </c>
    </row>
    <row r="923" spans="1:11" x14ac:dyDescent="0.35">
      <c r="A923">
        <v>1092766</v>
      </c>
      <c r="B923" s="1" t="s">
        <v>1047</v>
      </c>
      <c r="C923" t="b">
        <v>1</v>
      </c>
      <c r="D923" s="1" t="s">
        <v>210</v>
      </c>
      <c r="E923">
        <v>1359</v>
      </c>
      <c r="F923">
        <v>7</v>
      </c>
      <c r="G923">
        <v>24</v>
      </c>
      <c r="H923" s="1" t="s">
        <v>34</v>
      </c>
      <c r="I923" s="1" t="s">
        <v>53</v>
      </c>
      <c r="J923" s="2">
        <v>42767.403055555558</v>
      </c>
      <c r="K923" s="1" t="s">
        <v>35</v>
      </c>
    </row>
    <row r="924" spans="1:11" x14ac:dyDescent="0.35">
      <c r="A924">
        <v>665686</v>
      </c>
      <c r="B924" s="1" t="s">
        <v>1048</v>
      </c>
      <c r="C924" t="b">
        <v>1</v>
      </c>
      <c r="D924" s="1" t="s">
        <v>89</v>
      </c>
      <c r="E924">
        <v>586</v>
      </c>
      <c r="F924">
        <v>10</v>
      </c>
      <c r="G924">
        <v>17</v>
      </c>
      <c r="H924" s="1" t="s">
        <v>13</v>
      </c>
      <c r="I924" s="1" t="s">
        <v>410</v>
      </c>
      <c r="J924" s="2">
        <v>42320.077187499999</v>
      </c>
      <c r="K924" s="1" t="s">
        <v>43</v>
      </c>
    </row>
    <row r="925" spans="1:11" x14ac:dyDescent="0.35">
      <c r="A925">
        <v>553832</v>
      </c>
      <c r="B925" s="1" t="s">
        <v>1049</v>
      </c>
      <c r="C925" t="b">
        <v>1</v>
      </c>
      <c r="D925" s="1" t="s">
        <v>48</v>
      </c>
      <c r="E925">
        <v>228</v>
      </c>
      <c r="F925">
        <v>11</v>
      </c>
      <c r="G925">
        <v>21</v>
      </c>
      <c r="H925" s="1" t="s">
        <v>18</v>
      </c>
      <c r="I925" s="1" t="s">
        <v>38</v>
      </c>
      <c r="J925" s="2">
        <v>42200.178564814814</v>
      </c>
      <c r="K925" s="1" t="s">
        <v>35</v>
      </c>
    </row>
    <row r="926" spans="1:11" x14ac:dyDescent="0.35">
      <c r="A926">
        <v>1145736</v>
      </c>
      <c r="B926" s="1" t="s">
        <v>1050</v>
      </c>
      <c r="C926" t="b">
        <v>1</v>
      </c>
      <c r="D926" s="1" t="s">
        <v>175</v>
      </c>
      <c r="E926">
        <v>9367</v>
      </c>
      <c r="F926">
        <v>104</v>
      </c>
      <c r="G926">
        <v>21</v>
      </c>
      <c r="H926" s="1" t="s">
        <v>34</v>
      </c>
      <c r="I926" s="1" t="s">
        <v>70</v>
      </c>
      <c r="J926" s="2">
        <v>42816.000150462962</v>
      </c>
      <c r="K926" s="1" t="s">
        <v>35</v>
      </c>
    </row>
    <row r="927" spans="1:11" x14ac:dyDescent="0.35">
      <c r="A927">
        <v>200742</v>
      </c>
      <c r="B927" s="1" t="s">
        <v>1051</v>
      </c>
      <c r="C927" t="b">
        <v>1</v>
      </c>
      <c r="D927" s="1" t="s">
        <v>48</v>
      </c>
      <c r="E927">
        <v>7449</v>
      </c>
      <c r="F927">
        <v>111</v>
      </c>
      <c r="G927">
        <v>13</v>
      </c>
      <c r="H927" s="1" t="s">
        <v>18</v>
      </c>
      <c r="I927" s="1" t="s">
        <v>19</v>
      </c>
      <c r="J927" s="2">
        <v>41749.049062500002</v>
      </c>
      <c r="K927" s="1" t="s">
        <v>43</v>
      </c>
    </row>
    <row r="928" spans="1:11" x14ac:dyDescent="0.35">
      <c r="A928">
        <v>382856</v>
      </c>
      <c r="B928" s="1" t="s">
        <v>1052</v>
      </c>
      <c r="C928" t="b">
        <v>0</v>
      </c>
      <c r="D928" s="1" t="s">
        <v>91</v>
      </c>
      <c r="E928">
        <v>12974</v>
      </c>
      <c r="F928">
        <v>120</v>
      </c>
      <c r="G928">
        <v>13</v>
      </c>
      <c r="H928" s="1" t="s">
        <v>34</v>
      </c>
      <c r="I928" s="1" t="s">
        <v>19</v>
      </c>
      <c r="J928" s="2">
        <v>42007.263009259259</v>
      </c>
      <c r="K928" s="1" t="s">
        <v>43</v>
      </c>
    </row>
    <row r="929" spans="1:11" x14ac:dyDescent="0.35">
      <c r="A929">
        <v>874656</v>
      </c>
      <c r="B929" s="1" t="s">
        <v>1053</v>
      </c>
      <c r="C929" t="b">
        <v>0</v>
      </c>
      <c r="D929" s="1" t="s">
        <v>91</v>
      </c>
      <c r="E929">
        <v>5175</v>
      </c>
      <c r="F929">
        <v>470</v>
      </c>
      <c r="G929">
        <v>7</v>
      </c>
      <c r="H929" s="1" t="s">
        <v>34</v>
      </c>
      <c r="I929" s="1" t="s">
        <v>881</v>
      </c>
      <c r="J929" s="2">
        <v>42597.127905092595</v>
      </c>
      <c r="K929" s="1" t="s">
        <v>35</v>
      </c>
    </row>
    <row r="930" spans="1:11" x14ac:dyDescent="0.35">
      <c r="A930">
        <v>1227748</v>
      </c>
      <c r="B930" s="1" t="s">
        <v>1054</v>
      </c>
      <c r="C930" t="b">
        <v>1</v>
      </c>
      <c r="D930" s="1" t="s">
        <v>48</v>
      </c>
      <c r="E930">
        <v>5</v>
      </c>
      <c r="F930">
        <v>0</v>
      </c>
      <c r="G930">
        <v>29</v>
      </c>
      <c r="H930" s="1" t="s">
        <v>13</v>
      </c>
      <c r="I930" s="1" t="s">
        <v>70</v>
      </c>
      <c r="J930" s="2">
        <v>42894.017094907409</v>
      </c>
      <c r="K930" s="1" t="s">
        <v>35</v>
      </c>
    </row>
    <row r="931" spans="1:11" x14ac:dyDescent="0.35">
      <c r="A931">
        <v>1237912</v>
      </c>
      <c r="B931" s="1" t="s">
        <v>1055</v>
      </c>
      <c r="C931" t="b">
        <v>1</v>
      </c>
      <c r="D931" s="1" t="s">
        <v>119</v>
      </c>
      <c r="E931">
        <v>5</v>
      </c>
      <c r="F931">
        <v>0</v>
      </c>
      <c r="G931">
        <v>13</v>
      </c>
      <c r="H931" s="1" t="s">
        <v>13</v>
      </c>
      <c r="I931" s="1" t="s">
        <v>19</v>
      </c>
      <c r="J931" s="2">
        <v>42902.436956018515</v>
      </c>
      <c r="K931" s="1" t="s">
        <v>31</v>
      </c>
    </row>
    <row r="932" spans="1:11" x14ac:dyDescent="0.35">
      <c r="A932">
        <v>811452</v>
      </c>
      <c r="B932" s="1" t="s">
        <v>1056</v>
      </c>
      <c r="C932" t="b">
        <v>0</v>
      </c>
      <c r="D932" s="1" t="s">
        <v>91</v>
      </c>
      <c r="E932">
        <v>3033</v>
      </c>
      <c r="F932">
        <v>91</v>
      </c>
      <c r="G932">
        <v>9</v>
      </c>
      <c r="H932" s="1" t="s">
        <v>18</v>
      </c>
      <c r="I932" s="1" t="s">
        <v>19</v>
      </c>
      <c r="J932" s="2">
        <v>42526.867291666669</v>
      </c>
      <c r="K932" s="1" t="s">
        <v>43</v>
      </c>
    </row>
    <row r="933" spans="1:11" x14ac:dyDescent="0.35">
      <c r="A933">
        <v>792703</v>
      </c>
      <c r="B933" s="1" t="s">
        <v>1057</v>
      </c>
      <c r="C933" t="b">
        <v>1</v>
      </c>
      <c r="D933" s="1" t="s">
        <v>89</v>
      </c>
      <c r="E933">
        <v>964</v>
      </c>
      <c r="F933">
        <v>19</v>
      </c>
      <c r="G933">
        <v>21</v>
      </c>
      <c r="H933" s="1" t="s">
        <v>13</v>
      </c>
      <c r="I933" s="1" t="s">
        <v>53</v>
      </c>
      <c r="J933" s="2">
        <v>42469.100138888891</v>
      </c>
      <c r="K933" s="1" t="s">
        <v>43</v>
      </c>
    </row>
    <row r="934" spans="1:11" x14ac:dyDescent="0.35">
      <c r="A934">
        <v>806020</v>
      </c>
      <c r="B934" s="1" t="s">
        <v>1058</v>
      </c>
      <c r="C934" t="b">
        <v>1</v>
      </c>
      <c r="D934" s="1" t="s">
        <v>48</v>
      </c>
      <c r="E934">
        <v>4867</v>
      </c>
      <c r="F934">
        <v>128</v>
      </c>
      <c r="G934">
        <v>12</v>
      </c>
      <c r="H934" s="1" t="s">
        <v>34</v>
      </c>
      <c r="I934" s="1" t="s">
        <v>19</v>
      </c>
      <c r="J934" s="2">
        <v>42459.236805555556</v>
      </c>
      <c r="K934" s="1" t="s">
        <v>43</v>
      </c>
    </row>
    <row r="935" spans="1:11" x14ac:dyDescent="0.35">
      <c r="A935">
        <v>676764</v>
      </c>
      <c r="B935" s="1" t="s">
        <v>1059</v>
      </c>
      <c r="C935" t="b">
        <v>1</v>
      </c>
      <c r="D935" s="1" t="s">
        <v>163</v>
      </c>
      <c r="E935">
        <v>461</v>
      </c>
      <c r="F935">
        <v>45</v>
      </c>
      <c r="G935">
        <v>44</v>
      </c>
      <c r="H935" s="1" t="s">
        <v>13</v>
      </c>
      <c r="I935" s="1" t="s">
        <v>99</v>
      </c>
      <c r="J935" s="2">
        <v>42347.982916666668</v>
      </c>
      <c r="K935" s="1" t="s">
        <v>31</v>
      </c>
    </row>
    <row r="936" spans="1:11" x14ac:dyDescent="0.35">
      <c r="A936">
        <v>447362</v>
      </c>
      <c r="B936" s="1" t="s">
        <v>1060</v>
      </c>
      <c r="C936" t="b">
        <v>1</v>
      </c>
      <c r="D936" s="1" t="s">
        <v>534</v>
      </c>
      <c r="E936">
        <v>4005</v>
      </c>
      <c r="F936">
        <v>237</v>
      </c>
      <c r="G936">
        <v>25</v>
      </c>
      <c r="H936" s="1" t="s">
        <v>18</v>
      </c>
      <c r="I936" s="1" t="s">
        <v>70</v>
      </c>
      <c r="J936" s="2">
        <v>42107.051238425927</v>
      </c>
      <c r="K936" s="1" t="s">
        <v>31</v>
      </c>
    </row>
    <row r="937" spans="1:11" x14ac:dyDescent="0.35">
      <c r="A937">
        <v>978272</v>
      </c>
      <c r="B937" s="1" t="s">
        <v>1061</v>
      </c>
      <c r="C937" t="b">
        <v>1</v>
      </c>
      <c r="D937" s="1" t="s">
        <v>48</v>
      </c>
      <c r="E937">
        <v>4</v>
      </c>
      <c r="F937">
        <v>1</v>
      </c>
      <c r="G937">
        <v>8</v>
      </c>
      <c r="H937" s="1" t="s">
        <v>34</v>
      </c>
      <c r="I937" s="1" t="s">
        <v>23</v>
      </c>
      <c r="J937" s="2">
        <v>42692.291331018518</v>
      </c>
      <c r="K937" s="1" t="s">
        <v>35</v>
      </c>
    </row>
    <row r="938" spans="1:11" x14ac:dyDescent="0.35">
      <c r="A938">
        <v>348920</v>
      </c>
      <c r="B938" s="1" t="s">
        <v>1062</v>
      </c>
      <c r="C938" t="b">
        <v>1</v>
      </c>
      <c r="D938" s="1" t="s">
        <v>169</v>
      </c>
      <c r="E938">
        <v>2814</v>
      </c>
      <c r="F938">
        <v>14</v>
      </c>
      <c r="G938">
        <v>39</v>
      </c>
      <c r="H938" s="1" t="s">
        <v>34</v>
      </c>
      <c r="I938" s="1" t="s">
        <v>70</v>
      </c>
      <c r="J938" s="2">
        <v>41961.377025462964</v>
      </c>
      <c r="K938" s="1" t="s">
        <v>43</v>
      </c>
    </row>
    <row r="939" spans="1:11" x14ac:dyDescent="0.35">
      <c r="A939">
        <v>106156</v>
      </c>
      <c r="B939" s="1" t="s">
        <v>1063</v>
      </c>
      <c r="C939" t="b">
        <v>1</v>
      </c>
      <c r="D939" s="1" t="s">
        <v>69</v>
      </c>
      <c r="E939">
        <v>2837</v>
      </c>
      <c r="F939">
        <v>68</v>
      </c>
      <c r="G939">
        <v>49</v>
      </c>
      <c r="H939" s="1" t="s">
        <v>13</v>
      </c>
      <c r="I939" s="1" t="s">
        <v>262</v>
      </c>
      <c r="J939" s="2">
        <v>41564.099016203705</v>
      </c>
      <c r="K939" s="1" t="s">
        <v>43</v>
      </c>
    </row>
    <row r="940" spans="1:11" x14ac:dyDescent="0.35">
      <c r="A940">
        <v>471136</v>
      </c>
      <c r="B940" s="1" t="s">
        <v>1064</v>
      </c>
      <c r="C940" t="b">
        <v>1</v>
      </c>
      <c r="D940" s="1" t="s">
        <v>33</v>
      </c>
      <c r="E940">
        <v>57</v>
      </c>
      <c r="F940">
        <v>0</v>
      </c>
      <c r="G940">
        <v>12</v>
      </c>
      <c r="H940" s="1" t="s">
        <v>13</v>
      </c>
      <c r="I940" s="1" t="s">
        <v>70</v>
      </c>
      <c r="J940" s="2">
        <v>42112.149247685185</v>
      </c>
      <c r="K940" s="1" t="s">
        <v>35</v>
      </c>
    </row>
    <row r="941" spans="1:11" x14ac:dyDescent="0.35">
      <c r="A941">
        <v>69414</v>
      </c>
      <c r="B941" s="1" t="s">
        <v>1065</v>
      </c>
      <c r="C941" t="b">
        <v>1</v>
      </c>
      <c r="D941" s="1" t="s">
        <v>48</v>
      </c>
      <c r="E941">
        <v>2520</v>
      </c>
      <c r="F941">
        <v>183</v>
      </c>
      <c r="G941">
        <v>34</v>
      </c>
      <c r="H941" s="1" t="s">
        <v>13</v>
      </c>
      <c r="I941" s="1" t="s">
        <v>14</v>
      </c>
      <c r="J941" s="2">
        <v>41498.756701388891</v>
      </c>
      <c r="K941" s="1" t="s">
        <v>43</v>
      </c>
    </row>
    <row r="942" spans="1:11" x14ac:dyDescent="0.35">
      <c r="A942">
        <v>692920</v>
      </c>
      <c r="B942" s="1" t="s">
        <v>1066</v>
      </c>
      <c r="C942" t="b">
        <v>1</v>
      </c>
      <c r="D942" s="1" t="s">
        <v>48</v>
      </c>
      <c r="E942">
        <v>1504</v>
      </c>
      <c r="F942">
        <v>10</v>
      </c>
      <c r="G942">
        <v>9</v>
      </c>
      <c r="H942" s="1" t="s">
        <v>34</v>
      </c>
      <c r="I942" s="1" t="s">
        <v>14</v>
      </c>
      <c r="J942" s="2">
        <v>42375.063761574071</v>
      </c>
      <c r="K942" s="1" t="s">
        <v>35</v>
      </c>
    </row>
    <row r="943" spans="1:11" x14ac:dyDescent="0.35">
      <c r="A943">
        <v>699380</v>
      </c>
      <c r="B943" s="1" t="s">
        <v>1066</v>
      </c>
      <c r="C943" t="b">
        <v>1</v>
      </c>
      <c r="D943" s="1" t="s">
        <v>48</v>
      </c>
      <c r="E943">
        <v>770</v>
      </c>
      <c r="F943">
        <v>8</v>
      </c>
      <c r="G943">
        <v>8</v>
      </c>
      <c r="H943" s="1" t="s">
        <v>18</v>
      </c>
      <c r="I943" s="1" t="s">
        <v>19</v>
      </c>
      <c r="J943" s="2">
        <v>42496.871203703704</v>
      </c>
      <c r="K943" s="1" t="s">
        <v>35</v>
      </c>
    </row>
    <row r="944" spans="1:11" x14ac:dyDescent="0.35">
      <c r="A944">
        <v>699376</v>
      </c>
      <c r="B944" s="1" t="s">
        <v>1066</v>
      </c>
      <c r="C944" t="b">
        <v>1</v>
      </c>
      <c r="D944" s="1" t="s">
        <v>48</v>
      </c>
      <c r="E944">
        <v>549</v>
      </c>
      <c r="F944">
        <v>10</v>
      </c>
      <c r="G944">
        <v>8</v>
      </c>
      <c r="H944" s="1" t="s">
        <v>34</v>
      </c>
      <c r="I944" s="1" t="s">
        <v>19</v>
      </c>
      <c r="J944" s="2">
        <v>42472.266828703701</v>
      </c>
      <c r="K944" s="1" t="s">
        <v>35</v>
      </c>
    </row>
    <row r="945" spans="1:11" x14ac:dyDescent="0.35">
      <c r="A945">
        <v>34882</v>
      </c>
      <c r="B945" s="1" t="s">
        <v>1067</v>
      </c>
      <c r="C945" t="b">
        <v>1</v>
      </c>
      <c r="D945" s="1" t="s">
        <v>48</v>
      </c>
      <c r="E945">
        <v>14551</v>
      </c>
      <c r="F945">
        <v>169</v>
      </c>
      <c r="G945">
        <v>14</v>
      </c>
      <c r="H945" s="1" t="s">
        <v>13</v>
      </c>
      <c r="I945" s="1" t="s">
        <v>14</v>
      </c>
      <c r="J945" s="2">
        <v>41305.781157407408</v>
      </c>
      <c r="K945" s="1" t="s">
        <v>43</v>
      </c>
    </row>
    <row r="946" spans="1:11" x14ac:dyDescent="0.35">
      <c r="A946">
        <v>699382</v>
      </c>
      <c r="B946" s="1" t="s">
        <v>1068</v>
      </c>
      <c r="C946" t="b">
        <v>1</v>
      </c>
      <c r="D946" s="1" t="s">
        <v>48</v>
      </c>
      <c r="E946">
        <v>679</v>
      </c>
      <c r="F946">
        <v>5</v>
      </c>
      <c r="G946">
        <v>9</v>
      </c>
      <c r="H946" s="1" t="s">
        <v>18</v>
      </c>
      <c r="I946" s="1" t="s">
        <v>19</v>
      </c>
      <c r="J946" s="2">
        <v>42520.960266203707</v>
      </c>
      <c r="K946" s="1" t="s">
        <v>35</v>
      </c>
    </row>
    <row r="947" spans="1:11" x14ac:dyDescent="0.35">
      <c r="A947">
        <v>875882</v>
      </c>
      <c r="B947" s="1" t="s">
        <v>1069</v>
      </c>
      <c r="C947" t="b">
        <v>1</v>
      </c>
      <c r="D947" s="1" t="s">
        <v>33</v>
      </c>
      <c r="E947">
        <v>4010</v>
      </c>
      <c r="F947">
        <v>17</v>
      </c>
      <c r="G947">
        <v>12</v>
      </c>
      <c r="H947" s="1" t="s">
        <v>13</v>
      </c>
      <c r="I947" s="1" t="s">
        <v>19</v>
      </c>
      <c r="J947" s="2">
        <v>42534.999259259261</v>
      </c>
      <c r="K947" s="1" t="s">
        <v>43</v>
      </c>
    </row>
    <row r="948" spans="1:11" x14ac:dyDescent="0.35">
      <c r="A948">
        <v>873824</v>
      </c>
      <c r="B948" s="1" t="s">
        <v>1070</v>
      </c>
      <c r="C948" t="b">
        <v>1</v>
      </c>
      <c r="D948" s="1" t="s">
        <v>89</v>
      </c>
      <c r="E948">
        <v>208</v>
      </c>
      <c r="F948">
        <v>48</v>
      </c>
      <c r="G948">
        <v>29</v>
      </c>
      <c r="H948" s="1" t="s">
        <v>18</v>
      </c>
      <c r="I948" s="1" t="s">
        <v>70</v>
      </c>
      <c r="J948" s="2">
        <v>42531.935277777775</v>
      </c>
      <c r="K948" s="1" t="s">
        <v>43</v>
      </c>
    </row>
    <row r="949" spans="1:11" x14ac:dyDescent="0.35">
      <c r="A949">
        <v>1023070</v>
      </c>
      <c r="B949" s="1" t="s">
        <v>1071</v>
      </c>
      <c r="C949" t="b">
        <v>1</v>
      </c>
      <c r="D949" s="1" t="s">
        <v>255</v>
      </c>
      <c r="E949">
        <v>4616</v>
      </c>
      <c r="F949">
        <v>20</v>
      </c>
      <c r="G949">
        <v>19</v>
      </c>
      <c r="H949" s="1" t="s">
        <v>13</v>
      </c>
      <c r="I949" s="1" t="s">
        <v>70</v>
      </c>
      <c r="J949" s="2">
        <v>42711.198784722219</v>
      </c>
      <c r="K949" s="1" t="s">
        <v>43</v>
      </c>
    </row>
    <row r="950" spans="1:11" x14ac:dyDescent="0.35">
      <c r="A950">
        <v>581352</v>
      </c>
      <c r="B950" s="1" t="s">
        <v>1072</v>
      </c>
      <c r="C950" t="b">
        <v>1</v>
      </c>
      <c r="D950" s="1" t="s">
        <v>57</v>
      </c>
      <c r="E950">
        <v>2266</v>
      </c>
      <c r="F950">
        <v>26</v>
      </c>
      <c r="G950">
        <v>10</v>
      </c>
      <c r="H950" s="1" t="s">
        <v>13</v>
      </c>
      <c r="I950" s="1" t="s">
        <v>19</v>
      </c>
      <c r="J950" s="2">
        <v>42229.996064814812</v>
      </c>
      <c r="K950" s="1" t="s">
        <v>35</v>
      </c>
    </row>
    <row r="951" spans="1:11" x14ac:dyDescent="0.35">
      <c r="A951">
        <v>869448</v>
      </c>
      <c r="B951" s="1" t="s">
        <v>1073</v>
      </c>
      <c r="C951" t="b">
        <v>1</v>
      </c>
      <c r="D951" s="1" t="s">
        <v>33</v>
      </c>
      <c r="E951">
        <v>838</v>
      </c>
      <c r="F951">
        <v>13</v>
      </c>
      <c r="G951">
        <v>23</v>
      </c>
      <c r="H951" s="1" t="s">
        <v>18</v>
      </c>
      <c r="I951" s="1" t="s">
        <v>70</v>
      </c>
      <c r="J951" s="2">
        <v>42527.850613425922</v>
      </c>
      <c r="K951" s="1" t="s">
        <v>43</v>
      </c>
    </row>
    <row r="952" spans="1:11" x14ac:dyDescent="0.35">
      <c r="A952">
        <v>1034636</v>
      </c>
      <c r="B952" s="1" t="s">
        <v>1074</v>
      </c>
      <c r="C952" t="b">
        <v>1</v>
      </c>
      <c r="D952" s="1" t="s">
        <v>29</v>
      </c>
      <c r="E952">
        <v>2783</v>
      </c>
      <c r="F952">
        <v>9</v>
      </c>
      <c r="G952">
        <v>21</v>
      </c>
      <c r="H952" s="1" t="s">
        <v>13</v>
      </c>
      <c r="I952" s="1" t="s">
        <v>14</v>
      </c>
      <c r="J952" s="2">
        <v>42726.739189814813</v>
      </c>
      <c r="K952" s="1" t="s">
        <v>43</v>
      </c>
    </row>
    <row r="953" spans="1:11" x14ac:dyDescent="0.35">
      <c r="A953">
        <v>446936</v>
      </c>
      <c r="B953" s="1" t="s">
        <v>1075</v>
      </c>
      <c r="C953" t="b">
        <v>1</v>
      </c>
      <c r="D953" s="1" t="s">
        <v>52</v>
      </c>
      <c r="E953">
        <v>1530</v>
      </c>
      <c r="F953">
        <v>49</v>
      </c>
      <c r="G953">
        <v>25</v>
      </c>
      <c r="H953" s="1" t="s">
        <v>13</v>
      </c>
      <c r="I953" s="1" t="s">
        <v>38</v>
      </c>
      <c r="J953" s="2">
        <v>42320.917870370373</v>
      </c>
      <c r="K953" s="1" t="s">
        <v>35</v>
      </c>
    </row>
    <row r="954" spans="1:11" x14ac:dyDescent="0.35">
      <c r="A954">
        <v>953220</v>
      </c>
      <c r="B954" s="1" t="s">
        <v>1076</v>
      </c>
      <c r="C954" t="b">
        <v>1</v>
      </c>
      <c r="D954" s="1" t="s">
        <v>89</v>
      </c>
      <c r="E954">
        <v>43</v>
      </c>
      <c r="F954">
        <v>3</v>
      </c>
      <c r="G954">
        <v>57</v>
      </c>
      <c r="H954" s="1" t="s">
        <v>13</v>
      </c>
      <c r="I954" s="1" t="s">
        <v>55</v>
      </c>
      <c r="J954" s="2">
        <v>42698.975555555553</v>
      </c>
      <c r="K954" s="1" t="s">
        <v>35</v>
      </c>
    </row>
    <row r="955" spans="1:11" x14ac:dyDescent="0.35">
      <c r="A955">
        <v>1169196</v>
      </c>
      <c r="B955" s="1" t="s">
        <v>1077</v>
      </c>
      <c r="C955" t="b">
        <v>1</v>
      </c>
      <c r="D955" s="1" t="s">
        <v>48</v>
      </c>
      <c r="E955">
        <v>0</v>
      </c>
      <c r="F955">
        <v>0</v>
      </c>
      <c r="G955">
        <v>10</v>
      </c>
      <c r="H955" s="1" t="s">
        <v>34</v>
      </c>
      <c r="I955" s="1" t="s">
        <v>53</v>
      </c>
      <c r="J955" s="2">
        <v>42849.830567129633</v>
      </c>
      <c r="K955" s="1" t="s">
        <v>31</v>
      </c>
    </row>
    <row r="956" spans="1:11" x14ac:dyDescent="0.35">
      <c r="A956">
        <v>304410</v>
      </c>
      <c r="B956" s="1" t="s">
        <v>1078</v>
      </c>
      <c r="C956" t="b">
        <v>1</v>
      </c>
      <c r="D956" s="1" t="s">
        <v>48</v>
      </c>
      <c r="E956">
        <v>3</v>
      </c>
      <c r="F956">
        <v>0</v>
      </c>
      <c r="G956">
        <v>6</v>
      </c>
      <c r="H956" s="1" t="s">
        <v>13</v>
      </c>
      <c r="I956" s="1" t="s">
        <v>265</v>
      </c>
      <c r="J956" s="2">
        <v>41904.374143518522</v>
      </c>
      <c r="K956" s="1" t="s">
        <v>31</v>
      </c>
    </row>
    <row r="957" spans="1:11" x14ac:dyDescent="0.35">
      <c r="A957">
        <v>138560</v>
      </c>
      <c r="B957" s="1" t="s">
        <v>1079</v>
      </c>
      <c r="C957" t="b">
        <v>1</v>
      </c>
      <c r="D957" s="1" t="s">
        <v>48</v>
      </c>
      <c r="E957">
        <v>157</v>
      </c>
      <c r="F957">
        <v>13</v>
      </c>
      <c r="G957">
        <v>9</v>
      </c>
      <c r="H957" s="1" t="s">
        <v>13</v>
      </c>
      <c r="I957" s="1" t="s">
        <v>53</v>
      </c>
      <c r="J957" s="2">
        <v>41654.182442129626</v>
      </c>
      <c r="K957" s="1" t="s">
        <v>31</v>
      </c>
    </row>
    <row r="958" spans="1:11" x14ac:dyDescent="0.35">
      <c r="A958">
        <v>742106</v>
      </c>
      <c r="B958" s="1" t="s">
        <v>1080</v>
      </c>
      <c r="C958" t="b">
        <v>1</v>
      </c>
      <c r="D958" s="1" t="s">
        <v>48</v>
      </c>
      <c r="E958">
        <v>194</v>
      </c>
      <c r="F958">
        <v>24</v>
      </c>
      <c r="G958">
        <v>19</v>
      </c>
      <c r="H958" s="1" t="s">
        <v>18</v>
      </c>
      <c r="I958" s="1" t="s">
        <v>80</v>
      </c>
      <c r="J958" s="2">
        <v>42398.131261574075</v>
      </c>
      <c r="K958" s="1" t="s">
        <v>31</v>
      </c>
    </row>
    <row r="959" spans="1:11" x14ac:dyDescent="0.35">
      <c r="A959">
        <v>42491</v>
      </c>
      <c r="B959" s="1" t="s">
        <v>1081</v>
      </c>
      <c r="C959" t="b">
        <v>1</v>
      </c>
      <c r="D959" s="1" t="s">
        <v>219</v>
      </c>
      <c r="E959">
        <v>607</v>
      </c>
      <c r="F959">
        <v>55</v>
      </c>
      <c r="G959">
        <v>16</v>
      </c>
      <c r="H959" s="1" t="s">
        <v>18</v>
      </c>
      <c r="I959" s="1" t="s">
        <v>70</v>
      </c>
      <c r="J959" s="2">
        <v>41338.688622685186</v>
      </c>
      <c r="K959" s="1" t="s">
        <v>31</v>
      </c>
    </row>
    <row r="960" spans="1:11" x14ac:dyDescent="0.35">
      <c r="A960">
        <v>1221032</v>
      </c>
      <c r="B960" s="1" t="s">
        <v>1082</v>
      </c>
      <c r="C960" t="b">
        <v>1</v>
      </c>
      <c r="D960" s="1" t="s">
        <v>33</v>
      </c>
      <c r="E960">
        <v>1</v>
      </c>
      <c r="F960">
        <v>0</v>
      </c>
      <c r="G960">
        <v>8</v>
      </c>
      <c r="H960" s="1" t="s">
        <v>34</v>
      </c>
      <c r="I960" s="1" t="s">
        <v>141</v>
      </c>
      <c r="J960" s="2">
        <v>42880.684606481482</v>
      </c>
      <c r="K960" s="1" t="s">
        <v>35</v>
      </c>
    </row>
    <row r="961" spans="1:11" x14ac:dyDescent="0.35">
      <c r="A961">
        <v>1083784</v>
      </c>
      <c r="B961" s="1" t="s">
        <v>1083</v>
      </c>
      <c r="C961" t="b">
        <v>1</v>
      </c>
      <c r="D961" s="1" t="s">
        <v>48</v>
      </c>
      <c r="E961">
        <v>28</v>
      </c>
      <c r="F961">
        <v>3</v>
      </c>
      <c r="G961">
        <v>38</v>
      </c>
      <c r="H961" s="1" t="s">
        <v>34</v>
      </c>
      <c r="I961" s="1" t="s">
        <v>38</v>
      </c>
      <c r="J961" s="2">
        <v>42796.919490740744</v>
      </c>
      <c r="K961" s="1" t="s">
        <v>35</v>
      </c>
    </row>
    <row r="962" spans="1:11" x14ac:dyDescent="0.35">
      <c r="A962">
        <v>994362</v>
      </c>
      <c r="B962" s="1" t="s">
        <v>1084</v>
      </c>
      <c r="C962" t="b">
        <v>0</v>
      </c>
      <c r="D962" s="1" t="s">
        <v>91</v>
      </c>
      <c r="E962">
        <v>3118</v>
      </c>
      <c r="F962">
        <v>8</v>
      </c>
      <c r="G962">
        <v>33</v>
      </c>
      <c r="H962" s="1" t="s">
        <v>13</v>
      </c>
      <c r="I962" s="1" t="s">
        <v>14</v>
      </c>
      <c r="J962" s="2">
        <v>42725.152430555558</v>
      </c>
      <c r="K962" s="1" t="s">
        <v>43</v>
      </c>
    </row>
    <row r="963" spans="1:11" x14ac:dyDescent="0.35">
      <c r="A963">
        <v>859446</v>
      </c>
      <c r="B963" s="1" t="s">
        <v>1085</v>
      </c>
      <c r="C963" t="b">
        <v>1</v>
      </c>
      <c r="D963" s="1" t="s">
        <v>12</v>
      </c>
      <c r="E963">
        <v>601</v>
      </c>
      <c r="F963">
        <v>126</v>
      </c>
      <c r="G963">
        <v>64</v>
      </c>
      <c r="H963" s="1" t="s">
        <v>13</v>
      </c>
      <c r="I963" s="1" t="s">
        <v>30</v>
      </c>
      <c r="J963" s="2">
        <v>42562.998310185183</v>
      </c>
      <c r="K963" s="1" t="s">
        <v>43</v>
      </c>
    </row>
    <row r="964" spans="1:11" x14ac:dyDescent="0.35">
      <c r="A964">
        <v>685190</v>
      </c>
      <c r="B964" s="1" t="s">
        <v>1086</v>
      </c>
      <c r="C964" t="b">
        <v>1</v>
      </c>
      <c r="D964" s="1" t="s">
        <v>25</v>
      </c>
      <c r="E964">
        <v>32</v>
      </c>
      <c r="F964">
        <v>6</v>
      </c>
      <c r="G964">
        <v>30</v>
      </c>
      <c r="H964" s="1" t="s">
        <v>13</v>
      </c>
      <c r="I964" s="1" t="s">
        <v>38</v>
      </c>
      <c r="J964" s="2">
        <v>42339.985335648147</v>
      </c>
      <c r="K964" s="1" t="s">
        <v>31</v>
      </c>
    </row>
    <row r="965" spans="1:11" x14ac:dyDescent="0.35">
      <c r="A965">
        <v>598094</v>
      </c>
      <c r="B965" s="1" t="s">
        <v>1087</v>
      </c>
      <c r="C965" t="b">
        <v>1</v>
      </c>
      <c r="D965" s="1" t="s">
        <v>52</v>
      </c>
      <c r="E965">
        <v>627</v>
      </c>
      <c r="F965">
        <v>15</v>
      </c>
      <c r="G965">
        <v>15</v>
      </c>
      <c r="H965" s="1" t="s">
        <v>13</v>
      </c>
      <c r="I965" s="1" t="s">
        <v>14</v>
      </c>
      <c r="J965" s="2">
        <v>42271.136516203704</v>
      </c>
      <c r="K965" s="1" t="s">
        <v>31</v>
      </c>
    </row>
    <row r="966" spans="1:11" x14ac:dyDescent="0.35">
      <c r="A966">
        <v>773934</v>
      </c>
      <c r="B966" s="1" t="s">
        <v>1088</v>
      </c>
      <c r="C966" t="b">
        <v>1</v>
      </c>
      <c r="D966" s="1" t="s">
        <v>163</v>
      </c>
      <c r="E966">
        <v>1224</v>
      </c>
      <c r="F966">
        <v>42</v>
      </c>
      <c r="G966">
        <v>14</v>
      </c>
      <c r="H966" s="1" t="s">
        <v>13</v>
      </c>
      <c r="I966" s="1" t="s">
        <v>178</v>
      </c>
      <c r="J966" s="2">
        <v>42453.092962962961</v>
      </c>
      <c r="K966" s="1" t="s">
        <v>31</v>
      </c>
    </row>
    <row r="967" spans="1:11" x14ac:dyDescent="0.35">
      <c r="A967">
        <v>1282064</v>
      </c>
      <c r="B967" s="1" t="s">
        <v>1089</v>
      </c>
      <c r="C967" t="b">
        <v>1</v>
      </c>
      <c r="D967" s="1" t="s">
        <v>48</v>
      </c>
      <c r="E967">
        <v>0</v>
      </c>
      <c r="F967">
        <v>0</v>
      </c>
      <c r="G967">
        <v>7</v>
      </c>
      <c r="H967" s="1" t="s">
        <v>34</v>
      </c>
      <c r="I967" s="1" t="s">
        <v>53</v>
      </c>
      <c r="J967" s="2">
        <v>42923.115624999999</v>
      </c>
      <c r="K967" s="1" t="s">
        <v>31</v>
      </c>
    </row>
    <row r="968" spans="1:11" x14ac:dyDescent="0.35">
      <c r="A968">
        <v>1247394</v>
      </c>
      <c r="B968" s="1" t="s">
        <v>1090</v>
      </c>
      <c r="C968" t="b">
        <v>1</v>
      </c>
      <c r="D968" s="1" t="s">
        <v>169</v>
      </c>
      <c r="E968">
        <v>367</v>
      </c>
      <c r="F968">
        <v>42</v>
      </c>
      <c r="G968">
        <v>35</v>
      </c>
      <c r="H968" s="1" t="s">
        <v>13</v>
      </c>
      <c r="I968" s="1" t="s">
        <v>99</v>
      </c>
      <c r="J968" s="2">
        <v>42908.179710648146</v>
      </c>
      <c r="K968" s="1" t="s">
        <v>31</v>
      </c>
    </row>
    <row r="969" spans="1:11" x14ac:dyDescent="0.35">
      <c r="A969">
        <v>514036</v>
      </c>
      <c r="B969" s="1" t="s">
        <v>1091</v>
      </c>
      <c r="C969" t="b">
        <v>1</v>
      </c>
      <c r="D969" s="1" t="s">
        <v>119</v>
      </c>
      <c r="E969">
        <v>807</v>
      </c>
      <c r="F969">
        <v>19</v>
      </c>
      <c r="G969">
        <v>23</v>
      </c>
      <c r="H969" s="1" t="s">
        <v>13</v>
      </c>
      <c r="I969" s="1" t="s">
        <v>130</v>
      </c>
      <c r="J969" s="2">
        <v>42170.131180555552</v>
      </c>
      <c r="K969" s="1" t="s">
        <v>31</v>
      </c>
    </row>
    <row r="970" spans="1:11" x14ac:dyDescent="0.35">
      <c r="A970">
        <v>943386</v>
      </c>
      <c r="B970" s="1" t="s">
        <v>1092</v>
      </c>
      <c r="C970" t="b">
        <v>1</v>
      </c>
      <c r="D970" s="1" t="s">
        <v>57</v>
      </c>
      <c r="E970">
        <v>1085</v>
      </c>
      <c r="F970">
        <v>8</v>
      </c>
      <c r="G970">
        <v>13</v>
      </c>
      <c r="H970" s="1" t="s">
        <v>13</v>
      </c>
      <c r="I970" s="1" t="s">
        <v>108</v>
      </c>
      <c r="J970" s="2">
        <v>42611.815636574072</v>
      </c>
      <c r="K970" s="1" t="s">
        <v>43</v>
      </c>
    </row>
    <row r="971" spans="1:11" x14ac:dyDescent="0.35">
      <c r="A971">
        <v>113518</v>
      </c>
      <c r="B971" s="1" t="s">
        <v>1093</v>
      </c>
      <c r="C971" t="b">
        <v>1</v>
      </c>
      <c r="D971" s="1" t="s">
        <v>17</v>
      </c>
      <c r="E971">
        <v>10890</v>
      </c>
      <c r="F971">
        <v>212</v>
      </c>
      <c r="G971">
        <v>33</v>
      </c>
      <c r="H971" s="1" t="s">
        <v>34</v>
      </c>
      <c r="I971" s="1" t="s">
        <v>99</v>
      </c>
      <c r="J971" s="2">
        <v>41579.925520833334</v>
      </c>
      <c r="K971" s="1" t="s">
        <v>43</v>
      </c>
    </row>
    <row r="972" spans="1:11" x14ac:dyDescent="0.35">
      <c r="A972">
        <v>905096</v>
      </c>
      <c r="B972" s="1" t="s">
        <v>1094</v>
      </c>
      <c r="C972" t="b">
        <v>1</v>
      </c>
      <c r="D972" s="1" t="s">
        <v>89</v>
      </c>
      <c r="E972">
        <v>300</v>
      </c>
      <c r="F972">
        <v>31</v>
      </c>
      <c r="G972">
        <v>38</v>
      </c>
      <c r="H972" s="1" t="s">
        <v>13</v>
      </c>
      <c r="I972" s="1" t="s">
        <v>58</v>
      </c>
      <c r="J972" s="2">
        <v>42594.004340277781</v>
      </c>
      <c r="K972" s="1" t="s">
        <v>43</v>
      </c>
    </row>
    <row r="973" spans="1:11" x14ac:dyDescent="0.35">
      <c r="A973">
        <v>24334</v>
      </c>
      <c r="B973" s="1" t="s">
        <v>1095</v>
      </c>
      <c r="C973" t="b">
        <v>1</v>
      </c>
      <c r="D973" s="1" t="s">
        <v>48</v>
      </c>
      <c r="E973">
        <v>25864</v>
      </c>
      <c r="F973">
        <v>188</v>
      </c>
      <c r="G973">
        <v>32</v>
      </c>
      <c r="H973" s="1" t="s">
        <v>13</v>
      </c>
      <c r="I973" s="1" t="s">
        <v>99</v>
      </c>
      <c r="J973" s="2">
        <v>41213.902650462966</v>
      </c>
      <c r="K973" s="1" t="s">
        <v>43</v>
      </c>
    </row>
    <row r="974" spans="1:11" x14ac:dyDescent="0.35">
      <c r="A974">
        <v>641732</v>
      </c>
      <c r="B974" s="1" t="s">
        <v>1096</v>
      </c>
      <c r="C974" t="b">
        <v>1</v>
      </c>
      <c r="D974" s="1" t="s">
        <v>152</v>
      </c>
      <c r="E974">
        <v>1156</v>
      </c>
      <c r="F974">
        <v>13</v>
      </c>
      <c r="G974">
        <v>28</v>
      </c>
      <c r="H974" s="1" t="s">
        <v>34</v>
      </c>
      <c r="I974" s="1" t="s">
        <v>53</v>
      </c>
      <c r="J974" s="2">
        <v>42299.051782407405</v>
      </c>
      <c r="K974" s="1" t="s">
        <v>43</v>
      </c>
    </row>
    <row r="975" spans="1:11" x14ac:dyDescent="0.35">
      <c r="A975">
        <v>366720</v>
      </c>
      <c r="B975" s="1" t="s">
        <v>1097</v>
      </c>
      <c r="C975" t="b">
        <v>0</v>
      </c>
      <c r="D975" s="1" t="s">
        <v>91</v>
      </c>
      <c r="E975">
        <v>6315</v>
      </c>
      <c r="F975">
        <v>53</v>
      </c>
      <c r="G975">
        <v>16</v>
      </c>
      <c r="H975" s="1" t="s">
        <v>13</v>
      </c>
      <c r="I975" s="1" t="s">
        <v>14</v>
      </c>
      <c r="J975" s="2">
        <v>41984.030324074076</v>
      </c>
      <c r="K975" s="1" t="s">
        <v>43</v>
      </c>
    </row>
    <row r="976" spans="1:11" x14ac:dyDescent="0.35">
      <c r="A976">
        <v>653754</v>
      </c>
      <c r="B976" s="1" t="s">
        <v>1098</v>
      </c>
      <c r="C976" t="b">
        <v>1</v>
      </c>
      <c r="D976" s="1" t="s">
        <v>25</v>
      </c>
      <c r="E976">
        <v>4797</v>
      </c>
      <c r="F976">
        <v>97</v>
      </c>
      <c r="G976">
        <v>11</v>
      </c>
      <c r="H976" s="1" t="s">
        <v>34</v>
      </c>
      <c r="I976" s="1" t="s">
        <v>19</v>
      </c>
      <c r="J976" s="2">
        <v>42308.093726851854</v>
      </c>
      <c r="K976" s="1" t="s">
        <v>43</v>
      </c>
    </row>
    <row r="977" spans="1:11" x14ac:dyDescent="0.35">
      <c r="A977">
        <v>923146</v>
      </c>
      <c r="B977" s="1" t="s">
        <v>1099</v>
      </c>
      <c r="C977" t="b">
        <v>1</v>
      </c>
      <c r="D977" s="1" t="s">
        <v>42</v>
      </c>
      <c r="E977">
        <v>487</v>
      </c>
      <c r="F977">
        <v>31</v>
      </c>
      <c r="G977">
        <v>52</v>
      </c>
      <c r="H977" s="1" t="s">
        <v>34</v>
      </c>
      <c r="I977" s="1" t="s">
        <v>130</v>
      </c>
      <c r="J977" s="2">
        <v>42591.075439814813</v>
      </c>
      <c r="K977" s="1" t="s">
        <v>43</v>
      </c>
    </row>
    <row r="978" spans="1:11" x14ac:dyDescent="0.35">
      <c r="A978">
        <v>742712</v>
      </c>
      <c r="B978" s="1" t="s">
        <v>1100</v>
      </c>
      <c r="C978" t="b">
        <v>1</v>
      </c>
      <c r="D978" s="1" t="s">
        <v>12</v>
      </c>
      <c r="E978">
        <v>1049</v>
      </c>
      <c r="F978">
        <v>22</v>
      </c>
      <c r="G978">
        <v>47</v>
      </c>
      <c r="H978" s="1" t="s">
        <v>34</v>
      </c>
      <c r="I978" s="1" t="s">
        <v>80</v>
      </c>
      <c r="J978" s="2">
        <v>42397.072430555556</v>
      </c>
      <c r="K978" s="1" t="s">
        <v>43</v>
      </c>
    </row>
    <row r="979" spans="1:11" x14ac:dyDescent="0.35">
      <c r="A979">
        <v>922600</v>
      </c>
      <c r="B979" s="1" t="s">
        <v>1101</v>
      </c>
      <c r="C979" t="b">
        <v>1</v>
      </c>
      <c r="D979" s="1" t="s">
        <v>48</v>
      </c>
      <c r="E979">
        <v>10008</v>
      </c>
      <c r="F979">
        <v>53</v>
      </c>
      <c r="G979">
        <v>26</v>
      </c>
      <c r="H979" s="1" t="s">
        <v>34</v>
      </c>
      <c r="I979" s="1" t="s">
        <v>53</v>
      </c>
      <c r="J979" s="2">
        <v>42705.940138888887</v>
      </c>
      <c r="K979" s="1" t="s">
        <v>43</v>
      </c>
    </row>
    <row r="980" spans="1:11" x14ac:dyDescent="0.35">
      <c r="A980">
        <v>482404</v>
      </c>
      <c r="B980" s="1" t="s">
        <v>1102</v>
      </c>
      <c r="C980" t="b">
        <v>1</v>
      </c>
      <c r="D980" s="1" t="s">
        <v>233</v>
      </c>
      <c r="E980">
        <v>3831</v>
      </c>
      <c r="F980">
        <v>15</v>
      </c>
      <c r="G980">
        <v>25</v>
      </c>
      <c r="H980" s="1" t="s">
        <v>34</v>
      </c>
      <c r="I980" s="1" t="s">
        <v>14</v>
      </c>
      <c r="J980" s="2">
        <v>42117.94703703704</v>
      </c>
      <c r="K980" s="1" t="s">
        <v>43</v>
      </c>
    </row>
    <row r="981" spans="1:11" x14ac:dyDescent="0.35">
      <c r="A981">
        <v>786494</v>
      </c>
      <c r="B981" s="1" t="s">
        <v>1103</v>
      </c>
      <c r="C981" t="b">
        <v>1</v>
      </c>
      <c r="D981" s="1" t="s">
        <v>48</v>
      </c>
      <c r="E981">
        <v>1209</v>
      </c>
      <c r="F981">
        <v>9</v>
      </c>
      <c r="G981">
        <v>21</v>
      </c>
      <c r="H981" s="1" t="s">
        <v>13</v>
      </c>
      <c r="I981" s="1" t="s">
        <v>14</v>
      </c>
      <c r="J981" s="2">
        <v>42602.013738425929</v>
      </c>
      <c r="K981" s="1" t="s">
        <v>43</v>
      </c>
    </row>
    <row r="982" spans="1:11" x14ac:dyDescent="0.35">
      <c r="A982">
        <v>745120</v>
      </c>
      <c r="B982" s="1" t="s">
        <v>1104</v>
      </c>
      <c r="C982" t="b">
        <v>1</v>
      </c>
      <c r="D982" s="1" t="s">
        <v>29</v>
      </c>
      <c r="E982">
        <v>1874</v>
      </c>
      <c r="F982">
        <v>40</v>
      </c>
      <c r="G982">
        <v>224</v>
      </c>
      <c r="H982" s="1" t="s">
        <v>13</v>
      </c>
      <c r="I982" s="1" t="s">
        <v>498</v>
      </c>
      <c r="J982" s="2">
        <v>42446.089699074073</v>
      </c>
      <c r="K982" s="1" t="s">
        <v>43</v>
      </c>
    </row>
    <row r="983" spans="1:11" x14ac:dyDescent="0.35">
      <c r="A983">
        <v>831170</v>
      </c>
      <c r="B983" s="1" t="s">
        <v>1105</v>
      </c>
      <c r="C983" t="b">
        <v>0</v>
      </c>
      <c r="D983" s="1" t="s">
        <v>91</v>
      </c>
      <c r="E983">
        <v>1730</v>
      </c>
      <c r="F983">
        <v>34</v>
      </c>
      <c r="G983">
        <v>11</v>
      </c>
      <c r="H983" s="1" t="s">
        <v>13</v>
      </c>
      <c r="I983" s="1" t="s">
        <v>454</v>
      </c>
      <c r="J983" s="2">
        <v>42495.818229166667</v>
      </c>
      <c r="K983" s="1" t="s">
        <v>31</v>
      </c>
    </row>
    <row r="984" spans="1:11" x14ac:dyDescent="0.35">
      <c r="A984">
        <v>666254</v>
      </c>
      <c r="B984" s="1" t="s">
        <v>1106</v>
      </c>
      <c r="C984" t="b">
        <v>1</v>
      </c>
      <c r="D984" s="1" t="s">
        <v>210</v>
      </c>
      <c r="E984">
        <v>106</v>
      </c>
      <c r="F984">
        <v>11</v>
      </c>
      <c r="G984">
        <v>100</v>
      </c>
      <c r="H984" s="1" t="s">
        <v>13</v>
      </c>
      <c r="I984" s="1" t="s">
        <v>366</v>
      </c>
      <c r="J984" s="2">
        <v>42336.476203703707</v>
      </c>
      <c r="K984" s="1" t="s">
        <v>31</v>
      </c>
    </row>
    <row r="985" spans="1:11" x14ac:dyDescent="0.35">
      <c r="A985">
        <v>700942</v>
      </c>
      <c r="B985" s="1" t="s">
        <v>1107</v>
      </c>
      <c r="C985" t="b">
        <v>1</v>
      </c>
      <c r="D985" s="1" t="s">
        <v>219</v>
      </c>
      <c r="E985">
        <v>190</v>
      </c>
      <c r="F985">
        <v>25</v>
      </c>
      <c r="G985">
        <v>36</v>
      </c>
      <c r="H985" s="1" t="s">
        <v>34</v>
      </c>
      <c r="I985" s="1" t="s">
        <v>70</v>
      </c>
      <c r="J985" s="2">
        <v>42360.212523148148</v>
      </c>
      <c r="K985" s="1" t="s">
        <v>35</v>
      </c>
    </row>
    <row r="986" spans="1:11" x14ac:dyDescent="0.35">
      <c r="A986">
        <v>648350</v>
      </c>
      <c r="B986" s="1" t="s">
        <v>1108</v>
      </c>
      <c r="C986" t="b">
        <v>1</v>
      </c>
      <c r="D986" s="1" t="s">
        <v>48</v>
      </c>
      <c r="E986">
        <v>353</v>
      </c>
      <c r="F986">
        <v>79</v>
      </c>
      <c r="G986">
        <v>154</v>
      </c>
      <c r="H986" s="1" t="s">
        <v>13</v>
      </c>
      <c r="I986" s="1" t="s">
        <v>166</v>
      </c>
      <c r="J986" s="2">
        <v>42302.997141203705</v>
      </c>
      <c r="K986" s="1" t="s">
        <v>35</v>
      </c>
    </row>
    <row r="987" spans="1:11" x14ac:dyDescent="0.35">
      <c r="A987">
        <v>1080466</v>
      </c>
      <c r="B987" s="1" t="s">
        <v>1109</v>
      </c>
      <c r="C987" t="b">
        <v>1</v>
      </c>
      <c r="D987" s="1" t="s">
        <v>57</v>
      </c>
      <c r="E987">
        <v>394</v>
      </c>
      <c r="F987">
        <v>109</v>
      </c>
      <c r="G987">
        <v>73</v>
      </c>
      <c r="H987" s="1" t="s">
        <v>13</v>
      </c>
      <c r="I987" s="1" t="s">
        <v>30</v>
      </c>
      <c r="J987" s="2">
        <v>42772.791377314818</v>
      </c>
      <c r="K987" s="1" t="s">
        <v>31</v>
      </c>
    </row>
    <row r="988" spans="1:11" x14ac:dyDescent="0.35">
      <c r="A988">
        <v>680046</v>
      </c>
      <c r="B988" s="1" t="s">
        <v>1110</v>
      </c>
      <c r="C988" t="b">
        <v>1</v>
      </c>
      <c r="D988" s="1" t="s">
        <v>119</v>
      </c>
      <c r="E988">
        <v>335</v>
      </c>
      <c r="F988">
        <v>16</v>
      </c>
      <c r="G988">
        <v>26</v>
      </c>
      <c r="H988" s="1" t="s">
        <v>13</v>
      </c>
      <c r="I988" s="1" t="s">
        <v>14</v>
      </c>
      <c r="J988" s="2">
        <v>42354.910995370374</v>
      </c>
      <c r="K988" s="1" t="s">
        <v>31</v>
      </c>
    </row>
    <row r="989" spans="1:11" x14ac:dyDescent="0.35">
      <c r="A989">
        <v>804096</v>
      </c>
      <c r="B989" s="1" t="s">
        <v>1111</v>
      </c>
      <c r="C989" t="b">
        <v>1</v>
      </c>
      <c r="D989" s="1" t="s">
        <v>57</v>
      </c>
      <c r="E989">
        <v>129</v>
      </c>
      <c r="F989">
        <v>27</v>
      </c>
      <c r="G989">
        <v>43</v>
      </c>
      <c r="H989" s="1" t="s">
        <v>13</v>
      </c>
      <c r="I989" s="1" t="s">
        <v>87</v>
      </c>
      <c r="J989" s="2">
        <v>42733.263564814813</v>
      </c>
      <c r="K989" s="1" t="s">
        <v>35</v>
      </c>
    </row>
    <row r="990" spans="1:11" x14ac:dyDescent="0.35">
      <c r="A990">
        <v>617976</v>
      </c>
      <c r="B990" s="1" t="s">
        <v>1112</v>
      </c>
      <c r="C990" t="b">
        <v>1</v>
      </c>
      <c r="D990" s="1" t="s">
        <v>29</v>
      </c>
      <c r="E990">
        <v>359</v>
      </c>
      <c r="F990">
        <v>86</v>
      </c>
      <c r="G990">
        <v>50</v>
      </c>
      <c r="H990" s="1" t="s">
        <v>13</v>
      </c>
      <c r="I990" s="1" t="s">
        <v>30</v>
      </c>
      <c r="J990" s="2">
        <v>42326.214398148149</v>
      </c>
      <c r="K990" s="1" t="s">
        <v>31</v>
      </c>
    </row>
    <row r="991" spans="1:11" x14ac:dyDescent="0.35">
      <c r="A991">
        <v>1144780</v>
      </c>
      <c r="B991" s="1" t="s">
        <v>1113</v>
      </c>
      <c r="C991" t="b">
        <v>1</v>
      </c>
      <c r="D991" s="1" t="s">
        <v>12</v>
      </c>
      <c r="E991">
        <v>5</v>
      </c>
      <c r="F991">
        <v>1</v>
      </c>
      <c r="G991">
        <v>17</v>
      </c>
      <c r="H991" s="1" t="s">
        <v>18</v>
      </c>
      <c r="I991" s="1" t="s">
        <v>38</v>
      </c>
      <c r="J991" s="2">
        <v>42822.968842592592</v>
      </c>
      <c r="K991" s="1" t="s">
        <v>15</v>
      </c>
    </row>
    <row r="992" spans="1:11" x14ac:dyDescent="0.35">
      <c r="A992">
        <v>1216752</v>
      </c>
      <c r="B992" s="1" t="s">
        <v>1114</v>
      </c>
      <c r="C992" t="b">
        <v>1</v>
      </c>
      <c r="D992" s="1" t="s">
        <v>123</v>
      </c>
      <c r="E992">
        <v>5</v>
      </c>
      <c r="F992">
        <v>2</v>
      </c>
      <c r="G992">
        <v>19</v>
      </c>
      <c r="H992" s="1" t="s">
        <v>18</v>
      </c>
      <c r="I992" s="1" t="s">
        <v>70</v>
      </c>
      <c r="J992" s="2">
        <v>42873.509965277779</v>
      </c>
      <c r="K992" s="1" t="s">
        <v>15</v>
      </c>
    </row>
    <row r="993" spans="1:11" x14ac:dyDescent="0.35">
      <c r="A993">
        <v>686430</v>
      </c>
      <c r="B993" s="1" t="s">
        <v>1115</v>
      </c>
      <c r="C993" t="b">
        <v>1</v>
      </c>
      <c r="D993" s="1" t="s">
        <v>210</v>
      </c>
      <c r="E993">
        <v>10</v>
      </c>
      <c r="F993">
        <v>3</v>
      </c>
      <c r="G993">
        <v>55</v>
      </c>
      <c r="H993" s="1" t="s">
        <v>34</v>
      </c>
      <c r="I993" s="1" t="s">
        <v>53</v>
      </c>
      <c r="J993" s="2">
        <v>42487.390636574077</v>
      </c>
      <c r="K993" s="1" t="s">
        <v>35</v>
      </c>
    </row>
    <row r="994" spans="1:11" x14ac:dyDescent="0.35">
      <c r="A994">
        <v>998706</v>
      </c>
      <c r="B994" s="1" t="s">
        <v>1116</v>
      </c>
      <c r="C994" t="b">
        <v>0</v>
      </c>
      <c r="D994" s="1" t="s">
        <v>91</v>
      </c>
      <c r="E994">
        <v>1278</v>
      </c>
      <c r="F994">
        <v>200</v>
      </c>
      <c r="G994">
        <v>13</v>
      </c>
      <c r="H994" s="1" t="s">
        <v>34</v>
      </c>
      <c r="I994" s="1" t="s">
        <v>14</v>
      </c>
      <c r="J994" s="2">
        <v>42677.780590277776</v>
      </c>
      <c r="K994" s="1" t="s">
        <v>31</v>
      </c>
    </row>
    <row r="995" spans="1:11" x14ac:dyDescent="0.35">
      <c r="A995">
        <v>603902</v>
      </c>
      <c r="B995" s="1" t="s">
        <v>1117</v>
      </c>
      <c r="C995" t="b">
        <v>1</v>
      </c>
      <c r="D995" s="1" t="s">
        <v>89</v>
      </c>
      <c r="E995">
        <v>0</v>
      </c>
      <c r="F995">
        <v>0</v>
      </c>
      <c r="G995">
        <v>31</v>
      </c>
      <c r="H995" s="1" t="s">
        <v>34</v>
      </c>
      <c r="I995" s="1" t="s">
        <v>19</v>
      </c>
      <c r="J995" s="2">
        <v>42471.384780092594</v>
      </c>
      <c r="K995" s="1" t="s">
        <v>15</v>
      </c>
    </row>
    <row r="996" spans="1:11" x14ac:dyDescent="0.35">
      <c r="A996">
        <v>601092</v>
      </c>
      <c r="B996" s="1" t="s">
        <v>1118</v>
      </c>
      <c r="C996" t="b">
        <v>1</v>
      </c>
      <c r="D996" s="1" t="s">
        <v>52</v>
      </c>
      <c r="E996">
        <v>183</v>
      </c>
      <c r="F996">
        <v>18</v>
      </c>
      <c r="G996">
        <v>19</v>
      </c>
      <c r="H996" s="1" t="s">
        <v>13</v>
      </c>
      <c r="I996" s="1" t="s">
        <v>53</v>
      </c>
      <c r="J996" s="2">
        <v>42268.925243055557</v>
      </c>
      <c r="K996" s="1" t="s">
        <v>35</v>
      </c>
    </row>
    <row r="997" spans="1:11" x14ac:dyDescent="0.35">
      <c r="A997">
        <v>966522</v>
      </c>
      <c r="B997" s="1" t="s">
        <v>1119</v>
      </c>
      <c r="C997" t="b">
        <v>1</v>
      </c>
      <c r="D997" s="1" t="s">
        <v>219</v>
      </c>
      <c r="E997">
        <v>186</v>
      </c>
      <c r="F997">
        <v>9</v>
      </c>
      <c r="G997">
        <v>24</v>
      </c>
      <c r="H997" s="1" t="s">
        <v>13</v>
      </c>
      <c r="I997" s="1" t="s">
        <v>14</v>
      </c>
      <c r="J997" s="2">
        <v>42643.933900462966</v>
      </c>
      <c r="K997" s="1" t="s">
        <v>15</v>
      </c>
    </row>
    <row r="998" spans="1:11" x14ac:dyDescent="0.35">
      <c r="A998">
        <v>1232356</v>
      </c>
      <c r="B998" s="1" t="s">
        <v>1120</v>
      </c>
      <c r="C998" t="b">
        <v>1</v>
      </c>
      <c r="D998" s="1" t="s">
        <v>89</v>
      </c>
      <c r="E998">
        <v>62</v>
      </c>
      <c r="F998">
        <v>1</v>
      </c>
      <c r="G998">
        <v>22</v>
      </c>
      <c r="H998" s="1" t="s">
        <v>13</v>
      </c>
      <c r="I998" s="1" t="s">
        <v>19</v>
      </c>
      <c r="J998" s="2">
        <v>42884.874224537038</v>
      </c>
      <c r="K998" s="1" t="s">
        <v>15</v>
      </c>
    </row>
    <row r="999" spans="1:11" x14ac:dyDescent="0.35">
      <c r="A999">
        <v>852426</v>
      </c>
      <c r="B999" s="1" t="s">
        <v>1121</v>
      </c>
      <c r="C999" t="b">
        <v>1</v>
      </c>
      <c r="D999" s="1" t="s">
        <v>48</v>
      </c>
      <c r="E999">
        <v>53</v>
      </c>
      <c r="F999">
        <v>5</v>
      </c>
      <c r="G999">
        <v>39</v>
      </c>
      <c r="H999" s="1" t="s">
        <v>34</v>
      </c>
      <c r="I999" s="1" t="s">
        <v>58</v>
      </c>
      <c r="J999" s="2">
        <v>42522.942013888889</v>
      </c>
      <c r="K999" s="1" t="s">
        <v>15</v>
      </c>
    </row>
    <row r="1000" spans="1:11" x14ac:dyDescent="0.35">
      <c r="A1000">
        <v>513528</v>
      </c>
      <c r="B1000" s="1" t="s">
        <v>1122</v>
      </c>
      <c r="C1000" t="b">
        <v>1</v>
      </c>
      <c r="D1000" s="1" t="s">
        <v>48</v>
      </c>
      <c r="E1000">
        <v>4</v>
      </c>
      <c r="F1000">
        <v>0</v>
      </c>
      <c r="G1000">
        <v>7</v>
      </c>
      <c r="H1000" s="1" t="s">
        <v>34</v>
      </c>
      <c r="I1000" s="1" t="s">
        <v>19</v>
      </c>
      <c r="J1000" s="2">
        <v>42166.871747685182</v>
      </c>
      <c r="K1000" s="1" t="s">
        <v>15</v>
      </c>
    </row>
    <row r="1001" spans="1:11" x14ac:dyDescent="0.35">
      <c r="A1001">
        <v>644020</v>
      </c>
      <c r="B1001" s="1" t="s">
        <v>1123</v>
      </c>
      <c r="C1001" t="b">
        <v>1</v>
      </c>
      <c r="D1001" s="1" t="s">
        <v>152</v>
      </c>
      <c r="E1001">
        <v>31</v>
      </c>
      <c r="F1001">
        <v>5</v>
      </c>
      <c r="G1001">
        <v>40</v>
      </c>
      <c r="H1001" s="1" t="s">
        <v>13</v>
      </c>
      <c r="I1001" s="1" t="s">
        <v>352</v>
      </c>
      <c r="J1001" s="2">
        <v>42334.434884259259</v>
      </c>
      <c r="K1001" s="1" t="s">
        <v>31</v>
      </c>
    </row>
    <row r="1002" spans="1:11" x14ac:dyDescent="0.35">
      <c r="A1002">
        <v>651352</v>
      </c>
      <c r="B1002" s="1" t="s">
        <v>1124</v>
      </c>
      <c r="C1002" t="b">
        <v>1</v>
      </c>
      <c r="D1002" s="1" t="s">
        <v>48</v>
      </c>
      <c r="E1002">
        <v>62</v>
      </c>
      <c r="F1002">
        <v>9</v>
      </c>
      <c r="G1002">
        <v>41</v>
      </c>
      <c r="H1002" s="1" t="s">
        <v>13</v>
      </c>
      <c r="I1002" s="1" t="s">
        <v>38</v>
      </c>
      <c r="J1002" s="2">
        <v>42409.941550925927</v>
      </c>
      <c r="K1002" s="1" t="s">
        <v>35</v>
      </c>
    </row>
    <row r="1003" spans="1:11" x14ac:dyDescent="0.35">
      <c r="A1003">
        <v>988678</v>
      </c>
      <c r="B1003" s="1" t="s">
        <v>1125</v>
      </c>
      <c r="C1003" t="b">
        <v>1</v>
      </c>
      <c r="D1003" s="1" t="s">
        <v>523</v>
      </c>
      <c r="E1003">
        <v>245</v>
      </c>
      <c r="F1003">
        <v>26</v>
      </c>
      <c r="G1003">
        <v>93</v>
      </c>
      <c r="H1003" s="1" t="s">
        <v>13</v>
      </c>
      <c r="I1003" s="1" t="s">
        <v>63</v>
      </c>
      <c r="J1003" s="2">
        <v>42671.897766203707</v>
      </c>
      <c r="K1003" s="1" t="s">
        <v>15</v>
      </c>
    </row>
    <row r="1004" spans="1:11" x14ac:dyDescent="0.35">
      <c r="A1004">
        <v>834422</v>
      </c>
      <c r="B1004" s="1" t="s">
        <v>1126</v>
      </c>
      <c r="C1004" t="b">
        <v>1</v>
      </c>
      <c r="D1004" s="1" t="s">
        <v>52</v>
      </c>
      <c r="E1004">
        <v>1</v>
      </c>
      <c r="F1004">
        <v>0</v>
      </c>
      <c r="G1004">
        <v>26</v>
      </c>
      <c r="H1004" s="1" t="s">
        <v>34</v>
      </c>
      <c r="I1004" s="1" t="s">
        <v>14</v>
      </c>
      <c r="J1004" s="2">
        <v>42506.990451388891</v>
      </c>
      <c r="K1004" s="1" t="s">
        <v>15</v>
      </c>
    </row>
    <row r="1005" spans="1:11" x14ac:dyDescent="0.35">
      <c r="A1005">
        <v>822926</v>
      </c>
      <c r="B1005" s="1" t="s">
        <v>1127</v>
      </c>
      <c r="C1005" t="b">
        <v>1</v>
      </c>
      <c r="D1005" s="1" t="s">
        <v>48</v>
      </c>
      <c r="E1005">
        <v>44</v>
      </c>
      <c r="F1005">
        <v>6</v>
      </c>
      <c r="G1005">
        <v>55</v>
      </c>
      <c r="H1005" s="1" t="s">
        <v>13</v>
      </c>
      <c r="I1005" s="1" t="s">
        <v>402</v>
      </c>
      <c r="J1005" s="2">
        <v>42611.900439814817</v>
      </c>
      <c r="K1005" s="1" t="s">
        <v>31</v>
      </c>
    </row>
    <row r="1006" spans="1:11" x14ac:dyDescent="0.35">
      <c r="A1006">
        <v>725566</v>
      </c>
      <c r="B1006" s="1" t="s">
        <v>1128</v>
      </c>
      <c r="C1006" t="b">
        <v>1</v>
      </c>
      <c r="D1006" s="1" t="s">
        <v>33</v>
      </c>
      <c r="E1006">
        <v>287</v>
      </c>
      <c r="F1006">
        <v>42</v>
      </c>
      <c r="G1006">
        <v>27</v>
      </c>
      <c r="H1006" s="1" t="s">
        <v>34</v>
      </c>
      <c r="I1006" s="1" t="s">
        <v>130</v>
      </c>
      <c r="J1006" s="2">
        <v>42397.175219907411</v>
      </c>
      <c r="K1006" s="1" t="s">
        <v>15</v>
      </c>
    </row>
    <row r="1007" spans="1:11" x14ac:dyDescent="0.35">
      <c r="A1007">
        <v>1174974</v>
      </c>
      <c r="B1007" s="1" t="s">
        <v>1129</v>
      </c>
      <c r="C1007" t="b">
        <v>1</v>
      </c>
      <c r="D1007" s="1" t="s">
        <v>267</v>
      </c>
      <c r="E1007">
        <v>5</v>
      </c>
      <c r="F1007">
        <v>0</v>
      </c>
      <c r="G1007">
        <v>10</v>
      </c>
      <c r="H1007" s="1" t="s">
        <v>34</v>
      </c>
      <c r="I1007" s="1" t="s">
        <v>14</v>
      </c>
      <c r="J1007" s="2">
        <v>42837.561574074076</v>
      </c>
      <c r="K1007" s="1" t="s">
        <v>15</v>
      </c>
    </row>
    <row r="1008" spans="1:11" x14ac:dyDescent="0.35">
      <c r="A1008">
        <v>1202746</v>
      </c>
      <c r="B1008" s="1" t="s">
        <v>1130</v>
      </c>
      <c r="C1008" t="b">
        <v>1</v>
      </c>
      <c r="D1008" s="1" t="s">
        <v>255</v>
      </c>
      <c r="E1008">
        <v>126</v>
      </c>
      <c r="F1008">
        <v>18</v>
      </c>
      <c r="G1008">
        <v>119</v>
      </c>
      <c r="H1008" s="1" t="s">
        <v>13</v>
      </c>
      <c r="I1008" s="1" t="s">
        <v>476</v>
      </c>
      <c r="J1008" s="2">
        <v>42859.466423611113</v>
      </c>
      <c r="K1008" s="1" t="s">
        <v>35</v>
      </c>
    </row>
    <row r="1009" spans="1:11" x14ac:dyDescent="0.35">
      <c r="A1009">
        <v>687642</v>
      </c>
      <c r="B1009" s="1" t="s">
        <v>1131</v>
      </c>
      <c r="C1009" t="b">
        <v>1</v>
      </c>
      <c r="D1009" s="1" t="s">
        <v>12</v>
      </c>
      <c r="E1009">
        <v>298</v>
      </c>
      <c r="F1009">
        <v>20</v>
      </c>
      <c r="G1009">
        <v>24</v>
      </c>
      <c r="H1009" s="1" t="s">
        <v>34</v>
      </c>
      <c r="I1009" s="1" t="s">
        <v>14</v>
      </c>
      <c r="J1009" s="2">
        <v>42344.940717592595</v>
      </c>
      <c r="K1009" s="1" t="s">
        <v>43</v>
      </c>
    </row>
    <row r="1010" spans="1:11" x14ac:dyDescent="0.35">
      <c r="A1010">
        <v>837950</v>
      </c>
      <c r="B1010" s="1" t="s">
        <v>1132</v>
      </c>
      <c r="C1010" t="b">
        <v>0</v>
      </c>
      <c r="D1010" s="1" t="s">
        <v>91</v>
      </c>
      <c r="E1010">
        <v>4735</v>
      </c>
      <c r="F1010">
        <v>81</v>
      </c>
      <c r="G1010">
        <v>69</v>
      </c>
      <c r="H1010" s="1" t="s">
        <v>34</v>
      </c>
      <c r="I1010" s="1" t="s">
        <v>99</v>
      </c>
      <c r="J1010" s="2">
        <v>42496.005949074075</v>
      </c>
      <c r="K1010" s="1" t="s">
        <v>43</v>
      </c>
    </row>
    <row r="1011" spans="1:11" x14ac:dyDescent="0.35">
      <c r="A1011">
        <v>1016420</v>
      </c>
      <c r="B1011" s="1" t="s">
        <v>1133</v>
      </c>
      <c r="C1011" t="b">
        <v>1</v>
      </c>
      <c r="D1011" s="1" t="s">
        <v>89</v>
      </c>
      <c r="E1011">
        <v>205</v>
      </c>
      <c r="F1011">
        <v>20</v>
      </c>
      <c r="G1011">
        <v>20</v>
      </c>
      <c r="H1011" s="1" t="s">
        <v>34</v>
      </c>
      <c r="I1011" s="1" t="s">
        <v>99</v>
      </c>
      <c r="J1011" s="2">
        <v>42695.149131944447</v>
      </c>
      <c r="K1011" s="1" t="s">
        <v>31</v>
      </c>
    </row>
    <row r="1012" spans="1:11" x14ac:dyDescent="0.35">
      <c r="A1012">
        <v>786984</v>
      </c>
      <c r="B1012" s="1" t="s">
        <v>1134</v>
      </c>
      <c r="C1012" t="b">
        <v>1</v>
      </c>
      <c r="D1012" s="1" t="s">
        <v>163</v>
      </c>
      <c r="E1012">
        <v>23</v>
      </c>
      <c r="F1012">
        <v>6</v>
      </c>
      <c r="G1012">
        <v>25</v>
      </c>
      <c r="H1012" s="1" t="s">
        <v>13</v>
      </c>
      <c r="I1012" s="1" t="s">
        <v>14</v>
      </c>
      <c r="J1012" s="2">
        <v>42440.145289351851</v>
      </c>
      <c r="K1012" s="1" t="s">
        <v>31</v>
      </c>
    </row>
    <row r="1013" spans="1:11" x14ac:dyDescent="0.35">
      <c r="A1013">
        <v>769340</v>
      </c>
      <c r="B1013" s="1" t="s">
        <v>1135</v>
      </c>
      <c r="C1013" t="b">
        <v>1</v>
      </c>
      <c r="D1013" s="1" t="s">
        <v>163</v>
      </c>
      <c r="E1013">
        <v>20</v>
      </c>
      <c r="F1013">
        <v>5</v>
      </c>
      <c r="G1013">
        <v>29</v>
      </c>
      <c r="H1013" s="1" t="s">
        <v>13</v>
      </c>
      <c r="I1013" s="1" t="s">
        <v>70</v>
      </c>
      <c r="J1013" s="2">
        <v>42426.039965277778</v>
      </c>
      <c r="K1013" s="1" t="s">
        <v>31</v>
      </c>
    </row>
    <row r="1014" spans="1:11" x14ac:dyDescent="0.35">
      <c r="A1014">
        <v>1141560</v>
      </c>
      <c r="B1014" s="1" t="s">
        <v>1136</v>
      </c>
      <c r="C1014" t="b">
        <v>1</v>
      </c>
      <c r="D1014" s="1" t="s">
        <v>33</v>
      </c>
      <c r="E1014">
        <v>3</v>
      </c>
      <c r="F1014">
        <v>0</v>
      </c>
      <c r="G1014">
        <v>14</v>
      </c>
      <c r="H1014" s="1" t="s">
        <v>18</v>
      </c>
      <c r="I1014" s="1" t="s">
        <v>70</v>
      </c>
      <c r="J1014" s="2">
        <v>42857.083993055552</v>
      </c>
      <c r="K1014" s="1" t="s">
        <v>35</v>
      </c>
    </row>
    <row r="1015" spans="1:11" x14ac:dyDescent="0.35">
      <c r="A1015">
        <v>994312</v>
      </c>
      <c r="B1015" s="1" t="s">
        <v>1137</v>
      </c>
      <c r="C1015" t="b">
        <v>1</v>
      </c>
      <c r="D1015" s="1" t="s">
        <v>48</v>
      </c>
      <c r="E1015">
        <v>38</v>
      </c>
      <c r="F1015">
        <v>3</v>
      </c>
      <c r="G1015">
        <v>25</v>
      </c>
      <c r="H1015" s="1" t="s">
        <v>34</v>
      </c>
      <c r="I1015" s="1" t="s">
        <v>19</v>
      </c>
      <c r="J1015" s="2">
        <v>42696.036122685182</v>
      </c>
      <c r="K1015" s="1" t="s">
        <v>35</v>
      </c>
    </row>
    <row r="1016" spans="1:11" x14ac:dyDescent="0.35">
      <c r="A1016">
        <v>829962</v>
      </c>
      <c r="B1016" s="1" t="s">
        <v>1138</v>
      </c>
      <c r="C1016" t="b">
        <v>0</v>
      </c>
      <c r="D1016" s="1" t="s">
        <v>91</v>
      </c>
      <c r="E1016">
        <v>1094</v>
      </c>
      <c r="F1016">
        <v>45</v>
      </c>
      <c r="G1016">
        <v>11</v>
      </c>
      <c r="H1016" s="1" t="s">
        <v>34</v>
      </c>
      <c r="I1016" s="1" t="s">
        <v>19</v>
      </c>
      <c r="J1016" s="2">
        <v>42484.099537037036</v>
      </c>
      <c r="K1016" s="1" t="s">
        <v>15</v>
      </c>
    </row>
    <row r="1017" spans="1:11" x14ac:dyDescent="0.35">
      <c r="A1017">
        <v>1246684</v>
      </c>
      <c r="B1017" s="1" t="s">
        <v>1139</v>
      </c>
      <c r="C1017" t="b">
        <v>1</v>
      </c>
      <c r="D1017" s="1" t="s">
        <v>48</v>
      </c>
      <c r="E1017">
        <v>4</v>
      </c>
      <c r="F1017">
        <v>1</v>
      </c>
      <c r="G1017">
        <v>14</v>
      </c>
      <c r="H1017" s="1" t="s">
        <v>13</v>
      </c>
      <c r="I1017" s="1" t="s">
        <v>19</v>
      </c>
      <c r="J1017" s="2">
        <v>42906.124791666669</v>
      </c>
      <c r="K1017" s="1" t="s">
        <v>31</v>
      </c>
    </row>
    <row r="1018" spans="1:11" x14ac:dyDescent="0.35">
      <c r="A1018">
        <v>679238</v>
      </c>
      <c r="B1018" s="1" t="s">
        <v>1140</v>
      </c>
      <c r="C1018" t="b">
        <v>1</v>
      </c>
      <c r="D1018" s="1" t="s">
        <v>169</v>
      </c>
      <c r="E1018">
        <v>335</v>
      </c>
      <c r="F1018">
        <v>25</v>
      </c>
      <c r="G1018">
        <v>29</v>
      </c>
      <c r="H1018" s="1" t="s">
        <v>13</v>
      </c>
      <c r="I1018" s="1" t="s">
        <v>14</v>
      </c>
      <c r="J1018" s="2">
        <v>42335.943645833337</v>
      </c>
      <c r="K1018" s="1" t="s">
        <v>31</v>
      </c>
    </row>
    <row r="1019" spans="1:11" x14ac:dyDescent="0.35">
      <c r="A1019">
        <v>380542</v>
      </c>
      <c r="B1019" s="1" t="s">
        <v>1141</v>
      </c>
      <c r="C1019" t="b">
        <v>1</v>
      </c>
      <c r="D1019" s="1" t="s">
        <v>89</v>
      </c>
      <c r="E1019">
        <v>217</v>
      </c>
      <c r="F1019">
        <v>19</v>
      </c>
      <c r="G1019">
        <v>9</v>
      </c>
      <c r="H1019" s="1" t="s">
        <v>13</v>
      </c>
      <c r="I1019" s="1" t="s">
        <v>70</v>
      </c>
      <c r="J1019" s="2">
        <v>42012.952962962961</v>
      </c>
      <c r="K1019" s="1" t="s">
        <v>31</v>
      </c>
    </row>
    <row r="1020" spans="1:11" x14ac:dyDescent="0.35">
      <c r="A1020">
        <v>245822</v>
      </c>
      <c r="B1020" s="1" t="s">
        <v>1142</v>
      </c>
      <c r="C1020" t="b">
        <v>0</v>
      </c>
      <c r="D1020" s="1" t="s">
        <v>91</v>
      </c>
      <c r="E1020">
        <v>5529</v>
      </c>
      <c r="F1020">
        <v>90</v>
      </c>
      <c r="G1020">
        <v>5</v>
      </c>
      <c r="H1020" s="1" t="s">
        <v>13</v>
      </c>
      <c r="I1020" s="1" t="s">
        <v>70</v>
      </c>
      <c r="J1020" s="2">
        <v>41808.904479166667</v>
      </c>
      <c r="K1020" s="1" t="s">
        <v>31</v>
      </c>
    </row>
    <row r="1021" spans="1:11" x14ac:dyDescent="0.35">
      <c r="A1021">
        <v>1107954</v>
      </c>
      <c r="B1021" s="1" t="s">
        <v>1143</v>
      </c>
      <c r="C1021" t="b">
        <v>1</v>
      </c>
      <c r="D1021" s="1" t="s">
        <v>169</v>
      </c>
      <c r="E1021">
        <v>51</v>
      </c>
      <c r="F1021">
        <v>9</v>
      </c>
      <c r="G1021">
        <v>15</v>
      </c>
      <c r="H1021" s="1" t="s">
        <v>13</v>
      </c>
      <c r="I1021" s="1" t="s">
        <v>108</v>
      </c>
      <c r="J1021" s="2">
        <v>42796.893009259256</v>
      </c>
      <c r="K1021" s="1" t="s">
        <v>31</v>
      </c>
    </row>
    <row r="1022" spans="1:11" x14ac:dyDescent="0.35">
      <c r="A1022">
        <v>517466</v>
      </c>
      <c r="B1022" s="1" t="s">
        <v>1144</v>
      </c>
      <c r="C1022" t="b">
        <v>1</v>
      </c>
      <c r="D1022" s="1" t="s">
        <v>163</v>
      </c>
      <c r="E1022">
        <v>17</v>
      </c>
      <c r="F1022">
        <v>2</v>
      </c>
      <c r="G1022">
        <v>51</v>
      </c>
      <c r="H1022" s="1" t="s">
        <v>18</v>
      </c>
      <c r="I1022" s="1" t="s">
        <v>55</v>
      </c>
      <c r="J1022" s="2">
        <v>42215.005937499998</v>
      </c>
      <c r="K1022" s="1" t="s">
        <v>31</v>
      </c>
    </row>
    <row r="1023" spans="1:11" x14ac:dyDescent="0.35">
      <c r="A1023">
        <v>294914</v>
      </c>
      <c r="B1023" s="1" t="s">
        <v>1145</v>
      </c>
      <c r="C1023" t="b">
        <v>1</v>
      </c>
      <c r="D1023" s="1" t="s">
        <v>48</v>
      </c>
      <c r="E1023">
        <v>1255</v>
      </c>
      <c r="F1023">
        <v>8</v>
      </c>
      <c r="G1023">
        <v>38</v>
      </c>
      <c r="H1023" s="1" t="s">
        <v>13</v>
      </c>
      <c r="I1023" s="1" t="s">
        <v>58</v>
      </c>
      <c r="J1023" s="2">
        <v>42031.535046296296</v>
      </c>
      <c r="K1023" s="1" t="s">
        <v>31</v>
      </c>
    </row>
    <row r="1024" spans="1:11" x14ac:dyDescent="0.35">
      <c r="A1024">
        <v>759262</v>
      </c>
      <c r="B1024" s="1" t="s">
        <v>1146</v>
      </c>
      <c r="C1024" t="b">
        <v>1</v>
      </c>
      <c r="D1024" s="1" t="s">
        <v>48</v>
      </c>
      <c r="E1024">
        <v>1</v>
      </c>
      <c r="F1024">
        <v>0</v>
      </c>
      <c r="G1024">
        <v>43</v>
      </c>
      <c r="H1024" s="1" t="s">
        <v>34</v>
      </c>
      <c r="I1024" s="1" t="s">
        <v>19</v>
      </c>
      <c r="J1024" s="2">
        <v>42415.940150462964</v>
      </c>
      <c r="K1024" s="1" t="s">
        <v>31</v>
      </c>
    </row>
    <row r="1025" spans="1:11" x14ac:dyDescent="0.35">
      <c r="A1025">
        <v>1181578</v>
      </c>
      <c r="B1025" s="1" t="s">
        <v>1147</v>
      </c>
      <c r="C1025" t="b">
        <v>0</v>
      </c>
      <c r="D1025" s="1" t="s">
        <v>91</v>
      </c>
      <c r="E1025">
        <v>69</v>
      </c>
      <c r="F1025">
        <v>6</v>
      </c>
      <c r="G1025">
        <v>25</v>
      </c>
      <c r="H1025" s="1" t="s">
        <v>13</v>
      </c>
      <c r="I1025" s="1" t="s">
        <v>80</v>
      </c>
      <c r="J1025" s="2">
        <v>42849.905694444446</v>
      </c>
      <c r="K1025" s="1" t="s">
        <v>35</v>
      </c>
    </row>
    <row r="1026" spans="1:11" x14ac:dyDescent="0.35">
      <c r="A1026">
        <v>666910</v>
      </c>
      <c r="B1026" s="1" t="s">
        <v>1148</v>
      </c>
      <c r="C1026" t="b">
        <v>0</v>
      </c>
      <c r="D1026" s="1" t="s">
        <v>91</v>
      </c>
      <c r="E1026">
        <v>3426</v>
      </c>
      <c r="F1026">
        <v>27</v>
      </c>
      <c r="G1026">
        <v>14</v>
      </c>
      <c r="H1026" s="1" t="s">
        <v>34</v>
      </c>
      <c r="I1026" s="1" t="s">
        <v>19</v>
      </c>
      <c r="J1026" s="2">
        <v>42333.960231481484</v>
      </c>
      <c r="K1026" s="1" t="s">
        <v>31</v>
      </c>
    </row>
    <row r="1027" spans="1:11" x14ac:dyDescent="0.35">
      <c r="A1027">
        <v>1027678</v>
      </c>
      <c r="B1027" s="1" t="s">
        <v>1149</v>
      </c>
      <c r="C1027" t="b">
        <v>1</v>
      </c>
      <c r="D1027" s="1" t="s">
        <v>33</v>
      </c>
      <c r="E1027">
        <v>7</v>
      </c>
      <c r="F1027">
        <v>1</v>
      </c>
      <c r="G1027">
        <v>13</v>
      </c>
      <c r="H1027" s="1" t="s">
        <v>18</v>
      </c>
      <c r="I1027" s="1" t="s">
        <v>19</v>
      </c>
      <c r="J1027" s="2">
        <v>42801.207662037035</v>
      </c>
      <c r="K1027" s="1" t="s">
        <v>31</v>
      </c>
    </row>
    <row r="1028" spans="1:11" x14ac:dyDescent="0.35">
      <c r="A1028">
        <v>952106</v>
      </c>
      <c r="B1028" s="1" t="s">
        <v>1150</v>
      </c>
      <c r="C1028" t="b">
        <v>1</v>
      </c>
      <c r="D1028" s="1" t="s">
        <v>169</v>
      </c>
      <c r="E1028">
        <v>2035</v>
      </c>
      <c r="F1028">
        <v>19</v>
      </c>
      <c r="G1028">
        <v>23</v>
      </c>
      <c r="H1028" s="1" t="s">
        <v>13</v>
      </c>
      <c r="I1028" s="1" t="s">
        <v>14</v>
      </c>
      <c r="J1028" s="2">
        <v>42659.934363425928</v>
      </c>
      <c r="K1028" s="1" t="s">
        <v>35</v>
      </c>
    </row>
    <row r="1029" spans="1:11" x14ac:dyDescent="0.35">
      <c r="A1029">
        <v>522426</v>
      </c>
      <c r="B1029" s="1" t="s">
        <v>1151</v>
      </c>
      <c r="C1029" t="b">
        <v>1</v>
      </c>
      <c r="D1029" s="1" t="s">
        <v>29</v>
      </c>
      <c r="E1029">
        <v>2091</v>
      </c>
      <c r="F1029">
        <v>11</v>
      </c>
      <c r="G1029">
        <v>26</v>
      </c>
      <c r="H1029" s="1" t="s">
        <v>34</v>
      </c>
      <c r="I1029" s="1" t="s">
        <v>53</v>
      </c>
      <c r="J1029" s="2">
        <v>42163.990798611114</v>
      </c>
      <c r="K1029" s="1" t="s">
        <v>35</v>
      </c>
    </row>
    <row r="1030" spans="1:11" x14ac:dyDescent="0.35">
      <c r="A1030">
        <v>1160004</v>
      </c>
      <c r="B1030" s="1" t="s">
        <v>1152</v>
      </c>
      <c r="C1030" t="b">
        <v>1</v>
      </c>
      <c r="D1030" s="1" t="s">
        <v>42</v>
      </c>
      <c r="E1030">
        <v>1148</v>
      </c>
      <c r="F1030">
        <v>26</v>
      </c>
      <c r="G1030">
        <v>42</v>
      </c>
      <c r="H1030" s="1" t="s">
        <v>13</v>
      </c>
      <c r="I1030" s="1" t="s">
        <v>70</v>
      </c>
      <c r="J1030" s="2">
        <v>42856.981053240743</v>
      </c>
      <c r="K1030" s="1" t="s">
        <v>35</v>
      </c>
    </row>
    <row r="1031" spans="1:11" x14ac:dyDescent="0.35">
      <c r="A1031">
        <v>826202</v>
      </c>
      <c r="B1031" s="1" t="s">
        <v>1153</v>
      </c>
      <c r="C1031" t="b">
        <v>1</v>
      </c>
      <c r="D1031" s="1" t="s">
        <v>175</v>
      </c>
      <c r="E1031">
        <v>2863</v>
      </c>
      <c r="F1031">
        <v>11</v>
      </c>
      <c r="G1031">
        <v>27</v>
      </c>
      <c r="H1031" s="1" t="s">
        <v>13</v>
      </c>
      <c r="I1031" s="1" t="s">
        <v>53</v>
      </c>
      <c r="J1031" s="2">
        <v>42486.979641203703</v>
      </c>
      <c r="K1031" s="1" t="s">
        <v>35</v>
      </c>
    </row>
    <row r="1032" spans="1:11" x14ac:dyDescent="0.35">
      <c r="A1032">
        <v>395140</v>
      </c>
      <c r="B1032" s="1" t="s">
        <v>1154</v>
      </c>
      <c r="C1032" t="b">
        <v>1</v>
      </c>
      <c r="D1032" s="1" t="s">
        <v>48</v>
      </c>
      <c r="E1032">
        <v>3481</v>
      </c>
      <c r="F1032">
        <v>37</v>
      </c>
      <c r="G1032">
        <v>6</v>
      </c>
      <c r="H1032" s="1" t="s">
        <v>13</v>
      </c>
      <c r="I1032" s="1" t="s">
        <v>14</v>
      </c>
      <c r="J1032" s="2">
        <v>42020.041307870371</v>
      </c>
      <c r="K1032" s="1" t="s">
        <v>35</v>
      </c>
    </row>
    <row r="1033" spans="1:11" x14ac:dyDescent="0.35">
      <c r="A1033">
        <v>201812</v>
      </c>
      <c r="B1033" s="1" t="s">
        <v>1155</v>
      </c>
      <c r="C1033" t="b">
        <v>1</v>
      </c>
      <c r="D1033" s="1" t="s">
        <v>48</v>
      </c>
      <c r="E1033">
        <v>239</v>
      </c>
      <c r="F1033">
        <v>7</v>
      </c>
      <c r="G1033">
        <v>26</v>
      </c>
      <c r="H1033" s="1" t="s">
        <v>13</v>
      </c>
      <c r="I1033" s="1" t="s">
        <v>38</v>
      </c>
      <c r="J1033" s="2">
        <v>41754.319571759261</v>
      </c>
      <c r="K1033" s="1" t="s">
        <v>35</v>
      </c>
    </row>
    <row r="1034" spans="1:11" x14ac:dyDescent="0.35">
      <c r="A1034">
        <v>805882</v>
      </c>
      <c r="B1034" s="1" t="s">
        <v>1156</v>
      </c>
      <c r="C1034" t="b">
        <v>1</v>
      </c>
      <c r="D1034" s="1" t="s">
        <v>169</v>
      </c>
      <c r="E1034">
        <v>798</v>
      </c>
      <c r="F1034">
        <v>198</v>
      </c>
      <c r="G1034">
        <v>25</v>
      </c>
      <c r="H1034" s="1" t="s">
        <v>34</v>
      </c>
      <c r="I1034" s="1" t="s">
        <v>454</v>
      </c>
      <c r="J1034" s="2">
        <v>42467.07508101852</v>
      </c>
      <c r="K1034" s="1" t="s">
        <v>35</v>
      </c>
    </row>
    <row r="1035" spans="1:11" x14ac:dyDescent="0.35">
      <c r="A1035">
        <v>1184664</v>
      </c>
      <c r="B1035" s="1" t="s">
        <v>1157</v>
      </c>
      <c r="C1035" t="b">
        <v>1</v>
      </c>
      <c r="D1035" s="1" t="s">
        <v>89</v>
      </c>
      <c r="E1035">
        <v>120</v>
      </c>
      <c r="F1035">
        <v>10</v>
      </c>
      <c r="G1035">
        <v>29</v>
      </c>
      <c r="H1035" s="1" t="s">
        <v>34</v>
      </c>
      <c r="I1035" s="1" t="s">
        <v>80</v>
      </c>
      <c r="J1035" s="2">
        <v>42849.996851851851</v>
      </c>
      <c r="K1035" s="1" t="s">
        <v>35</v>
      </c>
    </row>
    <row r="1036" spans="1:11" x14ac:dyDescent="0.35">
      <c r="A1036">
        <v>327310</v>
      </c>
      <c r="B1036" s="1" t="s">
        <v>1158</v>
      </c>
      <c r="C1036" t="b">
        <v>1</v>
      </c>
      <c r="D1036" s="1" t="s">
        <v>48</v>
      </c>
      <c r="E1036">
        <v>6</v>
      </c>
      <c r="F1036">
        <v>0</v>
      </c>
      <c r="G1036">
        <v>5</v>
      </c>
      <c r="H1036" s="1" t="s">
        <v>18</v>
      </c>
      <c r="I1036" s="1" t="s">
        <v>178</v>
      </c>
      <c r="J1036" s="2">
        <v>42016.490671296298</v>
      </c>
      <c r="K1036" s="1" t="s">
        <v>35</v>
      </c>
    </row>
    <row r="1037" spans="1:11" x14ac:dyDescent="0.35">
      <c r="A1037">
        <v>1226182</v>
      </c>
      <c r="B1037" s="1" t="s">
        <v>1159</v>
      </c>
      <c r="C1037" t="b">
        <v>1</v>
      </c>
      <c r="D1037" s="1" t="s">
        <v>62</v>
      </c>
      <c r="E1037">
        <v>502</v>
      </c>
      <c r="F1037">
        <v>0</v>
      </c>
      <c r="G1037">
        <v>15</v>
      </c>
      <c r="H1037" s="1" t="s">
        <v>34</v>
      </c>
      <c r="I1037" s="1" t="s">
        <v>53</v>
      </c>
      <c r="J1037" s="2">
        <v>42882.209652777776</v>
      </c>
      <c r="K1037" s="1" t="s">
        <v>35</v>
      </c>
    </row>
    <row r="1038" spans="1:11" x14ac:dyDescent="0.35">
      <c r="A1038">
        <v>185092</v>
      </c>
      <c r="B1038" s="1" t="s">
        <v>1160</v>
      </c>
      <c r="C1038" t="b">
        <v>1</v>
      </c>
      <c r="D1038" s="1" t="s">
        <v>48</v>
      </c>
      <c r="E1038">
        <v>1116</v>
      </c>
      <c r="F1038">
        <v>3</v>
      </c>
      <c r="G1038">
        <v>21</v>
      </c>
      <c r="H1038" s="1" t="s">
        <v>34</v>
      </c>
      <c r="I1038" s="1" t="s">
        <v>53</v>
      </c>
      <c r="J1038" s="2">
        <v>41736.936273148145</v>
      </c>
      <c r="K1038" s="1" t="s">
        <v>35</v>
      </c>
    </row>
    <row r="1039" spans="1:11" x14ac:dyDescent="0.35">
      <c r="A1039">
        <v>904144</v>
      </c>
      <c r="B1039" s="1" t="s">
        <v>1161</v>
      </c>
      <c r="C1039" t="b">
        <v>1</v>
      </c>
      <c r="D1039" s="1" t="s">
        <v>52</v>
      </c>
      <c r="E1039">
        <v>67</v>
      </c>
      <c r="F1039">
        <v>8</v>
      </c>
      <c r="G1039">
        <v>25</v>
      </c>
      <c r="H1039" s="1" t="s">
        <v>13</v>
      </c>
      <c r="I1039" s="1" t="s">
        <v>19</v>
      </c>
      <c r="J1039" s="2">
        <v>42565.918969907405</v>
      </c>
      <c r="K1039" s="1" t="s">
        <v>35</v>
      </c>
    </row>
    <row r="1040" spans="1:11" x14ac:dyDescent="0.35">
      <c r="A1040">
        <v>861444</v>
      </c>
      <c r="B1040" s="1" t="s">
        <v>1162</v>
      </c>
      <c r="C1040" t="b">
        <v>1</v>
      </c>
      <c r="D1040" s="1" t="s">
        <v>89</v>
      </c>
      <c r="E1040">
        <v>2424</v>
      </c>
      <c r="F1040">
        <v>29</v>
      </c>
      <c r="G1040">
        <v>15</v>
      </c>
      <c r="H1040" s="1" t="s">
        <v>34</v>
      </c>
      <c r="I1040" s="1" t="s">
        <v>14</v>
      </c>
      <c r="J1040" s="2">
        <v>42526.841539351852</v>
      </c>
      <c r="K1040" s="1" t="s">
        <v>35</v>
      </c>
    </row>
    <row r="1041" spans="1:11" x14ac:dyDescent="0.35">
      <c r="A1041">
        <v>496302</v>
      </c>
      <c r="B1041" s="1" t="s">
        <v>1163</v>
      </c>
      <c r="C1041" t="b">
        <v>1</v>
      </c>
      <c r="D1041" s="1" t="s">
        <v>48</v>
      </c>
      <c r="E1041">
        <v>27</v>
      </c>
      <c r="F1041">
        <v>2</v>
      </c>
      <c r="G1041">
        <v>18</v>
      </c>
      <c r="H1041" s="1" t="s">
        <v>13</v>
      </c>
      <c r="I1041" s="1" t="s">
        <v>70</v>
      </c>
      <c r="J1041" s="2">
        <v>42133.120983796296</v>
      </c>
      <c r="K1041" s="1" t="s">
        <v>35</v>
      </c>
    </row>
    <row r="1042" spans="1:11" x14ac:dyDescent="0.35">
      <c r="A1042">
        <v>1127944</v>
      </c>
      <c r="B1042" s="1" t="s">
        <v>1164</v>
      </c>
      <c r="C1042" t="b">
        <v>1</v>
      </c>
      <c r="D1042" s="1" t="s">
        <v>48</v>
      </c>
      <c r="E1042">
        <v>228</v>
      </c>
      <c r="F1042">
        <v>0</v>
      </c>
      <c r="G1042">
        <v>7</v>
      </c>
      <c r="H1042" s="1" t="s">
        <v>18</v>
      </c>
      <c r="I1042" s="1" t="s">
        <v>19</v>
      </c>
      <c r="J1042" s="2">
        <v>42877.920590277776</v>
      </c>
      <c r="K1042" s="1" t="s">
        <v>35</v>
      </c>
    </row>
    <row r="1043" spans="1:11" x14ac:dyDescent="0.35">
      <c r="A1043">
        <v>484896</v>
      </c>
      <c r="B1043" s="1" t="s">
        <v>1165</v>
      </c>
      <c r="C1043" t="b">
        <v>1</v>
      </c>
      <c r="D1043" s="1" t="s">
        <v>48</v>
      </c>
      <c r="E1043">
        <v>507</v>
      </c>
      <c r="F1043">
        <v>9</v>
      </c>
      <c r="G1043">
        <v>9</v>
      </c>
      <c r="H1043" s="1" t="s">
        <v>34</v>
      </c>
      <c r="I1043" s="1" t="s">
        <v>19</v>
      </c>
      <c r="J1043" s="2">
        <v>42122.917731481481</v>
      </c>
      <c r="K1043" s="1" t="s">
        <v>35</v>
      </c>
    </row>
    <row r="1044" spans="1:11" x14ac:dyDescent="0.35">
      <c r="A1044">
        <v>631472</v>
      </c>
      <c r="B1044" s="1" t="s">
        <v>1166</v>
      </c>
      <c r="C1044" t="b">
        <v>1</v>
      </c>
      <c r="D1044" s="1" t="s">
        <v>25</v>
      </c>
      <c r="E1044">
        <v>1640</v>
      </c>
      <c r="F1044">
        <v>22</v>
      </c>
      <c r="G1044">
        <v>29</v>
      </c>
      <c r="H1044" s="1" t="s">
        <v>34</v>
      </c>
      <c r="I1044" s="1" t="s">
        <v>70</v>
      </c>
      <c r="J1044" s="2">
        <v>42310.127418981479</v>
      </c>
      <c r="K1044" s="1" t="s">
        <v>43</v>
      </c>
    </row>
    <row r="1045" spans="1:11" x14ac:dyDescent="0.35">
      <c r="A1045">
        <v>933110</v>
      </c>
      <c r="B1045" s="1" t="s">
        <v>1167</v>
      </c>
      <c r="C1045" t="b">
        <v>1</v>
      </c>
      <c r="D1045" s="1" t="s">
        <v>48</v>
      </c>
      <c r="E1045">
        <v>1747</v>
      </c>
      <c r="F1045">
        <v>13</v>
      </c>
      <c r="G1045">
        <v>13</v>
      </c>
      <c r="H1045" s="1" t="s">
        <v>34</v>
      </c>
      <c r="I1045" s="1" t="s">
        <v>14</v>
      </c>
      <c r="J1045" s="2">
        <v>42611.907812500001</v>
      </c>
      <c r="K1045" s="1" t="s">
        <v>43</v>
      </c>
    </row>
    <row r="1046" spans="1:11" x14ac:dyDescent="0.35">
      <c r="A1046">
        <v>1145206</v>
      </c>
      <c r="B1046" s="1" t="s">
        <v>1168</v>
      </c>
      <c r="C1046" t="b">
        <v>1</v>
      </c>
      <c r="D1046" s="1" t="s">
        <v>163</v>
      </c>
      <c r="E1046">
        <v>2063</v>
      </c>
      <c r="F1046">
        <v>18</v>
      </c>
      <c r="G1046">
        <v>12</v>
      </c>
      <c r="H1046" s="1" t="s">
        <v>13</v>
      </c>
      <c r="I1046" s="1" t="s">
        <v>19</v>
      </c>
      <c r="J1046" s="2">
        <v>42824.34070601852</v>
      </c>
      <c r="K1046" s="1" t="s">
        <v>43</v>
      </c>
    </row>
    <row r="1047" spans="1:11" x14ac:dyDescent="0.35">
      <c r="A1047">
        <v>796010</v>
      </c>
      <c r="B1047" s="1" t="s">
        <v>1169</v>
      </c>
      <c r="C1047" t="b">
        <v>1</v>
      </c>
      <c r="D1047" s="1" t="s">
        <v>48</v>
      </c>
      <c r="E1047">
        <v>3699</v>
      </c>
      <c r="F1047">
        <v>201</v>
      </c>
      <c r="G1047">
        <v>11</v>
      </c>
      <c r="H1047" s="1" t="s">
        <v>34</v>
      </c>
      <c r="I1047" s="1" t="s">
        <v>19</v>
      </c>
      <c r="J1047" s="2">
        <v>42507.932349537034</v>
      </c>
      <c r="K1047" s="1" t="s">
        <v>43</v>
      </c>
    </row>
    <row r="1048" spans="1:11" x14ac:dyDescent="0.35">
      <c r="A1048">
        <v>700140</v>
      </c>
      <c r="B1048" s="1" t="s">
        <v>1170</v>
      </c>
      <c r="C1048" t="b">
        <v>1</v>
      </c>
      <c r="D1048" s="1" t="s">
        <v>48</v>
      </c>
      <c r="E1048">
        <v>1044</v>
      </c>
      <c r="F1048">
        <v>8</v>
      </c>
      <c r="G1048">
        <v>16</v>
      </c>
      <c r="H1048" s="1" t="s">
        <v>13</v>
      </c>
      <c r="I1048" s="1" t="s">
        <v>70</v>
      </c>
      <c r="J1048" s="2">
        <v>42356.118321759262</v>
      </c>
      <c r="K1048" s="1" t="s">
        <v>31</v>
      </c>
    </row>
    <row r="1049" spans="1:11" x14ac:dyDescent="0.35">
      <c r="A1049">
        <v>681878</v>
      </c>
      <c r="B1049" s="1" t="s">
        <v>1171</v>
      </c>
      <c r="C1049" t="b">
        <v>1</v>
      </c>
      <c r="D1049" s="1" t="s">
        <v>89</v>
      </c>
      <c r="E1049">
        <v>42</v>
      </c>
      <c r="F1049">
        <v>10</v>
      </c>
      <c r="G1049">
        <v>32</v>
      </c>
      <c r="H1049" s="1" t="s">
        <v>34</v>
      </c>
      <c r="I1049" s="1" t="s">
        <v>63</v>
      </c>
      <c r="J1049" s="2">
        <v>42347.909259259257</v>
      </c>
      <c r="K1049" s="1" t="s">
        <v>35</v>
      </c>
    </row>
    <row r="1050" spans="1:11" x14ac:dyDescent="0.35">
      <c r="A1050">
        <v>1140232</v>
      </c>
      <c r="B1050" s="1" t="s">
        <v>1172</v>
      </c>
      <c r="C1050" t="b">
        <v>1</v>
      </c>
      <c r="D1050" s="1" t="s">
        <v>210</v>
      </c>
      <c r="E1050">
        <v>430</v>
      </c>
      <c r="F1050">
        <v>54</v>
      </c>
      <c r="G1050">
        <v>39</v>
      </c>
      <c r="H1050" s="1" t="s">
        <v>13</v>
      </c>
      <c r="I1050" s="1" t="s">
        <v>53</v>
      </c>
      <c r="J1050" s="2">
        <v>42830.087395833332</v>
      </c>
      <c r="K1050" s="1" t="s">
        <v>43</v>
      </c>
    </row>
    <row r="1051" spans="1:11" x14ac:dyDescent="0.35">
      <c r="A1051">
        <v>1178394</v>
      </c>
      <c r="B1051" s="1" t="s">
        <v>1173</v>
      </c>
      <c r="C1051" t="b">
        <v>0</v>
      </c>
      <c r="D1051" s="1" t="s">
        <v>91</v>
      </c>
      <c r="E1051">
        <v>4569</v>
      </c>
      <c r="F1051">
        <v>108</v>
      </c>
      <c r="G1051">
        <v>18</v>
      </c>
      <c r="H1051" s="1" t="s">
        <v>34</v>
      </c>
      <c r="I1051" s="1" t="s">
        <v>19</v>
      </c>
      <c r="J1051" s="2">
        <v>42839.915416666663</v>
      </c>
      <c r="K1051" s="1" t="s">
        <v>43</v>
      </c>
    </row>
    <row r="1052" spans="1:11" x14ac:dyDescent="0.35">
      <c r="A1052">
        <v>502204</v>
      </c>
      <c r="B1052" s="1" t="s">
        <v>1174</v>
      </c>
      <c r="C1052" t="b">
        <v>1</v>
      </c>
      <c r="D1052" s="1" t="s">
        <v>48</v>
      </c>
      <c r="E1052">
        <v>155</v>
      </c>
      <c r="F1052">
        <v>36</v>
      </c>
      <c r="G1052">
        <v>90</v>
      </c>
      <c r="H1052" s="1" t="s">
        <v>34</v>
      </c>
      <c r="I1052" s="1" t="s">
        <v>99</v>
      </c>
      <c r="J1052" s="2">
        <v>42418.20585648148</v>
      </c>
      <c r="K1052" s="1" t="s">
        <v>35</v>
      </c>
    </row>
    <row r="1053" spans="1:11" x14ac:dyDescent="0.35">
      <c r="A1053">
        <v>893056</v>
      </c>
      <c r="B1053" s="1" t="s">
        <v>1175</v>
      </c>
      <c r="C1053" t="b">
        <v>1</v>
      </c>
      <c r="D1053" s="1" t="s">
        <v>12</v>
      </c>
      <c r="E1053">
        <v>87</v>
      </c>
      <c r="F1053">
        <v>11</v>
      </c>
      <c r="G1053">
        <v>38</v>
      </c>
      <c r="H1053" s="1" t="s">
        <v>34</v>
      </c>
      <c r="I1053" s="1" t="s">
        <v>58</v>
      </c>
      <c r="J1053" s="2">
        <v>42553.824687499997</v>
      </c>
      <c r="K1053" s="1" t="s">
        <v>15</v>
      </c>
    </row>
    <row r="1054" spans="1:11" x14ac:dyDescent="0.35">
      <c r="A1054">
        <v>90132</v>
      </c>
      <c r="B1054" s="1" t="s">
        <v>1176</v>
      </c>
      <c r="C1054" t="b">
        <v>1</v>
      </c>
      <c r="D1054" s="1" t="s">
        <v>12</v>
      </c>
      <c r="E1054">
        <v>209</v>
      </c>
      <c r="F1054">
        <v>5</v>
      </c>
      <c r="G1054">
        <v>19</v>
      </c>
      <c r="H1054" s="1" t="s">
        <v>37</v>
      </c>
      <c r="I1054" s="1" t="s">
        <v>14</v>
      </c>
      <c r="J1054" s="2">
        <v>41922.545624999999</v>
      </c>
      <c r="K1054" s="1" t="s">
        <v>15</v>
      </c>
    </row>
    <row r="1055" spans="1:11" x14ac:dyDescent="0.35">
      <c r="A1055">
        <v>892898</v>
      </c>
      <c r="B1055" s="1" t="s">
        <v>1177</v>
      </c>
      <c r="C1055" t="b">
        <v>1</v>
      </c>
      <c r="D1055" s="1" t="s">
        <v>12</v>
      </c>
      <c r="E1055">
        <v>55</v>
      </c>
      <c r="F1055">
        <v>2</v>
      </c>
      <c r="G1055">
        <v>30</v>
      </c>
      <c r="H1055" s="1" t="s">
        <v>18</v>
      </c>
      <c r="I1055" s="1" t="s">
        <v>70</v>
      </c>
      <c r="J1055" s="2">
        <v>42553.825115740743</v>
      </c>
      <c r="K1055" s="1" t="s">
        <v>15</v>
      </c>
    </row>
    <row r="1056" spans="1:11" x14ac:dyDescent="0.35">
      <c r="A1056">
        <v>327666</v>
      </c>
      <c r="B1056" s="1" t="s">
        <v>1178</v>
      </c>
      <c r="C1056" t="b">
        <v>1</v>
      </c>
      <c r="D1056" s="1" t="s">
        <v>163</v>
      </c>
      <c r="E1056">
        <v>3381</v>
      </c>
      <c r="F1056">
        <v>388</v>
      </c>
      <c r="G1056">
        <v>57</v>
      </c>
      <c r="H1056" s="1" t="s">
        <v>34</v>
      </c>
      <c r="I1056" s="1" t="s">
        <v>1179</v>
      </c>
      <c r="J1056" s="2">
        <v>42415.196643518517</v>
      </c>
      <c r="K1056" s="1" t="s">
        <v>35</v>
      </c>
    </row>
    <row r="1057" spans="1:11" x14ac:dyDescent="0.35">
      <c r="A1057">
        <v>901082</v>
      </c>
      <c r="B1057" s="1" t="s">
        <v>1180</v>
      </c>
      <c r="C1057" t="b">
        <v>0</v>
      </c>
      <c r="D1057" s="1" t="s">
        <v>91</v>
      </c>
      <c r="E1057">
        <v>3108</v>
      </c>
      <c r="F1057">
        <v>27</v>
      </c>
      <c r="G1057">
        <v>28</v>
      </c>
      <c r="H1057" s="1" t="s">
        <v>34</v>
      </c>
      <c r="I1057" s="1" t="s">
        <v>53</v>
      </c>
      <c r="J1057" s="2">
        <v>42594.940798611111</v>
      </c>
      <c r="K1057" s="1" t="s">
        <v>35</v>
      </c>
    </row>
    <row r="1058" spans="1:11" x14ac:dyDescent="0.35">
      <c r="A1058">
        <v>966268</v>
      </c>
      <c r="B1058" s="1" t="s">
        <v>1181</v>
      </c>
      <c r="C1058" t="b">
        <v>1</v>
      </c>
      <c r="D1058" s="1" t="s">
        <v>89</v>
      </c>
      <c r="E1058">
        <v>50</v>
      </c>
      <c r="F1058">
        <v>12</v>
      </c>
      <c r="G1058">
        <v>28</v>
      </c>
      <c r="H1058" s="1" t="s">
        <v>34</v>
      </c>
      <c r="I1058" s="1" t="s">
        <v>58</v>
      </c>
      <c r="J1058" s="2">
        <v>42640.930578703701</v>
      </c>
      <c r="K1058" s="1" t="s">
        <v>35</v>
      </c>
    </row>
    <row r="1059" spans="1:11" x14ac:dyDescent="0.35">
      <c r="A1059">
        <v>644914</v>
      </c>
      <c r="B1059" s="1" t="s">
        <v>1182</v>
      </c>
      <c r="C1059" t="b">
        <v>1</v>
      </c>
      <c r="D1059" s="1" t="s">
        <v>57</v>
      </c>
      <c r="E1059">
        <v>1440</v>
      </c>
      <c r="F1059">
        <v>16</v>
      </c>
      <c r="G1059">
        <v>14</v>
      </c>
      <c r="H1059" s="1" t="s">
        <v>13</v>
      </c>
      <c r="I1059" s="1" t="s">
        <v>14</v>
      </c>
      <c r="J1059" s="2">
        <v>42311.992476851854</v>
      </c>
      <c r="K1059" s="1" t="s">
        <v>35</v>
      </c>
    </row>
    <row r="1060" spans="1:11" x14ac:dyDescent="0.35">
      <c r="A1060">
        <v>413180</v>
      </c>
      <c r="B1060" s="1" t="s">
        <v>1183</v>
      </c>
      <c r="C1060" t="b">
        <v>1</v>
      </c>
      <c r="D1060" s="1" t="s">
        <v>57</v>
      </c>
      <c r="E1060">
        <v>2044</v>
      </c>
      <c r="F1060">
        <v>108</v>
      </c>
      <c r="G1060">
        <v>25</v>
      </c>
      <c r="H1060" s="1" t="s">
        <v>13</v>
      </c>
      <c r="I1060" s="1" t="s">
        <v>38</v>
      </c>
      <c r="J1060" s="2">
        <v>42040.962013888886</v>
      </c>
      <c r="K1060" s="1" t="s">
        <v>35</v>
      </c>
    </row>
    <row r="1061" spans="1:11" x14ac:dyDescent="0.35">
      <c r="A1061">
        <v>657764</v>
      </c>
      <c r="B1061" s="1" t="s">
        <v>1184</v>
      </c>
      <c r="C1061" t="b">
        <v>1</v>
      </c>
      <c r="D1061" s="1" t="s">
        <v>89</v>
      </c>
      <c r="E1061">
        <v>721</v>
      </c>
      <c r="F1061">
        <v>7</v>
      </c>
      <c r="G1061">
        <v>35</v>
      </c>
      <c r="H1061" s="1" t="s">
        <v>34</v>
      </c>
      <c r="I1061" s="1" t="s">
        <v>99</v>
      </c>
      <c r="J1061" s="2">
        <v>42457.955671296295</v>
      </c>
      <c r="K1061" s="1" t="s">
        <v>35</v>
      </c>
    </row>
    <row r="1062" spans="1:11" x14ac:dyDescent="0.35">
      <c r="A1062">
        <v>1037868</v>
      </c>
      <c r="B1062" s="1" t="s">
        <v>1185</v>
      </c>
      <c r="C1062" t="b">
        <v>1</v>
      </c>
      <c r="D1062" s="1" t="s">
        <v>163</v>
      </c>
      <c r="E1062">
        <v>89</v>
      </c>
      <c r="F1062">
        <v>7</v>
      </c>
      <c r="G1062">
        <v>35</v>
      </c>
      <c r="H1062" s="1" t="s">
        <v>34</v>
      </c>
      <c r="I1062" s="1" t="s">
        <v>58</v>
      </c>
      <c r="J1062" s="2">
        <v>42730.84820601852</v>
      </c>
      <c r="K1062" s="1" t="s">
        <v>15</v>
      </c>
    </row>
    <row r="1063" spans="1:11" x14ac:dyDescent="0.35">
      <c r="A1063">
        <v>876646</v>
      </c>
      <c r="B1063" s="1" t="s">
        <v>1186</v>
      </c>
      <c r="C1063" t="b">
        <v>1</v>
      </c>
      <c r="D1063" s="1" t="s">
        <v>69</v>
      </c>
      <c r="E1063">
        <v>973</v>
      </c>
      <c r="F1063">
        <v>15</v>
      </c>
      <c r="G1063">
        <v>28</v>
      </c>
      <c r="H1063" s="1" t="s">
        <v>13</v>
      </c>
      <c r="I1063" s="1" t="s">
        <v>53</v>
      </c>
      <c r="J1063" s="2">
        <v>42543.157418981478</v>
      </c>
      <c r="K1063" s="1" t="s">
        <v>31</v>
      </c>
    </row>
    <row r="1064" spans="1:11" x14ac:dyDescent="0.35">
      <c r="A1064">
        <v>464844</v>
      </c>
      <c r="B1064" s="1" t="s">
        <v>1187</v>
      </c>
      <c r="C1064" t="b">
        <v>1</v>
      </c>
      <c r="D1064" s="1" t="s">
        <v>33</v>
      </c>
      <c r="E1064">
        <v>1513</v>
      </c>
      <c r="F1064">
        <v>38</v>
      </c>
      <c r="G1064">
        <v>19</v>
      </c>
      <c r="H1064" s="1" t="s">
        <v>34</v>
      </c>
      <c r="I1064" s="1" t="s">
        <v>14</v>
      </c>
      <c r="J1064" s="2">
        <v>42177.063449074078</v>
      </c>
      <c r="K1064" s="1" t="s">
        <v>15</v>
      </c>
    </row>
    <row r="1065" spans="1:11" x14ac:dyDescent="0.35">
      <c r="A1065">
        <v>505126</v>
      </c>
      <c r="B1065" s="1" t="s">
        <v>1188</v>
      </c>
      <c r="C1065" t="b">
        <v>1</v>
      </c>
      <c r="D1065" s="1" t="s">
        <v>17</v>
      </c>
      <c r="E1065">
        <v>927</v>
      </c>
      <c r="F1065">
        <v>35</v>
      </c>
      <c r="G1065">
        <v>123</v>
      </c>
      <c r="H1065" s="1" t="s">
        <v>18</v>
      </c>
      <c r="I1065" s="1" t="s">
        <v>271</v>
      </c>
      <c r="J1065" s="2">
        <v>42248.949421296296</v>
      </c>
      <c r="K1065" s="1" t="s">
        <v>15</v>
      </c>
    </row>
    <row r="1066" spans="1:11" x14ac:dyDescent="0.35">
      <c r="A1066">
        <v>28556</v>
      </c>
      <c r="B1066" s="1" t="s">
        <v>1189</v>
      </c>
      <c r="C1066" t="b">
        <v>1</v>
      </c>
      <c r="D1066" s="1" t="s">
        <v>25</v>
      </c>
      <c r="E1066">
        <v>8901</v>
      </c>
      <c r="F1066">
        <v>424</v>
      </c>
      <c r="G1066">
        <v>85</v>
      </c>
      <c r="H1066" s="1" t="s">
        <v>13</v>
      </c>
      <c r="I1066" s="1" t="s">
        <v>277</v>
      </c>
      <c r="J1066" s="2">
        <v>41235.127708333333</v>
      </c>
      <c r="K1066" s="1" t="s">
        <v>35</v>
      </c>
    </row>
    <row r="1067" spans="1:11" x14ac:dyDescent="0.35">
      <c r="A1067">
        <v>629082</v>
      </c>
      <c r="B1067" s="1" t="s">
        <v>1190</v>
      </c>
      <c r="C1067" t="b">
        <v>1</v>
      </c>
      <c r="D1067" s="1" t="s">
        <v>152</v>
      </c>
      <c r="E1067">
        <v>8711</v>
      </c>
      <c r="F1067">
        <v>44</v>
      </c>
      <c r="G1067">
        <v>22</v>
      </c>
      <c r="H1067" s="1" t="s">
        <v>34</v>
      </c>
      <c r="I1067" s="1" t="s">
        <v>14</v>
      </c>
      <c r="J1067" s="2">
        <v>42294.452835648146</v>
      </c>
      <c r="K1067" s="1" t="s">
        <v>43</v>
      </c>
    </row>
    <row r="1068" spans="1:11" x14ac:dyDescent="0.35">
      <c r="A1068">
        <v>15611</v>
      </c>
      <c r="B1068" s="1" t="s">
        <v>1191</v>
      </c>
      <c r="C1068" t="b">
        <v>1</v>
      </c>
      <c r="D1068" s="1" t="s">
        <v>52</v>
      </c>
      <c r="E1068">
        <v>2634</v>
      </c>
      <c r="F1068">
        <v>92</v>
      </c>
      <c r="G1068">
        <v>25</v>
      </c>
      <c r="H1068" s="1" t="s">
        <v>13</v>
      </c>
      <c r="I1068" s="1" t="s">
        <v>402</v>
      </c>
      <c r="J1068" s="2">
        <v>41003.308923611112</v>
      </c>
      <c r="K1068" s="1" t="s">
        <v>35</v>
      </c>
    </row>
    <row r="1069" spans="1:11" x14ac:dyDescent="0.35">
      <c r="A1069">
        <v>519694</v>
      </c>
      <c r="B1069" s="1" t="s">
        <v>1192</v>
      </c>
      <c r="C1069" t="b">
        <v>1</v>
      </c>
      <c r="D1069" s="1" t="s">
        <v>25</v>
      </c>
      <c r="E1069">
        <v>353</v>
      </c>
      <c r="F1069">
        <v>13</v>
      </c>
      <c r="G1069">
        <v>25</v>
      </c>
      <c r="H1069" s="1" t="s">
        <v>13</v>
      </c>
      <c r="I1069" s="1" t="s">
        <v>19</v>
      </c>
      <c r="J1069" s="2">
        <v>42181.162627314814</v>
      </c>
      <c r="K1069" s="1" t="s">
        <v>15</v>
      </c>
    </row>
    <row r="1070" spans="1:11" x14ac:dyDescent="0.35">
      <c r="A1070">
        <v>436568</v>
      </c>
      <c r="B1070" s="1" t="s">
        <v>1193</v>
      </c>
      <c r="C1070" t="b">
        <v>1</v>
      </c>
      <c r="D1070" s="1" t="s">
        <v>33</v>
      </c>
      <c r="E1070">
        <v>3</v>
      </c>
      <c r="F1070">
        <v>3</v>
      </c>
      <c r="G1070">
        <v>12</v>
      </c>
      <c r="H1070" s="1" t="s">
        <v>13</v>
      </c>
      <c r="I1070" s="1" t="s">
        <v>454</v>
      </c>
      <c r="J1070" s="2">
        <v>42086.942824074074</v>
      </c>
      <c r="K1070" s="1" t="s">
        <v>35</v>
      </c>
    </row>
    <row r="1071" spans="1:11" x14ac:dyDescent="0.35">
      <c r="A1071">
        <v>789670</v>
      </c>
      <c r="B1071" s="1" t="s">
        <v>1194</v>
      </c>
      <c r="C1071" t="b">
        <v>1</v>
      </c>
      <c r="D1071" s="1" t="s">
        <v>48</v>
      </c>
      <c r="E1071">
        <v>97</v>
      </c>
      <c r="F1071">
        <v>9</v>
      </c>
      <c r="G1071">
        <v>124</v>
      </c>
      <c r="H1071" s="1" t="s">
        <v>13</v>
      </c>
      <c r="I1071" s="1" t="s">
        <v>191</v>
      </c>
      <c r="J1071" s="2">
        <v>42556.221412037034</v>
      </c>
      <c r="K1071" s="1" t="s">
        <v>35</v>
      </c>
    </row>
    <row r="1072" spans="1:11" x14ac:dyDescent="0.35">
      <c r="A1072">
        <v>1161864</v>
      </c>
      <c r="B1072" s="1" t="s">
        <v>1195</v>
      </c>
      <c r="C1072" t="b">
        <v>1</v>
      </c>
      <c r="D1072" s="1" t="s">
        <v>42</v>
      </c>
      <c r="E1072">
        <v>33</v>
      </c>
      <c r="F1072">
        <v>9</v>
      </c>
      <c r="G1072">
        <v>29</v>
      </c>
      <c r="H1072" s="1" t="s">
        <v>13</v>
      </c>
      <c r="I1072" s="1" t="s">
        <v>14</v>
      </c>
      <c r="J1072" s="2">
        <v>42886.984386574077</v>
      </c>
      <c r="K1072" s="1" t="s">
        <v>35</v>
      </c>
    </row>
    <row r="1073" spans="1:11" x14ac:dyDescent="0.35">
      <c r="A1073">
        <v>499504</v>
      </c>
      <c r="B1073" s="1" t="s">
        <v>1196</v>
      </c>
      <c r="C1073" t="b">
        <v>1</v>
      </c>
      <c r="D1073" s="1" t="s">
        <v>48</v>
      </c>
      <c r="E1073">
        <v>65</v>
      </c>
      <c r="F1073">
        <v>3</v>
      </c>
      <c r="G1073">
        <v>15</v>
      </c>
      <c r="H1073" s="1" t="s">
        <v>34</v>
      </c>
      <c r="I1073" s="1" t="s">
        <v>14</v>
      </c>
      <c r="J1073" s="2">
        <v>42144.142627314817</v>
      </c>
      <c r="K1073" s="1" t="s">
        <v>31</v>
      </c>
    </row>
    <row r="1074" spans="1:11" x14ac:dyDescent="0.35">
      <c r="A1074">
        <v>1250934</v>
      </c>
      <c r="B1074" s="1" t="s">
        <v>1197</v>
      </c>
      <c r="C1074" t="b">
        <v>1</v>
      </c>
      <c r="D1074" s="1" t="s">
        <v>42</v>
      </c>
      <c r="E1074">
        <v>25</v>
      </c>
      <c r="F1074">
        <v>4</v>
      </c>
      <c r="G1074">
        <v>66</v>
      </c>
      <c r="H1074" s="1" t="s">
        <v>18</v>
      </c>
      <c r="I1074" s="1" t="s">
        <v>211</v>
      </c>
      <c r="J1074" s="2">
        <v>42902.095636574071</v>
      </c>
      <c r="K1074" s="1" t="s">
        <v>43</v>
      </c>
    </row>
    <row r="1075" spans="1:11" x14ac:dyDescent="0.35">
      <c r="A1075">
        <v>1052118</v>
      </c>
      <c r="B1075" s="1" t="s">
        <v>1198</v>
      </c>
      <c r="C1075" t="b">
        <v>1</v>
      </c>
      <c r="D1075" s="1" t="s">
        <v>233</v>
      </c>
      <c r="E1075">
        <v>2804</v>
      </c>
      <c r="F1075">
        <v>418</v>
      </c>
      <c r="G1075">
        <v>212</v>
      </c>
      <c r="H1075" s="1" t="s">
        <v>13</v>
      </c>
      <c r="I1075" s="1" t="s">
        <v>1199</v>
      </c>
      <c r="J1075" s="2">
        <v>42773.236493055556</v>
      </c>
      <c r="K1075" s="1" t="s">
        <v>43</v>
      </c>
    </row>
    <row r="1076" spans="1:11" x14ac:dyDescent="0.35">
      <c r="A1076">
        <v>1161118</v>
      </c>
      <c r="B1076" s="1" t="s">
        <v>1200</v>
      </c>
      <c r="C1076" t="b">
        <v>0</v>
      </c>
      <c r="D1076" s="1" t="s">
        <v>91</v>
      </c>
      <c r="E1076">
        <v>6437</v>
      </c>
      <c r="F1076">
        <v>313</v>
      </c>
      <c r="G1076">
        <v>22</v>
      </c>
      <c r="H1076" s="1" t="s">
        <v>34</v>
      </c>
      <c r="I1076" s="1" t="s">
        <v>14</v>
      </c>
      <c r="J1076" s="2">
        <v>42840.164953703701</v>
      </c>
      <c r="K1076" s="1" t="s">
        <v>43</v>
      </c>
    </row>
    <row r="1077" spans="1:11" x14ac:dyDescent="0.35">
      <c r="A1077">
        <v>1219326</v>
      </c>
      <c r="B1077" s="1" t="s">
        <v>1201</v>
      </c>
      <c r="C1077" t="b">
        <v>1</v>
      </c>
      <c r="D1077" s="1" t="s">
        <v>29</v>
      </c>
      <c r="E1077">
        <v>185</v>
      </c>
      <c r="F1077">
        <v>10</v>
      </c>
      <c r="G1077">
        <v>94</v>
      </c>
      <c r="H1077" s="1" t="s">
        <v>13</v>
      </c>
      <c r="I1077" s="1" t="s">
        <v>505</v>
      </c>
      <c r="J1077" s="2">
        <v>42879.918275462966</v>
      </c>
      <c r="K1077" s="1" t="s">
        <v>35</v>
      </c>
    </row>
    <row r="1078" spans="1:11" x14ac:dyDescent="0.35">
      <c r="A1078">
        <v>358326</v>
      </c>
      <c r="B1078" s="1" t="s">
        <v>1202</v>
      </c>
      <c r="C1078" t="b">
        <v>1</v>
      </c>
      <c r="D1078" s="1" t="s">
        <v>219</v>
      </c>
      <c r="E1078">
        <v>8314</v>
      </c>
      <c r="F1078">
        <v>83</v>
      </c>
      <c r="G1078">
        <v>47</v>
      </c>
      <c r="H1078" s="1" t="s">
        <v>34</v>
      </c>
      <c r="I1078" s="1" t="s">
        <v>38</v>
      </c>
      <c r="J1078" s="2">
        <v>42028.480081018519</v>
      </c>
      <c r="K1078" s="1" t="s">
        <v>31</v>
      </c>
    </row>
    <row r="1079" spans="1:11" x14ac:dyDescent="0.35">
      <c r="A1079">
        <v>433084</v>
      </c>
      <c r="B1079" s="1" t="s">
        <v>1203</v>
      </c>
      <c r="C1079" t="b">
        <v>1</v>
      </c>
      <c r="D1079" s="1" t="s">
        <v>48</v>
      </c>
      <c r="E1079">
        <v>238</v>
      </c>
      <c r="F1079">
        <v>9</v>
      </c>
      <c r="G1079">
        <v>22</v>
      </c>
      <c r="H1079" s="1" t="s">
        <v>13</v>
      </c>
      <c r="I1079" s="1" t="s">
        <v>53</v>
      </c>
      <c r="J1079" s="2">
        <v>42067.095185185186</v>
      </c>
      <c r="K1079" s="1" t="s">
        <v>35</v>
      </c>
    </row>
    <row r="1080" spans="1:11" x14ac:dyDescent="0.35">
      <c r="A1080">
        <v>1094930</v>
      </c>
      <c r="B1080" s="1" t="s">
        <v>1204</v>
      </c>
      <c r="C1080" t="b">
        <v>1</v>
      </c>
      <c r="D1080" s="1" t="s">
        <v>29</v>
      </c>
      <c r="E1080">
        <v>6944</v>
      </c>
      <c r="F1080">
        <v>30</v>
      </c>
      <c r="G1080">
        <v>24</v>
      </c>
      <c r="H1080" s="1" t="s">
        <v>34</v>
      </c>
      <c r="I1080" s="1" t="s">
        <v>19</v>
      </c>
      <c r="J1080" s="2">
        <v>42767.864016203705</v>
      </c>
      <c r="K1080" s="1" t="s">
        <v>35</v>
      </c>
    </row>
    <row r="1081" spans="1:11" x14ac:dyDescent="0.35">
      <c r="A1081">
        <v>410196</v>
      </c>
      <c r="B1081" s="1" t="s">
        <v>1205</v>
      </c>
      <c r="C1081" t="b">
        <v>1</v>
      </c>
      <c r="D1081" s="1" t="s">
        <v>48</v>
      </c>
      <c r="E1081">
        <v>44</v>
      </c>
      <c r="F1081">
        <v>3</v>
      </c>
      <c r="G1081">
        <v>8</v>
      </c>
      <c r="H1081" s="1" t="s">
        <v>13</v>
      </c>
      <c r="I1081" s="1" t="s">
        <v>19</v>
      </c>
      <c r="J1081" s="2">
        <v>42089.972430555557</v>
      </c>
      <c r="K1081" s="1" t="s">
        <v>31</v>
      </c>
    </row>
    <row r="1082" spans="1:11" x14ac:dyDescent="0.35">
      <c r="A1082">
        <v>982860</v>
      </c>
      <c r="B1082" s="1" t="s">
        <v>1206</v>
      </c>
      <c r="C1082" t="b">
        <v>1</v>
      </c>
      <c r="D1082" s="1" t="s">
        <v>169</v>
      </c>
      <c r="E1082">
        <v>4463</v>
      </c>
      <c r="F1082">
        <v>59</v>
      </c>
      <c r="G1082">
        <v>36</v>
      </c>
      <c r="H1082" s="1" t="s">
        <v>18</v>
      </c>
      <c r="I1082" s="1" t="s">
        <v>30</v>
      </c>
      <c r="J1082" s="2">
        <v>42656.94027777778</v>
      </c>
      <c r="K1082" s="1" t="s">
        <v>43</v>
      </c>
    </row>
    <row r="1083" spans="1:11" x14ac:dyDescent="0.35">
      <c r="A1083">
        <v>1071060</v>
      </c>
      <c r="B1083" s="1" t="s">
        <v>1207</v>
      </c>
      <c r="C1083" t="b">
        <v>1</v>
      </c>
      <c r="D1083" s="1" t="s">
        <v>210</v>
      </c>
      <c r="E1083">
        <v>170</v>
      </c>
      <c r="F1083">
        <v>21</v>
      </c>
      <c r="G1083">
        <v>78</v>
      </c>
      <c r="H1083" s="1" t="s">
        <v>37</v>
      </c>
      <c r="I1083" s="1" t="s">
        <v>87</v>
      </c>
      <c r="J1083" s="2">
        <v>42748.326423611114</v>
      </c>
      <c r="K1083" s="1" t="s">
        <v>43</v>
      </c>
    </row>
    <row r="1084" spans="1:11" x14ac:dyDescent="0.35">
      <c r="A1084">
        <v>993754</v>
      </c>
      <c r="B1084" s="1" t="s">
        <v>1208</v>
      </c>
      <c r="C1084" t="b">
        <v>1</v>
      </c>
      <c r="D1084" s="1" t="s">
        <v>233</v>
      </c>
      <c r="E1084">
        <v>16282</v>
      </c>
      <c r="F1084">
        <v>303</v>
      </c>
      <c r="G1084">
        <v>159</v>
      </c>
      <c r="H1084" s="1" t="s">
        <v>18</v>
      </c>
      <c r="I1084" s="1" t="s">
        <v>565</v>
      </c>
      <c r="J1084" s="2">
        <v>42673.019965277781</v>
      </c>
      <c r="K1084" s="1" t="s">
        <v>43</v>
      </c>
    </row>
    <row r="1085" spans="1:11" x14ac:dyDescent="0.35">
      <c r="A1085">
        <v>924216</v>
      </c>
      <c r="B1085" s="1" t="s">
        <v>1209</v>
      </c>
      <c r="C1085" t="b">
        <v>1</v>
      </c>
      <c r="D1085" s="1" t="s">
        <v>534</v>
      </c>
      <c r="E1085">
        <v>534</v>
      </c>
      <c r="F1085">
        <v>16</v>
      </c>
      <c r="G1085">
        <v>51</v>
      </c>
      <c r="H1085" s="1" t="s">
        <v>34</v>
      </c>
      <c r="I1085" s="1" t="s">
        <v>38</v>
      </c>
      <c r="J1085" s="2">
        <v>42605.992835648147</v>
      </c>
      <c r="K1085" s="1" t="s">
        <v>43</v>
      </c>
    </row>
    <row r="1086" spans="1:11" x14ac:dyDescent="0.35">
      <c r="A1086">
        <v>581256</v>
      </c>
      <c r="B1086" s="1" t="s">
        <v>1210</v>
      </c>
      <c r="C1086" t="b">
        <v>1</v>
      </c>
      <c r="D1086" s="1" t="s">
        <v>48</v>
      </c>
      <c r="E1086">
        <v>5228</v>
      </c>
      <c r="F1086">
        <v>180</v>
      </c>
      <c r="G1086">
        <v>27</v>
      </c>
      <c r="H1086" s="1" t="s">
        <v>34</v>
      </c>
      <c r="I1086" s="1" t="s">
        <v>53</v>
      </c>
      <c r="J1086" s="2">
        <v>42255.220405092594</v>
      </c>
      <c r="K1086" s="1" t="s">
        <v>43</v>
      </c>
    </row>
    <row r="1087" spans="1:11" x14ac:dyDescent="0.35">
      <c r="A1087">
        <v>417088</v>
      </c>
      <c r="B1087" s="1" t="s">
        <v>1211</v>
      </c>
      <c r="C1087" t="b">
        <v>1</v>
      </c>
      <c r="D1087" s="1" t="s">
        <v>12</v>
      </c>
      <c r="E1087">
        <v>42</v>
      </c>
      <c r="F1087">
        <v>2</v>
      </c>
      <c r="G1087">
        <v>13</v>
      </c>
      <c r="H1087" s="1" t="s">
        <v>13</v>
      </c>
      <c r="I1087" s="1" t="s">
        <v>14</v>
      </c>
      <c r="J1087" s="2">
        <v>42048.622893518521</v>
      </c>
      <c r="K1087" s="1" t="s">
        <v>31</v>
      </c>
    </row>
    <row r="1088" spans="1:11" x14ac:dyDescent="0.35">
      <c r="A1088">
        <v>640164</v>
      </c>
      <c r="B1088" s="1" t="s">
        <v>1212</v>
      </c>
      <c r="C1088" t="b">
        <v>1</v>
      </c>
      <c r="D1088" s="1" t="s">
        <v>48</v>
      </c>
      <c r="E1088">
        <v>36</v>
      </c>
      <c r="F1088">
        <v>0</v>
      </c>
      <c r="G1088">
        <v>5</v>
      </c>
      <c r="H1088" s="1" t="s">
        <v>13</v>
      </c>
      <c r="I1088" s="1" t="s">
        <v>265</v>
      </c>
      <c r="J1088" s="2">
        <v>42293.175671296296</v>
      </c>
      <c r="K1088" s="1" t="s">
        <v>35</v>
      </c>
    </row>
    <row r="1089" spans="1:11" x14ac:dyDescent="0.35">
      <c r="A1089">
        <v>909244</v>
      </c>
      <c r="B1089" s="1" t="s">
        <v>1213</v>
      </c>
      <c r="C1089" t="b">
        <v>1</v>
      </c>
      <c r="D1089" s="1" t="s">
        <v>169</v>
      </c>
      <c r="E1089">
        <v>767</v>
      </c>
      <c r="F1089">
        <v>104</v>
      </c>
      <c r="G1089">
        <v>81</v>
      </c>
      <c r="H1089" s="1" t="s">
        <v>34</v>
      </c>
      <c r="I1089" s="1" t="s">
        <v>30</v>
      </c>
      <c r="J1089" s="2">
        <v>42573.859317129631</v>
      </c>
      <c r="K1089" s="1" t="s">
        <v>43</v>
      </c>
    </row>
    <row r="1090" spans="1:11" x14ac:dyDescent="0.35">
      <c r="A1090">
        <v>714724</v>
      </c>
      <c r="B1090" s="1" t="s">
        <v>1214</v>
      </c>
      <c r="C1090" t="b">
        <v>1</v>
      </c>
      <c r="D1090" s="1" t="s">
        <v>57</v>
      </c>
      <c r="E1090">
        <v>19210</v>
      </c>
      <c r="F1090">
        <v>3137</v>
      </c>
      <c r="G1090">
        <v>44</v>
      </c>
      <c r="H1090" s="1" t="s">
        <v>13</v>
      </c>
      <c r="I1090" s="1" t="s">
        <v>58</v>
      </c>
      <c r="J1090" s="2">
        <v>42612.001736111109</v>
      </c>
      <c r="K1090" s="1" t="s">
        <v>43</v>
      </c>
    </row>
    <row r="1091" spans="1:11" x14ac:dyDescent="0.35">
      <c r="A1091">
        <v>690918</v>
      </c>
      <c r="B1091" s="1" t="s">
        <v>1215</v>
      </c>
      <c r="C1091" t="b">
        <v>1</v>
      </c>
      <c r="D1091" s="1" t="s">
        <v>267</v>
      </c>
      <c r="E1091">
        <v>211</v>
      </c>
      <c r="F1091">
        <v>34</v>
      </c>
      <c r="G1091">
        <v>66</v>
      </c>
      <c r="H1091" s="1" t="s">
        <v>13</v>
      </c>
      <c r="I1091" s="1" t="s">
        <v>55</v>
      </c>
      <c r="J1091" s="2">
        <v>42368.287523148145</v>
      </c>
      <c r="K1091" s="1" t="s">
        <v>35</v>
      </c>
    </row>
    <row r="1092" spans="1:11" x14ac:dyDescent="0.35">
      <c r="A1092">
        <v>597084</v>
      </c>
      <c r="B1092" s="1" t="s">
        <v>1216</v>
      </c>
      <c r="C1092" t="b">
        <v>1</v>
      </c>
      <c r="D1092" s="1" t="s">
        <v>89</v>
      </c>
      <c r="E1092">
        <v>7</v>
      </c>
      <c r="F1092">
        <v>3</v>
      </c>
      <c r="G1092">
        <v>28</v>
      </c>
      <c r="H1092" s="1" t="s">
        <v>18</v>
      </c>
      <c r="I1092" s="1" t="s">
        <v>53</v>
      </c>
      <c r="J1092" s="2">
        <v>42304.05605324074</v>
      </c>
      <c r="K1092" s="1" t="s">
        <v>31</v>
      </c>
    </row>
    <row r="1093" spans="1:11" x14ac:dyDescent="0.35">
      <c r="A1093">
        <v>868686</v>
      </c>
      <c r="B1093" s="1" t="s">
        <v>1217</v>
      </c>
      <c r="C1093" t="b">
        <v>1</v>
      </c>
      <c r="D1093" s="1" t="s">
        <v>89</v>
      </c>
      <c r="E1093">
        <v>440</v>
      </c>
      <c r="F1093">
        <v>17</v>
      </c>
      <c r="G1093">
        <v>10</v>
      </c>
      <c r="H1093" s="1" t="s">
        <v>34</v>
      </c>
      <c r="I1093" s="1" t="s">
        <v>19</v>
      </c>
      <c r="J1093" s="2">
        <v>42536.97451388889</v>
      </c>
      <c r="K1093" s="1" t="s">
        <v>31</v>
      </c>
    </row>
    <row r="1094" spans="1:11" x14ac:dyDescent="0.35">
      <c r="A1094">
        <v>364810</v>
      </c>
      <c r="B1094" s="1" t="s">
        <v>1218</v>
      </c>
      <c r="C1094" t="b">
        <v>1</v>
      </c>
      <c r="D1094" s="1" t="s">
        <v>25</v>
      </c>
      <c r="E1094">
        <v>1160</v>
      </c>
      <c r="F1094">
        <v>117</v>
      </c>
      <c r="G1094">
        <v>24</v>
      </c>
      <c r="H1094" s="1" t="s">
        <v>18</v>
      </c>
      <c r="I1094" s="1" t="s">
        <v>53</v>
      </c>
      <c r="J1094" s="2">
        <v>41984.114930555559</v>
      </c>
      <c r="K1094" s="1" t="s">
        <v>31</v>
      </c>
    </row>
    <row r="1095" spans="1:11" x14ac:dyDescent="0.35">
      <c r="A1095">
        <v>1178150</v>
      </c>
      <c r="B1095" s="1" t="s">
        <v>1219</v>
      </c>
      <c r="C1095" t="b">
        <v>1</v>
      </c>
      <c r="D1095" s="1" t="s">
        <v>48</v>
      </c>
      <c r="E1095">
        <v>8</v>
      </c>
      <c r="F1095">
        <v>1</v>
      </c>
      <c r="G1095">
        <v>8</v>
      </c>
      <c r="H1095" s="1" t="s">
        <v>13</v>
      </c>
      <c r="I1095" s="1" t="s">
        <v>19</v>
      </c>
      <c r="J1095" s="2">
        <v>42842.898275462961</v>
      </c>
      <c r="K1095" s="1" t="s">
        <v>31</v>
      </c>
    </row>
    <row r="1096" spans="1:11" x14ac:dyDescent="0.35">
      <c r="A1096">
        <v>525446</v>
      </c>
      <c r="B1096" s="1" t="s">
        <v>1220</v>
      </c>
      <c r="C1096" t="b">
        <v>0</v>
      </c>
      <c r="D1096" s="1" t="s">
        <v>91</v>
      </c>
      <c r="E1096">
        <v>3812</v>
      </c>
      <c r="F1096">
        <v>68</v>
      </c>
      <c r="G1096">
        <v>11</v>
      </c>
      <c r="H1096" s="1" t="s">
        <v>13</v>
      </c>
      <c r="I1096" s="1" t="s">
        <v>14</v>
      </c>
      <c r="J1096" s="2">
        <v>42167.984490740739</v>
      </c>
      <c r="K1096" s="1" t="s">
        <v>35</v>
      </c>
    </row>
    <row r="1097" spans="1:11" x14ac:dyDescent="0.35">
      <c r="A1097">
        <v>755680</v>
      </c>
      <c r="B1097" s="1" t="s">
        <v>1221</v>
      </c>
      <c r="C1097" t="b">
        <v>0</v>
      </c>
      <c r="D1097" s="1" t="s">
        <v>91</v>
      </c>
      <c r="E1097">
        <v>6754</v>
      </c>
      <c r="F1097">
        <v>109</v>
      </c>
      <c r="G1097">
        <v>20</v>
      </c>
      <c r="H1097" s="1" t="s">
        <v>13</v>
      </c>
      <c r="I1097" s="1" t="s">
        <v>19</v>
      </c>
      <c r="J1097" s="2">
        <v>42412.128530092596</v>
      </c>
      <c r="K1097" s="1" t="s">
        <v>35</v>
      </c>
    </row>
    <row r="1098" spans="1:11" x14ac:dyDescent="0.35">
      <c r="A1098">
        <v>1019552</v>
      </c>
      <c r="B1098" s="1" t="s">
        <v>1222</v>
      </c>
      <c r="C1098" t="b">
        <v>1</v>
      </c>
      <c r="D1098" s="1" t="s">
        <v>12</v>
      </c>
      <c r="E1098">
        <v>74</v>
      </c>
      <c r="F1098">
        <v>1</v>
      </c>
      <c r="G1098">
        <v>11</v>
      </c>
      <c r="H1098" s="1" t="s">
        <v>13</v>
      </c>
      <c r="I1098" s="1" t="s">
        <v>14</v>
      </c>
      <c r="J1098" s="2">
        <v>42699.126828703702</v>
      </c>
      <c r="K1098" s="1" t="s">
        <v>35</v>
      </c>
    </row>
    <row r="1099" spans="1:11" x14ac:dyDescent="0.35">
      <c r="A1099">
        <v>546124</v>
      </c>
      <c r="B1099" s="1" t="s">
        <v>1223</v>
      </c>
      <c r="C1099" t="b">
        <v>1</v>
      </c>
      <c r="D1099" s="1" t="s">
        <v>33</v>
      </c>
      <c r="E1099">
        <v>82</v>
      </c>
      <c r="F1099">
        <v>5</v>
      </c>
      <c r="G1099">
        <v>40</v>
      </c>
      <c r="H1099" s="1" t="s">
        <v>13</v>
      </c>
      <c r="I1099" s="1" t="s">
        <v>237</v>
      </c>
      <c r="J1099" s="2">
        <v>42196.178287037037</v>
      </c>
      <c r="K1099" s="1" t="s">
        <v>35</v>
      </c>
    </row>
    <row r="1100" spans="1:11" x14ac:dyDescent="0.35">
      <c r="A1100">
        <v>93484</v>
      </c>
      <c r="B1100" s="1" t="s">
        <v>1224</v>
      </c>
      <c r="C1100" t="b">
        <v>1</v>
      </c>
      <c r="D1100" s="1" t="s">
        <v>48</v>
      </c>
      <c r="E1100">
        <v>1564</v>
      </c>
      <c r="F1100">
        <v>103</v>
      </c>
      <c r="G1100">
        <v>9</v>
      </c>
      <c r="H1100" s="1" t="s">
        <v>34</v>
      </c>
      <c r="I1100" s="1" t="s">
        <v>70</v>
      </c>
      <c r="J1100" s="2">
        <v>41556.239594907405</v>
      </c>
      <c r="K1100" s="1" t="s">
        <v>35</v>
      </c>
    </row>
    <row r="1101" spans="1:11" x14ac:dyDescent="0.35">
      <c r="A1101">
        <v>551964</v>
      </c>
      <c r="B1101" s="1" t="s">
        <v>1225</v>
      </c>
      <c r="C1101" t="b">
        <v>1</v>
      </c>
      <c r="D1101" s="1" t="s">
        <v>48</v>
      </c>
      <c r="E1101">
        <v>5</v>
      </c>
      <c r="F1101">
        <v>2</v>
      </c>
      <c r="G1101">
        <v>20</v>
      </c>
      <c r="H1101" s="1" t="s">
        <v>13</v>
      </c>
      <c r="I1101" s="1" t="s">
        <v>14</v>
      </c>
      <c r="J1101" s="2">
        <v>42200.12604166667</v>
      </c>
      <c r="K1101" s="1" t="s">
        <v>35</v>
      </c>
    </row>
    <row r="1102" spans="1:11" x14ac:dyDescent="0.35">
      <c r="A1102">
        <v>909486</v>
      </c>
      <c r="B1102" s="1" t="s">
        <v>1226</v>
      </c>
      <c r="C1102" t="b">
        <v>1</v>
      </c>
      <c r="D1102" s="1" t="s">
        <v>33</v>
      </c>
      <c r="E1102">
        <v>41</v>
      </c>
      <c r="F1102">
        <v>11</v>
      </c>
      <c r="G1102">
        <v>6</v>
      </c>
      <c r="H1102" s="1" t="s">
        <v>13</v>
      </c>
      <c r="I1102" s="1" t="s">
        <v>125</v>
      </c>
      <c r="J1102" s="2">
        <v>42572.111620370371</v>
      </c>
      <c r="K1102" s="1" t="s">
        <v>35</v>
      </c>
    </row>
    <row r="1103" spans="1:11" x14ac:dyDescent="0.35">
      <c r="A1103">
        <v>637402</v>
      </c>
      <c r="B1103" s="1" t="s">
        <v>1227</v>
      </c>
      <c r="C1103" t="b">
        <v>1</v>
      </c>
      <c r="D1103" s="1" t="s">
        <v>33</v>
      </c>
      <c r="E1103">
        <v>426</v>
      </c>
      <c r="F1103">
        <v>63</v>
      </c>
      <c r="G1103">
        <v>28</v>
      </c>
      <c r="H1103" s="1" t="s">
        <v>13</v>
      </c>
      <c r="I1103" s="1" t="s">
        <v>58</v>
      </c>
      <c r="J1103" s="2">
        <v>42518.027245370373</v>
      </c>
      <c r="K1103" s="1" t="s">
        <v>35</v>
      </c>
    </row>
    <row r="1104" spans="1:11" x14ac:dyDescent="0.35">
      <c r="A1104">
        <v>632136</v>
      </c>
      <c r="B1104" s="1" t="s">
        <v>1228</v>
      </c>
      <c r="C1104" t="b">
        <v>1</v>
      </c>
      <c r="D1104" s="1" t="s">
        <v>1229</v>
      </c>
      <c r="E1104">
        <v>2911</v>
      </c>
      <c r="F1104">
        <v>29</v>
      </c>
      <c r="G1104">
        <v>37</v>
      </c>
      <c r="H1104" s="1" t="s">
        <v>34</v>
      </c>
      <c r="I1104" s="1" t="s">
        <v>70</v>
      </c>
      <c r="J1104" s="2">
        <v>42320.195694444446</v>
      </c>
      <c r="K1104" s="1" t="s">
        <v>35</v>
      </c>
    </row>
    <row r="1105" spans="1:11" x14ac:dyDescent="0.35">
      <c r="A1105">
        <v>231970</v>
      </c>
      <c r="B1105" s="1" t="s">
        <v>1230</v>
      </c>
      <c r="C1105" t="b">
        <v>1</v>
      </c>
      <c r="D1105" s="1" t="s">
        <v>163</v>
      </c>
      <c r="E1105">
        <v>736</v>
      </c>
      <c r="F1105">
        <v>50</v>
      </c>
      <c r="G1105">
        <v>44</v>
      </c>
      <c r="H1105" s="1" t="s">
        <v>13</v>
      </c>
      <c r="I1105" s="1" t="s">
        <v>150</v>
      </c>
      <c r="J1105" s="2">
        <v>42450.110277777778</v>
      </c>
      <c r="K1105" s="1" t="s">
        <v>35</v>
      </c>
    </row>
    <row r="1106" spans="1:11" x14ac:dyDescent="0.35">
      <c r="A1106">
        <v>16689</v>
      </c>
      <c r="B1106" s="1" t="s">
        <v>1231</v>
      </c>
      <c r="C1106" t="b">
        <v>1</v>
      </c>
      <c r="D1106" s="1" t="s">
        <v>33</v>
      </c>
      <c r="E1106">
        <v>105</v>
      </c>
      <c r="F1106">
        <v>7</v>
      </c>
      <c r="G1106">
        <v>10</v>
      </c>
      <c r="H1106" s="1" t="s">
        <v>13</v>
      </c>
      <c r="I1106" s="1" t="s">
        <v>70</v>
      </c>
      <c r="J1106" s="2">
        <v>41033.516724537039</v>
      </c>
      <c r="K1106" s="1" t="s">
        <v>35</v>
      </c>
    </row>
    <row r="1107" spans="1:11" x14ac:dyDescent="0.35">
      <c r="A1107">
        <v>210020</v>
      </c>
      <c r="B1107" s="1" t="s">
        <v>1232</v>
      </c>
      <c r="C1107" t="b">
        <v>1</v>
      </c>
      <c r="D1107" s="1" t="s">
        <v>89</v>
      </c>
      <c r="E1107">
        <v>70</v>
      </c>
      <c r="F1107">
        <v>2</v>
      </c>
      <c r="G1107">
        <v>17</v>
      </c>
      <c r="H1107" s="1" t="s">
        <v>34</v>
      </c>
      <c r="I1107" s="1" t="s">
        <v>14</v>
      </c>
      <c r="J1107" s="2">
        <v>41776.975347222222</v>
      </c>
      <c r="K1107" s="1" t="s">
        <v>15</v>
      </c>
    </row>
    <row r="1108" spans="1:11" x14ac:dyDescent="0.35">
      <c r="A1108">
        <v>818786</v>
      </c>
      <c r="B1108" s="1" t="s">
        <v>1232</v>
      </c>
      <c r="C1108" t="b">
        <v>1</v>
      </c>
      <c r="D1108" s="1" t="s">
        <v>169</v>
      </c>
      <c r="E1108">
        <v>14</v>
      </c>
      <c r="F1108">
        <v>1</v>
      </c>
      <c r="G1108">
        <v>34</v>
      </c>
      <c r="H1108" s="1" t="s">
        <v>34</v>
      </c>
      <c r="I1108" s="1" t="s">
        <v>53</v>
      </c>
      <c r="J1108" s="2">
        <v>42474.08489583333</v>
      </c>
      <c r="K1108" s="1" t="s">
        <v>15</v>
      </c>
    </row>
    <row r="1109" spans="1:11" x14ac:dyDescent="0.35">
      <c r="A1109">
        <v>56970</v>
      </c>
      <c r="B1109" s="1" t="s">
        <v>1233</v>
      </c>
      <c r="C1109" t="b">
        <v>1</v>
      </c>
      <c r="D1109" s="1" t="s">
        <v>48</v>
      </c>
      <c r="E1109">
        <v>119</v>
      </c>
      <c r="F1109">
        <v>8</v>
      </c>
      <c r="G1109">
        <v>26</v>
      </c>
      <c r="H1109" s="1" t="s">
        <v>34</v>
      </c>
      <c r="I1109" s="1" t="s">
        <v>80</v>
      </c>
      <c r="J1109" s="2">
        <v>41549.315694444442</v>
      </c>
      <c r="K1109" s="1" t="s">
        <v>15</v>
      </c>
    </row>
    <row r="1110" spans="1:11" x14ac:dyDescent="0.35">
      <c r="A1110">
        <v>809492</v>
      </c>
      <c r="B1110" s="1" t="s">
        <v>1234</v>
      </c>
      <c r="C1110" t="b">
        <v>1</v>
      </c>
      <c r="D1110" s="1" t="s">
        <v>89</v>
      </c>
      <c r="E1110">
        <v>4</v>
      </c>
      <c r="F1110">
        <v>0</v>
      </c>
      <c r="G1110">
        <v>17</v>
      </c>
      <c r="H1110" s="1" t="s">
        <v>34</v>
      </c>
      <c r="I1110" s="1" t="s">
        <v>14</v>
      </c>
      <c r="J1110" s="2">
        <v>42857.768310185187</v>
      </c>
      <c r="K1110" s="1" t="s">
        <v>15</v>
      </c>
    </row>
    <row r="1111" spans="1:11" x14ac:dyDescent="0.35">
      <c r="A1111">
        <v>1010274</v>
      </c>
      <c r="B1111" s="1" t="s">
        <v>1235</v>
      </c>
      <c r="C1111" t="b">
        <v>1</v>
      </c>
      <c r="D1111" s="1" t="s">
        <v>29</v>
      </c>
      <c r="E1111">
        <v>1594</v>
      </c>
      <c r="F1111">
        <v>4</v>
      </c>
      <c r="G1111">
        <v>34</v>
      </c>
      <c r="H1111" s="1" t="s">
        <v>34</v>
      </c>
      <c r="I1111" s="1" t="s">
        <v>14</v>
      </c>
      <c r="J1111" s="2">
        <v>42843.898240740738</v>
      </c>
      <c r="K1111" s="1" t="s">
        <v>15</v>
      </c>
    </row>
    <row r="1112" spans="1:11" x14ac:dyDescent="0.35">
      <c r="A1112">
        <v>777650</v>
      </c>
      <c r="B1112" s="1" t="s">
        <v>1236</v>
      </c>
      <c r="C1112" t="b">
        <v>1</v>
      </c>
      <c r="D1112" s="1" t="s">
        <v>48</v>
      </c>
      <c r="E1112">
        <v>1814</v>
      </c>
      <c r="F1112">
        <v>28</v>
      </c>
      <c r="G1112">
        <v>22</v>
      </c>
      <c r="H1112" s="1" t="s">
        <v>34</v>
      </c>
      <c r="I1112" s="1" t="s">
        <v>70</v>
      </c>
      <c r="J1112" s="2">
        <v>42431.962743055556</v>
      </c>
      <c r="K1112" s="1" t="s">
        <v>15</v>
      </c>
    </row>
    <row r="1113" spans="1:11" x14ac:dyDescent="0.35">
      <c r="A1113">
        <v>1217408</v>
      </c>
      <c r="B1113" s="1" t="s">
        <v>1237</v>
      </c>
      <c r="C1113" t="b">
        <v>0</v>
      </c>
      <c r="D1113" s="1" t="s">
        <v>91</v>
      </c>
      <c r="E1113">
        <v>1618</v>
      </c>
      <c r="F1113">
        <v>4</v>
      </c>
      <c r="G1113">
        <v>15</v>
      </c>
      <c r="H1113" s="1" t="s">
        <v>34</v>
      </c>
      <c r="I1113" s="1" t="s">
        <v>58</v>
      </c>
      <c r="J1113" s="2">
        <v>42906.08258101852</v>
      </c>
      <c r="K1113" s="1" t="s">
        <v>15</v>
      </c>
    </row>
    <row r="1114" spans="1:11" x14ac:dyDescent="0.35">
      <c r="A1114">
        <v>19422</v>
      </c>
      <c r="B1114" s="1" t="s">
        <v>1238</v>
      </c>
      <c r="C1114" t="b">
        <v>1</v>
      </c>
      <c r="D1114" s="1" t="s">
        <v>12</v>
      </c>
      <c r="E1114">
        <v>926</v>
      </c>
      <c r="F1114">
        <v>102</v>
      </c>
      <c r="G1114">
        <v>37</v>
      </c>
      <c r="H1114" s="1" t="s">
        <v>13</v>
      </c>
      <c r="I1114" s="1" t="s">
        <v>53</v>
      </c>
      <c r="J1114" s="2">
        <v>41074.96875</v>
      </c>
      <c r="K1114" s="1" t="s">
        <v>43</v>
      </c>
    </row>
    <row r="1115" spans="1:11" x14ac:dyDescent="0.35">
      <c r="A1115">
        <v>1079078</v>
      </c>
      <c r="B1115" s="1" t="s">
        <v>1239</v>
      </c>
      <c r="C1115" t="b">
        <v>0</v>
      </c>
      <c r="D1115" s="1" t="s">
        <v>91</v>
      </c>
      <c r="E1115">
        <v>1942</v>
      </c>
      <c r="F1115">
        <v>23</v>
      </c>
      <c r="G1115">
        <v>48</v>
      </c>
      <c r="H1115" s="1" t="s">
        <v>13</v>
      </c>
      <c r="I1115" s="1" t="s">
        <v>63</v>
      </c>
      <c r="J1115" s="2">
        <v>42857.427685185183</v>
      </c>
      <c r="K1115" s="1" t="s">
        <v>43</v>
      </c>
    </row>
    <row r="1116" spans="1:11" x14ac:dyDescent="0.35">
      <c r="A1116">
        <v>368786</v>
      </c>
      <c r="B1116" s="1" t="s">
        <v>1240</v>
      </c>
      <c r="C1116" t="b">
        <v>1</v>
      </c>
      <c r="D1116" s="1" t="s">
        <v>57</v>
      </c>
      <c r="E1116">
        <v>1478</v>
      </c>
      <c r="F1116">
        <v>18</v>
      </c>
      <c r="G1116">
        <v>83</v>
      </c>
      <c r="H1116" s="1" t="s">
        <v>34</v>
      </c>
      <c r="I1116" s="1" t="s">
        <v>99</v>
      </c>
      <c r="J1116" s="2">
        <v>42030.496504629627</v>
      </c>
      <c r="K1116" s="1" t="s">
        <v>43</v>
      </c>
    </row>
    <row r="1117" spans="1:11" x14ac:dyDescent="0.35">
      <c r="A1117">
        <v>1189288</v>
      </c>
      <c r="B1117" s="1" t="s">
        <v>1241</v>
      </c>
      <c r="C1117" t="b">
        <v>1</v>
      </c>
      <c r="D1117" s="1" t="s">
        <v>29</v>
      </c>
      <c r="E1117">
        <v>1270</v>
      </c>
      <c r="F1117">
        <v>16</v>
      </c>
      <c r="G1117">
        <v>73</v>
      </c>
      <c r="H1117" s="1" t="s">
        <v>34</v>
      </c>
      <c r="I1117" s="1" t="s">
        <v>262</v>
      </c>
      <c r="J1117" s="2">
        <v>42857.171585648146</v>
      </c>
      <c r="K1117" s="1" t="s">
        <v>43</v>
      </c>
    </row>
    <row r="1118" spans="1:11" x14ac:dyDescent="0.35">
      <c r="A1118">
        <v>488220</v>
      </c>
      <c r="B1118" s="1" t="s">
        <v>1242</v>
      </c>
      <c r="C1118" t="b">
        <v>1</v>
      </c>
      <c r="D1118" s="1" t="s">
        <v>78</v>
      </c>
      <c r="E1118">
        <v>1262</v>
      </c>
      <c r="F1118">
        <v>36</v>
      </c>
      <c r="G1118">
        <v>40</v>
      </c>
      <c r="H1118" s="1" t="s">
        <v>34</v>
      </c>
      <c r="I1118" s="1" t="s">
        <v>53</v>
      </c>
      <c r="J1118" s="2">
        <v>42132.034421296295</v>
      </c>
      <c r="K1118" s="1" t="s">
        <v>43</v>
      </c>
    </row>
    <row r="1119" spans="1:11" x14ac:dyDescent="0.35">
      <c r="A1119">
        <v>991290</v>
      </c>
      <c r="B1119" s="1" t="s">
        <v>1243</v>
      </c>
      <c r="C1119" t="b">
        <v>1</v>
      </c>
      <c r="D1119" s="1" t="s">
        <v>29</v>
      </c>
      <c r="E1119">
        <v>9773</v>
      </c>
      <c r="F1119">
        <v>117</v>
      </c>
      <c r="G1119">
        <v>65</v>
      </c>
      <c r="H1119" s="1" t="s">
        <v>18</v>
      </c>
      <c r="I1119" s="1" t="s">
        <v>63</v>
      </c>
      <c r="J1119" s="2">
        <v>42667.858796296299</v>
      </c>
      <c r="K1119" s="1" t="s">
        <v>43</v>
      </c>
    </row>
    <row r="1120" spans="1:11" x14ac:dyDescent="0.35">
      <c r="A1120">
        <v>492954</v>
      </c>
      <c r="B1120" s="1" t="s">
        <v>1244</v>
      </c>
      <c r="C1120" t="b">
        <v>1</v>
      </c>
      <c r="D1120" s="1" t="s">
        <v>48</v>
      </c>
      <c r="E1120">
        <v>41</v>
      </c>
      <c r="F1120">
        <v>3</v>
      </c>
      <c r="G1120">
        <v>48</v>
      </c>
      <c r="H1120" s="1" t="s">
        <v>34</v>
      </c>
      <c r="I1120" s="1" t="s">
        <v>70</v>
      </c>
      <c r="J1120" s="2">
        <v>42191.974664351852</v>
      </c>
      <c r="K1120" s="1" t="s">
        <v>15</v>
      </c>
    </row>
    <row r="1121" spans="1:11" x14ac:dyDescent="0.35">
      <c r="A1121">
        <v>1028656</v>
      </c>
      <c r="B1121" s="1" t="s">
        <v>1245</v>
      </c>
      <c r="C1121" t="b">
        <v>0</v>
      </c>
      <c r="D1121" s="1" t="s">
        <v>91</v>
      </c>
      <c r="E1121">
        <v>505</v>
      </c>
      <c r="F1121">
        <v>43</v>
      </c>
      <c r="G1121">
        <v>10</v>
      </c>
      <c r="H1121" s="1" t="s">
        <v>34</v>
      </c>
      <c r="I1121" s="1" t="s">
        <v>14</v>
      </c>
      <c r="J1121" s="2">
        <v>42707.829930555556</v>
      </c>
      <c r="K1121" s="1" t="s">
        <v>31</v>
      </c>
    </row>
    <row r="1122" spans="1:11" x14ac:dyDescent="0.35">
      <c r="A1122">
        <v>1164720</v>
      </c>
      <c r="B1122" s="1" t="s">
        <v>1246</v>
      </c>
      <c r="C1122" t="b">
        <v>1</v>
      </c>
      <c r="D1122" s="1" t="s">
        <v>29</v>
      </c>
      <c r="E1122">
        <v>5</v>
      </c>
      <c r="F1122">
        <v>3</v>
      </c>
      <c r="G1122">
        <v>7</v>
      </c>
      <c r="H1122" s="1" t="s">
        <v>34</v>
      </c>
      <c r="I1122" s="1" t="s">
        <v>19</v>
      </c>
      <c r="J1122" s="2">
        <v>42825.930300925924</v>
      </c>
      <c r="K1122" s="1" t="s">
        <v>35</v>
      </c>
    </row>
    <row r="1123" spans="1:11" x14ac:dyDescent="0.35">
      <c r="A1123">
        <v>1164570</v>
      </c>
      <c r="B1123" s="1" t="s">
        <v>1247</v>
      </c>
      <c r="C1123" t="b">
        <v>1</v>
      </c>
      <c r="D1123" s="1" t="s">
        <v>29</v>
      </c>
      <c r="E1123">
        <v>4</v>
      </c>
      <c r="F1123">
        <v>2</v>
      </c>
      <c r="G1123">
        <v>8</v>
      </c>
      <c r="H1123" s="1" t="s">
        <v>34</v>
      </c>
      <c r="I1123" s="1" t="s">
        <v>19</v>
      </c>
      <c r="J1123" s="2">
        <v>42825.927951388891</v>
      </c>
      <c r="K1123" s="1" t="s">
        <v>35</v>
      </c>
    </row>
    <row r="1124" spans="1:11" x14ac:dyDescent="0.35">
      <c r="A1124">
        <v>1009622</v>
      </c>
      <c r="B1124" s="1" t="s">
        <v>1248</v>
      </c>
      <c r="C1124" t="b">
        <v>1</v>
      </c>
      <c r="D1124" s="1" t="s">
        <v>255</v>
      </c>
      <c r="E1124">
        <v>8</v>
      </c>
      <c r="F1124">
        <v>1</v>
      </c>
      <c r="G1124">
        <v>43</v>
      </c>
      <c r="H1124" s="1" t="s">
        <v>34</v>
      </c>
      <c r="I1124" s="1" t="s">
        <v>30</v>
      </c>
      <c r="J1124" s="2">
        <v>42718.267581018517</v>
      </c>
      <c r="K1124" s="1" t="s">
        <v>35</v>
      </c>
    </row>
    <row r="1125" spans="1:11" x14ac:dyDescent="0.35">
      <c r="A1125">
        <v>1137310</v>
      </c>
      <c r="B1125" s="1" t="s">
        <v>1249</v>
      </c>
      <c r="C1125" t="b">
        <v>1</v>
      </c>
      <c r="D1125" s="1" t="s">
        <v>33</v>
      </c>
      <c r="E1125">
        <v>859</v>
      </c>
      <c r="F1125">
        <v>49</v>
      </c>
      <c r="G1125">
        <v>23</v>
      </c>
      <c r="H1125" s="1" t="s">
        <v>34</v>
      </c>
      <c r="I1125" s="1" t="s">
        <v>70</v>
      </c>
      <c r="J1125" s="2">
        <v>42825.945416666669</v>
      </c>
      <c r="K1125" s="1" t="s">
        <v>31</v>
      </c>
    </row>
    <row r="1126" spans="1:11" x14ac:dyDescent="0.35">
      <c r="A1126">
        <v>881778</v>
      </c>
      <c r="B1126" s="1" t="s">
        <v>1250</v>
      </c>
      <c r="C1126" t="b">
        <v>1</v>
      </c>
      <c r="D1126" s="1" t="s">
        <v>48</v>
      </c>
      <c r="E1126">
        <v>114</v>
      </c>
      <c r="F1126">
        <v>13</v>
      </c>
      <c r="G1126">
        <v>52</v>
      </c>
      <c r="H1126" s="1" t="s">
        <v>34</v>
      </c>
      <c r="I1126" s="1" t="s">
        <v>38</v>
      </c>
      <c r="J1126" s="2">
        <v>42558.969918981478</v>
      </c>
      <c r="K1126" s="1" t="s">
        <v>31</v>
      </c>
    </row>
    <row r="1127" spans="1:11" x14ac:dyDescent="0.35">
      <c r="A1127">
        <v>672112</v>
      </c>
      <c r="B1127" s="1" t="s">
        <v>1251</v>
      </c>
      <c r="C1127" t="b">
        <v>1</v>
      </c>
      <c r="D1127" s="1" t="s">
        <v>48</v>
      </c>
      <c r="E1127">
        <v>1</v>
      </c>
      <c r="F1127">
        <v>0</v>
      </c>
      <c r="G1127">
        <v>13</v>
      </c>
      <c r="H1127" s="1" t="s">
        <v>34</v>
      </c>
      <c r="I1127" s="1" t="s">
        <v>80</v>
      </c>
      <c r="J1127" s="2">
        <v>42332.942210648151</v>
      </c>
      <c r="K1127" s="1" t="s">
        <v>35</v>
      </c>
    </row>
    <row r="1128" spans="1:11" x14ac:dyDescent="0.35">
      <c r="A1128">
        <v>647520</v>
      </c>
      <c r="B1128" s="1" t="s">
        <v>1252</v>
      </c>
      <c r="C1128" t="b">
        <v>1</v>
      </c>
      <c r="D1128" s="1" t="s">
        <v>48</v>
      </c>
      <c r="E1128">
        <v>11</v>
      </c>
      <c r="F1128">
        <v>2</v>
      </c>
      <c r="G1128">
        <v>15</v>
      </c>
      <c r="H1128" s="1" t="s">
        <v>34</v>
      </c>
      <c r="I1128" s="1" t="s">
        <v>58</v>
      </c>
      <c r="J1128" s="2">
        <v>42299.98673611111</v>
      </c>
      <c r="K1128" s="1" t="s">
        <v>35</v>
      </c>
    </row>
    <row r="1129" spans="1:11" x14ac:dyDescent="0.35">
      <c r="A1129">
        <v>672086</v>
      </c>
      <c r="B1129" s="1" t="s">
        <v>1253</v>
      </c>
      <c r="C1129" t="b">
        <v>1</v>
      </c>
      <c r="D1129" s="1" t="s">
        <v>48</v>
      </c>
      <c r="E1129">
        <v>1</v>
      </c>
      <c r="F1129">
        <v>0</v>
      </c>
      <c r="G1129">
        <v>14</v>
      </c>
      <c r="H1129" s="1" t="s">
        <v>34</v>
      </c>
      <c r="I1129" s="1" t="s">
        <v>80</v>
      </c>
      <c r="J1129" s="2">
        <v>42332.928842592592</v>
      </c>
      <c r="K1129" s="1" t="s">
        <v>35</v>
      </c>
    </row>
    <row r="1130" spans="1:11" x14ac:dyDescent="0.35">
      <c r="A1130">
        <v>297702</v>
      </c>
      <c r="B1130" s="1" t="s">
        <v>1254</v>
      </c>
      <c r="C1130" t="b">
        <v>1</v>
      </c>
      <c r="D1130" s="1" t="s">
        <v>89</v>
      </c>
      <c r="E1130">
        <v>18</v>
      </c>
      <c r="F1130">
        <v>1</v>
      </c>
      <c r="G1130">
        <v>7</v>
      </c>
      <c r="H1130" s="1" t="s">
        <v>13</v>
      </c>
      <c r="I1130" s="1" t="s">
        <v>19</v>
      </c>
      <c r="J1130" s="2">
        <v>41892.805509259262</v>
      </c>
      <c r="K1130" s="1" t="s">
        <v>35</v>
      </c>
    </row>
    <row r="1131" spans="1:11" x14ac:dyDescent="0.35">
      <c r="A1131">
        <v>1027276</v>
      </c>
      <c r="B1131" s="1" t="s">
        <v>1255</v>
      </c>
      <c r="C1131" t="b">
        <v>1</v>
      </c>
      <c r="D1131" s="1" t="s">
        <v>228</v>
      </c>
      <c r="E1131">
        <v>3073</v>
      </c>
      <c r="F1131">
        <v>27</v>
      </c>
      <c r="G1131">
        <v>13</v>
      </c>
      <c r="H1131" s="1" t="s">
        <v>34</v>
      </c>
      <c r="I1131" s="1" t="s">
        <v>14</v>
      </c>
      <c r="J1131" s="2">
        <v>42754.158946759257</v>
      </c>
      <c r="K1131" s="1" t="s">
        <v>43</v>
      </c>
    </row>
    <row r="1132" spans="1:11" x14ac:dyDescent="0.35">
      <c r="A1132">
        <v>392836</v>
      </c>
      <c r="B1132" s="1" t="s">
        <v>1256</v>
      </c>
      <c r="C1132" t="b">
        <v>1</v>
      </c>
      <c r="D1132" s="1" t="s">
        <v>48</v>
      </c>
      <c r="E1132">
        <v>1442</v>
      </c>
      <c r="F1132">
        <v>9</v>
      </c>
      <c r="G1132">
        <v>25</v>
      </c>
      <c r="H1132" s="1" t="s">
        <v>34</v>
      </c>
      <c r="I1132" s="1" t="s">
        <v>70</v>
      </c>
      <c r="J1132" s="2">
        <v>42027.490590277775</v>
      </c>
      <c r="K1132" s="1" t="s">
        <v>43</v>
      </c>
    </row>
    <row r="1133" spans="1:11" x14ac:dyDescent="0.35">
      <c r="A1133">
        <v>1047408</v>
      </c>
      <c r="B1133" s="1" t="s">
        <v>1257</v>
      </c>
      <c r="C1133" t="b">
        <v>1</v>
      </c>
      <c r="D1133" s="1" t="s">
        <v>33</v>
      </c>
      <c r="E1133">
        <v>0</v>
      </c>
      <c r="F1133">
        <v>0</v>
      </c>
      <c r="G1133">
        <v>9</v>
      </c>
      <c r="H1133" s="1" t="s">
        <v>34</v>
      </c>
      <c r="I1133" s="1" t="s">
        <v>125</v>
      </c>
      <c r="J1133" s="2">
        <v>42726.240717592591</v>
      </c>
      <c r="K1133" s="1" t="s">
        <v>35</v>
      </c>
    </row>
    <row r="1134" spans="1:11" x14ac:dyDescent="0.35">
      <c r="A1134">
        <v>953432</v>
      </c>
      <c r="B1134" s="1" t="s">
        <v>1258</v>
      </c>
      <c r="C1134" t="b">
        <v>1</v>
      </c>
      <c r="D1134" s="1" t="s">
        <v>89</v>
      </c>
      <c r="E1134">
        <v>9</v>
      </c>
      <c r="F1134">
        <v>4</v>
      </c>
      <c r="G1134">
        <v>6</v>
      </c>
      <c r="H1134" s="1" t="s">
        <v>34</v>
      </c>
      <c r="I1134" s="1" t="s">
        <v>454</v>
      </c>
      <c r="J1134" s="2">
        <v>42660.093923611108</v>
      </c>
      <c r="K1134" s="1" t="s">
        <v>31</v>
      </c>
    </row>
    <row r="1135" spans="1:11" x14ac:dyDescent="0.35">
      <c r="A1135">
        <v>81064</v>
      </c>
      <c r="B1135" s="1" t="s">
        <v>1259</v>
      </c>
      <c r="C1135" t="b">
        <v>1</v>
      </c>
      <c r="D1135" s="1" t="s">
        <v>42</v>
      </c>
      <c r="E1135">
        <v>218</v>
      </c>
      <c r="F1135">
        <v>5</v>
      </c>
      <c r="G1135">
        <v>66</v>
      </c>
      <c r="H1135" s="1" t="s">
        <v>13</v>
      </c>
      <c r="I1135" s="1" t="s">
        <v>166</v>
      </c>
      <c r="J1135" s="2">
        <v>41639.265787037039</v>
      </c>
      <c r="K1135" s="1" t="s">
        <v>31</v>
      </c>
    </row>
    <row r="1136" spans="1:11" x14ac:dyDescent="0.35">
      <c r="A1136">
        <v>1134842</v>
      </c>
      <c r="B1136" s="1" t="s">
        <v>1260</v>
      </c>
      <c r="C1136" t="b">
        <v>1</v>
      </c>
      <c r="D1136" s="1" t="s">
        <v>48</v>
      </c>
      <c r="E1136">
        <v>82</v>
      </c>
      <c r="F1136">
        <v>3</v>
      </c>
      <c r="G1136">
        <v>62</v>
      </c>
      <c r="H1136" s="1" t="s">
        <v>34</v>
      </c>
      <c r="I1136" s="1" t="s">
        <v>80</v>
      </c>
      <c r="J1136" s="2">
        <v>42808.891817129632</v>
      </c>
      <c r="K1136" s="1" t="s">
        <v>15</v>
      </c>
    </row>
    <row r="1137" spans="1:11" x14ac:dyDescent="0.35">
      <c r="A1137">
        <v>1168910</v>
      </c>
      <c r="B1137" s="1" t="s">
        <v>1261</v>
      </c>
      <c r="C1137" t="b">
        <v>1</v>
      </c>
      <c r="D1137" s="1" t="s">
        <v>25</v>
      </c>
      <c r="E1137">
        <v>56</v>
      </c>
      <c r="F1137">
        <v>16</v>
      </c>
      <c r="G1137">
        <v>7</v>
      </c>
      <c r="H1137" s="1" t="s">
        <v>13</v>
      </c>
      <c r="I1137" s="1" t="s">
        <v>265</v>
      </c>
      <c r="J1137" s="2">
        <v>42843.883819444447</v>
      </c>
      <c r="K1137" s="1" t="s">
        <v>35</v>
      </c>
    </row>
    <row r="1138" spans="1:11" x14ac:dyDescent="0.35">
      <c r="A1138">
        <v>619716</v>
      </c>
      <c r="B1138" s="1" t="s">
        <v>1262</v>
      </c>
      <c r="C1138" t="b">
        <v>1</v>
      </c>
      <c r="D1138" s="1" t="s">
        <v>48</v>
      </c>
      <c r="E1138">
        <v>486</v>
      </c>
      <c r="F1138">
        <v>3</v>
      </c>
      <c r="G1138">
        <v>14</v>
      </c>
      <c r="H1138" s="1" t="s">
        <v>34</v>
      </c>
      <c r="I1138" s="1" t="s">
        <v>58</v>
      </c>
      <c r="J1138" s="2">
        <v>42270.963541666664</v>
      </c>
      <c r="K1138" s="1" t="s">
        <v>31</v>
      </c>
    </row>
    <row r="1139" spans="1:11" x14ac:dyDescent="0.35">
      <c r="A1139">
        <v>196234</v>
      </c>
      <c r="B1139" s="1" t="s">
        <v>1263</v>
      </c>
      <c r="C1139" t="b">
        <v>1</v>
      </c>
      <c r="D1139" s="1" t="s">
        <v>48</v>
      </c>
      <c r="E1139">
        <v>11</v>
      </c>
      <c r="F1139">
        <v>1</v>
      </c>
      <c r="G1139">
        <v>48</v>
      </c>
      <c r="H1139" s="1" t="s">
        <v>34</v>
      </c>
      <c r="I1139" s="1" t="s">
        <v>19</v>
      </c>
      <c r="J1139" s="2">
        <v>41773.265243055554</v>
      </c>
      <c r="K1139" s="1" t="s">
        <v>15</v>
      </c>
    </row>
    <row r="1140" spans="1:11" x14ac:dyDescent="0.35">
      <c r="A1140">
        <v>146852</v>
      </c>
      <c r="B1140" s="1" t="s">
        <v>1264</v>
      </c>
      <c r="C1140" t="b">
        <v>1</v>
      </c>
      <c r="D1140" s="1" t="s">
        <v>48</v>
      </c>
      <c r="E1140">
        <v>377</v>
      </c>
      <c r="F1140">
        <v>8</v>
      </c>
      <c r="G1140">
        <v>14</v>
      </c>
      <c r="H1140" s="1" t="s">
        <v>13</v>
      </c>
      <c r="I1140" s="1" t="s">
        <v>14</v>
      </c>
      <c r="J1140" s="2">
        <v>41669.895196759258</v>
      </c>
      <c r="K1140" s="1" t="s">
        <v>15</v>
      </c>
    </row>
    <row r="1141" spans="1:11" x14ac:dyDescent="0.35">
      <c r="A1141">
        <v>476000</v>
      </c>
      <c r="B1141" s="1" t="s">
        <v>1265</v>
      </c>
      <c r="C1141" t="b">
        <v>1</v>
      </c>
      <c r="D1141" s="1" t="s">
        <v>400</v>
      </c>
      <c r="E1141">
        <v>139</v>
      </c>
      <c r="F1141">
        <v>8</v>
      </c>
      <c r="G1141">
        <v>104</v>
      </c>
      <c r="H1141" s="1" t="s">
        <v>34</v>
      </c>
      <c r="I1141" s="1" t="s">
        <v>30</v>
      </c>
      <c r="J1141" s="2">
        <v>42182.149247685185</v>
      </c>
      <c r="K1141" s="1" t="s">
        <v>15</v>
      </c>
    </row>
    <row r="1142" spans="1:11" x14ac:dyDescent="0.35">
      <c r="A1142">
        <v>397946</v>
      </c>
      <c r="B1142" s="1" t="s">
        <v>1266</v>
      </c>
      <c r="C1142" t="b">
        <v>1</v>
      </c>
      <c r="D1142" s="1" t="s">
        <v>48</v>
      </c>
      <c r="E1142">
        <v>1081</v>
      </c>
      <c r="F1142">
        <v>11</v>
      </c>
      <c r="G1142">
        <v>47</v>
      </c>
      <c r="H1142" s="1" t="s">
        <v>13</v>
      </c>
      <c r="I1142" s="1" t="s">
        <v>237</v>
      </c>
      <c r="J1142" s="2">
        <v>42033.402777777781</v>
      </c>
      <c r="K1142" s="1" t="s">
        <v>35</v>
      </c>
    </row>
    <row r="1143" spans="1:11" x14ac:dyDescent="0.35">
      <c r="A1143">
        <v>692658</v>
      </c>
      <c r="B1143" s="1" t="s">
        <v>1267</v>
      </c>
      <c r="C1143" t="b">
        <v>1</v>
      </c>
      <c r="D1143" s="1" t="s">
        <v>42</v>
      </c>
      <c r="E1143">
        <v>1229</v>
      </c>
      <c r="F1143">
        <v>8</v>
      </c>
      <c r="G1143">
        <v>11</v>
      </c>
      <c r="H1143" s="1" t="s">
        <v>13</v>
      </c>
      <c r="I1143" s="1" t="s">
        <v>881</v>
      </c>
      <c r="J1143" s="2">
        <v>42350.229050925926</v>
      </c>
      <c r="K1143" s="1" t="s">
        <v>15</v>
      </c>
    </row>
    <row r="1144" spans="1:11" x14ac:dyDescent="0.35">
      <c r="A1144">
        <v>558432</v>
      </c>
      <c r="B1144" s="1" t="s">
        <v>1268</v>
      </c>
      <c r="C1144" t="b">
        <v>1</v>
      </c>
      <c r="D1144" s="1" t="s">
        <v>62</v>
      </c>
      <c r="E1144">
        <v>3192</v>
      </c>
      <c r="F1144">
        <v>11</v>
      </c>
      <c r="G1144">
        <v>18</v>
      </c>
      <c r="H1144" s="1" t="s">
        <v>18</v>
      </c>
      <c r="I1144" s="1" t="s">
        <v>19</v>
      </c>
      <c r="J1144" s="2">
        <v>42223.107789351852</v>
      </c>
      <c r="K1144" s="1" t="s">
        <v>35</v>
      </c>
    </row>
    <row r="1145" spans="1:11" x14ac:dyDescent="0.35">
      <c r="A1145">
        <v>335902</v>
      </c>
      <c r="B1145" s="1" t="s">
        <v>1269</v>
      </c>
      <c r="C1145" t="b">
        <v>1</v>
      </c>
      <c r="D1145" s="1" t="s">
        <v>48</v>
      </c>
      <c r="E1145">
        <v>30</v>
      </c>
      <c r="F1145">
        <v>3</v>
      </c>
      <c r="G1145">
        <v>14</v>
      </c>
      <c r="H1145" s="1" t="s">
        <v>18</v>
      </c>
      <c r="I1145" s="1" t="s">
        <v>14</v>
      </c>
      <c r="J1145" s="2">
        <v>41948.081145833334</v>
      </c>
      <c r="K1145" s="1" t="s">
        <v>35</v>
      </c>
    </row>
    <row r="1146" spans="1:11" x14ac:dyDescent="0.35">
      <c r="A1146">
        <v>334838</v>
      </c>
      <c r="B1146" s="1" t="s">
        <v>1270</v>
      </c>
      <c r="C1146" t="b">
        <v>1</v>
      </c>
      <c r="D1146" s="1" t="s">
        <v>48</v>
      </c>
      <c r="E1146">
        <v>135</v>
      </c>
      <c r="F1146">
        <v>20</v>
      </c>
      <c r="G1146">
        <v>24</v>
      </c>
      <c r="H1146" s="1" t="s">
        <v>34</v>
      </c>
      <c r="I1146" s="1" t="s">
        <v>38</v>
      </c>
      <c r="J1146" s="2">
        <v>41951.783333333333</v>
      </c>
      <c r="K1146" s="1" t="s">
        <v>31</v>
      </c>
    </row>
    <row r="1147" spans="1:11" x14ac:dyDescent="0.35">
      <c r="A1147">
        <v>1010988</v>
      </c>
      <c r="B1147" s="1" t="s">
        <v>1271</v>
      </c>
      <c r="C1147" t="b">
        <v>1</v>
      </c>
      <c r="D1147" s="1" t="s">
        <v>33</v>
      </c>
      <c r="E1147">
        <v>2</v>
      </c>
      <c r="F1147">
        <v>0</v>
      </c>
      <c r="G1147">
        <v>34</v>
      </c>
      <c r="H1147" s="1" t="s">
        <v>34</v>
      </c>
      <c r="I1147" s="1" t="s">
        <v>53</v>
      </c>
      <c r="J1147" s="2">
        <v>42737.832361111112</v>
      </c>
      <c r="K1147" s="1" t="s">
        <v>31</v>
      </c>
    </row>
    <row r="1148" spans="1:11" x14ac:dyDescent="0.35">
      <c r="A1148">
        <v>799434</v>
      </c>
      <c r="B1148" s="1" t="s">
        <v>1272</v>
      </c>
      <c r="C1148" t="b">
        <v>1</v>
      </c>
      <c r="D1148" s="1" t="s">
        <v>89</v>
      </c>
      <c r="E1148">
        <v>1008</v>
      </c>
      <c r="F1148">
        <v>14</v>
      </c>
      <c r="G1148">
        <v>42</v>
      </c>
      <c r="H1148" s="1" t="s">
        <v>13</v>
      </c>
      <c r="I1148" s="1" t="s">
        <v>130</v>
      </c>
      <c r="J1148" s="2">
        <v>42472.841874999998</v>
      </c>
      <c r="K1148" s="1" t="s">
        <v>31</v>
      </c>
    </row>
    <row r="1149" spans="1:11" x14ac:dyDescent="0.35">
      <c r="A1149">
        <v>1077836</v>
      </c>
      <c r="B1149" s="1" t="s">
        <v>1273</v>
      </c>
      <c r="C1149" t="b">
        <v>1</v>
      </c>
      <c r="D1149" s="1" t="s">
        <v>48</v>
      </c>
      <c r="E1149">
        <v>1</v>
      </c>
      <c r="F1149">
        <v>0</v>
      </c>
      <c r="G1149">
        <v>10</v>
      </c>
      <c r="H1149" s="1" t="s">
        <v>34</v>
      </c>
      <c r="I1149" s="1" t="s">
        <v>410</v>
      </c>
      <c r="J1149" s="2">
        <v>42759.121990740743</v>
      </c>
      <c r="K1149" s="1" t="s">
        <v>35</v>
      </c>
    </row>
    <row r="1150" spans="1:11" x14ac:dyDescent="0.35">
      <c r="A1150">
        <v>463354</v>
      </c>
      <c r="B1150" s="1" t="s">
        <v>1274</v>
      </c>
      <c r="C1150" t="b">
        <v>1</v>
      </c>
      <c r="D1150" s="1" t="s">
        <v>62</v>
      </c>
      <c r="E1150">
        <v>774</v>
      </c>
      <c r="F1150">
        <v>39</v>
      </c>
      <c r="G1150">
        <v>35</v>
      </c>
      <c r="H1150" s="1" t="s">
        <v>13</v>
      </c>
      <c r="I1150" s="1" t="s">
        <v>53</v>
      </c>
      <c r="J1150" s="2">
        <v>42102.914849537039</v>
      </c>
      <c r="K1150" s="1" t="s">
        <v>35</v>
      </c>
    </row>
    <row r="1151" spans="1:11" x14ac:dyDescent="0.35">
      <c r="A1151">
        <v>682986</v>
      </c>
      <c r="B1151" s="1" t="s">
        <v>1275</v>
      </c>
      <c r="C1151" t="b">
        <v>1</v>
      </c>
      <c r="D1151" s="1" t="s">
        <v>52</v>
      </c>
      <c r="E1151">
        <v>5</v>
      </c>
      <c r="F1151">
        <v>2</v>
      </c>
      <c r="G1151">
        <v>16</v>
      </c>
      <c r="H1151" s="1" t="s">
        <v>18</v>
      </c>
      <c r="I1151" s="1" t="s">
        <v>14</v>
      </c>
      <c r="J1151" s="2">
        <v>42339.151956018519</v>
      </c>
      <c r="K1151" s="1" t="s">
        <v>31</v>
      </c>
    </row>
    <row r="1152" spans="1:11" x14ac:dyDescent="0.35">
      <c r="A1152">
        <v>294294</v>
      </c>
      <c r="B1152" s="1" t="s">
        <v>1276</v>
      </c>
      <c r="C1152" t="b">
        <v>1</v>
      </c>
      <c r="D1152" s="1" t="s">
        <v>48</v>
      </c>
      <c r="E1152">
        <v>1933</v>
      </c>
      <c r="F1152">
        <v>25</v>
      </c>
      <c r="G1152">
        <v>13</v>
      </c>
      <c r="H1152" s="1" t="s">
        <v>34</v>
      </c>
      <c r="I1152" s="1" t="s">
        <v>19</v>
      </c>
      <c r="J1152" s="2">
        <v>41891.817094907405</v>
      </c>
      <c r="K1152" s="1" t="s">
        <v>35</v>
      </c>
    </row>
    <row r="1153" spans="1:11" x14ac:dyDescent="0.35">
      <c r="A1153">
        <v>810550</v>
      </c>
      <c r="B1153" s="1" t="s">
        <v>1277</v>
      </c>
      <c r="C1153" t="b">
        <v>1</v>
      </c>
      <c r="D1153" s="1" t="s">
        <v>48</v>
      </c>
      <c r="E1153">
        <v>4259</v>
      </c>
      <c r="F1153">
        <v>0</v>
      </c>
      <c r="G1153">
        <v>11</v>
      </c>
      <c r="H1153" s="1" t="s">
        <v>13</v>
      </c>
      <c r="I1153" s="1" t="s">
        <v>19</v>
      </c>
      <c r="J1153" s="2">
        <v>42472.150601851848</v>
      </c>
      <c r="K1153" s="1" t="s">
        <v>43</v>
      </c>
    </row>
    <row r="1154" spans="1:11" x14ac:dyDescent="0.35">
      <c r="A1154">
        <v>512400</v>
      </c>
      <c r="B1154" s="1" t="s">
        <v>1278</v>
      </c>
      <c r="C1154" t="b">
        <v>1</v>
      </c>
      <c r="D1154" s="1" t="s">
        <v>169</v>
      </c>
      <c r="E1154">
        <v>4530</v>
      </c>
      <c r="F1154">
        <v>13</v>
      </c>
      <c r="G1154">
        <v>31</v>
      </c>
      <c r="H1154" s="1" t="s">
        <v>13</v>
      </c>
      <c r="I1154" s="1" t="s">
        <v>14</v>
      </c>
      <c r="J1154" s="2">
        <v>42223.005787037036</v>
      </c>
      <c r="K1154" s="1" t="s">
        <v>31</v>
      </c>
    </row>
    <row r="1155" spans="1:11" x14ac:dyDescent="0.35">
      <c r="A1155">
        <v>469848</v>
      </c>
      <c r="B1155" s="1" t="s">
        <v>1279</v>
      </c>
      <c r="C1155" t="b">
        <v>1</v>
      </c>
      <c r="D1155" s="1" t="s">
        <v>57</v>
      </c>
      <c r="E1155">
        <v>66</v>
      </c>
      <c r="F1155">
        <v>16</v>
      </c>
      <c r="G1155">
        <v>11</v>
      </c>
      <c r="H1155" s="1" t="s">
        <v>34</v>
      </c>
      <c r="I1155" s="1" t="s">
        <v>19</v>
      </c>
      <c r="J1155" s="2">
        <v>42103.968564814815</v>
      </c>
      <c r="K1155" s="1" t="s">
        <v>31</v>
      </c>
    </row>
    <row r="1156" spans="1:11" x14ac:dyDescent="0.35">
      <c r="A1156">
        <v>455676</v>
      </c>
      <c r="B1156" s="1" t="s">
        <v>1280</v>
      </c>
      <c r="C1156" t="b">
        <v>1</v>
      </c>
      <c r="D1156" s="1" t="s">
        <v>89</v>
      </c>
      <c r="E1156">
        <v>114</v>
      </c>
      <c r="F1156">
        <v>15</v>
      </c>
      <c r="G1156">
        <v>13</v>
      </c>
      <c r="H1156" s="1" t="s">
        <v>13</v>
      </c>
      <c r="I1156" s="1" t="s">
        <v>14</v>
      </c>
      <c r="J1156" s="2">
        <v>42122.05609953704</v>
      </c>
      <c r="K1156" s="1" t="s">
        <v>15</v>
      </c>
    </row>
    <row r="1157" spans="1:11" x14ac:dyDescent="0.35">
      <c r="A1157">
        <v>277770</v>
      </c>
      <c r="B1157" s="1" t="s">
        <v>1281</v>
      </c>
      <c r="C1157" t="b">
        <v>1</v>
      </c>
      <c r="D1157" s="1" t="s">
        <v>42</v>
      </c>
      <c r="E1157">
        <v>239</v>
      </c>
      <c r="F1157">
        <v>1</v>
      </c>
      <c r="G1157">
        <v>9</v>
      </c>
      <c r="H1157" s="1" t="s">
        <v>34</v>
      </c>
      <c r="I1157" s="1" t="s">
        <v>454</v>
      </c>
      <c r="J1157" s="2">
        <v>42443.904305555552</v>
      </c>
      <c r="K1157" s="1" t="s">
        <v>15</v>
      </c>
    </row>
    <row r="1158" spans="1:11" x14ac:dyDescent="0.35">
      <c r="A1158">
        <v>1159988</v>
      </c>
      <c r="B1158" s="1" t="s">
        <v>1282</v>
      </c>
      <c r="C1158" t="b">
        <v>1</v>
      </c>
      <c r="D1158" s="1" t="s">
        <v>52</v>
      </c>
      <c r="E1158">
        <v>491</v>
      </c>
      <c r="F1158">
        <v>5</v>
      </c>
      <c r="G1158">
        <v>29</v>
      </c>
      <c r="H1158" s="1" t="s">
        <v>34</v>
      </c>
      <c r="I1158" s="1" t="s">
        <v>53</v>
      </c>
      <c r="J1158" s="2">
        <v>42824.901030092595</v>
      </c>
      <c r="K1158" s="1" t="s">
        <v>15</v>
      </c>
    </row>
    <row r="1159" spans="1:11" x14ac:dyDescent="0.35">
      <c r="A1159">
        <v>1200530</v>
      </c>
      <c r="B1159" s="1" t="s">
        <v>1283</v>
      </c>
      <c r="C1159" t="b">
        <v>1</v>
      </c>
      <c r="D1159" s="1" t="s">
        <v>89</v>
      </c>
      <c r="E1159">
        <v>2606</v>
      </c>
      <c r="F1159">
        <v>241</v>
      </c>
      <c r="G1159">
        <v>77</v>
      </c>
      <c r="H1159" s="1" t="s">
        <v>34</v>
      </c>
      <c r="I1159" s="1" t="s">
        <v>237</v>
      </c>
      <c r="J1159" s="2">
        <v>42872.030370370368</v>
      </c>
      <c r="K1159" s="1" t="s">
        <v>43</v>
      </c>
    </row>
    <row r="1160" spans="1:11" x14ac:dyDescent="0.35">
      <c r="A1160">
        <v>199450</v>
      </c>
      <c r="B1160" s="1" t="s">
        <v>1284</v>
      </c>
      <c r="C1160" t="b">
        <v>1</v>
      </c>
      <c r="D1160" s="1" t="s">
        <v>210</v>
      </c>
      <c r="E1160">
        <v>6451</v>
      </c>
      <c r="F1160">
        <v>237</v>
      </c>
      <c r="G1160">
        <v>28</v>
      </c>
      <c r="H1160" s="1" t="s">
        <v>13</v>
      </c>
      <c r="I1160" s="1" t="s">
        <v>99</v>
      </c>
      <c r="J1160" s="2">
        <v>41745.790636574071</v>
      </c>
      <c r="K1160" s="1" t="s">
        <v>31</v>
      </c>
    </row>
    <row r="1161" spans="1:11" x14ac:dyDescent="0.35">
      <c r="A1161">
        <v>236080</v>
      </c>
      <c r="B1161" s="1" t="s">
        <v>1285</v>
      </c>
      <c r="C1161" t="b">
        <v>1</v>
      </c>
      <c r="D1161" s="1" t="s">
        <v>228</v>
      </c>
      <c r="E1161">
        <v>4022</v>
      </c>
      <c r="F1161">
        <v>35</v>
      </c>
      <c r="G1161">
        <v>14</v>
      </c>
      <c r="H1161" s="1" t="s">
        <v>37</v>
      </c>
      <c r="I1161" s="1" t="s">
        <v>19</v>
      </c>
      <c r="J1161" s="2">
        <v>42719.867511574077</v>
      </c>
      <c r="K1161" s="1" t="s">
        <v>31</v>
      </c>
    </row>
    <row r="1162" spans="1:11" x14ac:dyDescent="0.35">
      <c r="A1162">
        <v>1174446</v>
      </c>
      <c r="B1162" s="1" t="s">
        <v>1286</v>
      </c>
      <c r="C1162" t="b">
        <v>1</v>
      </c>
      <c r="D1162" s="1" t="s">
        <v>12</v>
      </c>
      <c r="E1162">
        <v>3539</v>
      </c>
      <c r="F1162">
        <v>43</v>
      </c>
      <c r="G1162">
        <v>20</v>
      </c>
      <c r="H1162" s="1" t="s">
        <v>34</v>
      </c>
      <c r="I1162" s="1" t="s">
        <v>19</v>
      </c>
      <c r="J1162" s="2">
        <v>42844.227951388886</v>
      </c>
      <c r="K1162" s="1" t="s">
        <v>43</v>
      </c>
    </row>
    <row r="1163" spans="1:11" x14ac:dyDescent="0.35">
      <c r="A1163">
        <v>1062092</v>
      </c>
      <c r="B1163" s="1" t="s">
        <v>1287</v>
      </c>
      <c r="C1163" t="b">
        <v>1</v>
      </c>
      <c r="D1163" s="1" t="s">
        <v>29</v>
      </c>
      <c r="E1163">
        <v>1057</v>
      </c>
      <c r="F1163">
        <v>15</v>
      </c>
      <c r="G1163">
        <v>14</v>
      </c>
      <c r="H1163" s="1" t="s">
        <v>13</v>
      </c>
      <c r="I1163" s="1" t="s">
        <v>14</v>
      </c>
      <c r="J1163" s="2">
        <v>42747.075219907405</v>
      </c>
      <c r="K1163" s="1" t="s">
        <v>31</v>
      </c>
    </row>
    <row r="1164" spans="1:11" x14ac:dyDescent="0.35">
      <c r="A1164">
        <v>470288</v>
      </c>
      <c r="B1164" s="1" t="s">
        <v>1288</v>
      </c>
      <c r="C1164" t="b">
        <v>0</v>
      </c>
      <c r="D1164" s="1" t="s">
        <v>91</v>
      </c>
      <c r="E1164">
        <v>26697</v>
      </c>
      <c r="F1164">
        <v>1097</v>
      </c>
      <c r="G1164">
        <v>20</v>
      </c>
      <c r="H1164" s="1" t="s">
        <v>13</v>
      </c>
      <c r="I1164" s="1" t="s">
        <v>19</v>
      </c>
      <c r="J1164" s="2">
        <v>42103.900069444448</v>
      </c>
      <c r="K1164" s="1" t="s">
        <v>43</v>
      </c>
    </row>
    <row r="1165" spans="1:11" x14ac:dyDescent="0.35">
      <c r="A1165">
        <v>1169188</v>
      </c>
      <c r="B1165" s="1" t="s">
        <v>1289</v>
      </c>
      <c r="C1165" t="b">
        <v>1</v>
      </c>
      <c r="D1165" s="1" t="s">
        <v>89</v>
      </c>
      <c r="E1165">
        <v>21</v>
      </c>
      <c r="F1165">
        <v>2</v>
      </c>
      <c r="G1165">
        <v>54</v>
      </c>
      <c r="H1165" s="1" t="s">
        <v>13</v>
      </c>
      <c r="I1165" s="1" t="s">
        <v>14</v>
      </c>
      <c r="J1165" s="2">
        <v>42840.122106481482</v>
      </c>
      <c r="K1165" s="1" t="s">
        <v>31</v>
      </c>
    </row>
    <row r="1166" spans="1:11" x14ac:dyDescent="0.35">
      <c r="A1166">
        <v>692918</v>
      </c>
      <c r="B1166" s="1" t="s">
        <v>1290</v>
      </c>
      <c r="C1166" t="b">
        <v>1</v>
      </c>
      <c r="D1166" s="1" t="s">
        <v>33</v>
      </c>
      <c r="E1166">
        <v>361</v>
      </c>
      <c r="F1166">
        <v>2</v>
      </c>
      <c r="G1166">
        <v>9</v>
      </c>
      <c r="H1166" s="1" t="s">
        <v>18</v>
      </c>
      <c r="I1166" s="1" t="s">
        <v>19</v>
      </c>
      <c r="J1166" s="2">
        <v>42555.993437500001</v>
      </c>
      <c r="K1166" s="1" t="s">
        <v>35</v>
      </c>
    </row>
    <row r="1167" spans="1:11" x14ac:dyDescent="0.35">
      <c r="A1167">
        <v>631480</v>
      </c>
      <c r="B1167" s="1" t="s">
        <v>1291</v>
      </c>
      <c r="C1167" t="b">
        <v>1</v>
      </c>
      <c r="D1167" s="1" t="s">
        <v>57</v>
      </c>
      <c r="E1167">
        <v>111</v>
      </c>
      <c r="F1167">
        <v>3</v>
      </c>
      <c r="G1167">
        <v>18</v>
      </c>
      <c r="H1167" s="1" t="s">
        <v>34</v>
      </c>
      <c r="I1167" s="1" t="s">
        <v>14</v>
      </c>
      <c r="J1167" s="2">
        <v>42284.959085648145</v>
      </c>
      <c r="K1167" s="1" t="s">
        <v>15</v>
      </c>
    </row>
    <row r="1168" spans="1:11" x14ac:dyDescent="0.35">
      <c r="A1168">
        <v>616564</v>
      </c>
      <c r="B1168" s="1" t="s">
        <v>1292</v>
      </c>
      <c r="C1168" t="b">
        <v>1</v>
      </c>
      <c r="D1168" s="1" t="s">
        <v>48</v>
      </c>
      <c r="E1168">
        <v>260</v>
      </c>
      <c r="F1168">
        <v>18</v>
      </c>
      <c r="G1168">
        <v>17</v>
      </c>
      <c r="H1168" s="1" t="s">
        <v>34</v>
      </c>
      <c r="I1168" s="1" t="s">
        <v>14</v>
      </c>
      <c r="J1168" s="2">
        <v>42270.850798611114</v>
      </c>
      <c r="K1168" s="1" t="s">
        <v>31</v>
      </c>
    </row>
    <row r="1169" spans="1:11" x14ac:dyDescent="0.35">
      <c r="A1169">
        <v>179824</v>
      </c>
      <c r="B1169" s="1" t="s">
        <v>1293</v>
      </c>
      <c r="C1169" t="b">
        <v>1</v>
      </c>
      <c r="D1169" s="1" t="s">
        <v>89</v>
      </c>
      <c r="E1169">
        <v>426</v>
      </c>
      <c r="F1169">
        <v>17</v>
      </c>
      <c r="G1169">
        <v>16</v>
      </c>
      <c r="H1169" s="1" t="s">
        <v>13</v>
      </c>
      <c r="I1169" s="1" t="s">
        <v>53</v>
      </c>
      <c r="J1169" s="2">
        <v>41709.867268518516</v>
      </c>
      <c r="K1169" s="1" t="s">
        <v>31</v>
      </c>
    </row>
    <row r="1170" spans="1:11" x14ac:dyDescent="0.35">
      <c r="A1170">
        <v>180360</v>
      </c>
      <c r="B1170" s="1" t="s">
        <v>1294</v>
      </c>
      <c r="C1170" t="b">
        <v>1</v>
      </c>
      <c r="D1170" s="1" t="s">
        <v>89</v>
      </c>
      <c r="E1170">
        <v>394</v>
      </c>
      <c r="F1170">
        <v>25</v>
      </c>
      <c r="G1170">
        <v>18</v>
      </c>
      <c r="H1170" s="1" t="s">
        <v>13</v>
      </c>
      <c r="I1170" s="1" t="s">
        <v>58</v>
      </c>
      <c r="J1170" s="2">
        <v>41712.133344907408</v>
      </c>
      <c r="K1170" s="1" t="s">
        <v>31</v>
      </c>
    </row>
    <row r="1171" spans="1:11" x14ac:dyDescent="0.35">
      <c r="A1171">
        <v>1034560</v>
      </c>
      <c r="B1171" s="1" t="s">
        <v>1295</v>
      </c>
      <c r="C1171" t="b">
        <v>1</v>
      </c>
      <c r="D1171" s="1" t="s">
        <v>219</v>
      </c>
      <c r="E1171">
        <v>1</v>
      </c>
      <c r="F1171">
        <v>1</v>
      </c>
      <c r="G1171">
        <v>33</v>
      </c>
      <c r="H1171" s="1" t="s">
        <v>13</v>
      </c>
      <c r="I1171" s="1" t="s">
        <v>130</v>
      </c>
      <c r="J1171" s="2">
        <v>42718.069201388891</v>
      </c>
      <c r="K1171" s="1" t="s">
        <v>31</v>
      </c>
    </row>
    <row r="1172" spans="1:11" x14ac:dyDescent="0.35">
      <c r="A1172">
        <v>1211366</v>
      </c>
      <c r="B1172" s="1" t="s">
        <v>1296</v>
      </c>
      <c r="C1172" t="b">
        <v>0</v>
      </c>
      <c r="D1172" s="1" t="s">
        <v>91</v>
      </c>
      <c r="E1172">
        <v>3227</v>
      </c>
      <c r="F1172">
        <v>19</v>
      </c>
      <c r="G1172">
        <v>21</v>
      </c>
      <c r="H1172" s="1" t="s">
        <v>18</v>
      </c>
      <c r="I1172" s="1" t="s">
        <v>70</v>
      </c>
      <c r="J1172" s="2">
        <v>42909.125821759262</v>
      </c>
      <c r="K1172" s="1" t="s">
        <v>43</v>
      </c>
    </row>
    <row r="1173" spans="1:11" x14ac:dyDescent="0.35">
      <c r="A1173">
        <v>861624</v>
      </c>
      <c r="B1173" s="1" t="s">
        <v>1297</v>
      </c>
      <c r="C1173" t="b">
        <v>1</v>
      </c>
      <c r="D1173" s="1" t="s">
        <v>255</v>
      </c>
      <c r="E1173">
        <v>13010</v>
      </c>
      <c r="F1173">
        <v>2709</v>
      </c>
      <c r="G1173">
        <v>68</v>
      </c>
      <c r="H1173" s="1" t="s">
        <v>34</v>
      </c>
      <c r="I1173" s="1" t="s">
        <v>55</v>
      </c>
      <c r="J1173" s="2">
        <v>42563.853842592594</v>
      </c>
      <c r="K1173" s="1" t="s">
        <v>43</v>
      </c>
    </row>
    <row r="1174" spans="1:11" x14ac:dyDescent="0.35">
      <c r="A1174">
        <v>1193536</v>
      </c>
      <c r="B1174" s="1" t="s">
        <v>1298</v>
      </c>
      <c r="C1174" t="b">
        <v>1</v>
      </c>
      <c r="D1174" s="1" t="s">
        <v>33</v>
      </c>
      <c r="E1174">
        <v>11</v>
      </c>
      <c r="F1174">
        <v>3</v>
      </c>
      <c r="G1174">
        <v>23</v>
      </c>
      <c r="H1174" s="1" t="s">
        <v>13</v>
      </c>
      <c r="I1174" s="1" t="s">
        <v>101</v>
      </c>
      <c r="J1174" s="2">
        <v>42888.871215277781</v>
      </c>
      <c r="K1174" s="1" t="s">
        <v>15</v>
      </c>
    </row>
    <row r="1175" spans="1:11" x14ac:dyDescent="0.35">
      <c r="A1175">
        <v>443502</v>
      </c>
      <c r="B1175" s="1" t="s">
        <v>1299</v>
      </c>
      <c r="C1175" t="b">
        <v>1</v>
      </c>
      <c r="D1175" s="1" t="s">
        <v>33</v>
      </c>
      <c r="E1175">
        <v>663</v>
      </c>
      <c r="F1175">
        <v>10</v>
      </c>
      <c r="G1175">
        <v>79</v>
      </c>
      <c r="H1175" s="1" t="s">
        <v>13</v>
      </c>
      <c r="I1175" s="1" t="s">
        <v>30</v>
      </c>
      <c r="J1175" s="2">
        <v>42111.048611111109</v>
      </c>
      <c r="K1175" s="1" t="s">
        <v>31</v>
      </c>
    </row>
    <row r="1176" spans="1:11" x14ac:dyDescent="0.35">
      <c r="A1176">
        <v>470412</v>
      </c>
      <c r="B1176" s="1" t="s">
        <v>1300</v>
      </c>
      <c r="C1176" t="b">
        <v>1</v>
      </c>
      <c r="D1176" s="1" t="s">
        <v>89</v>
      </c>
      <c r="E1176">
        <v>1553</v>
      </c>
      <c r="F1176">
        <v>35</v>
      </c>
      <c r="G1176">
        <v>43</v>
      </c>
      <c r="H1176" s="1" t="s">
        <v>34</v>
      </c>
      <c r="I1176" s="1" t="s">
        <v>30</v>
      </c>
      <c r="J1176" s="2">
        <v>42107.139560185184</v>
      </c>
      <c r="K1176" s="1" t="s">
        <v>43</v>
      </c>
    </row>
    <row r="1177" spans="1:11" x14ac:dyDescent="0.35">
      <c r="A1177">
        <v>531290</v>
      </c>
      <c r="B1177" s="1" t="s">
        <v>1301</v>
      </c>
      <c r="C1177" t="b">
        <v>1</v>
      </c>
      <c r="D1177" s="1" t="s">
        <v>57</v>
      </c>
      <c r="E1177">
        <v>2919</v>
      </c>
      <c r="F1177">
        <v>136</v>
      </c>
      <c r="G1177">
        <v>70</v>
      </c>
      <c r="H1177" s="1" t="s">
        <v>18</v>
      </c>
      <c r="I1177" s="1" t="s">
        <v>262</v>
      </c>
      <c r="J1177" s="2">
        <v>42195.15384259259</v>
      </c>
      <c r="K1177" s="1" t="s">
        <v>43</v>
      </c>
    </row>
    <row r="1178" spans="1:11" x14ac:dyDescent="0.35">
      <c r="A1178">
        <v>38456</v>
      </c>
      <c r="B1178" s="1" t="s">
        <v>1302</v>
      </c>
      <c r="C1178" t="b">
        <v>1</v>
      </c>
      <c r="D1178" s="1" t="s">
        <v>89</v>
      </c>
      <c r="E1178">
        <v>211</v>
      </c>
      <c r="F1178">
        <v>9</v>
      </c>
      <c r="G1178">
        <v>27</v>
      </c>
      <c r="H1178" s="1" t="s">
        <v>18</v>
      </c>
      <c r="I1178" s="1" t="s">
        <v>99</v>
      </c>
      <c r="J1178" s="2">
        <v>41339.436608796299</v>
      </c>
      <c r="K1178" s="1" t="s">
        <v>31</v>
      </c>
    </row>
    <row r="1179" spans="1:11" x14ac:dyDescent="0.35">
      <c r="A1179">
        <v>852060</v>
      </c>
      <c r="B1179" s="1" t="s">
        <v>1303</v>
      </c>
      <c r="C1179" t="b">
        <v>1</v>
      </c>
      <c r="D1179" s="1" t="s">
        <v>48</v>
      </c>
      <c r="E1179">
        <v>14</v>
      </c>
      <c r="F1179">
        <v>5</v>
      </c>
      <c r="G1179">
        <v>13</v>
      </c>
      <c r="H1179" s="1" t="s">
        <v>13</v>
      </c>
      <c r="I1179" s="1" t="s">
        <v>19</v>
      </c>
      <c r="J1179" s="2">
        <v>42508.194907407407</v>
      </c>
      <c r="K1179" s="1" t="s">
        <v>35</v>
      </c>
    </row>
    <row r="1180" spans="1:11" x14ac:dyDescent="0.35">
      <c r="A1180">
        <v>49553</v>
      </c>
      <c r="B1180" s="1" t="s">
        <v>1304</v>
      </c>
      <c r="C1180" t="b">
        <v>1</v>
      </c>
      <c r="D1180" s="1" t="s">
        <v>62</v>
      </c>
      <c r="E1180">
        <v>646</v>
      </c>
      <c r="F1180">
        <v>30</v>
      </c>
      <c r="G1180">
        <v>25</v>
      </c>
      <c r="H1180" s="1" t="s">
        <v>13</v>
      </c>
      <c r="I1180" s="1" t="s">
        <v>70</v>
      </c>
      <c r="J1180" s="2">
        <v>41405.943425925929</v>
      </c>
      <c r="K1180" s="1" t="s">
        <v>35</v>
      </c>
    </row>
    <row r="1181" spans="1:11" x14ac:dyDescent="0.35">
      <c r="A1181">
        <v>53549</v>
      </c>
      <c r="B1181" s="1" t="s">
        <v>1305</v>
      </c>
      <c r="C1181" t="b">
        <v>1</v>
      </c>
      <c r="D1181" s="1" t="s">
        <v>62</v>
      </c>
      <c r="E1181">
        <v>387</v>
      </c>
      <c r="F1181">
        <v>24</v>
      </c>
      <c r="G1181">
        <v>24</v>
      </c>
      <c r="H1181" s="1" t="s">
        <v>13</v>
      </c>
      <c r="I1181" s="1" t="s">
        <v>70</v>
      </c>
      <c r="J1181" s="2">
        <v>41407.749548611115</v>
      </c>
      <c r="K1181" s="1" t="s">
        <v>35</v>
      </c>
    </row>
    <row r="1182" spans="1:11" x14ac:dyDescent="0.35">
      <c r="A1182">
        <v>53556</v>
      </c>
      <c r="B1182" s="1" t="s">
        <v>1306</v>
      </c>
      <c r="C1182" t="b">
        <v>1</v>
      </c>
      <c r="D1182" s="1" t="s">
        <v>62</v>
      </c>
      <c r="E1182">
        <v>219</v>
      </c>
      <c r="F1182">
        <v>11</v>
      </c>
      <c r="G1182">
        <v>25</v>
      </c>
      <c r="H1182" s="1" t="s">
        <v>13</v>
      </c>
      <c r="I1182" s="1" t="s">
        <v>70</v>
      </c>
      <c r="J1182" s="2">
        <v>41407.749814814815</v>
      </c>
      <c r="K1182" s="1" t="s">
        <v>35</v>
      </c>
    </row>
    <row r="1183" spans="1:11" x14ac:dyDescent="0.35">
      <c r="A1183">
        <v>1116196</v>
      </c>
      <c r="B1183" s="1" t="s">
        <v>1307</v>
      </c>
      <c r="C1183" t="b">
        <v>0</v>
      </c>
      <c r="D1183" s="1" t="s">
        <v>91</v>
      </c>
      <c r="E1183">
        <v>2285</v>
      </c>
      <c r="F1183">
        <v>34</v>
      </c>
      <c r="G1183">
        <v>22</v>
      </c>
      <c r="H1183" s="1" t="s">
        <v>34</v>
      </c>
      <c r="I1183" s="1" t="s">
        <v>70</v>
      </c>
      <c r="J1183" s="2">
        <v>42791.225185185183</v>
      </c>
      <c r="K1183" s="1" t="s">
        <v>15</v>
      </c>
    </row>
    <row r="1184" spans="1:11" x14ac:dyDescent="0.35">
      <c r="A1184">
        <v>422918</v>
      </c>
      <c r="B1184" s="1" t="s">
        <v>1308</v>
      </c>
      <c r="C1184" t="b">
        <v>1</v>
      </c>
      <c r="D1184" s="1" t="s">
        <v>48</v>
      </c>
      <c r="E1184">
        <v>1403</v>
      </c>
      <c r="F1184">
        <v>6</v>
      </c>
      <c r="G1184">
        <v>14</v>
      </c>
      <c r="H1184" s="1" t="s">
        <v>34</v>
      </c>
      <c r="I1184" s="1" t="s">
        <v>70</v>
      </c>
      <c r="J1184" s="2">
        <v>42157.11681712963</v>
      </c>
      <c r="K1184" s="1" t="s">
        <v>31</v>
      </c>
    </row>
    <row r="1185" spans="1:11" x14ac:dyDescent="0.35">
      <c r="A1185">
        <v>607048</v>
      </c>
      <c r="B1185" s="1" t="s">
        <v>1309</v>
      </c>
      <c r="C1185" t="b">
        <v>1</v>
      </c>
      <c r="D1185" s="1" t="s">
        <v>255</v>
      </c>
      <c r="E1185">
        <v>28125</v>
      </c>
      <c r="F1185">
        <v>115</v>
      </c>
      <c r="G1185">
        <v>21</v>
      </c>
      <c r="H1185" s="1" t="s">
        <v>34</v>
      </c>
      <c r="I1185" s="1" t="s">
        <v>70</v>
      </c>
      <c r="J1185" s="2">
        <v>42273.145833333336</v>
      </c>
      <c r="K1185" s="1" t="s">
        <v>43</v>
      </c>
    </row>
    <row r="1186" spans="1:11" x14ac:dyDescent="0.35">
      <c r="A1186">
        <v>837322</v>
      </c>
      <c r="B1186" s="1" t="s">
        <v>1310</v>
      </c>
      <c r="C1186" t="b">
        <v>1</v>
      </c>
      <c r="D1186" s="1" t="s">
        <v>48</v>
      </c>
      <c r="E1186">
        <v>0</v>
      </c>
      <c r="F1186">
        <v>0</v>
      </c>
      <c r="G1186">
        <v>20</v>
      </c>
      <c r="H1186" s="1" t="s">
        <v>13</v>
      </c>
      <c r="I1186" s="1" t="s">
        <v>23</v>
      </c>
      <c r="J1186" s="2">
        <v>42506.978125000001</v>
      </c>
      <c r="K1186" s="1" t="s">
        <v>31</v>
      </c>
    </row>
    <row r="1187" spans="1:11" x14ac:dyDescent="0.35">
      <c r="A1187">
        <v>1248172</v>
      </c>
      <c r="B1187" s="1" t="s">
        <v>1311</v>
      </c>
      <c r="C1187" t="b">
        <v>1</v>
      </c>
      <c r="D1187" s="1" t="s">
        <v>210</v>
      </c>
      <c r="E1187">
        <v>34</v>
      </c>
      <c r="F1187">
        <v>2</v>
      </c>
      <c r="G1187">
        <v>21</v>
      </c>
      <c r="H1187" s="1" t="s">
        <v>37</v>
      </c>
      <c r="I1187" s="1" t="s">
        <v>14</v>
      </c>
      <c r="J1187" s="2">
        <v>42897.982407407406</v>
      </c>
      <c r="K1187" s="1" t="s">
        <v>43</v>
      </c>
    </row>
    <row r="1188" spans="1:11" x14ac:dyDescent="0.35">
      <c r="A1188">
        <v>501384</v>
      </c>
      <c r="B1188" s="1" t="s">
        <v>1312</v>
      </c>
      <c r="C1188" t="b">
        <v>1</v>
      </c>
      <c r="D1188" s="1" t="s">
        <v>48</v>
      </c>
      <c r="E1188">
        <v>105</v>
      </c>
      <c r="F1188">
        <v>9</v>
      </c>
      <c r="G1188">
        <v>5</v>
      </c>
      <c r="H1188" s="1" t="s">
        <v>13</v>
      </c>
      <c r="I1188" s="1" t="s">
        <v>19</v>
      </c>
      <c r="J1188" s="2">
        <v>42158.958541666667</v>
      </c>
      <c r="K1188" s="1" t="s">
        <v>31</v>
      </c>
    </row>
    <row r="1189" spans="1:11" x14ac:dyDescent="0.35">
      <c r="A1189">
        <v>737182</v>
      </c>
      <c r="B1189" s="1" t="s">
        <v>1313</v>
      </c>
      <c r="C1189" t="b">
        <v>1</v>
      </c>
      <c r="D1189" s="1" t="s">
        <v>48</v>
      </c>
      <c r="E1189">
        <v>9</v>
      </c>
      <c r="F1189">
        <v>2</v>
      </c>
      <c r="G1189">
        <v>25</v>
      </c>
      <c r="H1189" s="1" t="s">
        <v>13</v>
      </c>
      <c r="I1189" s="1" t="s">
        <v>58</v>
      </c>
      <c r="J1189" s="2">
        <v>42517.091585648152</v>
      </c>
      <c r="K1189" s="1" t="s">
        <v>31</v>
      </c>
    </row>
    <row r="1190" spans="1:11" x14ac:dyDescent="0.35">
      <c r="A1190">
        <v>997128</v>
      </c>
      <c r="B1190" s="1" t="s">
        <v>1314</v>
      </c>
      <c r="C1190" t="b">
        <v>1</v>
      </c>
      <c r="D1190" s="1" t="s">
        <v>33</v>
      </c>
      <c r="E1190">
        <v>15</v>
      </c>
      <c r="F1190">
        <v>2</v>
      </c>
      <c r="G1190">
        <v>14</v>
      </c>
      <c r="H1190" s="1" t="s">
        <v>13</v>
      </c>
      <c r="I1190" s="1" t="s">
        <v>70</v>
      </c>
      <c r="J1190" s="2">
        <v>42714.267442129632</v>
      </c>
      <c r="K1190" s="1" t="s">
        <v>31</v>
      </c>
    </row>
    <row r="1191" spans="1:11" x14ac:dyDescent="0.35">
      <c r="A1191">
        <v>1180960</v>
      </c>
      <c r="B1191" s="1" t="s">
        <v>1315</v>
      </c>
      <c r="C1191" t="b">
        <v>1</v>
      </c>
      <c r="D1191" s="1" t="s">
        <v>62</v>
      </c>
      <c r="E1191">
        <v>18</v>
      </c>
      <c r="F1191">
        <v>3</v>
      </c>
      <c r="G1191">
        <v>18</v>
      </c>
      <c r="H1191" s="1" t="s">
        <v>13</v>
      </c>
      <c r="I1191" s="1" t="s">
        <v>80</v>
      </c>
      <c r="J1191" s="2">
        <v>42863.319490740738</v>
      </c>
      <c r="K1191" s="1" t="s">
        <v>31</v>
      </c>
    </row>
    <row r="1192" spans="1:11" x14ac:dyDescent="0.35">
      <c r="A1192">
        <v>869652</v>
      </c>
      <c r="B1192" s="1" t="s">
        <v>1316</v>
      </c>
      <c r="C1192" t="b">
        <v>1</v>
      </c>
      <c r="D1192" s="1" t="s">
        <v>52</v>
      </c>
      <c r="E1192">
        <v>111</v>
      </c>
      <c r="F1192">
        <v>20</v>
      </c>
      <c r="G1192">
        <v>11</v>
      </c>
      <c r="H1192" s="1" t="s">
        <v>13</v>
      </c>
      <c r="I1192" s="1" t="s">
        <v>19</v>
      </c>
      <c r="J1192" s="2">
        <v>42530.390081018515</v>
      </c>
      <c r="K1192" s="1" t="s">
        <v>31</v>
      </c>
    </row>
    <row r="1193" spans="1:11" x14ac:dyDescent="0.35">
      <c r="A1193">
        <v>967058</v>
      </c>
      <c r="B1193" s="1" t="s">
        <v>1317</v>
      </c>
      <c r="C1193" t="b">
        <v>1</v>
      </c>
      <c r="D1193" s="1" t="s">
        <v>233</v>
      </c>
      <c r="E1193">
        <v>3169</v>
      </c>
      <c r="F1193">
        <v>527</v>
      </c>
      <c r="G1193">
        <v>38</v>
      </c>
      <c r="H1193" s="1" t="s">
        <v>13</v>
      </c>
      <c r="I1193" s="1" t="s">
        <v>80</v>
      </c>
      <c r="J1193" s="2">
        <v>42639.951805555553</v>
      </c>
      <c r="K1193" s="1" t="s">
        <v>43</v>
      </c>
    </row>
    <row r="1194" spans="1:11" x14ac:dyDescent="0.35">
      <c r="A1194">
        <v>505144</v>
      </c>
      <c r="B1194" s="1" t="s">
        <v>1318</v>
      </c>
      <c r="C1194" t="b">
        <v>1</v>
      </c>
      <c r="D1194" s="1" t="s">
        <v>48</v>
      </c>
      <c r="E1194">
        <v>11</v>
      </c>
      <c r="F1194">
        <v>1</v>
      </c>
      <c r="G1194">
        <v>6</v>
      </c>
      <c r="H1194" s="1" t="s">
        <v>18</v>
      </c>
      <c r="I1194" s="1" t="s">
        <v>19</v>
      </c>
      <c r="J1194" s="2">
        <v>42144.208819444444</v>
      </c>
      <c r="K1194" s="1" t="s">
        <v>31</v>
      </c>
    </row>
    <row r="1195" spans="1:11" x14ac:dyDescent="0.35">
      <c r="A1195">
        <v>856950</v>
      </c>
      <c r="B1195" s="1" t="s">
        <v>1319</v>
      </c>
      <c r="C1195" t="b">
        <v>1</v>
      </c>
      <c r="D1195" s="1" t="s">
        <v>89</v>
      </c>
      <c r="E1195">
        <v>44</v>
      </c>
      <c r="F1195">
        <v>2</v>
      </c>
      <c r="G1195">
        <v>40</v>
      </c>
      <c r="H1195" s="1" t="s">
        <v>13</v>
      </c>
      <c r="I1195" s="1" t="s">
        <v>150</v>
      </c>
      <c r="J1195" s="2">
        <v>42514.90761574074</v>
      </c>
      <c r="K1195" s="1" t="s">
        <v>15</v>
      </c>
    </row>
    <row r="1196" spans="1:11" x14ac:dyDescent="0.35">
      <c r="A1196">
        <v>471352</v>
      </c>
      <c r="B1196" s="1" t="s">
        <v>1320</v>
      </c>
      <c r="C1196" t="b">
        <v>1</v>
      </c>
      <c r="D1196" s="1" t="s">
        <v>89</v>
      </c>
      <c r="E1196">
        <v>90</v>
      </c>
      <c r="F1196">
        <v>2</v>
      </c>
      <c r="G1196">
        <v>61</v>
      </c>
      <c r="H1196" s="1" t="s">
        <v>13</v>
      </c>
      <c r="I1196" s="1" t="s">
        <v>53</v>
      </c>
      <c r="J1196" s="2">
        <v>42110.913425925923</v>
      </c>
      <c r="K1196" s="1" t="s">
        <v>15</v>
      </c>
    </row>
    <row r="1197" spans="1:11" x14ac:dyDescent="0.35">
      <c r="A1197">
        <v>365926</v>
      </c>
      <c r="B1197" s="1" t="s">
        <v>1321</v>
      </c>
      <c r="C1197" t="b">
        <v>1</v>
      </c>
      <c r="D1197" s="1" t="s">
        <v>62</v>
      </c>
      <c r="E1197">
        <v>4</v>
      </c>
      <c r="F1197">
        <v>0</v>
      </c>
      <c r="G1197">
        <v>9</v>
      </c>
      <c r="H1197" s="1" t="s">
        <v>18</v>
      </c>
      <c r="I1197" s="1" t="s">
        <v>70</v>
      </c>
      <c r="J1197" s="2">
        <v>42412.113310185188</v>
      </c>
      <c r="K1197" s="1" t="s">
        <v>35</v>
      </c>
    </row>
    <row r="1198" spans="1:11" x14ac:dyDescent="0.35">
      <c r="A1198">
        <v>1064904</v>
      </c>
      <c r="B1198" s="1" t="s">
        <v>1322</v>
      </c>
      <c r="C1198" t="b">
        <v>1</v>
      </c>
      <c r="D1198" s="1" t="s">
        <v>42</v>
      </c>
      <c r="E1198">
        <v>0</v>
      </c>
      <c r="F1198">
        <v>0</v>
      </c>
      <c r="G1198">
        <v>10</v>
      </c>
      <c r="H1198" s="1" t="s">
        <v>13</v>
      </c>
      <c r="I1198" s="1" t="s">
        <v>450</v>
      </c>
      <c r="J1198" s="2">
        <v>42829.136921296296</v>
      </c>
      <c r="K1198" s="1" t="s">
        <v>31</v>
      </c>
    </row>
    <row r="1199" spans="1:11" x14ac:dyDescent="0.35">
      <c r="A1199">
        <v>756520</v>
      </c>
      <c r="B1199" s="1" t="s">
        <v>1323</v>
      </c>
      <c r="C1199" t="b">
        <v>1</v>
      </c>
      <c r="D1199" s="1" t="s">
        <v>57</v>
      </c>
      <c r="E1199">
        <v>47</v>
      </c>
      <c r="F1199">
        <v>9</v>
      </c>
      <c r="G1199">
        <v>22</v>
      </c>
      <c r="H1199" s="1" t="s">
        <v>34</v>
      </c>
      <c r="I1199" s="1" t="s">
        <v>70</v>
      </c>
      <c r="J1199" s="2">
        <v>42411.891504629632</v>
      </c>
      <c r="K1199" s="1" t="s">
        <v>31</v>
      </c>
    </row>
    <row r="1200" spans="1:11" x14ac:dyDescent="0.35">
      <c r="A1200">
        <v>872204</v>
      </c>
      <c r="B1200" s="1" t="s">
        <v>1324</v>
      </c>
      <c r="C1200" t="b">
        <v>1</v>
      </c>
      <c r="D1200" s="1" t="s">
        <v>12</v>
      </c>
      <c r="E1200">
        <v>15</v>
      </c>
      <c r="F1200">
        <v>1</v>
      </c>
      <c r="G1200">
        <v>12</v>
      </c>
      <c r="H1200" s="1" t="s">
        <v>13</v>
      </c>
      <c r="I1200" s="1" t="s">
        <v>19</v>
      </c>
      <c r="J1200" s="2">
        <v>42549.09679398148</v>
      </c>
      <c r="K1200" s="1" t="s">
        <v>31</v>
      </c>
    </row>
    <row r="1201" spans="1:11" x14ac:dyDescent="0.35">
      <c r="A1201">
        <v>760990</v>
      </c>
      <c r="B1201" s="1" t="s">
        <v>1325</v>
      </c>
      <c r="C1201" t="b">
        <v>1</v>
      </c>
      <c r="D1201" s="1" t="s">
        <v>12</v>
      </c>
      <c r="E1201">
        <v>2638</v>
      </c>
      <c r="F1201">
        <v>140</v>
      </c>
      <c r="G1201">
        <v>12</v>
      </c>
      <c r="H1201" s="1" t="s">
        <v>13</v>
      </c>
      <c r="I1201" s="1" t="s">
        <v>19</v>
      </c>
      <c r="J1201" s="2">
        <v>42413.346631944441</v>
      </c>
      <c r="K1201" s="1" t="s">
        <v>31</v>
      </c>
    </row>
    <row r="1202" spans="1:11" x14ac:dyDescent="0.35">
      <c r="A1202">
        <v>985922</v>
      </c>
      <c r="B1202" s="1" t="s">
        <v>1326</v>
      </c>
      <c r="C1202" t="b">
        <v>1</v>
      </c>
      <c r="D1202" s="1" t="s">
        <v>78</v>
      </c>
      <c r="E1202">
        <v>8121</v>
      </c>
      <c r="F1202">
        <v>689</v>
      </c>
      <c r="G1202">
        <v>40</v>
      </c>
      <c r="H1202" s="1" t="s">
        <v>13</v>
      </c>
      <c r="I1202" s="1" t="s">
        <v>80</v>
      </c>
      <c r="J1202" s="2">
        <v>42661.244432870371</v>
      </c>
      <c r="K1202" s="1" t="s">
        <v>31</v>
      </c>
    </row>
    <row r="1203" spans="1:11" x14ac:dyDescent="0.35">
      <c r="A1203">
        <v>445916</v>
      </c>
      <c r="B1203" s="1" t="s">
        <v>1327</v>
      </c>
      <c r="C1203" t="b">
        <v>1</v>
      </c>
      <c r="D1203" s="1" t="s">
        <v>57</v>
      </c>
      <c r="E1203">
        <v>843</v>
      </c>
      <c r="F1203">
        <v>54</v>
      </c>
      <c r="G1203">
        <v>34</v>
      </c>
      <c r="H1203" s="1" t="s">
        <v>13</v>
      </c>
      <c r="I1203" s="1" t="s">
        <v>58</v>
      </c>
      <c r="J1203" s="2">
        <v>42082.915162037039</v>
      </c>
      <c r="K1203" s="1" t="s">
        <v>31</v>
      </c>
    </row>
    <row r="1204" spans="1:11" x14ac:dyDescent="0.35">
      <c r="A1204">
        <v>474238</v>
      </c>
      <c r="B1204" s="1" t="s">
        <v>1328</v>
      </c>
      <c r="C1204" t="b">
        <v>1</v>
      </c>
      <c r="D1204" s="1" t="s">
        <v>48</v>
      </c>
      <c r="E1204">
        <v>2283</v>
      </c>
      <c r="F1204">
        <v>54</v>
      </c>
      <c r="G1204">
        <v>16</v>
      </c>
      <c r="H1204" s="1" t="s">
        <v>18</v>
      </c>
      <c r="I1204" s="1" t="s">
        <v>70</v>
      </c>
      <c r="J1204" s="2">
        <v>42114.994814814818</v>
      </c>
      <c r="K1204" s="1" t="s">
        <v>31</v>
      </c>
    </row>
    <row r="1205" spans="1:11" x14ac:dyDescent="0.35">
      <c r="A1205">
        <v>1206414</v>
      </c>
      <c r="B1205" s="1" t="s">
        <v>1329</v>
      </c>
      <c r="C1205" t="b">
        <v>1</v>
      </c>
      <c r="D1205" s="1" t="s">
        <v>152</v>
      </c>
      <c r="E1205">
        <v>22</v>
      </c>
      <c r="F1205">
        <v>5</v>
      </c>
      <c r="G1205">
        <v>47</v>
      </c>
      <c r="H1205" s="1" t="s">
        <v>34</v>
      </c>
      <c r="I1205" s="1" t="s">
        <v>99</v>
      </c>
      <c r="J1205" s="2">
        <v>42874.146793981483</v>
      </c>
      <c r="K1205" s="1" t="s">
        <v>31</v>
      </c>
    </row>
    <row r="1206" spans="1:11" x14ac:dyDescent="0.35">
      <c r="A1206">
        <v>494078</v>
      </c>
      <c r="B1206" s="1" t="s">
        <v>1330</v>
      </c>
      <c r="C1206" t="b">
        <v>1</v>
      </c>
      <c r="D1206" s="1" t="s">
        <v>233</v>
      </c>
      <c r="E1206">
        <v>3015</v>
      </c>
      <c r="F1206">
        <v>30</v>
      </c>
      <c r="G1206">
        <v>19</v>
      </c>
      <c r="H1206" s="1" t="s">
        <v>13</v>
      </c>
      <c r="I1206" s="1" t="s">
        <v>53</v>
      </c>
      <c r="J1206" s="2">
        <v>42175.165613425925</v>
      </c>
      <c r="K1206" s="1" t="s">
        <v>43</v>
      </c>
    </row>
    <row r="1207" spans="1:11" x14ac:dyDescent="0.35">
      <c r="A1207">
        <v>464184</v>
      </c>
      <c r="B1207" s="1" t="s">
        <v>1331</v>
      </c>
      <c r="C1207" t="b">
        <v>1</v>
      </c>
      <c r="D1207" s="1" t="s">
        <v>233</v>
      </c>
      <c r="E1207">
        <v>3360</v>
      </c>
      <c r="F1207">
        <v>26</v>
      </c>
      <c r="G1207">
        <v>16</v>
      </c>
      <c r="H1207" s="1" t="s">
        <v>13</v>
      </c>
      <c r="I1207" s="1" t="s">
        <v>70</v>
      </c>
      <c r="J1207" s="2">
        <v>42102.141550925924</v>
      </c>
      <c r="K1207" s="1" t="s">
        <v>35</v>
      </c>
    </row>
    <row r="1208" spans="1:11" x14ac:dyDescent="0.35">
      <c r="A1208">
        <v>494058</v>
      </c>
      <c r="B1208" s="1" t="s">
        <v>1332</v>
      </c>
      <c r="C1208" t="b">
        <v>1</v>
      </c>
      <c r="D1208" s="1" t="s">
        <v>29</v>
      </c>
      <c r="E1208">
        <v>2911</v>
      </c>
      <c r="F1208">
        <v>17</v>
      </c>
      <c r="G1208">
        <v>35</v>
      </c>
      <c r="H1208" s="1" t="s">
        <v>13</v>
      </c>
      <c r="I1208" s="1" t="s">
        <v>99</v>
      </c>
      <c r="J1208" s="2">
        <v>42150.00099537037</v>
      </c>
      <c r="K1208" s="1" t="s">
        <v>35</v>
      </c>
    </row>
    <row r="1209" spans="1:11" x14ac:dyDescent="0.35">
      <c r="A1209">
        <v>519968</v>
      </c>
      <c r="B1209" s="1" t="s">
        <v>1333</v>
      </c>
      <c r="C1209" t="b">
        <v>1</v>
      </c>
      <c r="D1209" s="1" t="s">
        <v>379</v>
      </c>
      <c r="E1209">
        <v>1552</v>
      </c>
      <c r="F1209">
        <v>11</v>
      </c>
      <c r="G1209">
        <v>27</v>
      </c>
      <c r="H1209" s="1" t="s">
        <v>13</v>
      </c>
      <c r="I1209" s="1" t="s">
        <v>53</v>
      </c>
      <c r="J1209" s="2">
        <v>42312.984918981485</v>
      </c>
      <c r="K1209" s="1" t="s">
        <v>35</v>
      </c>
    </row>
    <row r="1210" spans="1:11" x14ac:dyDescent="0.35">
      <c r="A1210">
        <v>474076</v>
      </c>
      <c r="B1210" s="1" t="s">
        <v>1334</v>
      </c>
      <c r="C1210" t="b">
        <v>1</v>
      </c>
      <c r="D1210" s="1" t="s">
        <v>233</v>
      </c>
      <c r="E1210">
        <v>2067</v>
      </c>
      <c r="F1210">
        <v>8</v>
      </c>
      <c r="G1210">
        <v>18</v>
      </c>
      <c r="H1210" s="1" t="s">
        <v>13</v>
      </c>
      <c r="I1210" s="1" t="s">
        <v>14</v>
      </c>
      <c r="J1210" s="2">
        <v>42121.035115740742</v>
      </c>
      <c r="K1210" s="1" t="s">
        <v>35</v>
      </c>
    </row>
    <row r="1211" spans="1:11" x14ac:dyDescent="0.35">
      <c r="A1211">
        <v>1140532</v>
      </c>
      <c r="B1211" s="1" t="s">
        <v>1335</v>
      </c>
      <c r="C1211" t="b">
        <v>1</v>
      </c>
      <c r="D1211" s="1" t="s">
        <v>29</v>
      </c>
      <c r="E1211">
        <v>5739</v>
      </c>
      <c r="F1211">
        <v>26</v>
      </c>
      <c r="G1211">
        <v>29</v>
      </c>
      <c r="H1211" s="1" t="s">
        <v>34</v>
      </c>
      <c r="I1211" s="1" t="s">
        <v>53</v>
      </c>
      <c r="J1211" s="2">
        <v>42807.110381944447</v>
      </c>
      <c r="K1211" s="1" t="s">
        <v>43</v>
      </c>
    </row>
    <row r="1212" spans="1:11" x14ac:dyDescent="0.35">
      <c r="A1212">
        <v>1042382</v>
      </c>
      <c r="B1212" s="1" t="s">
        <v>1336</v>
      </c>
      <c r="C1212" t="b">
        <v>1</v>
      </c>
      <c r="D1212" s="1" t="s">
        <v>123</v>
      </c>
      <c r="E1212">
        <v>42</v>
      </c>
      <c r="F1212">
        <v>5</v>
      </c>
      <c r="G1212">
        <v>19</v>
      </c>
      <c r="H1212" s="1" t="s">
        <v>13</v>
      </c>
      <c r="I1212" s="1" t="s">
        <v>14</v>
      </c>
      <c r="J1212" s="2">
        <v>42726.800844907404</v>
      </c>
      <c r="K1212" s="1" t="s">
        <v>15</v>
      </c>
    </row>
    <row r="1213" spans="1:11" x14ac:dyDescent="0.35">
      <c r="A1213">
        <v>701634</v>
      </c>
      <c r="B1213" s="1" t="s">
        <v>1337</v>
      </c>
      <c r="C1213" t="b">
        <v>0</v>
      </c>
      <c r="D1213" s="1" t="s">
        <v>91</v>
      </c>
      <c r="E1213">
        <v>21245</v>
      </c>
      <c r="F1213">
        <v>914</v>
      </c>
      <c r="G1213">
        <v>9</v>
      </c>
      <c r="H1213" s="1" t="s">
        <v>34</v>
      </c>
      <c r="I1213" s="1" t="s">
        <v>19</v>
      </c>
      <c r="J1213" s="2">
        <v>42380.995694444442</v>
      </c>
      <c r="K1213" s="1" t="s">
        <v>43</v>
      </c>
    </row>
    <row r="1214" spans="1:11" x14ac:dyDescent="0.35">
      <c r="A1214">
        <v>857144</v>
      </c>
      <c r="B1214" s="1" t="s">
        <v>1338</v>
      </c>
      <c r="C1214" t="b">
        <v>1</v>
      </c>
      <c r="D1214" s="1" t="s">
        <v>169</v>
      </c>
      <c r="E1214">
        <v>1123</v>
      </c>
      <c r="F1214">
        <v>31</v>
      </c>
      <c r="G1214">
        <v>13</v>
      </c>
      <c r="H1214" s="1" t="s">
        <v>34</v>
      </c>
      <c r="I1214" s="1" t="s">
        <v>410</v>
      </c>
      <c r="J1214" s="2">
        <v>42513.969270833331</v>
      </c>
      <c r="K1214" s="1" t="s">
        <v>35</v>
      </c>
    </row>
    <row r="1215" spans="1:11" x14ac:dyDescent="0.35">
      <c r="A1215">
        <v>1133648</v>
      </c>
      <c r="B1215" s="1" t="s">
        <v>1339</v>
      </c>
      <c r="C1215" t="b">
        <v>1</v>
      </c>
      <c r="D1215" s="1" t="s">
        <v>57</v>
      </c>
      <c r="E1215">
        <v>7</v>
      </c>
      <c r="F1215">
        <v>2</v>
      </c>
      <c r="G1215">
        <v>18</v>
      </c>
      <c r="H1215" s="1" t="s">
        <v>13</v>
      </c>
      <c r="I1215" s="1" t="s">
        <v>53</v>
      </c>
      <c r="J1215" s="2">
        <v>42810.896793981483</v>
      </c>
      <c r="K1215" s="1" t="s">
        <v>35</v>
      </c>
    </row>
    <row r="1216" spans="1:11" x14ac:dyDescent="0.35">
      <c r="A1216">
        <v>275294</v>
      </c>
      <c r="B1216" s="1" t="s">
        <v>1340</v>
      </c>
      <c r="C1216" t="b">
        <v>1</v>
      </c>
      <c r="D1216" s="1" t="s">
        <v>33</v>
      </c>
      <c r="E1216">
        <v>5685</v>
      </c>
      <c r="F1216">
        <v>5</v>
      </c>
      <c r="G1216">
        <v>12</v>
      </c>
      <c r="H1216" s="1" t="s">
        <v>13</v>
      </c>
      <c r="I1216" s="1" t="s">
        <v>80</v>
      </c>
      <c r="J1216" s="2">
        <v>41856.975208333337</v>
      </c>
      <c r="K1216" s="1" t="s">
        <v>31</v>
      </c>
    </row>
    <row r="1217" spans="1:11" x14ac:dyDescent="0.35">
      <c r="A1217">
        <v>609642</v>
      </c>
      <c r="B1217" s="1" t="s">
        <v>1341</v>
      </c>
      <c r="C1217" t="b">
        <v>0</v>
      </c>
      <c r="D1217" s="1" t="s">
        <v>91</v>
      </c>
      <c r="E1217">
        <v>817</v>
      </c>
      <c r="F1217">
        <v>42</v>
      </c>
      <c r="G1217">
        <v>18</v>
      </c>
      <c r="H1217" s="1" t="s">
        <v>34</v>
      </c>
      <c r="I1217" s="1" t="s">
        <v>99</v>
      </c>
      <c r="J1217" s="2">
        <v>42287.196215277778</v>
      </c>
      <c r="K1217" s="1" t="s">
        <v>35</v>
      </c>
    </row>
    <row r="1218" spans="1:11" x14ac:dyDescent="0.35">
      <c r="A1218">
        <v>17349</v>
      </c>
      <c r="B1218" s="1" t="s">
        <v>1342</v>
      </c>
      <c r="C1218" t="b">
        <v>0</v>
      </c>
      <c r="D1218" s="1" t="s">
        <v>91</v>
      </c>
      <c r="E1218">
        <v>47811</v>
      </c>
      <c r="F1218">
        <v>1041</v>
      </c>
      <c r="G1218">
        <v>22</v>
      </c>
      <c r="H1218" s="1" t="s">
        <v>13</v>
      </c>
      <c r="I1218" s="1" t="s">
        <v>53</v>
      </c>
      <c r="J1218" s="2">
        <v>41038.968715277777</v>
      </c>
      <c r="K1218" s="1" t="s">
        <v>35</v>
      </c>
    </row>
    <row r="1219" spans="1:11" x14ac:dyDescent="0.35">
      <c r="A1219">
        <v>441016</v>
      </c>
      <c r="B1219" s="1" t="s">
        <v>1343</v>
      </c>
      <c r="C1219" t="b">
        <v>1</v>
      </c>
      <c r="D1219" s="1" t="s">
        <v>57</v>
      </c>
      <c r="E1219">
        <v>30</v>
      </c>
      <c r="F1219">
        <v>5</v>
      </c>
      <c r="G1219">
        <v>9</v>
      </c>
      <c r="H1219" s="1" t="s">
        <v>13</v>
      </c>
      <c r="I1219" s="1" t="s">
        <v>19</v>
      </c>
      <c r="J1219" s="2">
        <v>42072.018449074072</v>
      </c>
      <c r="K1219" s="1" t="s">
        <v>31</v>
      </c>
    </row>
    <row r="1220" spans="1:11" x14ac:dyDescent="0.35">
      <c r="A1220">
        <v>514398</v>
      </c>
      <c r="B1220" s="1" t="s">
        <v>1344</v>
      </c>
      <c r="C1220" t="b">
        <v>1</v>
      </c>
      <c r="D1220" s="1" t="s">
        <v>89</v>
      </c>
      <c r="E1220">
        <v>18</v>
      </c>
      <c r="F1220">
        <v>2</v>
      </c>
      <c r="G1220">
        <v>30</v>
      </c>
      <c r="H1220" s="1" t="s">
        <v>13</v>
      </c>
      <c r="I1220" s="1" t="s">
        <v>19</v>
      </c>
      <c r="J1220" s="2">
        <v>42173.149594907409</v>
      </c>
      <c r="K1220" s="1" t="s">
        <v>35</v>
      </c>
    </row>
    <row r="1221" spans="1:11" x14ac:dyDescent="0.35">
      <c r="A1221">
        <v>109622</v>
      </c>
      <c r="B1221" s="1" t="s">
        <v>1345</v>
      </c>
      <c r="C1221" t="b">
        <v>1</v>
      </c>
      <c r="D1221" s="1" t="s">
        <v>57</v>
      </c>
      <c r="E1221">
        <v>10338</v>
      </c>
      <c r="F1221">
        <v>52</v>
      </c>
      <c r="G1221">
        <v>41</v>
      </c>
      <c r="H1221" s="1" t="s">
        <v>34</v>
      </c>
      <c r="I1221" s="1" t="s">
        <v>53</v>
      </c>
      <c r="J1221" s="2">
        <v>41570.982233796298</v>
      </c>
      <c r="K1221" s="1" t="s">
        <v>31</v>
      </c>
    </row>
    <row r="1222" spans="1:11" x14ac:dyDescent="0.35">
      <c r="A1222">
        <v>32908</v>
      </c>
      <c r="B1222" s="1" t="s">
        <v>1346</v>
      </c>
      <c r="C1222" t="b">
        <v>1</v>
      </c>
      <c r="D1222" s="1" t="s">
        <v>89</v>
      </c>
      <c r="E1222">
        <v>1175</v>
      </c>
      <c r="F1222">
        <v>92</v>
      </c>
      <c r="G1222">
        <v>75</v>
      </c>
      <c r="H1222" s="1" t="s">
        <v>13</v>
      </c>
      <c r="I1222" s="1" t="s">
        <v>211</v>
      </c>
      <c r="J1222" s="2">
        <v>41289.292627314811</v>
      </c>
      <c r="K1222" s="1" t="s">
        <v>31</v>
      </c>
    </row>
    <row r="1223" spans="1:11" x14ac:dyDescent="0.35">
      <c r="A1223">
        <v>249934</v>
      </c>
      <c r="B1223" s="1" t="s">
        <v>1347</v>
      </c>
      <c r="C1223" t="b">
        <v>1</v>
      </c>
      <c r="D1223" s="1" t="s">
        <v>175</v>
      </c>
      <c r="E1223">
        <v>944</v>
      </c>
      <c r="F1223">
        <v>44</v>
      </c>
      <c r="G1223">
        <v>187</v>
      </c>
      <c r="H1223" s="1" t="s">
        <v>34</v>
      </c>
      <c r="I1223" s="1" t="s">
        <v>476</v>
      </c>
      <c r="J1223" s="2">
        <v>41815.839722222219</v>
      </c>
      <c r="K1223" s="1" t="s">
        <v>31</v>
      </c>
    </row>
    <row r="1224" spans="1:11" x14ac:dyDescent="0.35">
      <c r="A1224">
        <v>595258</v>
      </c>
      <c r="B1224" s="1" t="s">
        <v>1348</v>
      </c>
      <c r="C1224" t="b">
        <v>1</v>
      </c>
      <c r="D1224" s="1" t="s">
        <v>48</v>
      </c>
      <c r="E1224">
        <v>4158</v>
      </c>
      <c r="F1224">
        <v>51</v>
      </c>
      <c r="G1224">
        <v>30</v>
      </c>
      <c r="H1224" s="1" t="s">
        <v>34</v>
      </c>
      <c r="I1224" s="1" t="s">
        <v>53</v>
      </c>
      <c r="J1224" s="2">
        <v>42426.117118055554</v>
      </c>
      <c r="K1224" s="1" t="s">
        <v>31</v>
      </c>
    </row>
    <row r="1225" spans="1:11" x14ac:dyDescent="0.35">
      <c r="A1225">
        <v>570996</v>
      </c>
      <c r="B1225" s="1" t="s">
        <v>1349</v>
      </c>
      <c r="C1225" t="b">
        <v>1</v>
      </c>
      <c r="D1225" s="1" t="s">
        <v>48</v>
      </c>
      <c r="E1225">
        <v>37</v>
      </c>
      <c r="F1225">
        <v>7</v>
      </c>
      <c r="G1225">
        <v>15</v>
      </c>
      <c r="H1225" s="1" t="s">
        <v>13</v>
      </c>
      <c r="I1225" s="1" t="s">
        <v>19</v>
      </c>
      <c r="J1225" s="2">
        <v>42221.122893518521</v>
      </c>
      <c r="K1225" s="1" t="s">
        <v>31</v>
      </c>
    </row>
    <row r="1226" spans="1:11" x14ac:dyDescent="0.35">
      <c r="A1226">
        <v>754028</v>
      </c>
      <c r="B1226" s="1" t="s">
        <v>1350</v>
      </c>
      <c r="C1226" t="b">
        <v>0</v>
      </c>
      <c r="D1226" s="1" t="s">
        <v>91</v>
      </c>
      <c r="E1226">
        <v>17847</v>
      </c>
      <c r="F1226">
        <v>1440</v>
      </c>
      <c r="G1226">
        <v>17</v>
      </c>
      <c r="H1226" s="1" t="s">
        <v>34</v>
      </c>
      <c r="I1226" s="1" t="s">
        <v>19</v>
      </c>
      <c r="J1226" s="2">
        <v>42424.828796296293</v>
      </c>
      <c r="K1226" s="1" t="s">
        <v>31</v>
      </c>
    </row>
    <row r="1227" spans="1:11" x14ac:dyDescent="0.35">
      <c r="A1227">
        <v>1136912</v>
      </c>
      <c r="B1227" s="1" t="s">
        <v>1351</v>
      </c>
      <c r="C1227" t="b">
        <v>1</v>
      </c>
      <c r="D1227" s="1" t="s">
        <v>42</v>
      </c>
      <c r="E1227">
        <v>9</v>
      </c>
      <c r="F1227">
        <v>2</v>
      </c>
      <c r="G1227">
        <v>101</v>
      </c>
      <c r="H1227" s="1" t="s">
        <v>34</v>
      </c>
      <c r="I1227" s="1" t="s">
        <v>402</v>
      </c>
      <c r="J1227" s="2">
        <v>42831.235555555555</v>
      </c>
      <c r="K1227" s="1" t="s">
        <v>31</v>
      </c>
    </row>
    <row r="1228" spans="1:11" x14ac:dyDescent="0.35">
      <c r="A1228">
        <v>941520</v>
      </c>
      <c r="B1228" s="1" t="s">
        <v>1352</v>
      </c>
      <c r="C1228" t="b">
        <v>1</v>
      </c>
      <c r="D1228" s="1" t="s">
        <v>219</v>
      </c>
      <c r="E1228">
        <v>164</v>
      </c>
      <c r="F1228">
        <v>3</v>
      </c>
      <c r="G1228">
        <v>22</v>
      </c>
      <c r="H1228" s="1" t="s">
        <v>13</v>
      </c>
      <c r="I1228" s="1" t="s">
        <v>14</v>
      </c>
      <c r="J1228" s="2">
        <v>42638.987372685187</v>
      </c>
      <c r="K1228" s="1" t="s">
        <v>31</v>
      </c>
    </row>
    <row r="1229" spans="1:11" x14ac:dyDescent="0.35">
      <c r="A1229">
        <v>562668</v>
      </c>
      <c r="B1229" s="1" t="s">
        <v>1353</v>
      </c>
      <c r="C1229" t="b">
        <v>1</v>
      </c>
      <c r="D1229" s="1" t="s">
        <v>48</v>
      </c>
      <c r="E1229">
        <v>87</v>
      </c>
      <c r="F1229">
        <v>22</v>
      </c>
      <c r="G1229">
        <v>86</v>
      </c>
      <c r="H1229" s="1" t="s">
        <v>13</v>
      </c>
      <c r="I1229" s="1" t="s">
        <v>38</v>
      </c>
      <c r="J1229" s="2">
        <v>42248.983449074076</v>
      </c>
      <c r="K1229" s="1" t="s">
        <v>31</v>
      </c>
    </row>
    <row r="1230" spans="1:11" x14ac:dyDescent="0.35">
      <c r="A1230">
        <v>773502</v>
      </c>
      <c r="B1230" s="1" t="s">
        <v>1354</v>
      </c>
      <c r="C1230" t="b">
        <v>1</v>
      </c>
      <c r="D1230" s="1" t="s">
        <v>48</v>
      </c>
      <c r="E1230">
        <v>15</v>
      </c>
      <c r="F1230">
        <v>4</v>
      </c>
      <c r="G1230">
        <v>36</v>
      </c>
      <c r="H1230" s="1" t="s">
        <v>34</v>
      </c>
      <c r="I1230" s="1" t="s">
        <v>63</v>
      </c>
      <c r="J1230" s="2">
        <v>42857.16574074074</v>
      </c>
      <c r="K1230" s="1" t="s">
        <v>31</v>
      </c>
    </row>
    <row r="1231" spans="1:11" x14ac:dyDescent="0.35">
      <c r="A1231">
        <v>777276</v>
      </c>
      <c r="B1231" s="1" t="s">
        <v>1355</v>
      </c>
      <c r="C1231" t="b">
        <v>1</v>
      </c>
      <c r="D1231" s="1" t="s">
        <v>48</v>
      </c>
      <c r="E1231">
        <v>45</v>
      </c>
      <c r="F1231">
        <v>10</v>
      </c>
      <c r="G1231">
        <v>47</v>
      </c>
      <c r="H1231" s="1" t="s">
        <v>34</v>
      </c>
      <c r="I1231" s="1" t="s">
        <v>63</v>
      </c>
      <c r="J1231" s="2">
        <v>42550.829062500001</v>
      </c>
      <c r="K1231" s="1" t="s">
        <v>31</v>
      </c>
    </row>
    <row r="1232" spans="1:11" x14ac:dyDescent="0.35">
      <c r="A1232">
        <v>829206</v>
      </c>
      <c r="B1232" s="1" t="s">
        <v>1356</v>
      </c>
      <c r="C1232" t="b">
        <v>1</v>
      </c>
      <c r="D1232" s="1" t="s">
        <v>48</v>
      </c>
      <c r="E1232">
        <v>18</v>
      </c>
      <c r="F1232">
        <v>2</v>
      </c>
      <c r="G1232">
        <v>11</v>
      </c>
      <c r="H1232" s="1" t="s">
        <v>34</v>
      </c>
      <c r="I1232" s="1" t="s">
        <v>19</v>
      </c>
      <c r="J1232" s="2">
        <v>42513.919247685182</v>
      </c>
      <c r="K1232" s="1" t="s">
        <v>31</v>
      </c>
    </row>
    <row r="1233" spans="1:11" x14ac:dyDescent="0.35">
      <c r="A1233">
        <v>757508</v>
      </c>
      <c r="B1233" s="1" t="s">
        <v>1357</v>
      </c>
      <c r="C1233" t="b">
        <v>1</v>
      </c>
      <c r="D1233" s="1" t="s">
        <v>48</v>
      </c>
      <c r="E1233">
        <v>853</v>
      </c>
      <c r="F1233">
        <v>4</v>
      </c>
      <c r="G1233">
        <v>35</v>
      </c>
      <c r="H1233" s="1" t="s">
        <v>34</v>
      </c>
      <c r="I1233" s="1" t="s">
        <v>99</v>
      </c>
      <c r="J1233" s="2">
        <v>42437.903240740743</v>
      </c>
      <c r="K1233" s="1" t="s">
        <v>31</v>
      </c>
    </row>
    <row r="1234" spans="1:11" x14ac:dyDescent="0.35">
      <c r="A1234">
        <v>403468</v>
      </c>
      <c r="B1234" s="1" t="s">
        <v>1358</v>
      </c>
      <c r="C1234" t="b">
        <v>1</v>
      </c>
      <c r="D1234" s="1" t="s">
        <v>42</v>
      </c>
      <c r="E1234">
        <v>2591</v>
      </c>
      <c r="F1234">
        <v>44</v>
      </c>
      <c r="G1234">
        <v>69</v>
      </c>
      <c r="H1234" s="1" t="s">
        <v>13</v>
      </c>
      <c r="I1234" s="1" t="s">
        <v>402</v>
      </c>
      <c r="J1234" s="2">
        <v>42031.048252314817</v>
      </c>
      <c r="K1234" s="1" t="s">
        <v>31</v>
      </c>
    </row>
    <row r="1235" spans="1:11" x14ac:dyDescent="0.35">
      <c r="A1235">
        <v>743568</v>
      </c>
      <c r="B1235" s="1" t="s">
        <v>1359</v>
      </c>
      <c r="C1235" t="b">
        <v>1</v>
      </c>
      <c r="D1235" s="1" t="s">
        <v>25</v>
      </c>
      <c r="E1235">
        <v>256</v>
      </c>
      <c r="F1235">
        <v>29</v>
      </c>
      <c r="G1235">
        <v>39</v>
      </c>
      <c r="H1235" s="1" t="s">
        <v>34</v>
      </c>
      <c r="I1235" s="1" t="s">
        <v>80</v>
      </c>
      <c r="J1235" s="2">
        <v>42436.185925925929</v>
      </c>
      <c r="K1235" s="1" t="s">
        <v>31</v>
      </c>
    </row>
    <row r="1236" spans="1:11" x14ac:dyDescent="0.35">
      <c r="A1236">
        <v>189160</v>
      </c>
      <c r="B1236" s="1" t="s">
        <v>1360</v>
      </c>
      <c r="C1236" t="b">
        <v>0</v>
      </c>
      <c r="D1236" s="1" t="s">
        <v>91</v>
      </c>
      <c r="E1236">
        <v>19614</v>
      </c>
      <c r="F1236">
        <v>635</v>
      </c>
      <c r="G1236">
        <v>14</v>
      </c>
      <c r="H1236" s="1" t="s">
        <v>13</v>
      </c>
      <c r="I1236" s="1" t="s">
        <v>14</v>
      </c>
      <c r="J1236" s="2">
        <v>41752.840879629628</v>
      </c>
      <c r="K1236" s="1" t="s">
        <v>31</v>
      </c>
    </row>
    <row r="1237" spans="1:11" x14ac:dyDescent="0.35">
      <c r="A1237">
        <v>515326</v>
      </c>
      <c r="B1237" s="1" t="s">
        <v>1361</v>
      </c>
      <c r="C1237" t="b">
        <v>1</v>
      </c>
      <c r="D1237" s="1" t="s">
        <v>48</v>
      </c>
      <c r="E1237">
        <v>1850</v>
      </c>
      <c r="F1237">
        <v>40</v>
      </c>
      <c r="G1237">
        <v>20</v>
      </c>
      <c r="H1237" s="1" t="s">
        <v>13</v>
      </c>
      <c r="I1237" s="1" t="s">
        <v>19</v>
      </c>
      <c r="J1237" s="2">
        <v>42157.047951388886</v>
      </c>
      <c r="K1237" s="1" t="s">
        <v>31</v>
      </c>
    </row>
    <row r="1238" spans="1:11" x14ac:dyDescent="0.35">
      <c r="A1238">
        <v>460652</v>
      </c>
      <c r="B1238" s="1" t="s">
        <v>1362</v>
      </c>
      <c r="C1238" t="b">
        <v>1</v>
      </c>
      <c r="D1238" s="1" t="s">
        <v>48</v>
      </c>
      <c r="E1238">
        <v>44</v>
      </c>
      <c r="F1238">
        <v>5</v>
      </c>
      <c r="G1238">
        <v>8</v>
      </c>
      <c r="H1238" s="1" t="s">
        <v>37</v>
      </c>
      <c r="I1238" s="1" t="s">
        <v>40</v>
      </c>
      <c r="J1238" s="2">
        <v>42093.132210648146</v>
      </c>
      <c r="K1238" s="1" t="s">
        <v>31</v>
      </c>
    </row>
    <row r="1239" spans="1:11" x14ac:dyDescent="0.35">
      <c r="A1239">
        <v>375594</v>
      </c>
      <c r="B1239" s="1" t="s">
        <v>1363</v>
      </c>
      <c r="C1239" t="b">
        <v>1</v>
      </c>
      <c r="D1239" s="1" t="s">
        <v>379</v>
      </c>
      <c r="E1239">
        <v>1941</v>
      </c>
      <c r="F1239">
        <v>128</v>
      </c>
      <c r="G1239">
        <v>527</v>
      </c>
      <c r="H1239" s="1" t="s">
        <v>13</v>
      </c>
      <c r="I1239" s="1" t="s">
        <v>1364</v>
      </c>
      <c r="J1239" s="2">
        <v>41995.914930555555</v>
      </c>
      <c r="K1239" s="1" t="s">
        <v>31</v>
      </c>
    </row>
    <row r="1240" spans="1:11" x14ac:dyDescent="0.35">
      <c r="A1240">
        <v>256094</v>
      </c>
      <c r="B1240" s="1" t="s">
        <v>1365</v>
      </c>
      <c r="C1240" t="b">
        <v>1</v>
      </c>
      <c r="D1240" s="1" t="s">
        <v>48</v>
      </c>
      <c r="E1240">
        <v>2046</v>
      </c>
      <c r="F1240">
        <v>9</v>
      </c>
      <c r="G1240">
        <v>72</v>
      </c>
      <c r="H1240" s="1" t="s">
        <v>34</v>
      </c>
      <c r="I1240" s="1" t="s">
        <v>30</v>
      </c>
      <c r="J1240" s="2">
        <v>41825.850775462961</v>
      </c>
      <c r="K1240" s="1" t="s">
        <v>31</v>
      </c>
    </row>
    <row r="1241" spans="1:11" x14ac:dyDescent="0.35">
      <c r="A1241">
        <v>471556</v>
      </c>
      <c r="B1241" s="1" t="s">
        <v>1366</v>
      </c>
      <c r="C1241" t="b">
        <v>1</v>
      </c>
      <c r="D1241" s="1" t="s">
        <v>48</v>
      </c>
      <c r="E1241">
        <v>2045</v>
      </c>
      <c r="F1241">
        <v>3</v>
      </c>
      <c r="G1241">
        <v>10</v>
      </c>
      <c r="H1241" s="1" t="s">
        <v>13</v>
      </c>
      <c r="I1241" s="1" t="s">
        <v>70</v>
      </c>
      <c r="J1241" s="2">
        <v>42106.894803240742</v>
      </c>
      <c r="K1241" s="1" t="s">
        <v>31</v>
      </c>
    </row>
    <row r="1242" spans="1:11" x14ac:dyDescent="0.35">
      <c r="A1242">
        <v>430968</v>
      </c>
      <c r="B1242" s="1" t="s">
        <v>1367</v>
      </c>
      <c r="C1242" t="b">
        <v>1</v>
      </c>
      <c r="D1242" s="1" t="s">
        <v>33</v>
      </c>
      <c r="E1242">
        <v>2650</v>
      </c>
      <c r="F1242">
        <v>5</v>
      </c>
      <c r="G1242">
        <v>17</v>
      </c>
      <c r="H1242" s="1" t="s">
        <v>34</v>
      </c>
      <c r="I1242" s="1" t="s">
        <v>19</v>
      </c>
      <c r="J1242" s="2">
        <v>42059.812743055554</v>
      </c>
      <c r="K1242" s="1" t="s">
        <v>31</v>
      </c>
    </row>
    <row r="1243" spans="1:11" x14ac:dyDescent="0.35">
      <c r="A1243">
        <v>742602</v>
      </c>
      <c r="B1243" s="1" t="s">
        <v>1368</v>
      </c>
      <c r="C1243" t="b">
        <v>1</v>
      </c>
      <c r="D1243" s="1" t="s">
        <v>57</v>
      </c>
      <c r="E1243">
        <v>3607</v>
      </c>
      <c r="F1243">
        <v>21</v>
      </c>
      <c r="G1243">
        <v>19</v>
      </c>
      <c r="H1243" s="1" t="s">
        <v>13</v>
      </c>
      <c r="I1243" s="1" t="s">
        <v>14</v>
      </c>
      <c r="J1243" s="2">
        <v>42403.961122685185</v>
      </c>
      <c r="K1243" s="1" t="s">
        <v>31</v>
      </c>
    </row>
    <row r="1244" spans="1:11" x14ac:dyDescent="0.35">
      <c r="A1244">
        <v>591724</v>
      </c>
      <c r="B1244" s="1" t="s">
        <v>1369</v>
      </c>
      <c r="C1244" t="b">
        <v>1</v>
      </c>
      <c r="D1244" s="1" t="s">
        <v>78</v>
      </c>
      <c r="E1244">
        <v>1</v>
      </c>
      <c r="F1244">
        <v>0</v>
      </c>
      <c r="G1244">
        <v>25</v>
      </c>
      <c r="H1244" s="1" t="s">
        <v>13</v>
      </c>
      <c r="I1244" s="1" t="s">
        <v>14</v>
      </c>
      <c r="J1244" s="2">
        <v>42906.311909722222</v>
      </c>
      <c r="K1244" s="1" t="s">
        <v>31</v>
      </c>
    </row>
    <row r="1245" spans="1:11" x14ac:dyDescent="0.35">
      <c r="A1245">
        <v>407984</v>
      </c>
      <c r="B1245" s="1" t="s">
        <v>1370</v>
      </c>
      <c r="C1245" t="b">
        <v>1</v>
      </c>
      <c r="D1245" s="1" t="s">
        <v>57</v>
      </c>
      <c r="E1245">
        <v>5057</v>
      </c>
      <c r="F1245">
        <v>142</v>
      </c>
      <c r="G1245">
        <v>13</v>
      </c>
      <c r="H1245" s="1" t="s">
        <v>34</v>
      </c>
      <c r="I1245" s="1" t="s">
        <v>19</v>
      </c>
      <c r="J1245" s="2">
        <v>42041.508622685185</v>
      </c>
      <c r="K1245" s="1" t="s">
        <v>31</v>
      </c>
    </row>
    <row r="1246" spans="1:11" x14ac:dyDescent="0.35">
      <c r="A1246">
        <v>476880</v>
      </c>
      <c r="B1246" s="1" t="s">
        <v>1371</v>
      </c>
      <c r="C1246" t="b">
        <v>1</v>
      </c>
      <c r="D1246" s="1" t="s">
        <v>17</v>
      </c>
      <c r="E1246">
        <v>47</v>
      </c>
      <c r="F1246">
        <v>5</v>
      </c>
      <c r="G1246">
        <v>27</v>
      </c>
      <c r="H1246" s="1" t="s">
        <v>13</v>
      </c>
      <c r="I1246" s="1" t="s">
        <v>53</v>
      </c>
      <c r="J1246" s="2">
        <v>42157.082071759258</v>
      </c>
      <c r="K1246" s="1" t="s">
        <v>31</v>
      </c>
    </row>
    <row r="1247" spans="1:11" x14ac:dyDescent="0.35">
      <c r="A1247">
        <v>895936</v>
      </c>
      <c r="B1247" s="1" t="s">
        <v>1372</v>
      </c>
      <c r="C1247" t="b">
        <v>1</v>
      </c>
      <c r="D1247" s="1" t="s">
        <v>48</v>
      </c>
      <c r="E1247">
        <v>1092</v>
      </c>
      <c r="F1247">
        <v>48</v>
      </c>
      <c r="G1247">
        <v>13</v>
      </c>
      <c r="H1247" s="1" t="s">
        <v>34</v>
      </c>
      <c r="I1247" s="1" t="s">
        <v>19</v>
      </c>
      <c r="J1247" s="2">
        <v>42557.082245370373</v>
      </c>
      <c r="K1247" s="1" t="s">
        <v>31</v>
      </c>
    </row>
    <row r="1248" spans="1:11" x14ac:dyDescent="0.35">
      <c r="A1248">
        <v>93850</v>
      </c>
      <c r="B1248" s="1" t="s">
        <v>1373</v>
      </c>
      <c r="C1248" t="b">
        <v>1</v>
      </c>
      <c r="D1248" s="1" t="s">
        <v>33</v>
      </c>
      <c r="E1248">
        <v>9</v>
      </c>
      <c r="F1248">
        <v>3</v>
      </c>
      <c r="G1248">
        <v>13</v>
      </c>
      <c r="H1248" s="1" t="s">
        <v>13</v>
      </c>
      <c r="I1248" s="1" t="s">
        <v>14</v>
      </c>
      <c r="J1248" s="2">
        <v>41549.438287037039</v>
      </c>
      <c r="K1248" s="1" t="s">
        <v>31</v>
      </c>
    </row>
    <row r="1249" spans="1:11" x14ac:dyDescent="0.35">
      <c r="A1249">
        <v>885342</v>
      </c>
      <c r="B1249" s="1" t="s">
        <v>1374</v>
      </c>
      <c r="C1249" t="b">
        <v>0</v>
      </c>
      <c r="D1249" s="1" t="s">
        <v>91</v>
      </c>
      <c r="E1249">
        <v>1086</v>
      </c>
      <c r="F1249">
        <v>37</v>
      </c>
      <c r="G1249">
        <v>5</v>
      </c>
      <c r="H1249" s="1" t="s">
        <v>34</v>
      </c>
      <c r="I1249" s="1" t="s">
        <v>23</v>
      </c>
      <c r="J1249" s="2">
        <v>42724.197152777779</v>
      </c>
      <c r="K1249" s="1" t="s">
        <v>31</v>
      </c>
    </row>
    <row r="1250" spans="1:11" x14ac:dyDescent="0.35">
      <c r="A1250">
        <v>871358</v>
      </c>
      <c r="B1250" s="1" t="s">
        <v>1375</v>
      </c>
      <c r="C1250" t="b">
        <v>1</v>
      </c>
      <c r="D1250" s="1" t="s">
        <v>89</v>
      </c>
      <c r="E1250">
        <v>249</v>
      </c>
      <c r="F1250">
        <v>46</v>
      </c>
      <c r="G1250">
        <v>28</v>
      </c>
      <c r="H1250" s="1" t="s">
        <v>13</v>
      </c>
      <c r="I1250" s="1" t="s">
        <v>99</v>
      </c>
      <c r="J1250" s="2">
        <v>42542.131608796299</v>
      </c>
      <c r="K1250" s="1" t="s">
        <v>31</v>
      </c>
    </row>
    <row r="1251" spans="1:11" x14ac:dyDescent="0.35">
      <c r="A1251">
        <v>1006314</v>
      </c>
      <c r="B1251" s="1" t="s">
        <v>1376</v>
      </c>
      <c r="C1251" t="b">
        <v>1</v>
      </c>
      <c r="D1251" s="1" t="s">
        <v>62</v>
      </c>
      <c r="E1251">
        <v>2174</v>
      </c>
      <c r="F1251">
        <v>74</v>
      </c>
      <c r="G1251">
        <v>51</v>
      </c>
      <c r="H1251" s="1" t="s">
        <v>18</v>
      </c>
      <c r="I1251" s="1" t="s">
        <v>53</v>
      </c>
      <c r="J1251" s="2">
        <v>42724.01840277778</v>
      </c>
      <c r="K1251" s="1" t="s">
        <v>31</v>
      </c>
    </row>
    <row r="1252" spans="1:11" x14ac:dyDescent="0.35">
      <c r="A1252">
        <v>1023650</v>
      </c>
      <c r="B1252" s="1" t="s">
        <v>1377</v>
      </c>
      <c r="C1252" t="b">
        <v>1</v>
      </c>
      <c r="D1252" s="1" t="s">
        <v>29</v>
      </c>
      <c r="E1252">
        <v>226</v>
      </c>
      <c r="F1252">
        <v>12</v>
      </c>
      <c r="G1252">
        <v>29</v>
      </c>
      <c r="H1252" s="1" t="s">
        <v>18</v>
      </c>
      <c r="I1252" s="1" t="s">
        <v>63</v>
      </c>
      <c r="J1252" s="2">
        <v>42709.898310185185</v>
      </c>
      <c r="K1252" s="1" t="s">
        <v>31</v>
      </c>
    </row>
    <row r="1253" spans="1:11" x14ac:dyDescent="0.35">
      <c r="A1253">
        <v>1154754</v>
      </c>
      <c r="B1253" s="1" t="s">
        <v>1378</v>
      </c>
      <c r="C1253" t="b">
        <v>1</v>
      </c>
      <c r="D1253" s="1" t="s">
        <v>233</v>
      </c>
      <c r="E1253">
        <v>4991</v>
      </c>
      <c r="F1253">
        <v>137</v>
      </c>
      <c r="G1253">
        <v>79</v>
      </c>
      <c r="H1253" s="1" t="s">
        <v>34</v>
      </c>
      <c r="I1253" s="1" t="s">
        <v>271</v>
      </c>
      <c r="J1253" s="2">
        <v>42824.150057870371</v>
      </c>
      <c r="K1253" s="1" t="s">
        <v>31</v>
      </c>
    </row>
    <row r="1254" spans="1:11" x14ac:dyDescent="0.35">
      <c r="A1254">
        <v>130298</v>
      </c>
      <c r="B1254" s="1" t="s">
        <v>1379</v>
      </c>
      <c r="C1254" t="b">
        <v>1</v>
      </c>
      <c r="D1254" s="1" t="s">
        <v>89</v>
      </c>
      <c r="E1254">
        <v>1334</v>
      </c>
      <c r="F1254">
        <v>86</v>
      </c>
      <c r="G1254">
        <v>54</v>
      </c>
      <c r="H1254" s="1" t="s">
        <v>34</v>
      </c>
      <c r="I1254" s="1" t="s">
        <v>130</v>
      </c>
      <c r="J1254" s="2">
        <v>41644.364189814813</v>
      </c>
      <c r="K1254" s="1" t="s">
        <v>31</v>
      </c>
    </row>
    <row r="1255" spans="1:11" x14ac:dyDescent="0.35">
      <c r="A1255">
        <v>358062</v>
      </c>
      <c r="B1255" s="1" t="s">
        <v>1380</v>
      </c>
      <c r="C1255" t="b">
        <v>1</v>
      </c>
      <c r="D1255" s="1" t="s">
        <v>169</v>
      </c>
      <c r="E1255">
        <v>2240</v>
      </c>
      <c r="F1255">
        <v>185</v>
      </c>
      <c r="G1255">
        <v>44</v>
      </c>
      <c r="H1255" s="1" t="s">
        <v>13</v>
      </c>
      <c r="I1255" s="1" t="s">
        <v>53</v>
      </c>
      <c r="J1255" s="2">
        <v>41977.11209490741</v>
      </c>
      <c r="K1255" s="1" t="s">
        <v>31</v>
      </c>
    </row>
    <row r="1256" spans="1:11" x14ac:dyDescent="0.35">
      <c r="A1256">
        <v>777932</v>
      </c>
      <c r="B1256" s="1" t="s">
        <v>1381</v>
      </c>
      <c r="C1256" t="b">
        <v>1</v>
      </c>
      <c r="D1256" s="1" t="s">
        <v>48</v>
      </c>
      <c r="E1256">
        <v>1369</v>
      </c>
      <c r="F1256">
        <v>17</v>
      </c>
      <c r="G1256">
        <v>31</v>
      </c>
      <c r="H1256" s="1" t="s">
        <v>13</v>
      </c>
      <c r="I1256" s="1" t="s">
        <v>14</v>
      </c>
      <c r="J1256" s="2">
        <v>42436.106921296298</v>
      </c>
      <c r="K1256" s="1" t="s">
        <v>31</v>
      </c>
    </row>
    <row r="1257" spans="1:11" x14ac:dyDescent="0.35">
      <c r="A1257">
        <v>493014</v>
      </c>
      <c r="B1257" s="1" t="s">
        <v>1382</v>
      </c>
      <c r="C1257" t="b">
        <v>1</v>
      </c>
      <c r="D1257" s="1" t="s">
        <v>48</v>
      </c>
      <c r="E1257">
        <v>2317</v>
      </c>
      <c r="F1257">
        <v>44</v>
      </c>
      <c r="G1257">
        <v>22</v>
      </c>
      <c r="H1257" s="1" t="s">
        <v>13</v>
      </c>
      <c r="I1257" s="1" t="s">
        <v>70</v>
      </c>
      <c r="J1257" s="2">
        <v>42129.949432870373</v>
      </c>
      <c r="K1257" s="1" t="s">
        <v>31</v>
      </c>
    </row>
    <row r="1258" spans="1:11" x14ac:dyDescent="0.35">
      <c r="A1258">
        <v>862786</v>
      </c>
      <c r="B1258" s="1" t="s">
        <v>1383</v>
      </c>
      <c r="C1258" t="b">
        <v>1</v>
      </c>
      <c r="D1258" s="1" t="s">
        <v>48</v>
      </c>
      <c r="E1258">
        <v>656</v>
      </c>
      <c r="F1258">
        <v>17</v>
      </c>
      <c r="G1258">
        <v>20</v>
      </c>
      <c r="H1258" s="1" t="s">
        <v>13</v>
      </c>
      <c r="I1258" s="1" t="s">
        <v>14</v>
      </c>
      <c r="J1258" s="2">
        <v>42520.958587962959</v>
      </c>
      <c r="K1258" s="1" t="s">
        <v>31</v>
      </c>
    </row>
    <row r="1259" spans="1:11" x14ac:dyDescent="0.35">
      <c r="A1259">
        <v>304000</v>
      </c>
      <c r="B1259" s="1" t="s">
        <v>1384</v>
      </c>
      <c r="C1259" t="b">
        <v>1</v>
      </c>
      <c r="D1259" s="1" t="s">
        <v>48</v>
      </c>
      <c r="E1259">
        <v>232</v>
      </c>
      <c r="F1259">
        <v>7</v>
      </c>
      <c r="G1259">
        <v>17</v>
      </c>
      <c r="H1259" s="1" t="s">
        <v>13</v>
      </c>
      <c r="I1259" s="1" t="s">
        <v>19</v>
      </c>
      <c r="J1259" s="2">
        <v>41902.560370370367</v>
      </c>
      <c r="K1259" s="1" t="s">
        <v>31</v>
      </c>
    </row>
    <row r="1260" spans="1:11" x14ac:dyDescent="0.35">
      <c r="A1260">
        <v>818572</v>
      </c>
      <c r="B1260" s="1" t="s">
        <v>1385</v>
      </c>
      <c r="C1260" t="b">
        <v>1</v>
      </c>
      <c r="D1260" s="1" t="s">
        <v>48</v>
      </c>
      <c r="E1260">
        <v>13</v>
      </c>
      <c r="F1260">
        <v>2</v>
      </c>
      <c r="G1260">
        <v>17</v>
      </c>
      <c r="H1260" s="1" t="s">
        <v>18</v>
      </c>
      <c r="I1260" s="1" t="s">
        <v>14</v>
      </c>
      <c r="J1260" s="2">
        <v>42495.909803240742</v>
      </c>
      <c r="K1260" s="1" t="s">
        <v>31</v>
      </c>
    </row>
    <row r="1261" spans="1:11" x14ac:dyDescent="0.35">
      <c r="A1261">
        <v>739390</v>
      </c>
      <c r="B1261" s="1" t="s">
        <v>1386</v>
      </c>
      <c r="C1261" t="b">
        <v>1</v>
      </c>
      <c r="D1261" s="1" t="s">
        <v>163</v>
      </c>
      <c r="E1261">
        <v>1988</v>
      </c>
      <c r="F1261">
        <v>137</v>
      </c>
      <c r="G1261">
        <v>27</v>
      </c>
      <c r="H1261" s="1" t="s">
        <v>13</v>
      </c>
      <c r="I1261" s="1" t="s">
        <v>14</v>
      </c>
      <c r="J1261" s="2">
        <v>42537.198506944442</v>
      </c>
      <c r="K1261" s="1" t="s">
        <v>31</v>
      </c>
    </row>
    <row r="1262" spans="1:11" x14ac:dyDescent="0.35">
      <c r="A1262">
        <v>1119920</v>
      </c>
      <c r="B1262" s="1" t="s">
        <v>1387</v>
      </c>
      <c r="C1262" t="b">
        <v>1</v>
      </c>
      <c r="D1262" s="1" t="s">
        <v>42</v>
      </c>
      <c r="E1262">
        <v>1223</v>
      </c>
      <c r="F1262">
        <v>14</v>
      </c>
      <c r="G1262">
        <v>29</v>
      </c>
      <c r="H1262" s="1" t="s">
        <v>34</v>
      </c>
      <c r="I1262" s="1" t="s">
        <v>19</v>
      </c>
      <c r="J1262" s="2">
        <v>42802.173645833333</v>
      </c>
      <c r="K1262" s="1" t="s">
        <v>31</v>
      </c>
    </row>
    <row r="1263" spans="1:11" x14ac:dyDescent="0.35">
      <c r="A1263">
        <v>313512</v>
      </c>
      <c r="B1263" s="1" t="s">
        <v>1388</v>
      </c>
      <c r="C1263" t="b">
        <v>1</v>
      </c>
      <c r="D1263" s="1" t="s">
        <v>48</v>
      </c>
      <c r="E1263">
        <v>2</v>
      </c>
      <c r="F1263">
        <v>0</v>
      </c>
      <c r="G1263">
        <v>28</v>
      </c>
      <c r="H1263" s="1" t="s">
        <v>34</v>
      </c>
      <c r="I1263" s="1" t="s">
        <v>53</v>
      </c>
      <c r="J1263" s="2">
        <v>41951.329131944447</v>
      </c>
      <c r="K1263" s="1" t="s">
        <v>31</v>
      </c>
    </row>
    <row r="1264" spans="1:11" x14ac:dyDescent="0.35">
      <c r="A1264">
        <v>1107904</v>
      </c>
      <c r="B1264" s="1" t="s">
        <v>1389</v>
      </c>
      <c r="C1264" t="b">
        <v>1</v>
      </c>
      <c r="D1264" s="1" t="s">
        <v>89</v>
      </c>
      <c r="E1264">
        <v>45</v>
      </c>
      <c r="F1264">
        <v>1</v>
      </c>
      <c r="G1264">
        <v>72</v>
      </c>
      <c r="H1264" s="1" t="s">
        <v>13</v>
      </c>
      <c r="I1264" s="1" t="s">
        <v>237</v>
      </c>
      <c r="J1264" s="2">
        <v>42776.12363425926</v>
      </c>
      <c r="K1264" s="1" t="s">
        <v>31</v>
      </c>
    </row>
    <row r="1265" spans="1:11" x14ac:dyDescent="0.35">
      <c r="A1265">
        <v>73860</v>
      </c>
      <c r="B1265" s="1" t="s">
        <v>1390</v>
      </c>
      <c r="C1265" t="b">
        <v>1</v>
      </c>
      <c r="D1265" s="1" t="s">
        <v>89</v>
      </c>
      <c r="E1265">
        <v>87</v>
      </c>
      <c r="F1265">
        <v>25</v>
      </c>
      <c r="G1265">
        <v>113</v>
      </c>
      <c r="H1265" s="1" t="s">
        <v>13</v>
      </c>
      <c r="I1265" s="1" t="s">
        <v>472</v>
      </c>
      <c r="J1265" s="2">
        <v>41573.746504629627</v>
      </c>
      <c r="K1265" s="1" t="s">
        <v>31</v>
      </c>
    </row>
    <row r="1266" spans="1:11" x14ac:dyDescent="0.35">
      <c r="A1266">
        <v>65802</v>
      </c>
      <c r="B1266" s="1" t="s">
        <v>1391</v>
      </c>
      <c r="C1266" t="b">
        <v>1</v>
      </c>
      <c r="D1266" s="1" t="s">
        <v>89</v>
      </c>
      <c r="E1266">
        <v>86</v>
      </c>
      <c r="F1266">
        <v>7</v>
      </c>
      <c r="G1266">
        <v>87</v>
      </c>
      <c r="H1266" s="1" t="s">
        <v>13</v>
      </c>
      <c r="I1266" s="1" t="s">
        <v>1392</v>
      </c>
      <c r="J1266" s="2">
        <v>41479.346273148149</v>
      </c>
      <c r="K1266" s="1" t="s">
        <v>31</v>
      </c>
    </row>
    <row r="1267" spans="1:11" x14ac:dyDescent="0.35">
      <c r="A1267">
        <v>1258666</v>
      </c>
      <c r="B1267" s="1" t="s">
        <v>1393</v>
      </c>
      <c r="C1267" t="b">
        <v>1</v>
      </c>
      <c r="D1267" s="1" t="s">
        <v>89</v>
      </c>
      <c r="E1267">
        <v>0</v>
      </c>
      <c r="F1267">
        <v>0</v>
      </c>
      <c r="G1267">
        <v>9</v>
      </c>
      <c r="H1267" s="1" t="s">
        <v>18</v>
      </c>
      <c r="I1267" s="1" t="s">
        <v>70</v>
      </c>
      <c r="J1267" s="2">
        <v>42916.180671296293</v>
      </c>
      <c r="K1267" s="1" t="s">
        <v>31</v>
      </c>
    </row>
    <row r="1268" spans="1:11" x14ac:dyDescent="0.35">
      <c r="A1268">
        <v>387348</v>
      </c>
      <c r="B1268" s="1" t="s">
        <v>1394</v>
      </c>
      <c r="C1268" t="b">
        <v>1</v>
      </c>
      <c r="D1268" s="1" t="s">
        <v>57</v>
      </c>
      <c r="E1268">
        <v>751</v>
      </c>
      <c r="F1268">
        <v>1</v>
      </c>
      <c r="G1268">
        <v>61</v>
      </c>
      <c r="H1268" s="1" t="s">
        <v>34</v>
      </c>
      <c r="I1268" s="1" t="s">
        <v>58</v>
      </c>
      <c r="J1268" s="2">
        <v>42139.095752314817</v>
      </c>
      <c r="K1268" s="1" t="s">
        <v>31</v>
      </c>
    </row>
    <row r="1269" spans="1:11" x14ac:dyDescent="0.35">
      <c r="A1269">
        <v>707224</v>
      </c>
      <c r="B1269" s="1" t="s">
        <v>1395</v>
      </c>
      <c r="C1269" t="b">
        <v>1</v>
      </c>
      <c r="D1269" s="1" t="s">
        <v>57</v>
      </c>
      <c r="E1269">
        <v>5</v>
      </c>
      <c r="F1269">
        <v>2</v>
      </c>
      <c r="G1269">
        <v>15</v>
      </c>
      <c r="H1269" s="1" t="s">
        <v>34</v>
      </c>
      <c r="I1269" s="1" t="s">
        <v>70</v>
      </c>
      <c r="J1269" s="2">
        <v>42769.891157407408</v>
      </c>
      <c r="K1269" s="1" t="s">
        <v>31</v>
      </c>
    </row>
    <row r="1270" spans="1:11" x14ac:dyDescent="0.35">
      <c r="A1270">
        <v>698278</v>
      </c>
      <c r="B1270" s="1" t="s">
        <v>1396</v>
      </c>
      <c r="C1270" t="b">
        <v>1</v>
      </c>
      <c r="D1270" s="1" t="s">
        <v>89</v>
      </c>
      <c r="E1270">
        <v>1237</v>
      </c>
      <c r="F1270">
        <v>54</v>
      </c>
      <c r="G1270">
        <v>35</v>
      </c>
      <c r="H1270" s="1" t="s">
        <v>34</v>
      </c>
      <c r="I1270" s="1" t="s">
        <v>53</v>
      </c>
      <c r="J1270" s="2">
        <v>42404.918912037036</v>
      </c>
      <c r="K1270" s="1" t="s">
        <v>31</v>
      </c>
    </row>
    <row r="1271" spans="1:11" x14ac:dyDescent="0.35">
      <c r="A1271">
        <v>724062</v>
      </c>
      <c r="B1271" s="1" t="s">
        <v>1397</v>
      </c>
      <c r="C1271" t="b">
        <v>1</v>
      </c>
      <c r="D1271" s="1" t="s">
        <v>48</v>
      </c>
      <c r="E1271">
        <v>1374</v>
      </c>
      <c r="F1271">
        <v>19</v>
      </c>
      <c r="G1271">
        <v>9</v>
      </c>
      <c r="H1271" s="1" t="s">
        <v>34</v>
      </c>
      <c r="I1271" s="1" t="s">
        <v>70</v>
      </c>
      <c r="J1271" s="2">
        <v>42383.999259259261</v>
      </c>
      <c r="K1271" s="1" t="s">
        <v>31</v>
      </c>
    </row>
    <row r="1272" spans="1:11" x14ac:dyDescent="0.35">
      <c r="A1272">
        <v>58977</v>
      </c>
      <c r="B1272" s="1" t="s">
        <v>1398</v>
      </c>
      <c r="C1272" t="b">
        <v>1</v>
      </c>
      <c r="D1272" s="1" t="s">
        <v>169</v>
      </c>
      <c r="E1272">
        <v>8095</v>
      </c>
      <c r="F1272">
        <v>249</v>
      </c>
      <c r="G1272">
        <v>12</v>
      </c>
      <c r="H1272" s="1" t="s">
        <v>34</v>
      </c>
      <c r="I1272" s="1" t="s">
        <v>125</v>
      </c>
      <c r="J1272" s="2">
        <v>41434.223217592589</v>
      </c>
      <c r="K1272" s="1" t="s">
        <v>31</v>
      </c>
    </row>
    <row r="1273" spans="1:11" x14ac:dyDescent="0.35">
      <c r="A1273">
        <v>746366</v>
      </c>
      <c r="B1273" s="1" t="s">
        <v>1399</v>
      </c>
      <c r="C1273" t="b">
        <v>1</v>
      </c>
      <c r="D1273" s="1" t="s">
        <v>52</v>
      </c>
      <c r="E1273">
        <v>222</v>
      </c>
      <c r="F1273">
        <v>12</v>
      </c>
      <c r="G1273">
        <v>35</v>
      </c>
      <c r="H1273" s="1" t="s">
        <v>34</v>
      </c>
      <c r="I1273" s="1" t="s">
        <v>58</v>
      </c>
      <c r="J1273" s="2">
        <v>42417.955393518518</v>
      </c>
      <c r="K1273" s="1" t="s">
        <v>31</v>
      </c>
    </row>
    <row r="1274" spans="1:11" x14ac:dyDescent="0.35">
      <c r="A1274">
        <v>233294</v>
      </c>
      <c r="B1274" s="1" t="s">
        <v>1400</v>
      </c>
      <c r="C1274" t="b">
        <v>1</v>
      </c>
      <c r="D1274" s="1" t="s">
        <v>48</v>
      </c>
      <c r="E1274">
        <v>167</v>
      </c>
      <c r="F1274">
        <v>6</v>
      </c>
      <c r="G1274">
        <v>29</v>
      </c>
      <c r="H1274" s="1" t="s">
        <v>34</v>
      </c>
      <c r="I1274" s="1" t="s">
        <v>14</v>
      </c>
      <c r="J1274" s="2">
        <v>41801.951539351852</v>
      </c>
      <c r="K1274" s="1" t="s">
        <v>31</v>
      </c>
    </row>
    <row r="1275" spans="1:11" x14ac:dyDescent="0.35">
      <c r="A1275">
        <v>815672</v>
      </c>
      <c r="B1275" s="1" t="s">
        <v>1401</v>
      </c>
      <c r="C1275" t="b">
        <v>1</v>
      </c>
      <c r="D1275" s="1" t="s">
        <v>17</v>
      </c>
      <c r="E1275">
        <v>76</v>
      </c>
      <c r="F1275">
        <v>13</v>
      </c>
      <c r="G1275">
        <v>77</v>
      </c>
      <c r="H1275" s="1" t="s">
        <v>34</v>
      </c>
      <c r="I1275" s="1" t="s">
        <v>130</v>
      </c>
      <c r="J1275" s="2">
        <v>42487.917962962965</v>
      </c>
      <c r="K1275" s="1" t="s">
        <v>31</v>
      </c>
    </row>
    <row r="1276" spans="1:11" x14ac:dyDescent="0.35">
      <c r="A1276">
        <v>376712</v>
      </c>
      <c r="B1276" s="1" t="s">
        <v>1402</v>
      </c>
      <c r="C1276" t="b">
        <v>1</v>
      </c>
      <c r="D1276" s="1" t="s">
        <v>57</v>
      </c>
      <c r="E1276">
        <v>27</v>
      </c>
      <c r="F1276">
        <v>5</v>
      </c>
      <c r="G1276">
        <v>12</v>
      </c>
      <c r="H1276" s="1" t="s">
        <v>34</v>
      </c>
      <c r="I1276" s="1" t="s">
        <v>70</v>
      </c>
      <c r="J1276" s="2">
        <v>42013.857777777775</v>
      </c>
      <c r="K1276" s="1" t="s">
        <v>31</v>
      </c>
    </row>
    <row r="1277" spans="1:11" x14ac:dyDescent="0.35">
      <c r="A1277">
        <v>364034</v>
      </c>
      <c r="B1277" s="1" t="s">
        <v>1403</v>
      </c>
      <c r="C1277" t="b">
        <v>1</v>
      </c>
      <c r="D1277" s="1" t="s">
        <v>48</v>
      </c>
      <c r="E1277">
        <v>50</v>
      </c>
      <c r="F1277">
        <v>18</v>
      </c>
      <c r="G1277">
        <v>13</v>
      </c>
      <c r="H1277" s="1" t="s">
        <v>34</v>
      </c>
      <c r="I1277" s="1" t="s">
        <v>14</v>
      </c>
      <c r="J1277" s="2">
        <v>41989.340300925927</v>
      </c>
      <c r="K1277" s="1" t="s">
        <v>31</v>
      </c>
    </row>
    <row r="1278" spans="1:11" x14ac:dyDescent="0.35">
      <c r="A1278">
        <v>945194</v>
      </c>
      <c r="B1278" s="1" t="s">
        <v>1404</v>
      </c>
      <c r="C1278" t="b">
        <v>1</v>
      </c>
      <c r="D1278" s="1" t="s">
        <v>48</v>
      </c>
      <c r="E1278">
        <v>465</v>
      </c>
      <c r="F1278">
        <v>51</v>
      </c>
      <c r="G1278">
        <v>28</v>
      </c>
      <c r="H1278" s="1" t="s">
        <v>34</v>
      </c>
      <c r="I1278" s="1" t="s">
        <v>19</v>
      </c>
      <c r="J1278" s="2">
        <v>42626.097743055558</v>
      </c>
      <c r="K1278" s="1" t="s">
        <v>31</v>
      </c>
    </row>
    <row r="1279" spans="1:11" x14ac:dyDescent="0.35">
      <c r="A1279">
        <v>950748</v>
      </c>
      <c r="B1279" s="1" t="s">
        <v>1405</v>
      </c>
      <c r="C1279" t="b">
        <v>1</v>
      </c>
      <c r="D1279" s="1" t="s">
        <v>48</v>
      </c>
      <c r="E1279">
        <v>384</v>
      </c>
      <c r="F1279">
        <v>37</v>
      </c>
      <c r="G1279">
        <v>18</v>
      </c>
      <c r="H1279" s="1" t="s">
        <v>18</v>
      </c>
      <c r="I1279" s="1" t="s">
        <v>450</v>
      </c>
      <c r="J1279" s="2">
        <v>42626.097754629627</v>
      </c>
      <c r="K1279" s="1" t="s">
        <v>31</v>
      </c>
    </row>
    <row r="1280" spans="1:11" x14ac:dyDescent="0.35">
      <c r="A1280">
        <v>950750</v>
      </c>
      <c r="B1280" s="1" t="s">
        <v>1406</v>
      </c>
      <c r="C1280" t="b">
        <v>1</v>
      </c>
      <c r="D1280" s="1" t="s">
        <v>48</v>
      </c>
      <c r="E1280">
        <v>326</v>
      </c>
      <c r="F1280">
        <v>23</v>
      </c>
      <c r="G1280">
        <v>14</v>
      </c>
      <c r="H1280" s="1" t="s">
        <v>37</v>
      </c>
      <c r="I1280" s="1" t="s">
        <v>19</v>
      </c>
      <c r="J1280" s="2">
        <v>42626.097777777781</v>
      </c>
      <c r="K1280" s="1" t="s">
        <v>31</v>
      </c>
    </row>
    <row r="1281" spans="1:11" x14ac:dyDescent="0.35">
      <c r="A1281">
        <v>779678</v>
      </c>
      <c r="B1281" s="1" t="s">
        <v>1407</v>
      </c>
      <c r="C1281" t="b">
        <v>1</v>
      </c>
      <c r="D1281" s="1" t="s">
        <v>255</v>
      </c>
      <c r="E1281">
        <v>1187</v>
      </c>
      <c r="F1281">
        <v>6</v>
      </c>
      <c r="G1281">
        <v>6</v>
      </c>
      <c r="H1281" s="1" t="s">
        <v>13</v>
      </c>
      <c r="I1281" s="1" t="s">
        <v>204</v>
      </c>
      <c r="J1281" s="2">
        <v>42433.142835648148</v>
      </c>
      <c r="K1281" s="1" t="s">
        <v>31</v>
      </c>
    </row>
    <row r="1282" spans="1:11" x14ac:dyDescent="0.35">
      <c r="A1282">
        <v>99946</v>
      </c>
      <c r="B1282" s="1" t="s">
        <v>1408</v>
      </c>
      <c r="C1282" t="b">
        <v>1</v>
      </c>
      <c r="D1282" s="1" t="s">
        <v>48</v>
      </c>
      <c r="E1282">
        <v>237</v>
      </c>
      <c r="F1282">
        <v>12</v>
      </c>
      <c r="G1282">
        <v>6</v>
      </c>
      <c r="H1282" s="1" t="s">
        <v>18</v>
      </c>
      <c r="I1282" s="1" t="s">
        <v>14</v>
      </c>
      <c r="J1282" s="2">
        <v>41555.529861111114</v>
      </c>
      <c r="K1282" s="1" t="s">
        <v>15</v>
      </c>
    </row>
    <row r="1283" spans="1:11" x14ac:dyDescent="0.35">
      <c r="A1283">
        <v>574428</v>
      </c>
      <c r="B1283" s="1" t="s">
        <v>1409</v>
      </c>
      <c r="C1283" t="b">
        <v>1</v>
      </c>
      <c r="D1283" s="1" t="s">
        <v>48</v>
      </c>
      <c r="E1283">
        <v>953</v>
      </c>
      <c r="F1283">
        <v>11</v>
      </c>
      <c r="G1283">
        <v>13</v>
      </c>
      <c r="H1283" s="1" t="s">
        <v>13</v>
      </c>
      <c r="I1283" s="1" t="s">
        <v>70</v>
      </c>
      <c r="J1283" s="2">
        <v>42224.131018518521</v>
      </c>
      <c r="K1283" s="1" t="s">
        <v>15</v>
      </c>
    </row>
    <row r="1284" spans="1:11" x14ac:dyDescent="0.35">
      <c r="A1284">
        <v>482334</v>
      </c>
      <c r="B1284" s="1" t="s">
        <v>1410</v>
      </c>
      <c r="C1284" t="b">
        <v>1</v>
      </c>
      <c r="D1284" s="1" t="s">
        <v>48</v>
      </c>
      <c r="E1284">
        <v>35</v>
      </c>
      <c r="F1284">
        <v>4</v>
      </c>
      <c r="G1284">
        <v>26</v>
      </c>
      <c r="H1284" s="1" t="s">
        <v>13</v>
      </c>
      <c r="I1284" s="1" t="s">
        <v>58</v>
      </c>
      <c r="J1284" s="2">
        <v>42627.901412037034</v>
      </c>
      <c r="K1284" s="1" t="s">
        <v>15</v>
      </c>
    </row>
    <row r="1285" spans="1:11" x14ac:dyDescent="0.35">
      <c r="A1285">
        <v>644820</v>
      </c>
      <c r="B1285" s="1" t="s">
        <v>1411</v>
      </c>
      <c r="C1285" t="b">
        <v>1</v>
      </c>
      <c r="D1285" s="1" t="s">
        <v>48</v>
      </c>
      <c r="E1285">
        <v>75</v>
      </c>
      <c r="F1285">
        <v>7</v>
      </c>
      <c r="G1285">
        <v>22</v>
      </c>
      <c r="H1285" s="1" t="s">
        <v>34</v>
      </c>
      <c r="I1285" s="1" t="s">
        <v>14</v>
      </c>
      <c r="J1285" s="2">
        <v>42310.073460648149</v>
      </c>
      <c r="K1285" s="1" t="s">
        <v>15</v>
      </c>
    </row>
    <row r="1286" spans="1:11" x14ac:dyDescent="0.35">
      <c r="A1286">
        <v>638100</v>
      </c>
      <c r="B1286" s="1" t="s">
        <v>1412</v>
      </c>
      <c r="C1286" t="b">
        <v>1</v>
      </c>
      <c r="D1286" s="1" t="s">
        <v>57</v>
      </c>
      <c r="E1286">
        <v>77</v>
      </c>
      <c r="F1286">
        <v>4</v>
      </c>
      <c r="G1286">
        <v>14</v>
      </c>
      <c r="H1286" s="1" t="s">
        <v>13</v>
      </c>
      <c r="I1286" s="1" t="s">
        <v>70</v>
      </c>
      <c r="J1286" s="2">
        <v>42291.066828703704</v>
      </c>
      <c r="K1286" s="1" t="s">
        <v>15</v>
      </c>
    </row>
    <row r="1287" spans="1:11" x14ac:dyDescent="0.35">
      <c r="A1287">
        <v>1034414</v>
      </c>
      <c r="B1287" s="1" t="s">
        <v>1413</v>
      </c>
      <c r="C1287" t="b">
        <v>0</v>
      </c>
      <c r="D1287" s="1" t="s">
        <v>91</v>
      </c>
      <c r="E1287">
        <v>3042</v>
      </c>
      <c r="F1287">
        <v>40</v>
      </c>
      <c r="G1287">
        <v>13</v>
      </c>
      <c r="H1287" s="1" t="s">
        <v>13</v>
      </c>
      <c r="I1287" s="1" t="s">
        <v>265</v>
      </c>
      <c r="J1287" s="2">
        <v>42717.884571759256</v>
      </c>
      <c r="K1287" s="1" t="s">
        <v>15</v>
      </c>
    </row>
    <row r="1288" spans="1:11" x14ac:dyDescent="0.35">
      <c r="A1288">
        <v>636842</v>
      </c>
      <c r="B1288" s="1" t="s">
        <v>1414</v>
      </c>
      <c r="C1288" t="b">
        <v>1</v>
      </c>
      <c r="D1288" s="1" t="s">
        <v>57</v>
      </c>
      <c r="E1288">
        <v>119</v>
      </c>
      <c r="F1288">
        <v>12</v>
      </c>
      <c r="G1288">
        <v>16</v>
      </c>
      <c r="H1288" s="1" t="s">
        <v>13</v>
      </c>
      <c r="I1288" s="1" t="s">
        <v>14</v>
      </c>
      <c r="J1288" s="2">
        <v>42290.126435185186</v>
      </c>
      <c r="K1288" s="1" t="s">
        <v>15</v>
      </c>
    </row>
    <row r="1289" spans="1:11" x14ac:dyDescent="0.35">
      <c r="A1289">
        <v>720814</v>
      </c>
      <c r="B1289" s="1" t="s">
        <v>1415</v>
      </c>
      <c r="C1289" t="b">
        <v>1</v>
      </c>
      <c r="D1289" s="1" t="s">
        <v>12</v>
      </c>
      <c r="E1289">
        <v>1772</v>
      </c>
      <c r="F1289">
        <v>19</v>
      </c>
      <c r="G1289">
        <v>15</v>
      </c>
      <c r="H1289" s="1" t="s">
        <v>34</v>
      </c>
      <c r="I1289" s="1" t="s">
        <v>80</v>
      </c>
      <c r="J1289" s="2">
        <v>42378.111145833333</v>
      </c>
      <c r="K1289" s="1" t="s">
        <v>31</v>
      </c>
    </row>
    <row r="1290" spans="1:11" x14ac:dyDescent="0.35">
      <c r="A1290">
        <v>1090788</v>
      </c>
      <c r="B1290" s="1" t="s">
        <v>1416</v>
      </c>
      <c r="C1290" t="b">
        <v>1</v>
      </c>
      <c r="D1290" s="1" t="s">
        <v>52</v>
      </c>
      <c r="E1290">
        <v>2865</v>
      </c>
      <c r="F1290">
        <v>95</v>
      </c>
      <c r="G1290">
        <v>32</v>
      </c>
      <c r="H1290" s="1" t="s">
        <v>34</v>
      </c>
      <c r="I1290" s="1" t="s">
        <v>38</v>
      </c>
      <c r="J1290" s="2">
        <v>42762.906400462962</v>
      </c>
      <c r="K1290" s="1" t="s">
        <v>43</v>
      </c>
    </row>
    <row r="1291" spans="1:11" x14ac:dyDescent="0.35">
      <c r="A1291">
        <v>660846</v>
      </c>
      <c r="B1291" s="1" t="s">
        <v>1417</v>
      </c>
      <c r="C1291" t="b">
        <v>1</v>
      </c>
      <c r="D1291" s="1" t="s">
        <v>48</v>
      </c>
      <c r="E1291">
        <v>21</v>
      </c>
      <c r="F1291">
        <v>1</v>
      </c>
      <c r="G1291">
        <v>28</v>
      </c>
      <c r="H1291" s="1" t="s">
        <v>13</v>
      </c>
      <c r="I1291" s="1" t="s">
        <v>58</v>
      </c>
      <c r="J1291" s="2">
        <v>42315.003483796296</v>
      </c>
      <c r="K1291" s="1" t="s">
        <v>31</v>
      </c>
    </row>
    <row r="1292" spans="1:11" x14ac:dyDescent="0.35">
      <c r="A1292">
        <v>1139400</v>
      </c>
      <c r="B1292" s="1" t="s">
        <v>1418</v>
      </c>
      <c r="C1292" t="b">
        <v>1</v>
      </c>
      <c r="D1292" s="1" t="s">
        <v>169</v>
      </c>
      <c r="E1292">
        <v>1437</v>
      </c>
      <c r="F1292">
        <v>24</v>
      </c>
      <c r="G1292">
        <v>20</v>
      </c>
      <c r="H1292" s="1" t="s">
        <v>34</v>
      </c>
      <c r="I1292" s="1" t="s">
        <v>19</v>
      </c>
      <c r="J1292" s="2">
        <v>42804.184340277781</v>
      </c>
      <c r="K1292" s="1" t="s">
        <v>43</v>
      </c>
    </row>
    <row r="1293" spans="1:11" x14ac:dyDescent="0.35">
      <c r="A1293">
        <v>178776</v>
      </c>
      <c r="B1293" s="1" t="s">
        <v>1419</v>
      </c>
      <c r="C1293" t="b">
        <v>1</v>
      </c>
      <c r="D1293" s="1" t="s">
        <v>89</v>
      </c>
      <c r="E1293">
        <v>739</v>
      </c>
      <c r="F1293">
        <v>54</v>
      </c>
      <c r="G1293">
        <v>24</v>
      </c>
      <c r="H1293" s="1" t="s">
        <v>13</v>
      </c>
      <c r="I1293" s="1" t="s">
        <v>63</v>
      </c>
      <c r="J1293" s="2">
        <v>41709.89571759259</v>
      </c>
      <c r="K1293" s="1" t="s">
        <v>31</v>
      </c>
    </row>
    <row r="1294" spans="1:11" x14ac:dyDescent="0.35">
      <c r="A1294">
        <v>714188</v>
      </c>
      <c r="B1294" s="1" t="s">
        <v>1420</v>
      </c>
      <c r="C1294" t="b">
        <v>1</v>
      </c>
      <c r="D1294" s="1" t="s">
        <v>48</v>
      </c>
      <c r="E1294">
        <v>50</v>
      </c>
      <c r="F1294">
        <v>6</v>
      </c>
      <c r="G1294">
        <v>12</v>
      </c>
      <c r="H1294" s="1" t="s">
        <v>13</v>
      </c>
      <c r="I1294" s="1" t="s">
        <v>58</v>
      </c>
      <c r="J1294" s="2">
        <v>42374.084583333337</v>
      </c>
      <c r="K1294" s="1" t="s">
        <v>31</v>
      </c>
    </row>
    <row r="1295" spans="1:11" x14ac:dyDescent="0.35">
      <c r="A1295">
        <v>427066</v>
      </c>
      <c r="B1295" s="1" t="s">
        <v>1421</v>
      </c>
      <c r="C1295" t="b">
        <v>1</v>
      </c>
      <c r="D1295" s="1" t="s">
        <v>33</v>
      </c>
      <c r="E1295">
        <v>136</v>
      </c>
      <c r="F1295">
        <v>20</v>
      </c>
      <c r="G1295">
        <v>34</v>
      </c>
      <c r="H1295" s="1" t="s">
        <v>34</v>
      </c>
      <c r="I1295" s="1" t="s">
        <v>38</v>
      </c>
      <c r="J1295" s="2">
        <v>42346.110706018517</v>
      </c>
      <c r="K1295" s="1" t="s">
        <v>15</v>
      </c>
    </row>
    <row r="1296" spans="1:11" x14ac:dyDescent="0.35">
      <c r="A1296">
        <v>1114060</v>
      </c>
      <c r="B1296" s="1" t="s">
        <v>1422</v>
      </c>
      <c r="C1296" t="b">
        <v>0</v>
      </c>
      <c r="D1296" s="1" t="s">
        <v>91</v>
      </c>
      <c r="E1296">
        <v>4645</v>
      </c>
      <c r="F1296">
        <v>171</v>
      </c>
      <c r="G1296">
        <v>19</v>
      </c>
      <c r="H1296" s="1" t="s">
        <v>18</v>
      </c>
      <c r="I1296" s="1" t="s">
        <v>70</v>
      </c>
      <c r="J1296" s="2">
        <v>42794.894270833334</v>
      </c>
      <c r="K1296" s="1" t="s">
        <v>43</v>
      </c>
    </row>
    <row r="1297" spans="1:11" x14ac:dyDescent="0.35">
      <c r="A1297">
        <v>793000</v>
      </c>
      <c r="B1297" s="1" t="s">
        <v>1423</v>
      </c>
      <c r="C1297" t="b">
        <v>1</v>
      </c>
      <c r="D1297" s="1" t="s">
        <v>48</v>
      </c>
      <c r="E1297">
        <v>545</v>
      </c>
      <c r="F1297">
        <v>13</v>
      </c>
      <c r="G1297">
        <v>23</v>
      </c>
      <c r="H1297" s="1" t="s">
        <v>13</v>
      </c>
      <c r="I1297" s="1" t="s">
        <v>70</v>
      </c>
      <c r="J1297" s="2">
        <v>42450.081342592595</v>
      </c>
      <c r="K1297" s="1" t="s">
        <v>35</v>
      </c>
    </row>
    <row r="1298" spans="1:11" x14ac:dyDescent="0.35">
      <c r="A1298">
        <v>834226</v>
      </c>
      <c r="B1298" s="1" t="s">
        <v>1424</v>
      </c>
      <c r="C1298" t="b">
        <v>1</v>
      </c>
      <c r="D1298" s="1" t="s">
        <v>169</v>
      </c>
      <c r="E1298">
        <v>1534</v>
      </c>
      <c r="F1298">
        <v>24</v>
      </c>
      <c r="G1298">
        <v>23</v>
      </c>
      <c r="H1298" s="1" t="s">
        <v>34</v>
      </c>
      <c r="I1298" s="1" t="s">
        <v>14</v>
      </c>
      <c r="J1298" s="2">
        <v>42493.246030092596</v>
      </c>
      <c r="K1298" s="1" t="s">
        <v>35</v>
      </c>
    </row>
    <row r="1299" spans="1:11" x14ac:dyDescent="0.35">
      <c r="A1299">
        <v>1160196</v>
      </c>
      <c r="B1299" s="1" t="s">
        <v>1425</v>
      </c>
      <c r="C1299" t="b">
        <v>1</v>
      </c>
      <c r="D1299" s="1" t="s">
        <v>12</v>
      </c>
      <c r="E1299">
        <v>189</v>
      </c>
      <c r="F1299">
        <v>7</v>
      </c>
      <c r="G1299">
        <v>16</v>
      </c>
      <c r="H1299" s="1" t="s">
        <v>13</v>
      </c>
      <c r="I1299" s="1" t="s">
        <v>19</v>
      </c>
      <c r="J1299" s="2">
        <v>42896.187361111108</v>
      </c>
      <c r="K1299" s="1" t="s">
        <v>43</v>
      </c>
    </row>
    <row r="1300" spans="1:11" x14ac:dyDescent="0.35">
      <c r="A1300">
        <v>304422</v>
      </c>
      <c r="B1300" s="1" t="s">
        <v>1426</v>
      </c>
      <c r="C1300" t="b">
        <v>1</v>
      </c>
      <c r="D1300" s="1" t="s">
        <v>48</v>
      </c>
      <c r="E1300">
        <v>16</v>
      </c>
      <c r="F1300">
        <v>2</v>
      </c>
      <c r="G1300">
        <v>10</v>
      </c>
      <c r="H1300" s="1" t="s">
        <v>13</v>
      </c>
      <c r="I1300" s="1" t="s">
        <v>19</v>
      </c>
      <c r="J1300" s="2">
        <v>41904.415127314816</v>
      </c>
      <c r="K1300" s="1" t="s">
        <v>31</v>
      </c>
    </row>
    <row r="1301" spans="1:11" x14ac:dyDescent="0.35">
      <c r="A1301">
        <v>785210</v>
      </c>
      <c r="B1301" s="1" t="s">
        <v>1427</v>
      </c>
      <c r="C1301" t="b">
        <v>1</v>
      </c>
      <c r="D1301" s="1" t="s">
        <v>169</v>
      </c>
      <c r="E1301">
        <v>3</v>
      </c>
      <c r="F1301">
        <v>0</v>
      </c>
      <c r="G1301">
        <v>41</v>
      </c>
      <c r="H1301" s="1" t="s">
        <v>34</v>
      </c>
      <c r="I1301" s="1" t="s">
        <v>53</v>
      </c>
      <c r="J1301" s="2">
        <v>42438.231979166667</v>
      </c>
      <c r="K1301" s="1" t="s">
        <v>15</v>
      </c>
    </row>
    <row r="1302" spans="1:11" x14ac:dyDescent="0.35">
      <c r="A1302">
        <v>759130</v>
      </c>
      <c r="B1302" s="1" t="s">
        <v>1428</v>
      </c>
      <c r="C1302" t="b">
        <v>1</v>
      </c>
      <c r="D1302" s="1" t="s">
        <v>89</v>
      </c>
      <c r="E1302">
        <v>135</v>
      </c>
      <c r="F1302">
        <v>1</v>
      </c>
      <c r="G1302">
        <v>28</v>
      </c>
      <c r="H1302" s="1" t="s">
        <v>13</v>
      </c>
      <c r="I1302" s="1" t="s">
        <v>55</v>
      </c>
      <c r="J1302" s="2">
        <v>42461.89675925926</v>
      </c>
      <c r="K1302" s="1" t="s">
        <v>15</v>
      </c>
    </row>
    <row r="1303" spans="1:11" x14ac:dyDescent="0.35">
      <c r="A1303">
        <v>618586</v>
      </c>
      <c r="B1303" s="1" t="s">
        <v>1429</v>
      </c>
      <c r="C1303" t="b">
        <v>1</v>
      </c>
      <c r="D1303" s="1" t="s">
        <v>89</v>
      </c>
      <c r="E1303">
        <v>156</v>
      </c>
      <c r="F1303">
        <v>4</v>
      </c>
      <c r="G1303">
        <v>62</v>
      </c>
      <c r="H1303" s="1" t="s">
        <v>13</v>
      </c>
      <c r="I1303" s="1" t="s">
        <v>58</v>
      </c>
      <c r="J1303" s="2">
        <v>42270.12641203704</v>
      </c>
      <c r="K1303" s="1" t="s">
        <v>15</v>
      </c>
    </row>
    <row r="1304" spans="1:11" x14ac:dyDescent="0.35">
      <c r="A1304">
        <v>782256</v>
      </c>
      <c r="B1304" s="1" t="s">
        <v>1430</v>
      </c>
      <c r="C1304" t="b">
        <v>1</v>
      </c>
      <c r="D1304" s="1" t="s">
        <v>48</v>
      </c>
      <c r="E1304">
        <v>1</v>
      </c>
      <c r="F1304">
        <v>0</v>
      </c>
      <c r="G1304">
        <v>27</v>
      </c>
      <c r="H1304" s="1" t="s">
        <v>13</v>
      </c>
      <c r="I1304" s="1" t="s">
        <v>70</v>
      </c>
      <c r="J1304" s="2">
        <v>42446.947210648148</v>
      </c>
      <c r="K1304" s="1" t="s">
        <v>31</v>
      </c>
    </row>
    <row r="1305" spans="1:11" x14ac:dyDescent="0.35">
      <c r="A1305">
        <v>921560</v>
      </c>
      <c r="B1305" s="1" t="s">
        <v>1431</v>
      </c>
      <c r="C1305" t="b">
        <v>1</v>
      </c>
      <c r="D1305" s="1" t="s">
        <v>169</v>
      </c>
      <c r="E1305">
        <v>177</v>
      </c>
      <c r="F1305">
        <v>19</v>
      </c>
      <c r="G1305">
        <v>10</v>
      </c>
      <c r="H1305" s="1" t="s">
        <v>13</v>
      </c>
      <c r="I1305" s="1" t="s">
        <v>19</v>
      </c>
      <c r="J1305" s="2">
        <v>42588.523113425923</v>
      </c>
      <c r="K1305" s="1" t="s">
        <v>43</v>
      </c>
    </row>
    <row r="1306" spans="1:11" x14ac:dyDescent="0.35">
      <c r="A1306">
        <v>883394</v>
      </c>
      <c r="B1306" s="1" t="s">
        <v>1432</v>
      </c>
      <c r="C1306" t="b">
        <v>1</v>
      </c>
      <c r="D1306" s="1" t="s">
        <v>48</v>
      </c>
      <c r="E1306">
        <v>543</v>
      </c>
      <c r="F1306">
        <v>14</v>
      </c>
      <c r="G1306">
        <v>11</v>
      </c>
      <c r="H1306" s="1" t="s">
        <v>13</v>
      </c>
      <c r="I1306" s="1" t="s">
        <v>101</v>
      </c>
      <c r="J1306" s="2">
        <v>42542.343159722222</v>
      </c>
      <c r="K1306" s="1" t="s">
        <v>31</v>
      </c>
    </row>
    <row r="1307" spans="1:11" x14ac:dyDescent="0.35">
      <c r="A1307">
        <v>235112</v>
      </c>
      <c r="B1307" s="1" t="s">
        <v>1433</v>
      </c>
      <c r="C1307" t="b">
        <v>1</v>
      </c>
      <c r="D1307" s="1" t="s">
        <v>48</v>
      </c>
      <c r="E1307">
        <v>212</v>
      </c>
      <c r="F1307">
        <v>25</v>
      </c>
      <c r="G1307">
        <v>14</v>
      </c>
      <c r="H1307" s="1" t="s">
        <v>18</v>
      </c>
      <c r="I1307" s="1" t="s">
        <v>14</v>
      </c>
      <c r="J1307" s="2">
        <v>41792.495115740741</v>
      </c>
      <c r="K1307" s="1" t="s">
        <v>31</v>
      </c>
    </row>
    <row r="1308" spans="1:11" x14ac:dyDescent="0.35">
      <c r="A1308">
        <v>529718</v>
      </c>
      <c r="B1308" s="1" t="s">
        <v>1434</v>
      </c>
      <c r="C1308" t="b">
        <v>1</v>
      </c>
      <c r="D1308" s="1" t="s">
        <v>48</v>
      </c>
      <c r="E1308">
        <v>2769</v>
      </c>
      <c r="F1308">
        <v>54</v>
      </c>
      <c r="G1308">
        <v>32</v>
      </c>
      <c r="H1308" s="1" t="s">
        <v>13</v>
      </c>
      <c r="I1308" s="1" t="s">
        <v>14</v>
      </c>
      <c r="J1308" s="2">
        <v>42175.129247685189</v>
      </c>
      <c r="K1308" s="1" t="s">
        <v>31</v>
      </c>
    </row>
    <row r="1309" spans="1:11" x14ac:dyDescent="0.35">
      <c r="A1309">
        <v>876898</v>
      </c>
      <c r="B1309" s="1" t="s">
        <v>1435</v>
      </c>
      <c r="C1309" t="b">
        <v>1</v>
      </c>
      <c r="D1309" s="1" t="s">
        <v>29</v>
      </c>
      <c r="E1309">
        <v>12</v>
      </c>
      <c r="F1309">
        <v>0</v>
      </c>
      <c r="G1309">
        <v>20</v>
      </c>
      <c r="H1309" s="1" t="s">
        <v>13</v>
      </c>
      <c r="I1309" s="1" t="s">
        <v>70</v>
      </c>
      <c r="J1309" s="2">
        <v>42661.994305555556</v>
      </c>
      <c r="K1309" s="1" t="s">
        <v>31</v>
      </c>
    </row>
    <row r="1310" spans="1:11" x14ac:dyDescent="0.35">
      <c r="A1310">
        <v>895030</v>
      </c>
      <c r="B1310" s="1" t="s">
        <v>1436</v>
      </c>
      <c r="C1310" t="b">
        <v>1</v>
      </c>
      <c r="D1310" s="1" t="s">
        <v>48</v>
      </c>
      <c r="E1310">
        <v>38</v>
      </c>
      <c r="F1310">
        <v>6</v>
      </c>
      <c r="G1310">
        <v>16</v>
      </c>
      <c r="H1310" s="1" t="s">
        <v>13</v>
      </c>
      <c r="I1310" s="1" t="s">
        <v>19</v>
      </c>
      <c r="J1310" s="2">
        <v>42556.105381944442</v>
      </c>
      <c r="K1310" s="1" t="s">
        <v>31</v>
      </c>
    </row>
    <row r="1311" spans="1:11" x14ac:dyDescent="0.35">
      <c r="A1311">
        <v>882276</v>
      </c>
      <c r="B1311" s="1" t="s">
        <v>1437</v>
      </c>
      <c r="C1311" t="b">
        <v>1</v>
      </c>
      <c r="D1311" s="1" t="s">
        <v>48</v>
      </c>
      <c r="E1311">
        <v>18</v>
      </c>
      <c r="F1311">
        <v>4</v>
      </c>
      <c r="G1311">
        <v>13</v>
      </c>
      <c r="H1311" s="1" t="s">
        <v>13</v>
      </c>
      <c r="I1311" s="1" t="s">
        <v>125</v>
      </c>
      <c r="J1311" s="2">
        <v>42542.039467592593</v>
      </c>
      <c r="K1311" s="1" t="s">
        <v>31</v>
      </c>
    </row>
    <row r="1312" spans="1:11" x14ac:dyDescent="0.35">
      <c r="A1312">
        <v>917172</v>
      </c>
      <c r="B1312" s="1" t="s">
        <v>1438</v>
      </c>
      <c r="C1312" t="b">
        <v>1</v>
      </c>
      <c r="D1312" s="1" t="s">
        <v>48</v>
      </c>
      <c r="E1312">
        <v>50</v>
      </c>
      <c r="F1312">
        <v>1</v>
      </c>
      <c r="G1312">
        <v>23</v>
      </c>
      <c r="H1312" s="1" t="s">
        <v>13</v>
      </c>
      <c r="I1312" s="1" t="s">
        <v>14</v>
      </c>
      <c r="J1312" s="2">
        <v>42580.909456018519</v>
      </c>
      <c r="K1312" s="1" t="s">
        <v>31</v>
      </c>
    </row>
    <row r="1313" spans="1:11" x14ac:dyDescent="0.35">
      <c r="A1313">
        <v>1046992</v>
      </c>
      <c r="B1313" s="1" t="s">
        <v>1439</v>
      </c>
      <c r="C1313" t="b">
        <v>0</v>
      </c>
      <c r="D1313" s="1" t="s">
        <v>91</v>
      </c>
      <c r="E1313">
        <v>3137</v>
      </c>
      <c r="F1313">
        <v>30</v>
      </c>
      <c r="G1313">
        <v>69</v>
      </c>
      <c r="H1313" s="1" t="s">
        <v>13</v>
      </c>
      <c r="I1313" s="1" t="s">
        <v>87</v>
      </c>
      <c r="J1313" s="2">
        <v>42837.893645833334</v>
      </c>
      <c r="K1313" s="1" t="s">
        <v>31</v>
      </c>
    </row>
    <row r="1314" spans="1:11" x14ac:dyDescent="0.35">
      <c r="A1314">
        <v>706670</v>
      </c>
      <c r="B1314" s="1" t="s">
        <v>1440</v>
      </c>
      <c r="C1314" t="b">
        <v>1</v>
      </c>
      <c r="D1314" s="1" t="s">
        <v>29</v>
      </c>
      <c r="E1314">
        <v>1199</v>
      </c>
      <c r="F1314">
        <v>37</v>
      </c>
      <c r="G1314">
        <v>79</v>
      </c>
      <c r="H1314" s="1" t="s">
        <v>13</v>
      </c>
      <c r="I1314" s="1" t="s">
        <v>1441</v>
      </c>
      <c r="J1314" s="2">
        <v>42371.002858796295</v>
      </c>
      <c r="K1314" s="1" t="s">
        <v>31</v>
      </c>
    </row>
    <row r="1315" spans="1:11" x14ac:dyDescent="0.35">
      <c r="A1315">
        <v>725658</v>
      </c>
      <c r="B1315" s="1" t="s">
        <v>1442</v>
      </c>
      <c r="C1315" t="b">
        <v>1</v>
      </c>
      <c r="D1315" s="1" t="s">
        <v>17</v>
      </c>
      <c r="E1315">
        <v>55</v>
      </c>
      <c r="F1315">
        <v>2</v>
      </c>
      <c r="G1315">
        <v>27</v>
      </c>
      <c r="H1315" s="1" t="s">
        <v>13</v>
      </c>
      <c r="I1315" s="1" t="s">
        <v>30</v>
      </c>
      <c r="J1315" s="2">
        <v>42382.343877314815</v>
      </c>
      <c r="K1315" s="1" t="s">
        <v>31</v>
      </c>
    </row>
    <row r="1316" spans="1:11" x14ac:dyDescent="0.35">
      <c r="A1316">
        <v>97338</v>
      </c>
      <c r="B1316" s="1" t="s">
        <v>1443</v>
      </c>
      <c r="C1316" t="b">
        <v>0</v>
      </c>
      <c r="D1316" s="1" t="s">
        <v>91</v>
      </c>
      <c r="E1316">
        <v>22344</v>
      </c>
      <c r="F1316">
        <v>712</v>
      </c>
      <c r="G1316">
        <v>26</v>
      </c>
      <c r="H1316" s="1" t="s">
        <v>34</v>
      </c>
      <c r="I1316" s="1" t="s">
        <v>80</v>
      </c>
      <c r="J1316" s="2">
        <v>41563.944710648146</v>
      </c>
      <c r="K1316" s="1" t="s">
        <v>31</v>
      </c>
    </row>
    <row r="1317" spans="1:11" x14ac:dyDescent="0.35">
      <c r="A1317">
        <v>373716</v>
      </c>
      <c r="B1317" s="1" t="s">
        <v>1444</v>
      </c>
      <c r="C1317" t="b">
        <v>1</v>
      </c>
      <c r="D1317" s="1" t="s">
        <v>48</v>
      </c>
      <c r="E1317">
        <v>6050</v>
      </c>
      <c r="F1317">
        <v>34</v>
      </c>
      <c r="G1317">
        <v>25</v>
      </c>
      <c r="H1317" s="1" t="s">
        <v>13</v>
      </c>
      <c r="I1317" s="1" t="s">
        <v>14</v>
      </c>
      <c r="J1317" s="2">
        <v>41992.576238425929</v>
      </c>
      <c r="K1317" s="1" t="s">
        <v>31</v>
      </c>
    </row>
    <row r="1318" spans="1:11" x14ac:dyDescent="0.35">
      <c r="A1318">
        <v>914164</v>
      </c>
      <c r="B1318" s="1" t="s">
        <v>1445</v>
      </c>
      <c r="C1318" t="b">
        <v>1</v>
      </c>
      <c r="D1318" s="1" t="s">
        <v>233</v>
      </c>
      <c r="E1318">
        <v>11</v>
      </c>
      <c r="F1318">
        <v>0</v>
      </c>
      <c r="G1318">
        <v>45</v>
      </c>
      <c r="H1318" s="1" t="s">
        <v>34</v>
      </c>
      <c r="I1318" s="1" t="s">
        <v>63</v>
      </c>
      <c r="J1318" s="2">
        <v>42635.902812499997</v>
      </c>
      <c r="K1318" s="1" t="s">
        <v>31</v>
      </c>
    </row>
    <row r="1319" spans="1:11" x14ac:dyDescent="0.35">
      <c r="A1319">
        <v>240256</v>
      </c>
      <c r="B1319" s="1" t="s">
        <v>1446</v>
      </c>
      <c r="C1319" t="b">
        <v>1</v>
      </c>
      <c r="D1319" s="1" t="s">
        <v>33</v>
      </c>
      <c r="E1319">
        <v>521</v>
      </c>
      <c r="F1319">
        <v>60</v>
      </c>
      <c r="G1319">
        <v>27</v>
      </c>
      <c r="H1319" s="1" t="s">
        <v>13</v>
      </c>
      <c r="I1319" s="1" t="s">
        <v>53</v>
      </c>
      <c r="J1319" s="2">
        <v>41974.036539351851</v>
      </c>
      <c r="K1319" s="1" t="s">
        <v>31</v>
      </c>
    </row>
    <row r="1320" spans="1:11" x14ac:dyDescent="0.35">
      <c r="A1320">
        <v>231256</v>
      </c>
      <c r="B1320" s="1" t="s">
        <v>1447</v>
      </c>
      <c r="C1320" t="b">
        <v>1</v>
      </c>
      <c r="D1320" s="1" t="s">
        <v>33</v>
      </c>
      <c r="E1320">
        <v>35</v>
      </c>
      <c r="F1320">
        <v>2</v>
      </c>
      <c r="G1320">
        <v>28</v>
      </c>
      <c r="H1320" s="1" t="s">
        <v>34</v>
      </c>
      <c r="I1320" s="1" t="s">
        <v>38</v>
      </c>
      <c r="J1320" s="2">
        <v>41808.137743055559</v>
      </c>
      <c r="K1320" s="1" t="s">
        <v>31</v>
      </c>
    </row>
    <row r="1321" spans="1:11" x14ac:dyDescent="0.35">
      <c r="A1321">
        <v>103144</v>
      </c>
      <c r="B1321" s="1" t="s">
        <v>1448</v>
      </c>
      <c r="C1321" t="b">
        <v>1</v>
      </c>
      <c r="D1321" s="1" t="s">
        <v>152</v>
      </c>
      <c r="E1321">
        <v>623</v>
      </c>
      <c r="F1321">
        <v>7</v>
      </c>
      <c r="G1321">
        <v>22</v>
      </c>
      <c r="H1321" s="1" t="s">
        <v>13</v>
      </c>
      <c r="I1321" s="1" t="s">
        <v>130</v>
      </c>
      <c r="J1321" s="2">
        <v>41565.879675925928</v>
      </c>
      <c r="K1321" s="1" t="s">
        <v>31</v>
      </c>
    </row>
    <row r="1322" spans="1:11" x14ac:dyDescent="0.35">
      <c r="A1322">
        <v>509512</v>
      </c>
      <c r="B1322" s="1" t="s">
        <v>1449</v>
      </c>
      <c r="C1322" t="b">
        <v>1</v>
      </c>
      <c r="D1322" s="1" t="s">
        <v>48</v>
      </c>
      <c r="E1322">
        <v>68</v>
      </c>
      <c r="F1322">
        <v>10</v>
      </c>
      <c r="G1322">
        <v>23</v>
      </c>
      <c r="H1322" s="1" t="s">
        <v>34</v>
      </c>
      <c r="I1322" s="1" t="s">
        <v>881</v>
      </c>
      <c r="J1322" s="2">
        <v>42149.971770833334</v>
      </c>
      <c r="K1322" s="1" t="s">
        <v>31</v>
      </c>
    </row>
    <row r="1323" spans="1:11" x14ac:dyDescent="0.35">
      <c r="A1323">
        <v>1218552</v>
      </c>
      <c r="B1323" s="1" t="s">
        <v>1450</v>
      </c>
      <c r="C1323" t="b">
        <v>0</v>
      </c>
      <c r="D1323" s="1" t="s">
        <v>91</v>
      </c>
      <c r="E1323">
        <v>1780</v>
      </c>
      <c r="F1323">
        <v>32</v>
      </c>
      <c r="G1323">
        <v>9</v>
      </c>
      <c r="H1323" s="1" t="s">
        <v>34</v>
      </c>
      <c r="I1323" s="1" t="s">
        <v>19</v>
      </c>
      <c r="J1323" s="2">
        <v>42873.908865740741</v>
      </c>
      <c r="K1323" s="1" t="s">
        <v>31</v>
      </c>
    </row>
    <row r="1324" spans="1:11" x14ac:dyDescent="0.35">
      <c r="A1324">
        <v>236070</v>
      </c>
      <c r="B1324" s="1" t="s">
        <v>1451</v>
      </c>
      <c r="C1324" t="b">
        <v>1</v>
      </c>
      <c r="D1324" s="1" t="s">
        <v>880</v>
      </c>
      <c r="E1324">
        <v>313</v>
      </c>
      <c r="F1324">
        <v>16</v>
      </c>
      <c r="G1324">
        <v>25</v>
      </c>
      <c r="H1324" s="1" t="s">
        <v>13</v>
      </c>
      <c r="I1324" s="1" t="s">
        <v>53</v>
      </c>
      <c r="J1324" s="2">
        <v>42702.931331018517</v>
      </c>
      <c r="K1324" s="1" t="s">
        <v>31</v>
      </c>
    </row>
    <row r="1325" spans="1:11" x14ac:dyDescent="0.35">
      <c r="A1325">
        <v>1187084</v>
      </c>
      <c r="B1325" s="1" t="s">
        <v>1452</v>
      </c>
      <c r="C1325" t="b">
        <v>1</v>
      </c>
      <c r="D1325" s="1" t="s">
        <v>42</v>
      </c>
      <c r="E1325">
        <v>0</v>
      </c>
      <c r="F1325">
        <v>0</v>
      </c>
      <c r="G1325">
        <v>16</v>
      </c>
      <c r="H1325" s="1" t="s">
        <v>13</v>
      </c>
      <c r="I1325" s="1" t="s">
        <v>19</v>
      </c>
      <c r="J1325" s="2">
        <v>42923.094594907408</v>
      </c>
      <c r="K1325" s="1" t="s">
        <v>31</v>
      </c>
    </row>
    <row r="1326" spans="1:11" x14ac:dyDescent="0.35">
      <c r="A1326">
        <v>403602</v>
      </c>
      <c r="B1326" s="1" t="s">
        <v>1453</v>
      </c>
      <c r="C1326" t="b">
        <v>1</v>
      </c>
      <c r="D1326" s="1" t="s">
        <v>48</v>
      </c>
      <c r="E1326">
        <v>1168</v>
      </c>
      <c r="F1326">
        <v>38</v>
      </c>
      <c r="G1326">
        <v>11</v>
      </c>
      <c r="H1326" s="1" t="s">
        <v>13</v>
      </c>
      <c r="I1326" s="1" t="s">
        <v>141</v>
      </c>
      <c r="J1326" s="2">
        <v>42029.987129629626</v>
      </c>
      <c r="K1326" s="1" t="s">
        <v>31</v>
      </c>
    </row>
    <row r="1327" spans="1:11" x14ac:dyDescent="0.35">
      <c r="A1327">
        <v>658764</v>
      </c>
      <c r="B1327" s="1" t="s">
        <v>1454</v>
      </c>
      <c r="C1327" t="b">
        <v>1</v>
      </c>
      <c r="D1327" s="1" t="s">
        <v>89</v>
      </c>
      <c r="E1327">
        <v>131</v>
      </c>
      <c r="F1327">
        <v>2</v>
      </c>
      <c r="G1327">
        <v>38</v>
      </c>
      <c r="H1327" s="1" t="s">
        <v>13</v>
      </c>
      <c r="I1327" s="1" t="s">
        <v>58</v>
      </c>
      <c r="J1327" s="2">
        <v>42311.996354166666</v>
      </c>
      <c r="K1327" s="1" t="s">
        <v>31</v>
      </c>
    </row>
    <row r="1328" spans="1:11" x14ac:dyDescent="0.35">
      <c r="A1328">
        <v>308696</v>
      </c>
      <c r="B1328" s="1" t="s">
        <v>1455</v>
      </c>
      <c r="C1328" t="b">
        <v>1</v>
      </c>
      <c r="D1328" s="1" t="s">
        <v>163</v>
      </c>
      <c r="E1328">
        <v>2602</v>
      </c>
      <c r="F1328">
        <v>402</v>
      </c>
      <c r="G1328">
        <v>57</v>
      </c>
      <c r="H1328" s="1" t="s">
        <v>34</v>
      </c>
      <c r="I1328" s="1" t="s">
        <v>99</v>
      </c>
      <c r="J1328" s="2">
        <v>42305.93953703704</v>
      </c>
      <c r="K1328" s="1" t="s">
        <v>31</v>
      </c>
    </row>
    <row r="1329" spans="1:11" x14ac:dyDescent="0.35">
      <c r="A1329">
        <v>999262</v>
      </c>
      <c r="B1329" s="1" t="s">
        <v>1456</v>
      </c>
      <c r="C1329" t="b">
        <v>1</v>
      </c>
      <c r="D1329" s="1" t="s">
        <v>29</v>
      </c>
      <c r="E1329">
        <v>31</v>
      </c>
      <c r="F1329">
        <v>8</v>
      </c>
      <c r="G1329">
        <v>34</v>
      </c>
      <c r="H1329" s="1" t="s">
        <v>13</v>
      </c>
      <c r="I1329" s="1" t="s">
        <v>30</v>
      </c>
      <c r="J1329" s="2">
        <v>42681.827557870369</v>
      </c>
      <c r="K1329" s="1" t="s">
        <v>31</v>
      </c>
    </row>
    <row r="1330" spans="1:11" x14ac:dyDescent="0.35">
      <c r="A1330">
        <v>598846</v>
      </c>
      <c r="B1330" s="1" t="s">
        <v>1457</v>
      </c>
      <c r="C1330" t="b">
        <v>1</v>
      </c>
      <c r="D1330" s="1" t="s">
        <v>298</v>
      </c>
      <c r="E1330">
        <v>813</v>
      </c>
      <c r="F1330">
        <v>94</v>
      </c>
      <c r="G1330">
        <v>52</v>
      </c>
      <c r="H1330" s="1" t="s">
        <v>34</v>
      </c>
      <c r="I1330" s="1" t="s">
        <v>99</v>
      </c>
      <c r="J1330" s="2">
        <v>42282.888715277775</v>
      </c>
      <c r="K1330" s="1" t="s">
        <v>31</v>
      </c>
    </row>
    <row r="1331" spans="1:11" x14ac:dyDescent="0.35">
      <c r="A1331">
        <v>478598</v>
      </c>
      <c r="B1331" s="1" t="s">
        <v>1458</v>
      </c>
      <c r="C1331" t="b">
        <v>1</v>
      </c>
      <c r="D1331" s="1" t="s">
        <v>17</v>
      </c>
      <c r="E1331">
        <v>1303</v>
      </c>
      <c r="F1331">
        <v>21</v>
      </c>
      <c r="G1331">
        <v>44</v>
      </c>
      <c r="H1331" s="1" t="s">
        <v>34</v>
      </c>
      <c r="I1331" s="1" t="s">
        <v>58</v>
      </c>
      <c r="J1331" s="2">
        <v>42174.849097222221</v>
      </c>
      <c r="K1331" s="1" t="s">
        <v>31</v>
      </c>
    </row>
    <row r="1332" spans="1:11" x14ac:dyDescent="0.35">
      <c r="A1332">
        <v>614510</v>
      </c>
      <c r="B1332" s="1" t="s">
        <v>1459</v>
      </c>
      <c r="C1332" t="b">
        <v>1</v>
      </c>
      <c r="D1332" s="1" t="s">
        <v>48</v>
      </c>
      <c r="E1332">
        <v>2239</v>
      </c>
      <c r="F1332">
        <v>4</v>
      </c>
      <c r="G1332">
        <v>7</v>
      </c>
      <c r="H1332" s="1" t="s">
        <v>13</v>
      </c>
      <c r="I1332" s="1" t="s">
        <v>19</v>
      </c>
      <c r="J1332" s="2">
        <v>42268.059155092589</v>
      </c>
      <c r="K1332" s="1" t="s">
        <v>31</v>
      </c>
    </row>
    <row r="1333" spans="1:11" x14ac:dyDescent="0.35">
      <c r="A1333">
        <v>260470</v>
      </c>
      <c r="B1333" s="1" t="s">
        <v>1460</v>
      </c>
      <c r="C1333" t="b">
        <v>1</v>
      </c>
      <c r="D1333" s="1" t="s">
        <v>29</v>
      </c>
      <c r="E1333">
        <v>10603</v>
      </c>
      <c r="F1333">
        <v>872</v>
      </c>
      <c r="G1333">
        <v>42</v>
      </c>
      <c r="H1333" s="1" t="s">
        <v>13</v>
      </c>
      <c r="I1333" s="1" t="s">
        <v>30</v>
      </c>
      <c r="J1333" s="2">
        <v>41925.096655092595</v>
      </c>
      <c r="K1333" s="1" t="s">
        <v>31</v>
      </c>
    </row>
    <row r="1334" spans="1:11" x14ac:dyDescent="0.35">
      <c r="A1334">
        <v>737514</v>
      </c>
      <c r="B1334" s="1" t="s">
        <v>1461</v>
      </c>
      <c r="C1334" t="b">
        <v>1</v>
      </c>
      <c r="D1334" s="1" t="s">
        <v>48</v>
      </c>
      <c r="E1334">
        <v>1086</v>
      </c>
      <c r="F1334">
        <v>27</v>
      </c>
      <c r="G1334">
        <v>28</v>
      </c>
      <c r="H1334" s="1" t="s">
        <v>13</v>
      </c>
      <c r="I1334" s="1" t="s">
        <v>70</v>
      </c>
      <c r="J1334" s="2">
        <v>42405.211689814816</v>
      </c>
      <c r="K1334" s="1" t="s">
        <v>31</v>
      </c>
    </row>
    <row r="1335" spans="1:11" x14ac:dyDescent="0.35">
      <c r="A1335">
        <v>671578</v>
      </c>
      <c r="B1335" s="1" t="s">
        <v>1462</v>
      </c>
      <c r="C1335" t="b">
        <v>1</v>
      </c>
      <c r="D1335" s="1" t="s">
        <v>89</v>
      </c>
      <c r="E1335">
        <v>1315</v>
      </c>
      <c r="F1335">
        <v>48</v>
      </c>
      <c r="G1335">
        <v>59</v>
      </c>
      <c r="H1335" s="1" t="s">
        <v>34</v>
      </c>
      <c r="I1335" s="1" t="s">
        <v>53</v>
      </c>
      <c r="J1335" s="2">
        <v>42327.15289351852</v>
      </c>
      <c r="K1335" s="1" t="s">
        <v>31</v>
      </c>
    </row>
    <row r="1336" spans="1:11" x14ac:dyDescent="0.35">
      <c r="A1336">
        <v>308694</v>
      </c>
      <c r="B1336" s="1" t="s">
        <v>1463</v>
      </c>
      <c r="C1336" t="b">
        <v>1</v>
      </c>
      <c r="D1336" s="1" t="s">
        <v>66</v>
      </c>
      <c r="E1336">
        <v>5528</v>
      </c>
      <c r="F1336">
        <v>506</v>
      </c>
      <c r="G1336">
        <v>32</v>
      </c>
      <c r="H1336" s="1" t="s">
        <v>13</v>
      </c>
      <c r="I1336" s="1" t="s">
        <v>58</v>
      </c>
      <c r="J1336" s="2">
        <v>42054.688506944447</v>
      </c>
      <c r="K1336" s="1" t="s">
        <v>31</v>
      </c>
    </row>
    <row r="1337" spans="1:11" x14ac:dyDescent="0.35">
      <c r="A1337">
        <v>798740</v>
      </c>
      <c r="B1337" s="1" t="s">
        <v>1464</v>
      </c>
      <c r="C1337" t="b">
        <v>1</v>
      </c>
      <c r="D1337" s="1" t="s">
        <v>29</v>
      </c>
      <c r="E1337">
        <v>2295</v>
      </c>
      <c r="F1337">
        <v>84</v>
      </c>
      <c r="G1337">
        <v>39</v>
      </c>
      <c r="H1337" s="1" t="s">
        <v>13</v>
      </c>
      <c r="I1337" s="1" t="s">
        <v>38</v>
      </c>
      <c r="J1337" s="2">
        <v>42493.018611111111</v>
      </c>
      <c r="K1337" s="1" t="s">
        <v>31</v>
      </c>
    </row>
    <row r="1338" spans="1:11" x14ac:dyDescent="0.35">
      <c r="A1338">
        <v>324656</v>
      </c>
      <c r="B1338" s="1" t="s">
        <v>1465</v>
      </c>
      <c r="C1338" t="b">
        <v>1</v>
      </c>
      <c r="D1338" s="1" t="s">
        <v>169</v>
      </c>
      <c r="E1338">
        <v>136</v>
      </c>
      <c r="F1338">
        <v>14</v>
      </c>
      <c r="G1338">
        <v>25</v>
      </c>
      <c r="H1338" s="1" t="s">
        <v>13</v>
      </c>
      <c r="I1338" s="1" t="s">
        <v>63</v>
      </c>
      <c r="J1338" s="2">
        <v>41961.661631944444</v>
      </c>
      <c r="K1338" s="1" t="s">
        <v>31</v>
      </c>
    </row>
    <row r="1339" spans="1:11" x14ac:dyDescent="0.35">
      <c r="A1339">
        <v>709500</v>
      </c>
      <c r="B1339" s="1" t="s">
        <v>1466</v>
      </c>
      <c r="C1339" t="b">
        <v>1</v>
      </c>
      <c r="D1339" s="1" t="s">
        <v>48</v>
      </c>
      <c r="E1339">
        <v>3223</v>
      </c>
      <c r="F1339">
        <v>240</v>
      </c>
      <c r="G1339">
        <v>23</v>
      </c>
      <c r="H1339" s="1" t="s">
        <v>13</v>
      </c>
      <c r="I1339" s="1" t="s">
        <v>19</v>
      </c>
      <c r="J1339" s="2">
        <v>42459.853506944448</v>
      </c>
      <c r="K1339" s="1" t="s">
        <v>31</v>
      </c>
    </row>
    <row r="1340" spans="1:11" x14ac:dyDescent="0.35">
      <c r="A1340">
        <v>881378</v>
      </c>
      <c r="B1340" s="1" t="s">
        <v>1467</v>
      </c>
      <c r="C1340" t="b">
        <v>1</v>
      </c>
      <c r="D1340" s="1" t="s">
        <v>48</v>
      </c>
      <c r="E1340">
        <v>1423</v>
      </c>
      <c r="F1340">
        <v>103</v>
      </c>
      <c r="G1340">
        <v>37</v>
      </c>
      <c r="H1340" s="1" t="s">
        <v>34</v>
      </c>
      <c r="I1340" s="1" t="s">
        <v>14</v>
      </c>
      <c r="J1340" s="2">
        <v>42540.831076388888</v>
      </c>
      <c r="K1340" s="1" t="s">
        <v>31</v>
      </c>
    </row>
    <row r="1341" spans="1:11" x14ac:dyDescent="0.35">
      <c r="A1341">
        <v>891484</v>
      </c>
      <c r="B1341" s="1" t="s">
        <v>1468</v>
      </c>
      <c r="C1341" t="b">
        <v>1</v>
      </c>
      <c r="D1341" s="1" t="s">
        <v>48</v>
      </c>
      <c r="E1341">
        <v>1754</v>
      </c>
      <c r="F1341">
        <v>100</v>
      </c>
      <c r="G1341">
        <v>49</v>
      </c>
      <c r="H1341" s="1" t="s">
        <v>18</v>
      </c>
      <c r="I1341" s="1" t="s">
        <v>53</v>
      </c>
      <c r="J1341" s="2">
        <v>42551.921365740738</v>
      </c>
      <c r="K1341" s="1" t="s">
        <v>31</v>
      </c>
    </row>
    <row r="1342" spans="1:11" x14ac:dyDescent="0.35">
      <c r="A1342">
        <v>964828</v>
      </c>
      <c r="B1342" s="1" t="s">
        <v>1469</v>
      </c>
      <c r="C1342" t="b">
        <v>1</v>
      </c>
      <c r="D1342" s="1" t="s">
        <v>169</v>
      </c>
      <c r="E1342">
        <v>223</v>
      </c>
      <c r="F1342">
        <v>34</v>
      </c>
      <c r="G1342">
        <v>16</v>
      </c>
      <c r="H1342" s="1" t="s">
        <v>13</v>
      </c>
      <c r="I1342" s="1" t="s">
        <v>14</v>
      </c>
      <c r="J1342" s="2">
        <v>42719.156273148146</v>
      </c>
      <c r="K1342" s="1" t="s">
        <v>31</v>
      </c>
    </row>
    <row r="1343" spans="1:11" x14ac:dyDescent="0.35">
      <c r="A1343">
        <v>1100054</v>
      </c>
      <c r="B1343" s="1" t="s">
        <v>1470</v>
      </c>
      <c r="C1343" t="b">
        <v>1</v>
      </c>
      <c r="D1343" s="1" t="s">
        <v>42</v>
      </c>
      <c r="E1343">
        <v>271</v>
      </c>
      <c r="F1343">
        <v>48</v>
      </c>
      <c r="G1343">
        <v>47</v>
      </c>
      <c r="H1343" s="1" t="s">
        <v>13</v>
      </c>
      <c r="I1343" s="1" t="s">
        <v>80</v>
      </c>
      <c r="J1343" s="2">
        <v>42787.198148148149</v>
      </c>
      <c r="K1343" s="1" t="s">
        <v>31</v>
      </c>
    </row>
    <row r="1344" spans="1:11" x14ac:dyDescent="0.35">
      <c r="A1344">
        <v>1050168</v>
      </c>
      <c r="B1344" s="1" t="s">
        <v>1471</v>
      </c>
      <c r="C1344" t="b">
        <v>1</v>
      </c>
      <c r="D1344" s="1" t="s">
        <v>29</v>
      </c>
      <c r="E1344">
        <v>100</v>
      </c>
      <c r="F1344">
        <v>24</v>
      </c>
      <c r="G1344">
        <v>33</v>
      </c>
      <c r="H1344" s="1" t="s">
        <v>13</v>
      </c>
      <c r="I1344" s="1" t="s">
        <v>38</v>
      </c>
      <c r="J1344" s="2">
        <v>42737.846076388887</v>
      </c>
      <c r="K1344" s="1" t="s">
        <v>31</v>
      </c>
    </row>
    <row r="1345" spans="1:11" x14ac:dyDescent="0.35">
      <c r="A1345">
        <v>1041522</v>
      </c>
      <c r="B1345" s="1" t="s">
        <v>1472</v>
      </c>
      <c r="C1345" t="b">
        <v>1</v>
      </c>
      <c r="D1345" s="1" t="s">
        <v>169</v>
      </c>
      <c r="E1345">
        <v>57</v>
      </c>
      <c r="F1345">
        <v>13</v>
      </c>
      <c r="G1345">
        <v>14</v>
      </c>
      <c r="H1345" s="1" t="s">
        <v>13</v>
      </c>
      <c r="I1345" s="1" t="s">
        <v>14</v>
      </c>
      <c r="J1345" s="2">
        <v>42725.822395833333</v>
      </c>
      <c r="K1345" s="1" t="s">
        <v>31</v>
      </c>
    </row>
    <row r="1346" spans="1:11" x14ac:dyDescent="0.35">
      <c r="A1346">
        <v>308690</v>
      </c>
      <c r="B1346" s="1" t="s">
        <v>1473</v>
      </c>
      <c r="C1346" t="b">
        <v>1</v>
      </c>
      <c r="D1346" s="1" t="s">
        <v>233</v>
      </c>
      <c r="E1346">
        <v>16900</v>
      </c>
      <c r="F1346">
        <v>2476</v>
      </c>
      <c r="G1346">
        <v>52</v>
      </c>
      <c r="H1346" s="1" t="s">
        <v>34</v>
      </c>
      <c r="I1346" s="1" t="s">
        <v>30</v>
      </c>
      <c r="J1346" s="2">
        <v>41986.207395833335</v>
      </c>
      <c r="K1346" s="1" t="s">
        <v>31</v>
      </c>
    </row>
    <row r="1347" spans="1:11" x14ac:dyDescent="0.35">
      <c r="A1347">
        <v>838260</v>
      </c>
      <c r="B1347" s="1" t="s">
        <v>1474</v>
      </c>
      <c r="C1347" t="b">
        <v>1</v>
      </c>
      <c r="D1347" s="1" t="s">
        <v>48</v>
      </c>
      <c r="E1347">
        <v>750</v>
      </c>
      <c r="F1347">
        <v>13</v>
      </c>
      <c r="G1347">
        <v>28</v>
      </c>
      <c r="H1347" s="1" t="s">
        <v>13</v>
      </c>
      <c r="I1347" s="1" t="s">
        <v>53</v>
      </c>
      <c r="J1347" s="2">
        <v>42496.0237037037</v>
      </c>
      <c r="K1347" s="1" t="s">
        <v>31</v>
      </c>
    </row>
    <row r="1348" spans="1:11" x14ac:dyDescent="0.35">
      <c r="A1348">
        <v>794151</v>
      </c>
      <c r="B1348" s="1" t="s">
        <v>1475</v>
      </c>
      <c r="C1348" t="b">
        <v>1</v>
      </c>
      <c r="D1348" s="1" t="s">
        <v>233</v>
      </c>
      <c r="E1348">
        <v>4061</v>
      </c>
      <c r="F1348">
        <v>52</v>
      </c>
      <c r="G1348">
        <v>16</v>
      </c>
      <c r="H1348" s="1" t="s">
        <v>13</v>
      </c>
      <c r="I1348" s="1" t="s">
        <v>70</v>
      </c>
      <c r="J1348" s="2">
        <v>42445.861331018517</v>
      </c>
      <c r="K1348" s="1" t="s">
        <v>31</v>
      </c>
    </row>
    <row r="1349" spans="1:11" x14ac:dyDescent="0.35">
      <c r="A1349">
        <v>706942</v>
      </c>
      <c r="B1349" s="1" t="s">
        <v>1476</v>
      </c>
      <c r="C1349" t="b">
        <v>0</v>
      </c>
      <c r="D1349" s="1" t="s">
        <v>91</v>
      </c>
      <c r="E1349">
        <v>9483</v>
      </c>
      <c r="F1349">
        <v>183</v>
      </c>
      <c r="G1349">
        <v>22</v>
      </c>
      <c r="H1349" s="1" t="s">
        <v>34</v>
      </c>
      <c r="I1349" s="1" t="s">
        <v>70</v>
      </c>
      <c r="J1349" s="2">
        <v>42383.324293981481</v>
      </c>
      <c r="K1349" s="1" t="s">
        <v>31</v>
      </c>
    </row>
    <row r="1350" spans="1:11" x14ac:dyDescent="0.35">
      <c r="A1350">
        <v>1188178</v>
      </c>
      <c r="B1350" s="1" t="s">
        <v>1477</v>
      </c>
      <c r="C1350" t="b">
        <v>1</v>
      </c>
      <c r="D1350" s="1" t="s">
        <v>89</v>
      </c>
      <c r="E1350">
        <v>989</v>
      </c>
      <c r="F1350">
        <v>9</v>
      </c>
      <c r="G1350">
        <v>11</v>
      </c>
      <c r="H1350" s="1" t="s">
        <v>13</v>
      </c>
      <c r="I1350" s="1" t="s">
        <v>19</v>
      </c>
      <c r="J1350" s="2">
        <v>42849.904814814814</v>
      </c>
      <c r="K1350" s="1" t="s">
        <v>31</v>
      </c>
    </row>
    <row r="1351" spans="1:11" x14ac:dyDescent="0.35">
      <c r="A1351">
        <v>1240408</v>
      </c>
      <c r="B1351" s="1" t="s">
        <v>1478</v>
      </c>
      <c r="C1351" t="b">
        <v>1</v>
      </c>
      <c r="D1351" s="1" t="s">
        <v>534</v>
      </c>
      <c r="E1351">
        <v>3</v>
      </c>
      <c r="F1351">
        <v>0</v>
      </c>
      <c r="G1351">
        <v>27</v>
      </c>
      <c r="H1351" s="1" t="s">
        <v>34</v>
      </c>
      <c r="I1351" s="1" t="s">
        <v>19</v>
      </c>
      <c r="J1351" s="2">
        <v>42921.141076388885</v>
      </c>
      <c r="K1351" s="1" t="s">
        <v>31</v>
      </c>
    </row>
    <row r="1352" spans="1:11" x14ac:dyDescent="0.35">
      <c r="A1352">
        <v>830870</v>
      </c>
      <c r="B1352" s="1" t="s">
        <v>1479</v>
      </c>
      <c r="C1352" t="b">
        <v>0</v>
      </c>
      <c r="D1352" s="1" t="s">
        <v>91</v>
      </c>
      <c r="E1352">
        <v>1685</v>
      </c>
      <c r="F1352">
        <v>29</v>
      </c>
      <c r="G1352">
        <v>16</v>
      </c>
      <c r="H1352" s="1" t="s">
        <v>34</v>
      </c>
      <c r="I1352" s="1" t="s">
        <v>70</v>
      </c>
      <c r="J1352" s="2">
        <v>42489.154791666668</v>
      </c>
      <c r="K1352" s="1" t="s">
        <v>31</v>
      </c>
    </row>
    <row r="1353" spans="1:11" x14ac:dyDescent="0.35">
      <c r="A1353">
        <v>1018380</v>
      </c>
      <c r="B1353" s="1" t="s">
        <v>1480</v>
      </c>
      <c r="C1353" t="b">
        <v>1</v>
      </c>
      <c r="D1353" s="1" t="s">
        <v>233</v>
      </c>
      <c r="E1353">
        <v>677</v>
      </c>
      <c r="F1353">
        <v>45</v>
      </c>
      <c r="G1353">
        <v>40</v>
      </c>
      <c r="H1353" s="1" t="s">
        <v>13</v>
      </c>
      <c r="I1353" s="1" t="s">
        <v>63</v>
      </c>
      <c r="J1353" s="2">
        <v>42722.884571759256</v>
      </c>
      <c r="K1353" s="1" t="s">
        <v>31</v>
      </c>
    </row>
    <row r="1354" spans="1:11" x14ac:dyDescent="0.35">
      <c r="A1354">
        <v>575476</v>
      </c>
      <c r="B1354" s="1" t="s">
        <v>1481</v>
      </c>
      <c r="C1354" t="b">
        <v>1</v>
      </c>
      <c r="D1354" s="1" t="s">
        <v>42</v>
      </c>
      <c r="E1354">
        <v>45</v>
      </c>
      <c r="F1354">
        <v>4</v>
      </c>
      <c r="G1354">
        <v>31</v>
      </c>
      <c r="H1354" s="1" t="s">
        <v>13</v>
      </c>
      <c r="I1354" s="1" t="s">
        <v>14</v>
      </c>
      <c r="J1354" s="2">
        <v>42273.005659722221</v>
      </c>
      <c r="K1354" s="1" t="s">
        <v>31</v>
      </c>
    </row>
    <row r="1355" spans="1:11" x14ac:dyDescent="0.35">
      <c r="A1355">
        <v>722174</v>
      </c>
      <c r="B1355" s="1" t="s">
        <v>1482</v>
      </c>
      <c r="C1355" t="b">
        <v>1</v>
      </c>
      <c r="D1355" s="1" t="s">
        <v>163</v>
      </c>
      <c r="E1355">
        <v>3523</v>
      </c>
      <c r="F1355">
        <v>46</v>
      </c>
      <c r="G1355">
        <v>45</v>
      </c>
      <c r="H1355" s="1" t="s">
        <v>13</v>
      </c>
      <c r="I1355" s="1" t="s">
        <v>38</v>
      </c>
      <c r="J1355" s="2">
        <v>42380.110868055555</v>
      </c>
      <c r="K1355" s="1" t="s">
        <v>31</v>
      </c>
    </row>
    <row r="1356" spans="1:11" x14ac:dyDescent="0.35">
      <c r="A1356">
        <v>972126</v>
      </c>
      <c r="B1356" s="1" t="s">
        <v>1483</v>
      </c>
      <c r="C1356" t="b">
        <v>1</v>
      </c>
      <c r="D1356" s="1" t="s">
        <v>29</v>
      </c>
      <c r="E1356">
        <v>152</v>
      </c>
      <c r="F1356">
        <v>7</v>
      </c>
      <c r="G1356">
        <v>30</v>
      </c>
      <c r="H1356" s="1" t="s">
        <v>13</v>
      </c>
      <c r="I1356" s="1" t="s">
        <v>58</v>
      </c>
      <c r="J1356" s="2">
        <v>42653.09715277778</v>
      </c>
      <c r="K1356" s="1" t="s">
        <v>31</v>
      </c>
    </row>
    <row r="1357" spans="1:11" x14ac:dyDescent="0.35">
      <c r="A1357">
        <v>721746</v>
      </c>
      <c r="B1357" s="1" t="s">
        <v>1484</v>
      </c>
      <c r="C1357" t="b">
        <v>1</v>
      </c>
      <c r="D1357" s="1" t="s">
        <v>89</v>
      </c>
      <c r="E1357">
        <v>21</v>
      </c>
      <c r="F1357">
        <v>3</v>
      </c>
      <c r="G1357">
        <v>24</v>
      </c>
      <c r="H1357" s="1" t="s">
        <v>13</v>
      </c>
      <c r="I1357" s="1" t="s">
        <v>204</v>
      </c>
      <c r="J1357" s="2">
        <v>42413.453599537039</v>
      </c>
      <c r="K1357" s="1" t="s">
        <v>31</v>
      </c>
    </row>
    <row r="1358" spans="1:11" x14ac:dyDescent="0.35">
      <c r="A1358">
        <v>843536</v>
      </c>
      <c r="B1358" s="1" t="s">
        <v>1485</v>
      </c>
      <c r="C1358" t="b">
        <v>1</v>
      </c>
      <c r="D1358" s="1" t="s">
        <v>69</v>
      </c>
      <c r="E1358">
        <v>54</v>
      </c>
      <c r="F1358">
        <v>11</v>
      </c>
      <c r="G1358">
        <v>12</v>
      </c>
      <c r="H1358" s="1" t="s">
        <v>13</v>
      </c>
      <c r="I1358" s="1" t="s">
        <v>101</v>
      </c>
      <c r="J1358" s="2">
        <v>42709.917951388888</v>
      </c>
      <c r="K1358" s="1" t="s">
        <v>31</v>
      </c>
    </row>
    <row r="1359" spans="1:11" x14ac:dyDescent="0.35">
      <c r="A1359">
        <v>327962</v>
      </c>
      <c r="B1359" s="1" t="s">
        <v>1486</v>
      </c>
      <c r="C1359" t="b">
        <v>1</v>
      </c>
      <c r="D1359" s="1" t="s">
        <v>48</v>
      </c>
      <c r="E1359">
        <v>512</v>
      </c>
      <c r="F1359">
        <v>13</v>
      </c>
      <c r="G1359">
        <v>15</v>
      </c>
      <c r="H1359" s="1" t="s">
        <v>13</v>
      </c>
      <c r="I1359" s="1" t="s">
        <v>454</v>
      </c>
      <c r="J1359" s="2">
        <v>41947.734548611108</v>
      </c>
      <c r="K1359" s="1" t="s">
        <v>31</v>
      </c>
    </row>
    <row r="1360" spans="1:11" x14ac:dyDescent="0.35">
      <c r="A1360">
        <v>585752</v>
      </c>
      <c r="B1360" s="1" t="s">
        <v>1487</v>
      </c>
      <c r="C1360" t="b">
        <v>1</v>
      </c>
      <c r="D1360" s="1" t="s">
        <v>163</v>
      </c>
      <c r="E1360">
        <v>2096</v>
      </c>
      <c r="F1360">
        <v>48</v>
      </c>
      <c r="G1360">
        <v>29</v>
      </c>
      <c r="H1360" s="1" t="s">
        <v>13</v>
      </c>
      <c r="I1360" s="1" t="s">
        <v>141</v>
      </c>
      <c r="J1360" s="2">
        <v>42241.136736111112</v>
      </c>
      <c r="K1360" s="1" t="s">
        <v>31</v>
      </c>
    </row>
    <row r="1361" spans="1:11" x14ac:dyDescent="0.35">
      <c r="A1361">
        <v>592338</v>
      </c>
      <c r="B1361" s="1" t="s">
        <v>1488</v>
      </c>
      <c r="C1361" t="b">
        <v>1</v>
      </c>
      <c r="D1361" s="1" t="s">
        <v>29</v>
      </c>
      <c r="E1361">
        <v>4284</v>
      </c>
      <c r="F1361">
        <v>93</v>
      </c>
      <c r="G1361">
        <v>76</v>
      </c>
      <c r="H1361" s="1" t="s">
        <v>13</v>
      </c>
      <c r="I1361" s="1" t="s">
        <v>99</v>
      </c>
      <c r="J1361" s="2">
        <v>42258.90766203704</v>
      </c>
      <c r="K1361" s="1" t="s">
        <v>31</v>
      </c>
    </row>
    <row r="1362" spans="1:11" x14ac:dyDescent="0.35">
      <c r="A1362">
        <v>1029062</v>
      </c>
      <c r="B1362" s="1" t="s">
        <v>1489</v>
      </c>
      <c r="C1362" t="b">
        <v>1</v>
      </c>
      <c r="D1362" s="1" t="s">
        <v>89</v>
      </c>
      <c r="E1362">
        <v>33</v>
      </c>
      <c r="F1362">
        <v>4</v>
      </c>
      <c r="G1362">
        <v>26</v>
      </c>
      <c r="H1362" s="1" t="s">
        <v>18</v>
      </c>
      <c r="I1362" s="1" t="s">
        <v>19</v>
      </c>
      <c r="J1362" s="2">
        <v>42718.867986111109</v>
      </c>
      <c r="K1362" s="1" t="s">
        <v>31</v>
      </c>
    </row>
    <row r="1363" spans="1:11" x14ac:dyDescent="0.35">
      <c r="A1363">
        <v>877106</v>
      </c>
      <c r="B1363" s="1" t="s">
        <v>1490</v>
      </c>
      <c r="C1363" t="b">
        <v>1</v>
      </c>
      <c r="D1363" s="1" t="s">
        <v>48</v>
      </c>
      <c r="E1363">
        <v>10</v>
      </c>
      <c r="F1363">
        <v>1</v>
      </c>
      <c r="G1363">
        <v>5</v>
      </c>
      <c r="H1363" s="1" t="s">
        <v>34</v>
      </c>
      <c r="I1363" s="1" t="s">
        <v>101</v>
      </c>
      <c r="J1363" s="2">
        <v>42538.058229166665</v>
      </c>
      <c r="K1363" s="1" t="s">
        <v>31</v>
      </c>
    </row>
    <row r="1364" spans="1:11" x14ac:dyDescent="0.35">
      <c r="A1364">
        <v>543212</v>
      </c>
      <c r="B1364" s="1" t="s">
        <v>1491</v>
      </c>
      <c r="C1364" t="b">
        <v>1</v>
      </c>
      <c r="D1364" s="1" t="s">
        <v>29</v>
      </c>
      <c r="E1364">
        <v>1699</v>
      </c>
      <c r="F1364">
        <v>40</v>
      </c>
      <c r="G1364">
        <v>28</v>
      </c>
      <c r="H1364" s="1" t="s">
        <v>13</v>
      </c>
      <c r="I1364" s="1" t="s">
        <v>80</v>
      </c>
      <c r="J1364" s="2">
        <v>42193.068043981482</v>
      </c>
      <c r="K1364" s="1" t="s">
        <v>31</v>
      </c>
    </row>
    <row r="1365" spans="1:11" x14ac:dyDescent="0.35">
      <c r="A1365">
        <v>538540</v>
      </c>
      <c r="B1365" s="1" t="s">
        <v>1492</v>
      </c>
      <c r="C1365" t="b">
        <v>1</v>
      </c>
      <c r="D1365" s="1" t="s">
        <v>169</v>
      </c>
      <c r="E1365">
        <v>1776</v>
      </c>
      <c r="F1365">
        <v>14</v>
      </c>
      <c r="G1365">
        <v>29</v>
      </c>
      <c r="H1365" s="1" t="s">
        <v>13</v>
      </c>
      <c r="I1365" s="1" t="s">
        <v>53</v>
      </c>
      <c r="J1365" s="2">
        <v>42194.090081018519</v>
      </c>
      <c r="K1365" s="1" t="s">
        <v>31</v>
      </c>
    </row>
    <row r="1366" spans="1:11" x14ac:dyDescent="0.35">
      <c r="A1366">
        <v>850726</v>
      </c>
      <c r="B1366" s="1" t="s">
        <v>1493</v>
      </c>
      <c r="C1366" t="b">
        <v>1</v>
      </c>
      <c r="D1366" s="1" t="s">
        <v>33</v>
      </c>
      <c r="E1366">
        <v>136</v>
      </c>
      <c r="F1366">
        <v>28</v>
      </c>
      <c r="G1366">
        <v>21</v>
      </c>
      <c r="H1366" s="1" t="s">
        <v>13</v>
      </c>
      <c r="I1366" s="1" t="s">
        <v>58</v>
      </c>
      <c r="J1366" s="2">
        <v>42507.111226851855</v>
      </c>
      <c r="K1366" s="1" t="s">
        <v>31</v>
      </c>
    </row>
    <row r="1367" spans="1:11" x14ac:dyDescent="0.35">
      <c r="A1367">
        <v>1243448</v>
      </c>
      <c r="B1367" s="1" t="s">
        <v>1494</v>
      </c>
      <c r="C1367" t="b">
        <v>1</v>
      </c>
      <c r="D1367" s="1" t="s">
        <v>29</v>
      </c>
      <c r="E1367">
        <v>611</v>
      </c>
      <c r="F1367">
        <v>4</v>
      </c>
      <c r="G1367">
        <v>26</v>
      </c>
      <c r="H1367" s="1" t="s">
        <v>34</v>
      </c>
      <c r="I1367" s="1" t="s">
        <v>19</v>
      </c>
      <c r="J1367" s="2">
        <v>42893.927164351851</v>
      </c>
      <c r="K1367" s="1" t="s">
        <v>31</v>
      </c>
    </row>
    <row r="1368" spans="1:11" x14ac:dyDescent="0.35">
      <c r="A1368">
        <v>1102462</v>
      </c>
      <c r="B1368" s="1" t="s">
        <v>1495</v>
      </c>
      <c r="C1368" t="b">
        <v>1</v>
      </c>
      <c r="D1368" s="1" t="s">
        <v>233</v>
      </c>
      <c r="E1368">
        <v>484</v>
      </c>
      <c r="F1368">
        <v>57</v>
      </c>
      <c r="G1368">
        <v>19</v>
      </c>
      <c r="H1368" s="1" t="s">
        <v>34</v>
      </c>
      <c r="I1368" s="1" t="s">
        <v>19</v>
      </c>
      <c r="J1368" s="2">
        <v>42808.979803240742</v>
      </c>
      <c r="K1368" s="1" t="s">
        <v>31</v>
      </c>
    </row>
    <row r="1369" spans="1:11" x14ac:dyDescent="0.35">
      <c r="A1369">
        <v>910650</v>
      </c>
      <c r="B1369" s="1" t="s">
        <v>1496</v>
      </c>
      <c r="C1369" t="b">
        <v>1</v>
      </c>
      <c r="D1369" s="1" t="s">
        <v>1497</v>
      </c>
      <c r="E1369">
        <v>2379</v>
      </c>
      <c r="F1369">
        <v>33</v>
      </c>
      <c r="G1369">
        <v>44</v>
      </c>
      <c r="H1369" s="1" t="s">
        <v>13</v>
      </c>
      <c r="I1369" s="1" t="s">
        <v>80</v>
      </c>
      <c r="J1369" s="2">
        <v>42588.244687500002</v>
      </c>
      <c r="K1369" s="1" t="s">
        <v>31</v>
      </c>
    </row>
    <row r="1370" spans="1:11" x14ac:dyDescent="0.35">
      <c r="A1370">
        <v>1001010</v>
      </c>
      <c r="B1370" s="1" t="s">
        <v>1498</v>
      </c>
      <c r="C1370" t="b">
        <v>1</v>
      </c>
      <c r="D1370" s="1" t="s">
        <v>89</v>
      </c>
      <c r="E1370">
        <v>137</v>
      </c>
      <c r="F1370">
        <v>39</v>
      </c>
      <c r="G1370">
        <v>27</v>
      </c>
      <c r="H1370" s="1" t="s">
        <v>18</v>
      </c>
      <c r="I1370" s="1" t="s">
        <v>14</v>
      </c>
      <c r="J1370" s="2">
        <v>42684.84033564815</v>
      </c>
      <c r="K1370" s="1" t="s">
        <v>31</v>
      </c>
    </row>
    <row r="1371" spans="1:11" x14ac:dyDescent="0.35">
      <c r="A1371">
        <v>244000</v>
      </c>
      <c r="B1371" s="1" t="s">
        <v>1499</v>
      </c>
      <c r="C1371" t="b">
        <v>1</v>
      </c>
      <c r="D1371" s="1" t="s">
        <v>210</v>
      </c>
      <c r="E1371">
        <v>8</v>
      </c>
      <c r="F1371">
        <v>1</v>
      </c>
      <c r="G1371">
        <v>19</v>
      </c>
      <c r="H1371" s="1" t="s">
        <v>18</v>
      </c>
      <c r="I1371" s="1" t="s">
        <v>53</v>
      </c>
      <c r="J1371" s="2">
        <v>41806.668506944443</v>
      </c>
      <c r="K1371" s="1" t="s">
        <v>31</v>
      </c>
    </row>
    <row r="1372" spans="1:11" x14ac:dyDescent="0.35">
      <c r="A1372">
        <v>1266306</v>
      </c>
      <c r="B1372" s="1" t="s">
        <v>1500</v>
      </c>
      <c r="C1372" t="b">
        <v>1</v>
      </c>
      <c r="D1372" s="1" t="s">
        <v>298</v>
      </c>
      <c r="E1372">
        <v>1026</v>
      </c>
      <c r="F1372">
        <v>25</v>
      </c>
      <c r="G1372">
        <v>37</v>
      </c>
      <c r="H1372" s="1" t="s">
        <v>34</v>
      </c>
      <c r="I1372" s="1" t="s">
        <v>58</v>
      </c>
      <c r="J1372" s="2">
        <v>42914.13994212963</v>
      </c>
      <c r="K1372" s="1" t="s">
        <v>31</v>
      </c>
    </row>
    <row r="1373" spans="1:11" x14ac:dyDescent="0.35">
      <c r="A1373">
        <v>805630</v>
      </c>
      <c r="B1373" s="1" t="s">
        <v>1501</v>
      </c>
      <c r="C1373" t="b">
        <v>1</v>
      </c>
      <c r="D1373" s="1" t="s">
        <v>33</v>
      </c>
      <c r="E1373">
        <v>9</v>
      </c>
      <c r="F1373">
        <v>5</v>
      </c>
      <c r="G1373">
        <v>9</v>
      </c>
      <c r="H1373" s="1" t="s">
        <v>34</v>
      </c>
      <c r="I1373" s="1" t="s">
        <v>70</v>
      </c>
      <c r="J1373" s="2">
        <v>42462.099212962959</v>
      </c>
      <c r="K1373" s="1" t="s">
        <v>31</v>
      </c>
    </row>
    <row r="1374" spans="1:11" x14ac:dyDescent="0.35">
      <c r="A1374">
        <v>773060</v>
      </c>
      <c r="B1374" s="1" t="s">
        <v>1502</v>
      </c>
      <c r="C1374" t="b">
        <v>1</v>
      </c>
      <c r="D1374" s="1" t="s">
        <v>33</v>
      </c>
      <c r="E1374">
        <v>42</v>
      </c>
      <c r="F1374">
        <v>14</v>
      </c>
      <c r="G1374">
        <v>11</v>
      </c>
      <c r="H1374" s="1" t="s">
        <v>13</v>
      </c>
      <c r="I1374" s="1" t="s">
        <v>141</v>
      </c>
      <c r="J1374" s="2">
        <v>42429.988923611112</v>
      </c>
      <c r="K1374" s="1" t="s">
        <v>31</v>
      </c>
    </row>
    <row r="1375" spans="1:11" x14ac:dyDescent="0.35">
      <c r="A1375">
        <v>696342</v>
      </c>
      <c r="B1375" s="1" t="s">
        <v>1503</v>
      </c>
      <c r="C1375" t="b">
        <v>1</v>
      </c>
      <c r="D1375" s="1" t="s">
        <v>163</v>
      </c>
      <c r="E1375">
        <v>152</v>
      </c>
      <c r="F1375">
        <v>27</v>
      </c>
      <c r="G1375">
        <v>26</v>
      </c>
      <c r="H1375" s="1" t="s">
        <v>13</v>
      </c>
      <c r="I1375" s="1" t="s">
        <v>58</v>
      </c>
      <c r="J1375" s="2">
        <v>42773.43141203704</v>
      </c>
      <c r="K1375" s="1" t="s">
        <v>31</v>
      </c>
    </row>
    <row r="1376" spans="1:11" x14ac:dyDescent="0.35">
      <c r="A1376">
        <v>398798</v>
      </c>
      <c r="B1376" s="1" t="s">
        <v>1504</v>
      </c>
      <c r="C1376" t="b">
        <v>1</v>
      </c>
      <c r="D1376" s="1" t="s">
        <v>89</v>
      </c>
      <c r="E1376">
        <v>956</v>
      </c>
      <c r="F1376">
        <v>4</v>
      </c>
      <c r="G1376">
        <v>21</v>
      </c>
      <c r="H1376" s="1" t="s">
        <v>13</v>
      </c>
      <c r="I1376" s="1" t="s">
        <v>30</v>
      </c>
      <c r="J1376" s="2">
        <v>42024.394606481481</v>
      </c>
      <c r="K1376" s="1" t="s">
        <v>31</v>
      </c>
    </row>
    <row r="1377" spans="1:11" x14ac:dyDescent="0.35">
      <c r="A1377">
        <v>702800</v>
      </c>
      <c r="B1377" s="1" t="s">
        <v>1505</v>
      </c>
      <c r="C1377" t="b">
        <v>1</v>
      </c>
      <c r="D1377" s="1" t="s">
        <v>89</v>
      </c>
      <c r="E1377">
        <v>14</v>
      </c>
      <c r="F1377">
        <v>3</v>
      </c>
      <c r="G1377">
        <v>22</v>
      </c>
      <c r="H1377" s="1" t="s">
        <v>34</v>
      </c>
      <c r="I1377" s="1" t="s">
        <v>14</v>
      </c>
      <c r="J1377" s="2">
        <v>42385.328032407408</v>
      </c>
      <c r="K1377" s="1" t="s">
        <v>31</v>
      </c>
    </row>
    <row r="1378" spans="1:11" x14ac:dyDescent="0.35">
      <c r="A1378">
        <v>965306</v>
      </c>
      <c r="B1378" s="1" t="s">
        <v>1506</v>
      </c>
      <c r="C1378" t="b">
        <v>0</v>
      </c>
      <c r="D1378" s="1" t="s">
        <v>91</v>
      </c>
      <c r="E1378">
        <v>2955</v>
      </c>
      <c r="F1378">
        <v>43</v>
      </c>
      <c r="G1378">
        <v>30</v>
      </c>
      <c r="H1378" s="1" t="s">
        <v>18</v>
      </c>
      <c r="I1378" s="1" t="s">
        <v>70</v>
      </c>
      <c r="J1378" s="2">
        <v>42648.86105324074</v>
      </c>
      <c r="K1378" s="1" t="s">
        <v>31</v>
      </c>
    </row>
    <row r="1379" spans="1:11" x14ac:dyDescent="0.35">
      <c r="A1379">
        <v>944534</v>
      </c>
      <c r="B1379" s="1" t="s">
        <v>1507</v>
      </c>
      <c r="C1379" t="b">
        <v>1</v>
      </c>
      <c r="D1379" s="1" t="s">
        <v>163</v>
      </c>
      <c r="E1379">
        <v>13</v>
      </c>
      <c r="F1379">
        <v>0</v>
      </c>
      <c r="G1379">
        <v>19</v>
      </c>
      <c r="H1379" s="1" t="s">
        <v>18</v>
      </c>
      <c r="I1379" s="1" t="s">
        <v>70</v>
      </c>
      <c r="J1379" s="2">
        <v>42635.004930555559</v>
      </c>
      <c r="K1379" s="1" t="s">
        <v>31</v>
      </c>
    </row>
    <row r="1380" spans="1:11" x14ac:dyDescent="0.35">
      <c r="A1380">
        <v>1174084</v>
      </c>
      <c r="B1380" s="1" t="s">
        <v>1508</v>
      </c>
      <c r="C1380" t="b">
        <v>1</v>
      </c>
      <c r="D1380" s="1" t="s">
        <v>12</v>
      </c>
      <c r="E1380">
        <v>77</v>
      </c>
      <c r="F1380">
        <v>5</v>
      </c>
      <c r="G1380">
        <v>28</v>
      </c>
      <c r="H1380" s="1" t="s">
        <v>18</v>
      </c>
      <c r="I1380" s="1" t="s">
        <v>70</v>
      </c>
      <c r="J1380" s="2">
        <v>42851.422395833331</v>
      </c>
      <c r="K1380" s="1" t="s">
        <v>31</v>
      </c>
    </row>
    <row r="1381" spans="1:11" x14ac:dyDescent="0.35">
      <c r="A1381">
        <v>1029554</v>
      </c>
      <c r="B1381" s="1" t="s">
        <v>1509</v>
      </c>
      <c r="C1381" t="b">
        <v>1</v>
      </c>
      <c r="D1381" s="1" t="s">
        <v>62</v>
      </c>
      <c r="E1381">
        <v>418</v>
      </c>
      <c r="F1381">
        <v>85</v>
      </c>
      <c r="G1381">
        <v>71</v>
      </c>
      <c r="H1381" s="1" t="s">
        <v>34</v>
      </c>
      <c r="I1381" s="1" t="s">
        <v>555</v>
      </c>
      <c r="J1381" s="2">
        <v>42798.047627314816</v>
      </c>
      <c r="K1381" s="1" t="s">
        <v>35</v>
      </c>
    </row>
    <row r="1382" spans="1:11" x14ac:dyDescent="0.35">
      <c r="A1382">
        <v>1164832</v>
      </c>
      <c r="B1382" s="1" t="s">
        <v>1510</v>
      </c>
      <c r="C1382" t="b">
        <v>1</v>
      </c>
      <c r="D1382" s="1" t="s">
        <v>29</v>
      </c>
      <c r="E1382">
        <v>6</v>
      </c>
      <c r="F1382">
        <v>0</v>
      </c>
      <c r="G1382">
        <v>11</v>
      </c>
      <c r="H1382" s="1" t="s">
        <v>34</v>
      </c>
      <c r="I1382" s="1" t="s">
        <v>19</v>
      </c>
      <c r="J1382" s="2">
        <v>42870.802719907406</v>
      </c>
      <c r="K1382" s="1" t="s">
        <v>35</v>
      </c>
    </row>
    <row r="1383" spans="1:11" x14ac:dyDescent="0.35">
      <c r="A1383">
        <v>105972</v>
      </c>
      <c r="B1383" s="1" t="s">
        <v>1511</v>
      </c>
      <c r="C1383" t="b">
        <v>1</v>
      </c>
      <c r="D1383" s="1" t="s">
        <v>48</v>
      </c>
      <c r="E1383">
        <v>6374</v>
      </c>
      <c r="F1383">
        <v>21</v>
      </c>
      <c r="G1383">
        <v>14</v>
      </c>
      <c r="H1383" s="1" t="s">
        <v>13</v>
      </c>
      <c r="I1383" s="1" t="s">
        <v>19</v>
      </c>
      <c r="J1383" s="2">
        <v>41563.403796296298</v>
      </c>
      <c r="K1383" s="1" t="s">
        <v>31</v>
      </c>
    </row>
    <row r="1384" spans="1:11" x14ac:dyDescent="0.35">
      <c r="A1384">
        <v>1087244</v>
      </c>
      <c r="B1384" s="1" t="s">
        <v>1512</v>
      </c>
      <c r="C1384" t="b">
        <v>1</v>
      </c>
      <c r="D1384" s="1" t="s">
        <v>89</v>
      </c>
      <c r="E1384">
        <v>2489</v>
      </c>
      <c r="F1384">
        <v>39</v>
      </c>
      <c r="G1384">
        <v>16</v>
      </c>
      <c r="H1384" s="1" t="s">
        <v>34</v>
      </c>
      <c r="I1384" s="1" t="s">
        <v>70</v>
      </c>
      <c r="J1384" s="2">
        <v>42796.12128472222</v>
      </c>
      <c r="K1384" s="1" t="s">
        <v>35</v>
      </c>
    </row>
    <row r="1385" spans="1:11" x14ac:dyDescent="0.35">
      <c r="A1385">
        <v>311538</v>
      </c>
      <c r="B1385" s="1" t="s">
        <v>1513</v>
      </c>
      <c r="C1385" t="b">
        <v>0</v>
      </c>
      <c r="D1385" s="1" t="s">
        <v>91</v>
      </c>
      <c r="E1385">
        <v>8337</v>
      </c>
      <c r="F1385">
        <v>300</v>
      </c>
      <c r="G1385">
        <v>129</v>
      </c>
      <c r="H1385" s="1" t="s">
        <v>34</v>
      </c>
      <c r="I1385" s="1" t="s">
        <v>366</v>
      </c>
      <c r="J1385" s="2">
        <v>41986.11614583333</v>
      </c>
      <c r="K1385" s="1" t="s">
        <v>43</v>
      </c>
    </row>
    <row r="1386" spans="1:11" x14ac:dyDescent="0.35">
      <c r="A1386">
        <v>885413</v>
      </c>
      <c r="B1386" s="1" t="s">
        <v>1514</v>
      </c>
      <c r="C1386" t="b">
        <v>1</v>
      </c>
      <c r="D1386" s="1" t="s">
        <v>52</v>
      </c>
      <c r="E1386">
        <v>0</v>
      </c>
      <c r="F1386">
        <v>0</v>
      </c>
      <c r="G1386">
        <v>18</v>
      </c>
      <c r="H1386" s="1" t="s">
        <v>34</v>
      </c>
      <c r="I1386" s="1" t="s">
        <v>70</v>
      </c>
      <c r="J1386" s="2">
        <v>42579.088726851849</v>
      </c>
      <c r="K1386" s="1" t="s">
        <v>31</v>
      </c>
    </row>
    <row r="1387" spans="1:11" x14ac:dyDescent="0.35">
      <c r="A1387">
        <v>885974</v>
      </c>
      <c r="B1387" s="1" t="s">
        <v>1515</v>
      </c>
      <c r="C1387" t="b">
        <v>1</v>
      </c>
      <c r="D1387" s="1" t="s">
        <v>57</v>
      </c>
      <c r="E1387">
        <v>6219</v>
      </c>
      <c r="F1387">
        <v>23</v>
      </c>
      <c r="G1387">
        <v>20</v>
      </c>
      <c r="H1387" s="1" t="s">
        <v>13</v>
      </c>
      <c r="I1387" s="1" t="s">
        <v>19</v>
      </c>
      <c r="J1387" s="2">
        <v>42780.40483796296</v>
      </c>
      <c r="K1387" s="1" t="s">
        <v>31</v>
      </c>
    </row>
    <row r="1388" spans="1:11" x14ac:dyDescent="0.35">
      <c r="A1388">
        <v>19421</v>
      </c>
      <c r="B1388" s="1" t="s">
        <v>1516</v>
      </c>
      <c r="C1388" t="b">
        <v>0</v>
      </c>
      <c r="D1388" s="1" t="s">
        <v>91</v>
      </c>
      <c r="E1388">
        <v>101154</v>
      </c>
      <c r="F1388">
        <v>1042</v>
      </c>
      <c r="G1388">
        <v>95</v>
      </c>
      <c r="H1388" s="1" t="s">
        <v>34</v>
      </c>
      <c r="I1388" s="1" t="s">
        <v>63</v>
      </c>
      <c r="J1388" s="2">
        <v>41075.917048611111</v>
      </c>
      <c r="K1388" s="1" t="s">
        <v>15</v>
      </c>
    </row>
    <row r="1389" spans="1:11" x14ac:dyDescent="0.35">
      <c r="A1389">
        <v>936884</v>
      </c>
      <c r="B1389" s="1" t="s">
        <v>1517</v>
      </c>
      <c r="C1389" t="b">
        <v>0</v>
      </c>
      <c r="D1389" s="1" t="s">
        <v>91</v>
      </c>
      <c r="E1389">
        <v>2481</v>
      </c>
      <c r="F1389">
        <v>71</v>
      </c>
      <c r="G1389">
        <v>26</v>
      </c>
      <c r="H1389" s="1" t="s">
        <v>13</v>
      </c>
      <c r="I1389" s="1" t="s">
        <v>14</v>
      </c>
      <c r="J1389" s="2">
        <v>42604.965416666666</v>
      </c>
      <c r="K1389" s="1" t="s">
        <v>31</v>
      </c>
    </row>
    <row r="1390" spans="1:11" x14ac:dyDescent="0.35">
      <c r="A1390">
        <v>1136038</v>
      </c>
      <c r="B1390" s="1" t="s">
        <v>1518</v>
      </c>
      <c r="C1390" t="b">
        <v>1</v>
      </c>
      <c r="D1390" s="1" t="s">
        <v>33</v>
      </c>
      <c r="E1390">
        <v>0</v>
      </c>
      <c r="F1390">
        <v>0</v>
      </c>
      <c r="G1390">
        <v>27</v>
      </c>
      <c r="H1390" s="1" t="s">
        <v>34</v>
      </c>
      <c r="I1390" s="1" t="s">
        <v>19</v>
      </c>
      <c r="J1390" s="2">
        <v>42843.14806712963</v>
      </c>
      <c r="K1390" s="1" t="s">
        <v>31</v>
      </c>
    </row>
    <row r="1391" spans="1:11" x14ac:dyDescent="0.35">
      <c r="A1391">
        <v>854746</v>
      </c>
      <c r="B1391" s="1" t="s">
        <v>1519</v>
      </c>
      <c r="C1391" t="b">
        <v>1</v>
      </c>
      <c r="D1391" s="1" t="s">
        <v>233</v>
      </c>
      <c r="E1391">
        <v>2267</v>
      </c>
      <c r="F1391">
        <v>28</v>
      </c>
      <c r="G1391">
        <v>81</v>
      </c>
      <c r="H1391" s="1" t="s">
        <v>13</v>
      </c>
      <c r="I1391" s="1" t="s">
        <v>99</v>
      </c>
      <c r="J1391" s="2">
        <v>42514.92627314815</v>
      </c>
      <c r="K1391" s="1" t="s">
        <v>35</v>
      </c>
    </row>
    <row r="1392" spans="1:11" x14ac:dyDescent="0.35">
      <c r="A1392">
        <v>619856</v>
      </c>
      <c r="B1392" s="1" t="s">
        <v>1520</v>
      </c>
      <c r="C1392" t="b">
        <v>1</v>
      </c>
      <c r="D1392" s="1" t="s">
        <v>89</v>
      </c>
      <c r="E1392">
        <v>88</v>
      </c>
      <c r="F1392">
        <v>1</v>
      </c>
      <c r="G1392">
        <v>48</v>
      </c>
      <c r="H1392" s="1" t="s">
        <v>13</v>
      </c>
      <c r="I1392" s="1" t="s">
        <v>58</v>
      </c>
      <c r="J1392" s="2">
        <v>42271.232222222221</v>
      </c>
      <c r="K1392" s="1" t="s">
        <v>15</v>
      </c>
    </row>
    <row r="1393" spans="1:11" x14ac:dyDescent="0.35">
      <c r="A1393">
        <v>1196816</v>
      </c>
      <c r="B1393" s="1" t="s">
        <v>1521</v>
      </c>
      <c r="C1393" t="b">
        <v>1</v>
      </c>
      <c r="D1393" s="1" t="s">
        <v>89</v>
      </c>
      <c r="E1393">
        <v>223</v>
      </c>
      <c r="F1393">
        <v>2</v>
      </c>
      <c r="G1393">
        <v>29</v>
      </c>
      <c r="H1393" s="1" t="s">
        <v>34</v>
      </c>
      <c r="I1393" s="1" t="s">
        <v>38</v>
      </c>
      <c r="J1393" s="2">
        <v>42857.45412037037</v>
      </c>
      <c r="K1393" s="1" t="s">
        <v>31</v>
      </c>
    </row>
    <row r="1394" spans="1:11" x14ac:dyDescent="0.35">
      <c r="A1394">
        <v>1196728</v>
      </c>
      <c r="B1394" s="1" t="s">
        <v>1522</v>
      </c>
      <c r="C1394" t="b">
        <v>1</v>
      </c>
      <c r="D1394" s="1" t="s">
        <v>89</v>
      </c>
      <c r="E1394">
        <v>230</v>
      </c>
      <c r="F1394">
        <v>0</v>
      </c>
      <c r="G1394">
        <v>22</v>
      </c>
      <c r="H1394" s="1" t="s">
        <v>34</v>
      </c>
      <c r="I1394" s="1" t="s">
        <v>63</v>
      </c>
      <c r="J1394" s="2">
        <v>42857.196435185186</v>
      </c>
      <c r="K1394" s="1" t="s">
        <v>31</v>
      </c>
    </row>
    <row r="1395" spans="1:11" x14ac:dyDescent="0.35">
      <c r="A1395">
        <v>429866</v>
      </c>
      <c r="B1395" s="1" t="s">
        <v>1523</v>
      </c>
      <c r="C1395" t="b">
        <v>1</v>
      </c>
      <c r="D1395" s="1" t="s">
        <v>48</v>
      </c>
      <c r="E1395">
        <v>237</v>
      </c>
      <c r="F1395">
        <v>25</v>
      </c>
      <c r="G1395">
        <v>32</v>
      </c>
      <c r="H1395" s="1" t="s">
        <v>34</v>
      </c>
      <c r="I1395" s="1" t="s">
        <v>130</v>
      </c>
      <c r="J1395" s="2">
        <v>42111.930798611109</v>
      </c>
      <c r="K1395" s="1" t="s">
        <v>35</v>
      </c>
    </row>
    <row r="1396" spans="1:11" x14ac:dyDescent="0.35">
      <c r="A1396">
        <v>823996</v>
      </c>
      <c r="B1396" s="1" t="s">
        <v>1524</v>
      </c>
      <c r="C1396" t="b">
        <v>1</v>
      </c>
      <c r="D1396" s="1" t="s">
        <v>89</v>
      </c>
      <c r="E1396">
        <v>6134</v>
      </c>
      <c r="F1396">
        <v>93</v>
      </c>
      <c r="G1396">
        <v>15</v>
      </c>
      <c r="H1396" s="1" t="s">
        <v>34</v>
      </c>
      <c r="I1396" s="1" t="s">
        <v>70</v>
      </c>
      <c r="J1396" s="2">
        <v>42478.051053240742</v>
      </c>
      <c r="K1396" s="1" t="s">
        <v>43</v>
      </c>
    </row>
    <row r="1397" spans="1:11" x14ac:dyDescent="0.35">
      <c r="A1397">
        <v>1115348</v>
      </c>
      <c r="B1397" s="1" t="s">
        <v>1525</v>
      </c>
      <c r="C1397" t="b">
        <v>1</v>
      </c>
      <c r="D1397" s="1" t="s">
        <v>233</v>
      </c>
      <c r="E1397">
        <v>1121</v>
      </c>
      <c r="F1397">
        <v>174</v>
      </c>
      <c r="G1397">
        <v>62</v>
      </c>
      <c r="H1397" s="1" t="s">
        <v>18</v>
      </c>
      <c r="I1397" s="1" t="s">
        <v>99</v>
      </c>
      <c r="J1397" s="2">
        <v>42864.124918981484</v>
      </c>
      <c r="K1397" s="1" t="s">
        <v>43</v>
      </c>
    </row>
    <row r="1398" spans="1:11" x14ac:dyDescent="0.35">
      <c r="A1398">
        <v>121490</v>
      </c>
      <c r="B1398" s="1" t="s">
        <v>1526</v>
      </c>
      <c r="C1398" t="b">
        <v>1</v>
      </c>
      <c r="D1398" s="1" t="s">
        <v>48</v>
      </c>
      <c r="E1398">
        <v>817</v>
      </c>
      <c r="F1398">
        <v>14</v>
      </c>
      <c r="G1398">
        <v>13</v>
      </c>
      <c r="H1398" s="1" t="s">
        <v>13</v>
      </c>
      <c r="I1398" s="1" t="s">
        <v>410</v>
      </c>
      <c r="J1398" s="2">
        <v>41596.56082175926</v>
      </c>
      <c r="K1398" s="1" t="s">
        <v>35</v>
      </c>
    </row>
    <row r="1399" spans="1:11" x14ac:dyDescent="0.35">
      <c r="A1399">
        <v>1014776</v>
      </c>
      <c r="B1399" s="1" t="s">
        <v>1527</v>
      </c>
      <c r="C1399" t="b">
        <v>1</v>
      </c>
      <c r="D1399" s="1" t="s">
        <v>152</v>
      </c>
      <c r="E1399">
        <v>3295</v>
      </c>
      <c r="F1399">
        <v>531</v>
      </c>
      <c r="G1399">
        <v>162</v>
      </c>
      <c r="H1399" s="1" t="s">
        <v>13</v>
      </c>
      <c r="I1399" s="1" t="s">
        <v>494</v>
      </c>
      <c r="J1399" s="2">
        <v>42698.170578703706</v>
      </c>
      <c r="K1399" s="1" t="s">
        <v>43</v>
      </c>
    </row>
    <row r="1400" spans="1:11" x14ac:dyDescent="0.35">
      <c r="A1400">
        <v>394832</v>
      </c>
      <c r="B1400" s="1" t="s">
        <v>1528</v>
      </c>
      <c r="C1400" t="b">
        <v>0</v>
      </c>
      <c r="D1400" s="1" t="s">
        <v>91</v>
      </c>
      <c r="E1400">
        <v>10917</v>
      </c>
      <c r="F1400">
        <v>319</v>
      </c>
      <c r="G1400">
        <v>25</v>
      </c>
      <c r="H1400" s="1" t="s">
        <v>13</v>
      </c>
      <c r="I1400" s="1" t="s">
        <v>70</v>
      </c>
      <c r="J1400" s="2">
        <v>42165.035995370374</v>
      </c>
      <c r="K1400" s="1" t="s">
        <v>43</v>
      </c>
    </row>
    <row r="1401" spans="1:11" x14ac:dyDescent="0.35">
      <c r="A1401">
        <v>1041176</v>
      </c>
      <c r="B1401" s="1" t="s">
        <v>1529</v>
      </c>
      <c r="C1401" t="b">
        <v>1</v>
      </c>
      <c r="D1401" s="1" t="s">
        <v>123</v>
      </c>
      <c r="E1401">
        <v>1409</v>
      </c>
      <c r="F1401">
        <v>41</v>
      </c>
      <c r="G1401">
        <v>17</v>
      </c>
      <c r="H1401" s="1" t="s">
        <v>34</v>
      </c>
      <c r="I1401" s="1" t="s">
        <v>14</v>
      </c>
      <c r="J1401" s="2">
        <v>42725.247256944444</v>
      </c>
      <c r="K1401" s="1" t="s">
        <v>15</v>
      </c>
    </row>
    <row r="1402" spans="1:11" x14ac:dyDescent="0.35">
      <c r="A1402">
        <v>1098994</v>
      </c>
      <c r="B1402" s="1" t="s">
        <v>1530</v>
      </c>
      <c r="C1402" t="b">
        <v>1</v>
      </c>
      <c r="D1402" s="1" t="s">
        <v>62</v>
      </c>
      <c r="E1402">
        <v>3141</v>
      </c>
      <c r="F1402">
        <v>10</v>
      </c>
      <c r="G1402">
        <v>15</v>
      </c>
      <c r="H1402" s="1" t="s">
        <v>34</v>
      </c>
      <c r="I1402" s="1" t="s">
        <v>19</v>
      </c>
      <c r="J1402" s="2">
        <v>42768.986979166664</v>
      </c>
      <c r="K1402" s="1" t="s">
        <v>15</v>
      </c>
    </row>
    <row r="1403" spans="1:11" x14ac:dyDescent="0.35">
      <c r="A1403">
        <v>355374</v>
      </c>
      <c r="B1403" s="1" t="s">
        <v>1531</v>
      </c>
      <c r="C1403" t="b">
        <v>1</v>
      </c>
      <c r="D1403" s="1" t="s">
        <v>33</v>
      </c>
      <c r="E1403">
        <v>1184</v>
      </c>
      <c r="F1403">
        <v>2</v>
      </c>
      <c r="G1403">
        <v>7</v>
      </c>
      <c r="H1403" s="1" t="s">
        <v>18</v>
      </c>
      <c r="I1403" s="1" t="s">
        <v>14</v>
      </c>
      <c r="J1403" s="2">
        <v>41971.696840277778</v>
      </c>
      <c r="K1403" s="1" t="s">
        <v>31</v>
      </c>
    </row>
    <row r="1404" spans="1:11" x14ac:dyDescent="0.35">
      <c r="A1404">
        <v>172898</v>
      </c>
      <c r="B1404" s="1" t="s">
        <v>1532</v>
      </c>
      <c r="C1404" t="b">
        <v>1</v>
      </c>
      <c r="D1404" s="1" t="s">
        <v>89</v>
      </c>
      <c r="E1404">
        <v>406</v>
      </c>
      <c r="F1404">
        <v>13</v>
      </c>
      <c r="G1404">
        <v>15</v>
      </c>
      <c r="H1404" s="1" t="s">
        <v>13</v>
      </c>
      <c r="I1404" s="1" t="s">
        <v>53</v>
      </c>
      <c r="J1404" s="2">
        <v>41703.025497685187</v>
      </c>
      <c r="K1404" s="1" t="s">
        <v>31</v>
      </c>
    </row>
    <row r="1405" spans="1:11" x14ac:dyDescent="0.35">
      <c r="A1405">
        <v>945750</v>
      </c>
      <c r="B1405" s="1" t="s">
        <v>1533</v>
      </c>
      <c r="C1405" t="b">
        <v>1</v>
      </c>
      <c r="D1405" s="1" t="s">
        <v>48</v>
      </c>
      <c r="E1405">
        <v>1560</v>
      </c>
      <c r="F1405">
        <v>43</v>
      </c>
      <c r="G1405">
        <v>25</v>
      </c>
      <c r="H1405" s="1" t="s">
        <v>13</v>
      </c>
      <c r="I1405" s="1" t="s">
        <v>58</v>
      </c>
      <c r="J1405" s="2">
        <v>42614.127592592595</v>
      </c>
      <c r="K1405" s="1" t="s">
        <v>31</v>
      </c>
    </row>
    <row r="1406" spans="1:11" x14ac:dyDescent="0.35">
      <c r="A1406">
        <v>831940</v>
      </c>
      <c r="B1406" s="1" t="s">
        <v>1534</v>
      </c>
      <c r="C1406" t="b">
        <v>1</v>
      </c>
      <c r="D1406" s="1" t="s">
        <v>48</v>
      </c>
      <c r="E1406">
        <v>217</v>
      </c>
      <c r="F1406">
        <v>0</v>
      </c>
      <c r="G1406">
        <v>47</v>
      </c>
      <c r="H1406" s="1" t="s">
        <v>34</v>
      </c>
      <c r="I1406" s="1" t="s">
        <v>53</v>
      </c>
      <c r="J1406" s="2">
        <v>42772.899814814817</v>
      </c>
      <c r="K1406" s="1" t="s">
        <v>31</v>
      </c>
    </row>
    <row r="1407" spans="1:11" x14ac:dyDescent="0.35">
      <c r="A1407">
        <v>826568</v>
      </c>
      <c r="B1407" s="1" t="s">
        <v>1535</v>
      </c>
      <c r="C1407" t="b">
        <v>1</v>
      </c>
      <c r="D1407" s="1" t="s">
        <v>169</v>
      </c>
      <c r="E1407">
        <v>314</v>
      </c>
      <c r="F1407">
        <v>43</v>
      </c>
      <c r="G1407">
        <v>49</v>
      </c>
      <c r="H1407" s="1" t="s">
        <v>34</v>
      </c>
      <c r="I1407" s="1" t="s">
        <v>55</v>
      </c>
      <c r="J1407" s="2">
        <v>42481.840439814812</v>
      </c>
      <c r="K1407" s="1" t="s">
        <v>43</v>
      </c>
    </row>
    <row r="1408" spans="1:11" x14ac:dyDescent="0.35">
      <c r="A1408">
        <v>1163768</v>
      </c>
      <c r="B1408" s="1" t="s">
        <v>1536</v>
      </c>
      <c r="C1408" t="b">
        <v>1</v>
      </c>
      <c r="D1408" s="1" t="s">
        <v>89</v>
      </c>
      <c r="E1408">
        <v>1452</v>
      </c>
      <c r="F1408">
        <v>10</v>
      </c>
      <c r="G1408">
        <v>11</v>
      </c>
      <c r="H1408" s="1" t="s">
        <v>34</v>
      </c>
      <c r="I1408" s="1" t="s">
        <v>19</v>
      </c>
      <c r="J1408" s="2">
        <v>42826.365115740744</v>
      </c>
      <c r="K1408" s="1" t="s">
        <v>35</v>
      </c>
    </row>
    <row r="1409" spans="1:11" x14ac:dyDescent="0.35">
      <c r="A1409">
        <v>265960</v>
      </c>
      <c r="B1409" s="1" t="s">
        <v>1537</v>
      </c>
      <c r="C1409" t="b">
        <v>0</v>
      </c>
      <c r="D1409" s="1" t="s">
        <v>91</v>
      </c>
      <c r="E1409">
        <v>17160</v>
      </c>
      <c r="F1409">
        <v>620</v>
      </c>
      <c r="G1409">
        <v>23</v>
      </c>
      <c r="H1409" s="1" t="s">
        <v>13</v>
      </c>
      <c r="I1409" s="1" t="s">
        <v>19</v>
      </c>
      <c r="J1409" s="2">
        <v>41881.049050925925</v>
      </c>
      <c r="K1409" s="1" t="s">
        <v>31</v>
      </c>
    </row>
    <row r="1410" spans="1:11" x14ac:dyDescent="0.35">
      <c r="A1410">
        <v>575676</v>
      </c>
      <c r="B1410" s="1" t="s">
        <v>1538</v>
      </c>
      <c r="C1410" t="b">
        <v>1</v>
      </c>
      <c r="D1410" s="1" t="s">
        <v>48</v>
      </c>
      <c r="E1410">
        <v>3125</v>
      </c>
      <c r="F1410">
        <v>54</v>
      </c>
      <c r="G1410">
        <v>13</v>
      </c>
      <c r="H1410" s="1" t="s">
        <v>34</v>
      </c>
      <c r="I1410" s="1" t="s">
        <v>70</v>
      </c>
      <c r="J1410" s="2">
        <v>42225.982291666667</v>
      </c>
      <c r="K1410" s="1" t="s">
        <v>31</v>
      </c>
    </row>
    <row r="1411" spans="1:11" x14ac:dyDescent="0.35">
      <c r="A1411">
        <v>374404</v>
      </c>
      <c r="B1411" s="1" t="s">
        <v>1539</v>
      </c>
      <c r="C1411" t="b">
        <v>1</v>
      </c>
      <c r="D1411" s="1" t="s">
        <v>48</v>
      </c>
      <c r="E1411">
        <v>172</v>
      </c>
      <c r="F1411">
        <v>24</v>
      </c>
      <c r="G1411">
        <v>15</v>
      </c>
      <c r="H1411" s="1" t="s">
        <v>34</v>
      </c>
      <c r="I1411" s="1" t="s">
        <v>19</v>
      </c>
      <c r="J1411" s="2">
        <v>42003.714131944442</v>
      </c>
      <c r="K1411" s="1" t="s">
        <v>35</v>
      </c>
    </row>
    <row r="1412" spans="1:11" x14ac:dyDescent="0.35">
      <c r="A1412">
        <v>429482</v>
      </c>
      <c r="B1412" s="1" t="s">
        <v>1540</v>
      </c>
      <c r="C1412" t="b">
        <v>1</v>
      </c>
      <c r="D1412" s="1" t="s">
        <v>12</v>
      </c>
      <c r="E1412">
        <v>7</v>
      </c>
      <c r="F1412">
        <v>1</v>
      </c>
      <c r="G1412">
        <v>19</v>
      </c>
      <c r="H1412" s="1" t="s">
        <v>13</v>
      </c>
      <c r="I1412" s="1" t="s">
        <v>19</v>
      </c>
      <c r="J1412" s="2">
        <v>42058.400856481479</v>
      </c>
      <c r="K1412" s="1" t="s">
        <v>31</v>
      </c>
    </row>
    <row r="1413" spans="1:11" x14ac:dyDescent="0.35">
      <c r="A1413">
        <v>530430</v>
      </c>
      <c r="B1413" s="1" t="s">
        <v>1541</v>
      </c>
      <c r="C1413" t="b">
        <v>1</v>
      </c>
      <c r="D1413" s="1" t="s">
        <v>169</v>
      </c>
      <c r="E1413">
        <v>26</v>
      </c>
      <c r="F1413">
        <v>4</v>
      </c>
      <c r="G1413">
        <v>5</v>
      </c>
      <c r="H1413" s="1" t="s">
        <v>34</v>
      </c>
      <c r="I1413" s="1" t="s">
        <v>19</v>
      </c>
      <c r="J1413" s="2">
        <v>42173.20171296296</v>
      </c>
      <c r="K1413" s="1" t="s">
        <v>31</v>
      </c>
    </row>
    <row r="1414" spans="1:11" x14ac:dyDescent="0.35">
      <c r="A1414">
        <v>754524</v>
      </c>
      <c r="B1414" s="1" t="s">
        <v>1542</v>
      </c>
      <c r="C1414" t="b">
        <v>1</v>
      </c>
      <c r="D1414" s="1" t="s">
        <v>89</v>
      </c>
      <c r="E1414">
        <v>38</v>
      </c>
      <c r="F1414">
        <v>9</v>
      </c>
      <c r="G1414">
        <v>25</v>
      </c>
      <c r="H1414" s="1" t="s">
        <v>18</v>
      </c>
      <c r="I1414" s="1" t="s">
        <v>53</v>
      </c>
      <c r="J1414" s="2">
        <v>42517.928449074076</v>
      </c>
      <c r="K1414" s="1" t="s">
        <v>31</v>
      </c>
    </row>
    <row r="1415" spans="1:11" x14ac:dyDescent="0.35">
      <c r="A1415">
        <v>760698</v>
      </c>
      <c r="B1415" s="1" t="s">
        <v>1543</v>
      </c>
      <c r="C1415" t="b">
        <v>1</v>
      </c>
      <c r="D1415" s="1" t="s">
        <v>12</v>
      </c>
      <c r="E1415">
        <v>82</v>
      </c>
      <c r="F1415">
        <v>6</v>
      </c>
      <c r="G1415">
        <v>7</v>
      </c>
      <c r="H1415" s="1" t="s">
        <v>13</v>
      </c>
      <c r="I1415" s="1" t="s">
        <v>14</v>
      </c>
      <c r="J1415" s="2">
        <v>42417.967129629629</v>
      </c>
      <c r="K1415" s="1" t="s">
        <v>15</v>
      </c>
    </row>
    <row r="1416" spans="1:11" x14ac:dyDescent="0.35">
      <c r="A1416">
        <v>436488</v>
      </c>
      <c r="B1416" s="1" t="s">
        <v>1544</v>
      </c>
      <c r="C1416" t="b">
        <v>1</v>
      </c>
      <c r="D1416" s="1" t="s">
        <v>89</v>
      </c>
      <c r="E1416">
        <v>472</v>
      </c>
      <c r="F1416">
        <v>34</v>
      </c>
      <c r="G1416">
        <v>23</v>
      </c>
      <c r="H1416" s="1" t="s">
        <v>13</v>
      </c>
      <c r="I1416" s="1" t="s">
        <v>30</v>
      </c>
      <c r="J1416" s="2">
        <v>42069.165300925924</v>
      </c>
      <c r="K1416" s="1" t="s">
        <v>31</v>
      </c>
    </row>
    <row r="1417" spans="1:11" x14ac:dyDescent="0.35">
      <c r="A1417">
        <v>363404</v>
      </c>
      <c r="B1417" s="1" t="s">
        <v>1545</v>
      </c>
      <c r="C1417" t="b">
        <v>0</v>
      </c>
      <c r="D1417" s="1" t="s">
        <v>91</v>
      </c>
      <c r="E1417">
        <v>4863</v>
      </c>
      <c r="F1417">
        <v>202</v>
      </c>
      <c r="G1417">
        <v>6</v>
      </c>
      <c r="H1417" s="1" t="s">
        <v>34</v>
      </c>
      <c r="I1417" s="1" t="s">
        <v>14</v>
      </c>
      <c r="J1417" s="2">
        <v>42042.502858796295</v>
      </c>
      <c r="K1417" s="1" t="s">
        <v>31</v>
      </c>
    </row>
    <row r="1418" spans="1:11" x14ac:dyDescent="0.35">
      <c r="A1418">
        <v>541824</v>
      </c>
      <c r="B1418" s="1" t="s">
        <v>1546</v>
      </c>
      <c r="C1418" t="b">
        <v>1</v>
      </c>
      <c r="D1418" s="1" t="s">
        <v>89</v>
      </c>
      <c r="E1418">
        <v>83</v>
      </c>
      <c r="F1418">
        <v>10</v>
      </c>
      <c r="G1418">
        <v>15</v>
      </c>
      <c r="H1418" s="1" t="s">
        <v>13</v>
      </c>
      <c r="I1418" s="1" t="s">
        <v>53</v>
      </c>
      <c r="J1418" s="2">
        <v>42205.016134259262</v>
      </c>
      <c r="K1418" s="1" t="s">
        <v>31</v>
      </c>
    </row>
    <row r="1419" spans="1:11" x14ac:dyDescent="0.35">
      <c r="A1419">
        <v>118836</v>
      </c>
      <c r="B1419" s="1" t="s">
        <v>1547</v>
      </c>
      <c r="C1419" t="b">
        <v>1</v>
      </c>
      <c r="D1419" s="1" t="s">
        <v>48</v>
      </c>
      <c r="E1419">
        <v>16</v>
      </c>
      <c r="F1419">
        <v>0</v>
      </c>
      <c r="G1419">
        <v>22</v>
      </c>
      <c r="H1419" s="1" t="s">
        <v>13</v>
      </c>
      <c r="I1419" s="1" t="s">
        <v>14</v>
      </c>
      <c r="J1419" s="2">
        <v>41609.382210648146</v>
      </c>
      <c r="K1419" s="1" t="s">
        <v>31</v>
      </c>
    </row>
    <row r="1420" spans="1:11" x14ac:dyDescent="0.35">
      <c r="A1420">
        <v>116924</v>
      </c>
      <c r="B1420" s="1" t="s">
        <v>1548</v>
      </c>
      <c r="C1420" t="b">
        <v>1</v>
      </c>
      <c r="D1420" s="1" t="s">
        <v>33</v>
      </c>
      <c r="E1420">
        <v>91</v>
      </c>
      <c r="F1420">
        <v>11</v>
      </c>
      <c r="G1420">
        <v>35</v>
      </c>
      <c r="H1420" s="1" t="s">
        <v>34</v>
      </c>
      <c r="I1420" s="1" t="s">
        <v>60</v>
      </c>
      <c r="J1420" s="2">
        <v>41668.607974537037</v>
      </c>
      <c r="K1420" s="1" t="s">
        <v>31</v>
      </c>
    </row>
    <row r="1421" spans="1:11" x14ac:dyDescent="0.35">
      <c r="A1421">
        <v>801702</v>
      </c>
      <c r="B1421" s="1" t="s">
        <v>1549</v>
      </c>
      <c r="C1421" t="b">
        <v>1</v>
      </c>
      <c r="D1421" s="1" t="s">
        <v>233</v>
      </c>
      <c r="E1421">
        <v>225</v>
      </c>
      <c r="F1421">
        <v>41</v>
      </c>
      <c r="G1421">
        <v>33</v>
      </c>
      <c r="H1421" s="1" t="s">
        <v>13</v>
      </c>
      <c r="I1421" s="1" t="s">
        <v>99</v>
      </c>
      <c r="J1421" s="2">
        <v>42459.281076388892</v>
      </c>
      <c r="K1421" s="1" t="s">
        <v>31</v>
      </c>
    </row>
    <row r="1422" spans="1:11" x14ac:dyDescent="0.35">
      <c r="A1422">
        <v>861764</v>
      </c>
      <c r="B1422" s="1" t="s">
        <v>1550</v>
      </c>
      <c r="C1422" t="b">
        <v>1</v>
      </c>
      <c r="D1422" s="1" t="s">
        <v>57</v>
      </c>
      <c r="E1422">
        <v>2</v>
      </c>
      <c r="F1422">
        <v>1</v>
      </c>
      <c r="G1422">
        <v>10</v>
      </c>
      <c r="H1422" s="1" t="s">
        <v>18</v>
      </c>
      <c r="I1422" s="1" t="s">
        <v>14</v>
      </c>
      <c r="J1422" s="2">
        <v>42549.952557870369</v>
      </c>
      <c r="K1422" s="1" t="s">
        <v>31</v>
      </c>
    </row>
    <row r="1423" spans="1:11" x14ac:dyDescent="0.35">
      <c r="A1423">
        <v>720994</v>
      </c>
      <c r="B1423" s="1" t="s">
        <v>1551</v>
      </c>
      <c r="C1423" t="b">
        <v>1</v>
      </c>
      <c r="D1423" s="1" t="s">
        <v>400</v>
      </c>
      <c r="E1423">
        <v>1284</v>
      </c>
      <c r="F1423">
        <v>230</v>
      </c>
      <c r="G1423">
        <v>45</v>
      </c>
      <c r="H1423" s="1" t="s">
        <v>13</v>
      </c>
      <c r="I1423" s="1" t="s">
        <v>63</v>
      </c>
      <c r="J1423" s="2">
        <v>42398.26116898148</v>
      </c>
      <c r="K1423" s="1" t="s">
        <v>31</v>
      </c>
    </row>
    <row r="1424" spans="1:11" x14ac:dyDescent="0.35">
      <c r="A1424">
        <v>1197810</v>
      </c>
      <c r="B1424" s="1" t="s">
        <v>1552</v>
      </c>
      <c r="C1424" t="b">
        <v>1</v>
      </c>
      <c r="D1424" s="1" t="s">
        <v>89</v>
      </c>
      <c r="E1424">
        <v>327</v>
      </c>
      <c r="F1424">
        <v>0</v>
      </c>
      <c r="G1424">
        <v>14</v>
      </c>
      <c r="H1424" s="1" t="s">
        <v>13</v>
      </c>
      <c r="I1424" s="1" t="s">
        <v>19</v>
      </c>
      <c r="J1424" s="2">
        <v>42857.411712962959</v>
      </c>
      <c r="K1424" s="1" t="s">
        <v>35</v>
      </c>
    </row>
    <row r="1425" spans="1:11" x14ac:dyDescent="0.35">
      <c r="A1425">
        <v>1175694</v>
      </c>
      <c r="B1425" s="1" t="s">
        <v>1553</v>
      </c>
      <c r="C1425" t="b">
        <v>1</v>
      </c>
      <c r="D1425" s="1" t="s">
        <v>48</v>
      </c>
      <c r="E1425">
        <v>727</v>
      </c>
      <c r="F1425">
        <v>11</v>
      </c>
      <c r="G1425">
        <v>25</v>
      </c>
      <c r="H1425" s="1" t="s">
        <v>34</v>
      </c>
      <c r="I1425" s="1" t="s">
        <v>58</v>
      </c>
      <c r="J1425" s="2">
        <v>42851.970729166664</v>
      </c>
      <c r="K1425" s="1" t="s">
        <v>31</v>
      </c>
    </row>
    <row r="1426" spans="1:11" x14ac:dyDescent="0.35">
      <c r="A1426">
        <v>814068</v>
      </c>
      <c r="B1426" s="1" t="s">
        <v>1554</v>
      </c>
      <c r="C1426" t="b">
        <v>1</v>
      </c>
      <c r="D1426" s="1" t="s">
        <v>233</v>
      </c>
      <c r="E1426">
        <v>1420</v>
      </c>
      <c r="F1426">
        <v>70</v>
      </c>
      <c r="G1426">
        <v>29</v>
      </c>
      <c r="H1426" s="1" t="s">
        <v>13</v>
      </c>
      <c r="I1426" s="1" t="s">
        <v>53</v>
      </c>
      <c r="J1426" s="2">
        <v>42488.961643518516</v>
      </c>
      <c r="K1426" s="1" t="s">
        <v>31</v>
      </c>
    </row>
    <row r="1427" spans="1:11" x14ac:dyDescent="0.35">
      <c r="A1427">
        <v>993160</v>
      </c>
      <c r="B1427" s="1" t="s">
        <v>1555</v>
      </c>
      <c r="C1427" t="b">
        <v>1</v>
      </c>
      <c r="D1427" s="1" t="s">
        <v>48</v>
      </c>
      <c r="E1427">
        <v>27</v>
      </c>
      <c r="F1427">
        <v>4</v>
      </c>
      <c r="G1427">
        <v>15</v>
      </c>
      <c r="H1427" s="1" t="s">
        <v>34</v>
      </c>
      <c r="I1427" s="1" t="s">
        <v>14</v>
      </c>
      <c r="J1427" s="2">
        <v>42718.937199074076</v>
      </c>
      <c r="K1427" s="1" t="s">
        <v>31</v>
      </c>
    </row>
    <row r="1428" spans="1:11" x14ac:dyDescent="0.35">
      <c r="A1428">
        <v>138228</v>
      </c>
      <c r="B1428" s="1" t="s">
        <v>1556</v>
      </c>
      <c r="C1428" t="b">
        <v>1</v>
      </c>
      <c r="D1428" s="1" t="s">
        <v>12</v>
      </c>
      <c r="E1428">
        <v>2543</v>
      </c>
      <c r="F1428">
        <v>44</v>
      </c>
      <c r="G1428">
        <v>17</v>
      </c>
      <c r="H1428" s="1" t="s">
        <v>13</v>
      </c>
      <c r="I1428" s="1" t="s">
        <v>70</v>
      </c>
      <c r="J1428" s="2">
        <v>41682.927233796298</v>
      </c>
      <c r="K1428" s="1" t="s">
        <v>15</v>
      </c>
    </row>
    <row r="1429" spans="1:11" x14ac:dyDescent="0.35">
      <c r="A1429">
        <v>390198</v>
      </c>
      <c r="B1429" s="1" t="s">
        <v>1557</v>
      </c>
      <c r="C1429" t="b">
        <v>1</v>
      </c>
      <c r="D1429" s="1" t="s">
        <v>89</v>
      </c>
      <c r="E1429">
        <v>1195</v>
      </c>
      <c r="F1429">
        <v>3</v>
      </c>
      <c r="G1429">
        <v>7</v>
      </c>
      <c r="H1429" s="1" t="s">
        <v>13</v>
      </c>
      <c r="I1429" s="1" t="s">
        <v>70</v>
      </c>
      <c r="J1429" s="2">
        <v>42016.247094907405</v>
      </c>
      <c r="K1429" s="1" t="s">
        <v>31</v>
      </c>
    </row>
    <row r="1430" spans="1:11" x14ac:dyDescent="0.35">
      <c r="A1430">
        <v>326310</v>
      </c>
      <c r="B1430" s="1" t="s">
        <v>1558</v>
      </c>
      <c r="C1430" t="b">
        <v>1</v>
      </c>
      <c r="D1430" s="1" t="s">
        <v>42</v>
      </c>
      <c r="E1430">
        <v>92</v>
      </c>
      <c r="F1430">
        <v>5</v>
      </c>
      <c r="G1430">
        <v>71</v>
      </c>
      <c r="H1430" s="1" t="s">
        <v>13</v>
      </c>
      <c r="I1430" s="1" t="s">
        <v>80</v>
      </c>
      <c r="J1430" s="2">
        <v>41948.986111111109</v>
      </c>
      <c r="K1430" s="1" t="s">
        <v>15</v>
      </c>
    </row>
    <row r="1431" spans="1:11" x14ac:dyDescent="0.35">
      <c r="A1431">
        <v>534376</v>
      </c>
      <c r="B1431" s="1" t="s">
        <v>1559</v>
      </c>
      <c r="C1431" t="b">
        <v>1</v>
      </c>
      <c r="D1431" s="1" t="s">
        <v>17</v>
      </c>
      <c r="E1431">
        <v>22355</v>
      </c>
      <c r="F1431">
        <v>54</v>
      </c>
      <c r="G1431">
        <v>26</v>
      </c>
      <c r="H1431" s="1" t="s">
        <v>13</v>
      </c>
      <c r="I1431" s="1" t="s">
        <v>14</v>
      </c>
      <c r="J1431" s="2">
        <v>42179.068935185183</v>
      </c>
      <c r="K1431" s="1" t="s">
        <v>43</v>
      </c>
    </row>
    <row r="1432" spans="1:11" x14ac:dyDescent="0.35">
      <c r="A1432">
        <v>574876</v>
      </c>
      <c r="B1432" s="1" t="s">
        <v>1560</v>
      </c>
      <c r="C1432" t="b">
        <v>1</v>
      </c>
      <c r="D1432" s="1" t="s">
        <v>42</v>
      </c>
      <c r="E1432">
        <v>14260</v>
      </c>
      <c r="F1432">
        <v>44</v>
      </c>
      <c r="G1432">
        <v>43</v>
      </c>
      <c r="H1432" s="1" t="s">
        <v>34</v>
      </c>
      <c r="I1432" s="1" t="s">
        <v>58</v>
      </c>
      <c r="J1432" s="2">
        <v>42272.967824074076</v>
      </c>
      <c r="K1432" s="1" t="s">
        <v>43</v>
      </c>
    </row>
    <row r="1433" spans="1:11" x14ac:dyDescent="0.35">
      <c r="A1433">
        <v>409818</v>
      </c>
      <c r="B1433" s="1" t="s">
        <v>1561</v>
      </c>
      <c r="C1433" t="b">
        <v>0</v>
      </c>
      <c r="D1433" s="1" t="s">
        <v>91</v>
      </c>
      <c r="E1433">
        <v>6853</v>
      </c>
      <c r="F1433">
        <v>398</v>
      </c>
      <c r="G1433">
        <v>23</v>
      </c>
      <c r="H1433" s="1" t="s">
        <v>34</v>
      </c>
      <c r="I1433" s="1" t="s">
        <v>23</v>
      </c>
      <c r="J1433" s="2">
        <v>42094.125787037039</v>
      </c>
      <c r="K1433" s="1" t="s">
        <v>15</v>
      </c>
    </row>
    <row r="1434" spans="1:11" x14ac:dyDescent="0.35">
      <c r="A1434">
        <v>233900</v>
      </c>
      <c r="B1434" s="1" t="s">
        <v>1562</v>
      </c>
      <c r="C1434" t="b">
        <v>1</v>
      </c>
      <c r="D1434" s="1" t="s">
        <v>29</v>
      </c>
      <c r="E1434">
        <v>7159</v>
      </c>
      <c r="F1434">
        <v>61</v>
      </c>
      <c r="G1434">
        <v>18</v>
      </c>
      <c r="H1434" s="1" t="s">
        <v>13</v>
      </c>
      <c r="I1434" s="1" t="s">
        <v>70</v>
      </c>
      <c r="J1434" s="2">
        <v>41792.357592592591</v>
      </c>
      <c r="K1434" s="1" t="s">
        <v>31</v>
      </c>
    </row>
    <row r="1435" spans="1:11" x14ac:dyDescent="0.35">
      <c r="A1435">
        <v>73030</v>
      </c>
      <c r="B1435" s="1" t="s">
        <v>1563</v>
      </c>
      <c r="C1435" t="b">
        <v>1</v>
      </c>
      <c r="D1435" s="1" t="s">
        <v>48</v>
      </c>
      <c r="E1435">
        <v>153</v>
      </c>
      <c r="F1435">
        <v>8</v>
      </c>
      <c r="G1435">
        <v>14</v>
      </c>
      <c r="H1435" s="1" t="s">
        <v>13</v>
      </c>
      <c r="I1435" s="1" t="s">
        <v>14</v>
      </c>
      <c r="J1435" s="2">
        <v>41491.876562500001</v>
      </c>
      <c r="K1435" s="1" t="s">
        <v>31</v>
      </c>
    </row>
    <row r="1436" spans="1:11" x14ac:dyDescent="0.35">
      <c r="A1436">
        <v>1017116</v>
      </c>
      <c r="B1436" s="1" t="s">
        <v>1564</v>
      </c>
      <c r="C1436" t="b">
        <v>1</v>
      </c>
      <c r="D1436" s="1" t="s">
        <v>29</v>
      </c>
      <c r="E1436">
        <v>10674</v>
      </c>
      <c r="F1436">
        <v>102</v>
      </c>
      <c r="G1436">
        <v>26</v>
      </c>
      <c r="H1436" s="1" t="s">
        <v>34</v>
      </c>
      <c r="I1436" s="1" t="s">
        <v>70</v>
      </c>
      <c r="J1436" s="2">
        <v>42696.840266203704</v>
      </c>
      <c r="K1436" s="1" t="s">
        <v>43</v>
      </c>
    </row>
    <row r="1437" spans="1:11" x14ac:dyDescent="0.35">
      <c r="A1437">
        <v>45139</v>
      </c>
      <c r="B1437" s="1" t="s">
        <v>1565</v>
      </c>
      <c r="C1437" t="b">
        <v>1</v>
      </c>
      <c r="D1437" s="1" t="s">
        <v>219</v>
      </c>
      <c r="E1437">
        <v>727</v>
      </c>
      <c r="F1437">
        <v>64</v>
      </c>
      <c r="G1437">
        <v>9</v>
      </c>
      <c r="H1437" s="1" t="s">
        <v>13</v>
      </c>
      <c r="I1437" s="1" t="s">
        <v>19</v>
      </c>
      <c r="J1437" s="2">
        <v>41341.696388888886</v>
      </c>
      <c r="K1437" s="1" t="s">
        <v>31</v>
      </c>
    </row>
    <row r="1438" spans="1:11" x14ac:dyDescent="0.35">
      <c r="A1438">
        <v>212376</v>
      </c>
      <c r="B1438" s="1" t="s">
        <v>1566</v>
      </c>
      <c r="C1438" t="b">
        <v>0</v>
      </c>
      <c r="D1438" s="1" t="s">
        <v>91</v>
      </c>
      <c r="E1438">
        <v>9833</v>
      </c>
      <c r="F1438">
        <v>241</v>
      </c>
      <c r="G1438">
        <v>15</v>
      </c>
      <c r="H1438" s="1" t="s">
        <v>34</v>
      </c>
      <c r="I1438" s="1" t="s">
        <v>19</v>
      </c>
      <c r="J1438" s="2">
        <v>41868.139432870368</v>
      </c>
      <c r="K1438" s="1" t="s">
        <v>43</v>
      </c>
    </row>
    <row r="1439" spans="1:11" x14ac:dyDescent="0.35">
      <c r="A1439">
        <v>594854</v>
      </c>
      <c r="B1439" s="1" t="s">
        <v>1567</v>
      </c>
      <c r="C1439" t="b">
        <v>1</v>
      </c>
      <c r="D1439" s="1" t="s">
        <v>48</v>
      </c>
      <c r="E1439">
        <v>3</v>
      </c>
      <c r="F1439">
        <v>0</v>
      </c>
      <c r="G1439">
        <v>28</v>
      </c>
      <c r="H1439" s="1" t="s">
        <v>34</v>
      </c>
      <c r="I1439" s="1" t="s">
        <v>19</v>
      </c>
      <c r="J1439" s="2">
        <v>42298.043356481481</v>
      </c>
      <c r="K1439" s="1" t="s">
        <v>15</v>
      </c>
    </row>
    <row r="1440" spans="1:11" x14ac:dyDescent="0.35">
      <c r="A1440">
        <v>1191946</v>
      </c>
      <c r="B1440" s="1" t="s">
        <v>1568</v>
      </c>
      <c r="C1440" t="b">
        <v>0</v>
      </c>
      <c r="D1440" s="1" t="s">
        <v>91</v>
      </c>
      <c r="E1440">
        <v>6909</v>
      </c>
      <c r="F1440">
        <v>401</v>
      </c>
      <c r="G1440">
        <v>14</v>
      </c>
      <c r="H1440" s="1" t="s">
        <v>34</v>
      </c>
      <c r="I1440" s="1" t="s">
        <v>70</v>
      </c>
      <c r="J1440" s="2">
        <v>42853.142824074072</v>
      </c>
      <c r="K1440" s="1" t="s">
        <v>43</v>
      </c>
    </row>
    <row r="1441" spans="1:11" x14ac:dyDescent="0.35">
      <c r="A1441">
        <v>1004788</v>
      </c>
      <c r="B1441" s="1" t="s">
        <v>1569</v>
      </c>
      <c r="C1441" t="b">
        <v>1</v>
      </c>
      <c r="D1441" s="1" t="s">
        <v>48</v>
      </c>
      <c r="E1441">
        <v>997</v>
      </c>
      <c r="F1441">
        <v>31</v>
      </c>
      <c r="G1441">
        <v>20</v>
      </c>
      <c r="H1441" s="1" t="s">
        <v>13</v>
      </c>
      <c r="I1441" s="1" t="s">
        <v>70</v>
      </c>
      <c r="J1441" s="2">
        <v>42682.12709490741</v>
      </c>
      <c r="K1441" s="1" t="s">
        <v>43</v>
      </c>
    </row>
    <row r="1442" spans="1:11" x14ac:dyDescent="0.35">
      <c r="A1442">
        <v>1195812</v>
      </c>
      <c r="B1442" s="1" t="s">
        <v>1570</v>
      </c>
      <c r="C1442" t="b">
        <v>1</v>
      </c>
      <c r="D1442" s="1" t="s">
        <v>48</v>
      </c>
      <c r="E1442">
        <v>1011</v>
      </c>
      <c r="F1442">
        <v>15</v>
      </c>
      <c r="G1442">
        <v>11</v>
      </c>
      <c r="H1442" s="1" t="s">
        <v>34</v>
      </c>
      <c r="I1442" s="1" t="s">
        <v>101</v>
      </c>
      <c r="J1442" s="2">
        <v>42858.117754629631</v>
      </c>
      <c r="K1442" s="1" t="s">
        <v>35</v>
      </c>
    </row>
    <row r="1443" spans="1:11" x14ac:dyDescent="0.35">
      <c r="A1443">
        <v>783158</v>
      </c>
      <c r="B1443" s="1" t="s">
        <v>1571</v>
      </c>
      <c r="C1443" t="b">
        <v>1</v>
      </c>
      <c r="D1443" s="1" t="s">
        <v>52</v>
      </c>
      <c r="E1443">
        <v>7375</v>
      </c>
      <c r="F1443">
        <v>52</v>
      </c>
      <c r="G1443">
        <v>17</v>
      </c>
      <c r="H1443" s="1" t="s">
        <v>34</v>
      </c>
      <c r="I1443" s="1" t="s">
        <v>14</v>
      </c>
      <c r="J1443" s="2">
        <v>42436.986712962964</v>
      </c>
      <c r="K1443" s="1" t="s">
        <v>43</v>
      </c>
    </row>
    <row r="1444" spans="1:11" x14ac:dyDescent="0.35">
      <c r="A1444">
        <v>490392</v>
      </c>
      <c r="B1444" s="1" t="s">
        <v>1572</v>
      </c>
      <c r="C1444" t="b">
        <v>1</v>
      </c>
      <c r="D1444" s="1" t="s">
        <v>42</v>
      </c>
      <c r="E1444">
        <v>92</v>
      </c>
      <c r="F1444">
        <v>10</v>
      </c>
      <c r="G1444">
        <v>57</v>
      </c>
      <c r="H1444" s="1" t="s">
        <v>34</v>
      </c>
      <c r="I1444" s="1" t="s">
        <v>30</v>
      </c>
      <c r="J1444" s="2">
        <v>42126.104062500002</v>
      </c>
      <c r="K1444" s="1" t="s">
        <v>35</v>
      </c>
    </row>
    <row r="1445" spans="1:11" x14ac:dyDescent="0.35">
      <c r="A1445">
        <v>1267892</v>
      </c>
      <c r="B1445" s="1" t="s">
        <v>1573</v>
      </c>
      <c r="C1445" t="b">
        <v>1</v>
      </c>
      <c r="D1445" s="1" t="s">
        <v>29</v>
      </c>
      <c r="E1445">
        <v>1415</v>
      </c>
      <c r="F1445">
        <v>17</v>
      </c>
      <c r="G1445">
        <v>23</v>
      </c>
      <c r="H1445" s="1" t="s">
        <v>34</v>
      </c>
      <c r="I1445" s="1" t="s">
        <v>14</v>
      </c>
      <c r="J1445" s="2">
        <v>42913.247685185182</v>
      </c>
      <c r="K1445" s="1" t="s">
        <v>43</v>
      </c>
    </row>
    <row r="1446" spans="1:11" x14ac:dyDescent="0.35">
      <c r="A1446">
        <v>413494</v>
      </c>
      <c r="B1446" s="1" t="s">
        <v>1574</v>
      </c>
      <c r="C1446" t="b">
        <v>1</v>
      </c>
      <c r="D1446" s="1" t="s">
        <v>33</v>
      </c>
      <c r="E1446">
        <v>1780</v>
      </c>
      <c r="F1446">
        <v>69</v>
      </c>
      <c r="G1446">
        <v>21</v>
      </c>
      <c r="H1446" s="1" t="s">
        <v>34</v>
      </c>
      <c r="I1446" s="1" t="s">
        <v>14</v>
      </c>
      <c r="J1446" s="2">
        <v>42048.143159722225</v>
      </c>
      <c r="K1446" s="1" t="s">
        <v>43</v>
      </c>
    </row>
    <row r="1447" spans="1:11" x14ac:dyDescent="0.35">
      <c r="A1447">
        <v>352748</v>
      </c>
      <c r="B1447" s="1" t="s">
        <v>1575</v>
      </c>
      <c r="C1447" t="b">
        <v>1</v>
      </c>
      <c r="D1447" s="1" t="s">
        <v>152</v>
      </c>
      <c r="E1447">
        <v>608</v>
      </c>
      <c r="F1447">
        <v>88</v>
      </c>
      <c r="G1447">
        <v>48</v>
      </c>
      <c r="H1447" s="1" t="s">
        <v>13</v>
      </c>
      <c r="I1447" s="1" t="s">
        <v>80</v>
      </c>
      <c r="J1447" s="2">
        <v>41964.589849537035</v>
      </c>
      <c r="K1447" s="1" t="s">
        <v>43</v>
      </c>
    </row>
    <row r="1448" spans="1:11" x14ac:dyDescent="0.35">
      <c r="A1448">
        <v>842728</v>
      </c>
      <c r="B1448" s="1" t="s">
        <v>1576</v>
      </c>
      <c r="C1448" t="b">
        <v>1</v>
      </c>
      <c r="D1448" s="1" t="s">
        <v>233</v>
      </c>
      <c r="E1448">
        <v>1645</v>
      </c>
      <c r="F1448">
        <v>75</v>
      </c>
      <c r="G1448">
        <v>12</v>
      </c>
      <c r="H1448" s="1" t="s">
        <v>13</v>
      </c>
      <c r="I1448" s="1" t="s">
        <v>19</v>
      </c>
      <c r="J1448" s="2">
        <v>42514.093634259261</v>
      </c>
      <c r="K1448" s="1" t="s">
        <v>43</v>
      </c>
    </row>
    <row r="1449" spans="1:11" x14ac:dyDescent="0.35">
      <c r="A1449">
        <v>532140</v>
      </c>
      <c r="B1449" s="1" t="s">
        <v>1577</v>
      </c>
      <c r="C1449" t="b">
        <v>1</v>
      </c>
      <c r="D1449" s="1" t="s">
        <v>17</v>
      </c>
      <c r="E1449">
        <v>1090</v>
      </c>
      <c r="F1449">
        <v>14</v>
      </c>
      <c r="G1449">
        <v>45</v>
      </c>
      <c r="H1449" s="1" t="s">
        <v>34</v>
      </c>
      <c r="I1449" s="1" t="s">
        <v>63</v>
      </c>
      <c r="J1449" s="2">
        <v>42175.142847222225</v>
      </c>
      <c r="K1449" s="1" t="s">
        <v>35</v>
      </c>
    </row>
    <row r="1450" spans="1:11" x14ac:dyDescent="0.35">
      <c r="A1450">
        <v>41884</v>
      </c>
      <c r="B1450" s="1" t="s">
        <v>1578</v>
      </c>
      <c r="C1450" t="b">
        <v>0</v>
      </c>
      <c r="D1450" s="1" t="s">
        <v>91</v>
      </c>
      <c r="E1450">
        <v>47652</v>
      </c>
      <c r="F1450">
        <v>1141</v>
      </c>
      <c r="G1450">
        <v>26</v>
      </c>
      <c r="H1450" s="1" t="s">
        <v>34</v>
      </c>
      <c r="I1450" s="1" t="s">
        <v>38</v>
      </c>
      <c r="J1450" s="2">
        <v>41423.852858796294</v>
      </c>
      <c r="K1450" s="1" t="s">
        <v>15</v>
      </c>
    </row>
    <row r="1451" spans="1:11" x14ac:dyDescent="0.35">
      <c r="A1451">
        <v>594852</v>
      </c>
      <c r="B1451" s="1" t="s">
        <v>1579</v>
      </c>
      <c r="C1451" t="b">
        <v>1</v>
      </c>
      <c r="D1451" s="1" t="s">
        <v>48</v>
      </c>
      <c r="E1451">
        <v>6</v>
      </c>
      <c r="F1451">
        <v>0</v>
      </c>
      <c r="G1451">
        <v>27</v>
      </c>
      <c r="H1451" s="1" t="s">
        <v>34</v>
      </c>
      <c r="I1451" s="1" t="s">
        <v>19</v>
      </c>
      <c r="J1451" s="2">
        <v>42356.066759259258</v>
      </c>
      <c r="K1451" s="1" t="s">
        <v>15</v>
      </c>
    </row>
    <row r="1452" spans="1:11" x14ac:dyDescent="0.35">
      <c r="A1452">
        <v>1266892</v>
      </c>
      <c r="B1452" s="1" t="s">
        <v>1580</v>
      </c>
      <c r="C1452" t="b">
        <v>0</v>
      </c>
      <c r="D1452" s="1" t="s">
        <v>91</v>
      </c>
      <c r="E1452">
        <v>270</v>
      </c>
      <c r="F1452">
        <v>1</v>
      </c>
      <c r="G1452">
        <v>24</v>
      </c>
      <c r="H1452" s="1" t="s">
        <v>34</v>
      </c>
      <c r="I1452" s="1" t="s">
        <v>14</v>
      </c>
      <c r="J1452" s="2">
        <v>42920.056516203702</v>
      </c>
      <c r="K1452" s="1" t="s">
        <v>15</v>
      </c>
    </row>
    <row r="1453" spans="1:11" x14ac:dyDescent="0.35">
      <c r="A1453">
        <v>797832</v>
      </c>
      <c r="B1453" s="1" t="s">
        <v>1581</v>
      </c>
      <c r="C1453" t="b">
        <v>1</v>
      </c>
      <c r="D1453" s="1" t="s">
        <v>48</v>
      </c>
      <c r="E1453">
        <v>1613</v>
      </c>
      <c r="F1453">
        <v>21</v>
      </c>
      <c r="G1453">
        <v>20</v>
      </c>
      <c r="H1453" s="1" t="s">
        <v>34</v>
      </c>
      <c r="I1453" s="1" t="s">
        <v>19</v>
      </c>
      <c r="J1453" s="2">
        <v>42474.44326388889</v>
      </c>
      <c r="K1453" s="1" t="s">
        <v>43</v>
      </c>
    </row>
    <row r="1454" spans="1:11" x14ac:dyDescent="0.35">
      <c r="A1454">
        <v>1153326</v>
      </c>
      <c r="B1454" s="1" t="s">
        <v>1582</v>
      </c>
      <c r="C1454" t="b">
        <v>1</v>
      </c>
      <c r="D1454" s="1" t="s">
        <v>52</v>
      </c>
      <c r="E1454">
        <v>5</v>
      </c>
      <c r="F1454">
        <v>0</v>
      </c>
      <c r="G1454">
        <v>16</v>
      </c>
      <c r="H1454" s="1" t="s">
        <v>13</v>
      </c>
      <c r="I1454" s="1" t="s">
        <v>14</v>
      </c>
      <c r="J1454" s="2">
        <v>42856.216770833336</v>
      </c>
      <c r="K1454" s="1" t="s">
        <v>35</v>
      </c>
    </row>
    <row r="1455" spans="1:11" x14ac:dyDescent="0.35">
      <c r="A1455">
        <v>315812</v>
      </c>
      <c r="B1455" s="1" t="s">
        <v>1583</v>
      </c>
      <c r="C1455" t="b">
        <v>1</v>
      </c>
      <c r="D1455" s="1" t="s">
        <v>89</v>
      </c>
      <c r="E1455">
        <v>103</v>
      </c>
      <c r="F1455">
        <v>33</v>
      </c>
      <c r="G1455">
        <v>309</v>
      </c>
      <c r="H1455" s="1" t="s">
        <v>13</v>
      </c>
      <c r="I1455" s="1" t="s">
        <v>1584</v>
      </c>
      <c r="J1455" s="2">
        <v>41942.818912037037</v>
      </c>
      <c r="K1455" s="1" t="s">
        <v>15</v>
      </c>
    </row>
    <row r="1456" spans="1:11" x14ac:dyDescent="0.35">
      <c r="A1456">
        <v>550360</v>
      </c>
      <c r="B1456" s="1" t="s">
        <v>1585</v>
      </c>
      <c r="C1456" t="b">
        <v>1</v>
      </c>
      <c r="D1456" s="1" t="s">
        <v>48</v>
      </c>
      <c r="E1456">
        <v>1002</v>
      </c>
      <c r="F1456">
        <v>29</v>
      </c>
      <c r="G1456">
        <v>44</v>
      </c>
      <c r="H1456" s="1" t="s">
        <v>34</v>
      </c>
      <c r="I1456" s="1" t="s">
        <v>55</v>
      </c>
      <c r="J1456" s="2">
        <v>42196.131331018521</v>
      </c>
      <c r="K1456" s="1" t="s">
        <v>35</v>
      </c>
    </row>
    <row r="1457" spans="1:11" x14ac:dyDescent="0.35">
      <c r="A1457">
        <v>388104</v>
      </c>
      <c r="B1457" s="1" t="s">
        <v>1586</v>
      </c>
      <c r="C1457" t="b">
        <v>1</v>
      </c>
      <c r="D1457" s="1" t="s">
        <v>48</v>
      </c>
      <c r="E1457">
        <v>1452</v>
      </c>
      <c r="F1457">
        <v>21</v>
      </c>
      <c r="G1457">
        <v>27</v>
      </c>
      <c r="H1457" s="1" t="s">
        <v>13</v>
      </c>
      <c r="I1457" s="1" t="s">
        <v>70</v>
      </c>
      <c r="J1457" s="2">
        <v>42013.033622685187</v>
      </c>
      <c r="K1457" s="1" t="s">
        <v>35</v>
      </c>
    </row>
    <row r="1458" spans="1:11" x14ac:dyDescent="0.35">
      <c r="A1458">
        <v>818990</v>
      </c>
      <c r="B1458" s="1" t="s">
        <v>1587</v>
      </c>
      <c r="C1458" t="b">
        <v>1</v>
      </c>
      <c r="D1458" s="1" t="s">
        <v>29</v>
      </c>
      <c r="E1458">
        <v>5809</v>
      </c>
      <c r="F1458">
        <v>1445</v>
      </c>
      <c r="G1458">
        <v>61</v>
      </c>
      <c r="H1458" s="1" t="s">
        <v>34</v>
      </c>
      <c r="I1458" s="1" t="s">
        <v>1179</v>
      </c>
      <c r="J1458" s="2">
        <v>42610.954247685186</v>
      </c>
      <c r="K1458" s="1" t="s">
        <v>43</v>
      </c>
    </row>
    <row r="1459" spans="1:11" x14ac:dyDescent="0.35">
      <c r="A1459">
        <v>430994</v>
      </c>
      <c r="B1459" s="1" t="s">
        <v>1588</v>
      </c>
      <c r="C1459" t="b">
        <v>1</v>
      </c>
      <c r="D1459" s="1" t="s">
        <v>48</v>
      </c>
      <c r="E1459">
        <v>11</v>
      </c>
      <c r="F1459">
        <v>2</v>
      </c>
      <c r="G1459">
        <v>183</v>
      </c>
      <c r="H1459" s="1" t="s">
        <v>34</v>
      </c>
      <c r="I1459" s="1" t="s">
        <v>70</v>
      </c>
      <c r="J1459" s="2">
        <v>42164.929502314815</v>
      </c>
      <c r="K1459" s="1" t="s">
        <v>15</v>
      </c>
    </row>
    <row r="1460" spans="1:11" x14ac:dyDescent="0.35">
      <c r="A1460">
        <v>778682</v>
      </c>
      <c r="B1460" s="1" t="s">
        <v>1589</v>
      </c>
      <c r="C1460" t="b">
        <v>1</v>
      </c>
      <c r="D1460" s="1" t="s">
        <v>48</v>
      </c>
      <c r="E1460">
        <v>1981</v>
      </c>
      <c r="F1460">
        <v>28</v>
      </c>
      <c r="G1460">
        <v>38</v>
      </c>
      <c r="H1460" s="1" t="s">
        <v>34</v>
      </c>
      <c r="I1460" s="1" t="s">
        <v>70</v>
      </c>
      <c r="J1460" s="2">
        <v>42450.939166666663</v>
      </c>
      <c r="K1460" s="1" t="s">
        <v>15</v>
      </c>
    </row>
    <row r="1461" spans="1:11" x14ac:dyDescent="0.35">
      <c r="A1461">
        <v>828596</v>
      </c>
      <c r="B1461" s="1" t="s">
        <v>1590</v>
      </c>
      <c r="C1461" t="b">
        <v>1</v>
      </c>
      <c r="D1461" s="1" t="s">
        <v>57</v>
      </c>
      <c r="E1461">
        <v>153</v>
      </c>
      <c r="F1461">
        <v>41</v>
      </c>
      <c r="G1461">
        <v>27</v>
      </c>
      <c r="H1461" s="1" t="s">
        <v>18</v>
      </c>
      <c r="I1461" s="1" t="s">
        <v>70</v>
      </c>
      <c r="J1461" s="2">
        <v>42507.118287037039</v>
      </c>
      <c r="K1461" s="1" t="s">
        <v>31</v>
      </c>
    </row>
    <row r="1462" spans="1:11" x14ac:dyDescent="0.35">
      <c r="A1462">
        <v>1121696</v>
      </c>
      <c r="B1462" s="1" t="s">
        <v>1591</v>
      </c>
      <c r="C1462" t="b">
        <v>1</v>
      </c>
      <c r="D1462" s="1" t="s">
        <v>48</v>
      </c>
      <c r="E1462">
        <v>1763</v>
      </c>
      <c r="F1462">
        <v>17</v>
      </c>
      <c r="G1462">
        <v>30</v>
      </c>
      <c r="H1462" s="1" t="s">
        <v>34</v>
      </c>
      <c r="I1462" s="1" t="s">
        <v>70</v>
      </c>
      <c r="J1462" s="2">
        <v>42790.936712962961</v>
      </c>
      <c r="K1462" s="1" t="s">
        <v>43</v>
      </c>
    </row>
    <row r="1463" spans="1:11" x14ac:dyDescent="0.35">
      <c r="A1463">
        <v>1203040</v>
      </c>
      <c r="B1463" s="1" t="s">
        <v>1592</v>
      </c>
      <c r="C1463" t="b">
        <v>1</v>
      </c>
      <c r="D1463" s="1" t="s">
        <v>219</v>
      </c>
      <c r="E1463">
        <v>1343</v>
      </c>
      <c r="F1463">
        <v>11</v>
      </c>
      <c r="G1463">
        <v>22</v>
      </c>
      <c r="H1463" s="1" t="s">
        <v>18</v>
      </c>
      <c r="I1463" s="1" t="s">
        <v>80</v>
      </c>
      <c r="J1463" s="2">
        <v>42860.897662037038</v>
      </c>
      <c r="K1463" s="1" t="s">
        <v>43</v>
      </c>
    </row>
    <row r="1464" spans="1:11" x14ac:dyDescent="0.35">
      <c r="A1464">
        <v>64585</v>
      </c>
      <c r="B1464" s="1" t="s">
        <v>1593</v>
      </c>
      <c r="C1464" t="b">
        <v>1</v>
      </c>
      <c r="D1464" s="1" t="s">
        <v>57</v>
      </c>
      <c r="E1464">
        <v>668</v>
      </c>
      <c r="F1464">
        <v>39</v>
      </c>
      <c r="G1464">
        <v>46</v>
      </c>
      <c r="H1464" s="1" t="s">
        <v>18</v>
      </c>
      <c r="I1464" s="1" t="s">
        <v>271</v>
      </c>
      <c r="J1464" s="2">
        <v>41467.171168981484</v>
      </c>
      <c r="K1464" s="1" t="s">
        <v>15</v>
      </c>
    </row>
    <row r="1465" spans="1:11" x14ac:dyDescent="0.35">
      <c r="A1465">
        <v>660876</v>
      </c>
      <c r="B1465" s="1" t="s">
        <v>1594</v>
      </c>
      <c r="C1465" t="b">
        <v>0</v>
      </c>
      <c r="D1465" s="1" t="s">
        <v>91</v>
      </c>
      <c r="E1465">
        <v>23229</v>
      </c>
      <c r="F1465">
        <v>2215</v>
      </c>
      <c r="G1465">
        <v>12</v>
      </c>
      <c r="H1465" s="1" t="s">
        <v>34</v>
      </c>
      <c r="I1465" s="1" t="s">
        <v>19</v>
      </c>
      <c r="J1465" s="2">
        <v>42318.007604166669</v>
      </c>
      <c r="K1465" s="1" t="s">
        <v>35</v>
      </c>
    </row>
    <row r="1466" spans="1:11" x14ac:dyDescent="0.35">
      <c r="A1466">
        <v>286508</v>
      </c>
      <c r="B1466" s="1" t="s">
        <v>1595</v>
      </c>
      <c r="C1466" t="b">
        <v>1</v>
      </c>
      <c r="D1466" s="1" t="s">
        <v>57</v>
      </c>
      <c r="E1466">
        <v>1350</v>
      </c>
      <c r="F1466">
        <v>29</v>
      </c>
      <c r="G1466">
        <v>11</v>
      </c>
      <c r="H1466" s="1" t="s">
        <v>34</v>
      </c>
      <c r="I1466" s="1" t="s">
        <v>410</v>
      </c>
      <c r="J1466" s="2">
        <v>41880.544062499997</v>
      </c>
      <c r="K1466" s="1" t="s">
        <v>35</v>
      </c>
    </row>
    <row r="1467" spans="1:11" x14ac:dyDescent="0.35">
      <c r="A1467">
        <v>749542</v>
      </c>
      <c r="B1467" s="1" t="s">
        <v>1596</v>
      </c>
      <c r="C1467" t="b">
        <v>1</v>
      </c>
      <c r="D1467" s="1" t="s">
        <v>29</v>
      </c>
      <c r="E1467">
        <v>15276</v>
      </c>
      <c r="F1467">
        <v>1740</v>
      </c>
      <c r="G1467">
        <v>65</v>
      </c>
      <c r="H1467" s="1" t="s">
        <v>34</v>
      </c>
      <c r="I1467" s="1" t="s">
        <v>237</v>
      </c>
      <c r="J1467" s="2">
        <v>42503.210451388892</v>
      </c>
      <c r="K1467" s="1" t="s">
        <v>35</v>
      </c>
    </row>
    <row r="1468" spans="1:11" x14ac:dyDescent="0.35">
      <c r="A1468">
        <v>456988</v>
      </c>
      <c r="B1468" s="1" t="s">
        <v>1597</v>
      </c>
      <c r="C1468" t="b">
        <v>1</v>
      </c>
      <c r="D1468" s="1" t="s">
        <v>48</v>
      </c>
      <c r="E1468">
        <v>99</v>
      </c>
      <c r="F1468">
        <v>10</v>
      </c>
      <c r="G1468">
        <v>9</v>
      </c>
      <c r="H1468" s="1" t="s">
        <v>13</v>
      </c>
      <c r="I1468" s="1" t="s">
        <v>14</v>
      </c>
      <c r="J1468" s="2">
        <v>42089.975115740737</v>
      </c>
      <c r="K1468" s="1" t="s">
        <v>35</v>
      </c>
    </row>
    <row r="1469" spans="1:11" x14ac:dyDescent="0.35">
      <c r="A1469">
        <v>77532</v>
      </c>
      <c r="B1469" s="1" t="s">
        <v>1598</v>
      </c>
      <c r="C1469" t="b">
        <v>1</v>
      </c>
      <c r="D1469" s="1" t="s">
        <v>48</v>
      </c>
      <c r="E1469">
        <v>3903</v>
      </c>
      <c r="F1469">
        <v>51</v>
      </c>
      <c r="G1469">
        <v>13</v>
      </c>
      <c r="H1469" s="1" t="s">
        <v>34</v>
      </c>
      <c r="I1469" s="1" t="s">
        <v>14</v>
      </c>
      <c r="J1469" s="2">
        <v>41503.315810185188</v>
      </c>
      <c r="K1469" s="1" t="s">
        <v>35</v>
      </c>
    </row>
    <row r="1470" spans="1:11" x14ac:dyDescent="0.35">
      <c r="A1470">
        <v>396204</v>
      </c>
      <c r="B1470" s="1" t="s">
        <v>1599</v>
      </c>
      <c r="C1470" t="b">
        <v>1</v>
      </c>
      <c r="D1470" s="1" t="s">
        <v>169</v>
      </c>
      <c r="E1470">
        <v>6858</v>
      </c>
      <c r="F1470">
        <v>382</v>
      </c>
      <c r="G1470">
        <v>41</v>
      </c>
      <c r="H1470" s="1" t="s">
        <v>34</v>
      </c>
      <c r="I1470" s="1" t="s">
        <v>80</v>
      </c>
      <c r="J1470" s="2">
        <v>42318.095185185186</v>
      </c>
      <c r="K1470" s="1" t="s">
        <v>35</v>
      </c>
    </row>
    <row r="1471" spans="1:11" x14ac:dyDescent="0.35">
      <c r="A1471">
        <v>19164</v>
      </c>
      <c r="B1471" s="1" t="s">
        <v>1600</v>
      </c>
      <c r="C1471" t="b">
        <v>1</v>
      </c>
      <c r="D1471" s="1" t="s">
        <v>169</v>
      </c>
      <c r="E1471">
        <v>2555</v>
      </c>
      <c r="F1471">
        <v>28</v>
      </c>
      <c r="G1471">
        <v>55</v>
      </c>
      <c r="H1471" s="1" t="s">
        <v>13</v>
      </c>
      <c r="I1471" s="1" t="s">
        <v>130</v>
      </c>
      <c r="J1471" s="2">
        <v>41156.306296296294</v>
      </c>
      <c r="K1471" s="1" t="s">
        <v>35</v>
      </c>
    </row>
    <row r="1472" spans="1:11" x14ac:dyDescent="0.35">
      <c r="A1472">
        <v>449788</v>
      </c>
      <c r="B1472" s="1" t="s">
        <v>1601</v>
      </c>
      <c r="C1472" t="b">
        <v>1</v>
      </c>
      <c r="D1472" s="1" t="s">
        <v>33</v>
      </c>
      <c r="E1472">
        <v>4550</v>
      </c>
      <c r="F1472">
        <v>74</v>
      </c>
      <c r="G1472">
        <v>15</v>
      </c>
      <c r="H1472" s="1" t="s">
        <v>13</v>
      </c>
      <c r="I1472" s="1" t="s">
        <v>19</v>
      </c>
      <c r="J1472" s="2">
        <v>42145.090798611112</v>
      </c>
      <c r="K1472" s="1" t="s">
        <v>35</v>
      </c>
    </row>
    <row r="1473" spans="1:11" x14ac:dyDescent="0.35">
      <c r="A1473">
        <v>371490</v>
      </c>
      <c r="B1473" s="1" t="s">
        <v>1602</v>
      </c>
      <c r="C1473" t="b">
        <v>1</v>
      </c>
      <c r="D1473" s="1" t="s">
        <v>48</v>
      </c>
      <c r="E1473">
        <v>6612</v>
      </c>
      <c r="F1473">
        <v>44</v>
      </c>
      <c r="G1473">
        <v>20</v>
      </c>
      <c r="H1473" s="1" t="s">
        <v>13</v>
      </c>
      <c r="I1473" s="1" t="s">
        <v>19</v>
      </c>
      <c r="J1473" s="2">
        <v>41993.157002314816</v>
      </c>
      <c r="K1473" s="1" t="s">
        <v>35</v>
      </c>
    </row>
    <row r="1474" spans="1:11" x14ac:dyDescent="0.35">
      <c r="A1474">
        <v>663702</v>
      </c>
      <c r="B1474" s="1" t="s">
        <v>1603</v>
      </c>
      <c r="C1474" t="b">
        <v>1</v>
      </c>
      <c r="D1474" s="1" t="s">
        <v>48</v>
      </c>
      <c r="E1474">
        <v>1797</v>
      </c>
      <c r="F1474">
        <v>40</v>
      </c>
      <c r="G1474">
        <v>39</v>
      </c>
      <c r="H1474" s="1" t="s">
        <v>13</v>
      </c>
      <c r="I1474" s="1" t="s">
        <v>53</v>
      </c>
      <c r="J1474" s="2">
        <v>42325.38616898148</v>
      </c>
      <c r="K1474" s="1" t="s">
        <v>35</v>
      </c>
    </row>
    <row r="1475" spans="1:11" x14ac:dyDescent="0.35">
      <c r="A1475">
        <v>860656</v>
      </c>
      <c r="B1475" s="1" t="s">
        <v>1604</v>
      </c>
      <c r="C1475" t="b">
        <v>1</v>
      </c>
      <c r="D1475" s="1" t="s">
        <v>169</v>
      </c>
      <c r="E1475">
        <v>110</v>
      </c>
      <c r="F1475">
        <v>9</v>
      </c>
      <c r="G1475">
        <v>22</v>
      </c>
      <c r="H1475" s="1" t="s">
        <v>34</v>
      </c>
      <c r="I1475" s="1" t="s">
        <v>53</v>
      </c>
      <c r="J1475" s="2">
        <v>42518.065358796295</v>
      </c>
      <c r="K1475" s="1" t="s">
        <v>35</v>
      </c>
    </row>
    <row r="1476" spans="1:11" x14ac:dyDescent="0.35">
      <c r="A1476">
        <v>927336</v>
      </c>
      <c r="B1476" s="1" t="s">
        <v>1605</v>
      </c>
      <c r="C1476" t="b">
        <v>1</v>
      </c>
      <c r="D1476" s="1" t="s">
        <v>57</v>
      </c>
      <c r="E1476">
        <v>65</v>
      </c>
      <c r="F1476">
        <v>8</v>
      </c>
      <c r="G1476">
        <v>20</v>
      </c>
      <c r="H1476" s="1" t="s">
        <v>13</v>
      </c>
      <c r="I1476" s="1" t="s">
        <v>14</v>
      </c>
      <c r="J1476" s="2">
        <v>42640.805717592593</v>
      </c>
      <c r="K1476" s="1" t="s">
        <v>35</v>
      </c>
    </row>
    <row r="1477" spans="1:11" x14ac:dyDescent="0.35">
      <c r="A1477">
        <v>1109926</v>
      </c>
      <c r="B1477" s="1" t="s">
        <v>1606</v>
      </c>
      <c r="C1477" t="b">
        <v>1</v>
      </c>
      <c r="D1477" s="1" t="s">
        <v>163</v>
      </c>
      <c r="E1477">
        <v>6412</v>
      </c>
      <c r="F1477">
        <v>987</v>
      </c>
      <c r="G1477">
        <v>114</v>
      </c>
      <c r="H1477" s="1" t="s">
        <v>18</v>
      </c>
      <c r="I1477" s="1" t="s">
        <v>476</v>
      </c>
      <c r="J1477" s="2">
        <v>42781.163865740738</v>
      </c>
      <c r="K1477" s="1" t="s">
        <v>43</v>
      </c>
    </row>
    <row r="1478" spans="1:11" x14ac:dyDescent="0.35">
      <c r="A1478">
        <v>1040596</v>
      </c>
      <c r="B1478" s="1" t="s">
        <v>1607</v>
      </c>
      <c r="C1478" t="b">
        <v>1</v>
      </c>
      <c r="D1478" s="1" t="s">
        <v>48</v>
      </c>
      <c r="E1478">
        <v>10</v>
      </c>
      <c r="F1478">
        <v>1</v>
      </c>
      <c r="G1478">
        <v>8</v>
      </c>
      <c r="H1478" s="1" t="s">
        <v>13</v>
      </c>
      <c r="I1478" s="1" t="s">
        <v>70</v>
      </c>
      <c r="J1478" s="2">
        <v>42738.815648148149</v>
      </c>
      <c r="K1478" s="1" t="s">
        <v>15</v>
      </c>
    </row>
    <row r="1479" spans="1:11" x14ac:dyDescent="0.35">
      <c r="A1479">
        <v>826168</v>
      </c>
      <c r="B1479" s="1" t="s">
        <v>1608</v>
      </c>
      <c r="C1479" t="b">
        <v>0</v>
      </c>
      <c r="D1479" s="1" t="s">
        <v>91</v>
      </c>
      <c r="E1479">
        <v>1059</v>
      </c>
      <c r="F1479">
        <v>96</v>
      </c>
      <c r="G1479">
        <v>9</v>
      </c>
      <c r="H1479" s="1" t="s">
        <v>13</v>
      </c>
      <c r="I1479" s="1" t="s">
        <v>14</v>
      </c>
      <c r="J1479" s="2">
        <v>42482.005046296297</v>
      </c>
      <c r="K1479" s="1" t="s">
        <v>31</v>
      </c>
    </row>
    <row r="1480" spans="1:11" x14ac:dyDescent="0.35">
      <c r="A1480">
        <v>417914</v>
      </c>
      <c r="B1480" s="1" t="s">
        <v>1609</v>
      </c>
      <c r="C1480" t="b">
        <v>1</v>
      </c>
      <c r="D1480" s="1" t="s">
        <v>123</v>
      </c>
      <c r="E1480">
        <v>1534</v>
      </c>
      <c r="F1480">
        <v>33</v>
      </c>
      <c r="G1480">
        <v>18</v>
      </c>
      <c r="H1480" s="1" t="s">
        <v>13</v>
      </c>
      <c r="I1480" s="1" t="s">
        <v>14</v>
      </c>
      <c r="J1480" s="2">
        <v>42066.190439814818</v>
      </c>
      <c r="K1480" s="1" t="s">
        <v>43</v>
      </c>
    </row>
    <row r="1481" spans="1:11" x14ac:dyDescent="0.35">
      <c r="A1481">
        <v>255592</v>
      </c>
      <c r="B1481" s="1" t="s">
        <v>1610</v>
      </c>
      <c r="C1481" t="b">
        <v>0</v>
      </c>
      <c r="D1481" s="1" t="s">
        <v>91</v>
      </c>
      <c r="E1481">
        <v>4876</v>
      </c>
      <c r="F1481">
        <v>210</v>
      </c>
      <c r="G1481">
        <v>36</v>
      </c>
      <c r="H1481" s="1" t="s">
        <v>18</v>
      </c>
      <c r="I1481" s="1" t="s">
        <v>63</v>
      </c>
      <c r="J1481" s="2">
        <v>41893.311423611114</v>
      </c>
      <c r="K1481" s="1" t="s">
        <v>31</v>
      </c>
    </row>
    <row r="1482" spans="1:11" x14ac:dyDescent="0.35">
      <c r="A1482">
        <v>515256</v>
      </c>
      <c r="B1482" s="1" t="s">
        <v>1611</v>
      </c>
      <c r="C1482" t="b">
        <v>1</v>
      </c>
      <c r="D1482" s="1" t="s">
        <v>89</v>
      </c>
      <c r="E1482">
        <v>2154</v>
      </c>
      <c r="F1482">
        <v>40</v>
      </c>
      <c r="G1482">
        <v>16</v>
      </c>
      <c r="H1482" s="1" t="s">
        <v>34</v>
      </c>
      <c r="I1482" s="1" t="s">
        <v>19</v>
      </c>
      <c r="J1482" s="2">
        <v>42192.178298611114</v>
      </c>
      <c r="K1482" s="1" t="s">
        <v>15</v>
      </c>
    </row>
    <row r="1483" spans="1:11" x14ac:dyDescent="0.35">
      <c r="A1483">
        <v>476988</v>
      </c>
      <c r="B1483" s="1" t="s">
        <v>1612</v>
      </c>
      <c r="C1483" t="b">
        <v>1</v>
      </c>
      <c r="D1483" s="1" t="s">
        <v>62</v>
      </c>
      <c r="E1483">
        <v>2795</v>
      </c>
      <c r="F1483">
        <v>26</v>
      </c>
      <c r="G1483">
        <v>25</v>
      </c>
      <c r="H1483" s="1" t="s">
        <v>34</v>
      </c>
      <c r="I1483" s="1" t="s">
        <v>19</v>
      </c>
      <c r="J1483" s="2">
        <v>42147.042500000003</v>
      </c>
      <c r="K1483" s="1" t="s">
        <v>15</v>
      </c>
    </row>
    <row r="1484" spans="1:11" x14ac:dyDescent="0.35">
      <c r="A1484">
        <v>476324</v>
      </c>
      <c r="B1484" s="1" t="s">
        <v>1613</v>
      </c>
      <c r="C1484" t="b">
        <v>1</v>
      </c>
      <c r="D1484" s="1" t="s">
        <v>123</v>
      </c>
      <c r="E1484">
        <v>3013</v>
      </c>
      <c r="F1484">
        <v>15</v>
      </c>
      <c r="G1484">
        <v>28</v>
      </c>
      <c r="H1484" s="1" t="s">
        <v>34</v>
      </c>
      <c r="I1484" s="1" t="s">
        <v>14</v>
      </c>
      <c r="J1484" s="2">
        <v>42170.003020833334</v>
      </c>
      <c r="K1484" s="1" t="s">
        <v>15</v>
      </c>
    </row>
    <row r="1485" spans="1:11" x14ac:dyDescent="0.35">
      <c r="A1485">
        <v>23683</v>
      </c>
      <c r="B1485" s="1" t="s">
        <v>1614</v>
      </c>
      <c r="C1485" t="b">
        <v>1</v>
      </c>
      <c r="D1485" s="1" t="s">
        <v>48</v>
      </c>
      <c r="E1485">
        <v>40</v>
      </c>
      <c r="F1485">
        <v>1</v>
      </c>
      <c r="G1485">
        <v>27</v>
      </c>
      <c r="H1485" s="1" t="s">
        <v>13</v>
      </c>
      <c r="I1485" s="1" t="s">
        <v>19</v>
      </c>
      <c r="J1485" s="2">
        <v>41153.129502314812</v>
      </c>
      <c r="K1485" s="1" t="s">
        <v>15</v>
      </c>
    </row>
    <row r="1486" spans="1:11" x14ac:dyDescent="0.35">
      <c r="A1486">
        <v>23861</v>
      </c>
      <c r="B1486" s="1" t="s">
        <v>1615</v>
      </c>
      <c r="C1486" t="b">
        <v>1</v>
      </c>
      <c r="D1486" s="1" t="s">
        <v>48</v>
      </c>
      <c r="E1486">
        <v>36</v>
      </c>
      <c r="F1486">
        <v>4</v>
      </c>
      <c r="G1486">
        <v>40</v>
      </c>
      <c r="H1486" s="1" t="s">
        <v>34</v>
      </c>
      <c r="I1486" s="1" t="s">
        <v>14</v>
      </c>
      <c r="J1486" s="2">
        <v>41189.241631944446</v>
      </c>
      <c r="K1486" s="1" t="s">
        <v>15</v>
      </c>
    </row>
    <row r="1487" spans="1:11" x14ac:dyDescent="0.35">
      <c r="A1487">
        <v>1065198</v>
      </c>
      <c r="B1487" s="1" t="s">
        <v>1616</v>
      </c>
      <c r="C1487" t="b">
        <v>1</v>
      </c>
      <c r="D1487" s="1" t="s">
        <v>48</v>
      </c>
      <c r="E1487">
        <v>111</v>
      </c>
      <c r="F1487">
        <v>12</v>
      </c>
      <c r="G1487">
        <v>64</v>
      </c>
      <c r="H1487" s="1" t="s">
        <v>34</v>
      </c>
      <c r="I1487" s="1" t="s">
        <v>58</v>
      </c>
      <c r="J1487" s="2">
        <v>42795.421620370369</v>
      </c>
      <c r="K1487" s="1" t="s">
        <v>15</v>
      </c>
    </row>
    <row r="1488" spans="1:11" x14ac:dyDescent="0.35">
      <c r="A1488">
        <v>721202</v>
      </c>
      <c r="B1488" s="1" t="s">
        <v>1617</v>
      </c>
      <c r="C1488" t="b">
        <v>1</v>
      </c>
      <c r="D1488" s="1" t="s">
        <v>48</v>
      </c>
      <c r="E1488">
        <v>14</v>
      </c>
      <c r="F1488">
        <v>1</v>
      </c>
      <c r="G1488">
        <v>49</v>
      </c>
      <c r="H1488" s="1" t="s">
        <v>34</v>
      </c>
      <c r="I1488" s="1" t="s">
        <v>53</v>
      </c>
      <c r="J1488" s="2">
        <v>42392.049641203703</v>
      </c>
      <c r="K1488" s="1" t="s">
        <v>15</v>
      </c>
    </row>
    <row r="1489" spans="1:11" x14ac:dyDescent="0.35">
      <c r="A1489">
        <v>206088</v>
      </c>
      <c r="B1489" s="1" t="s">
        <v>1618</v>
      </c>
      <c r="C1489" t="b">
        <v>1</v>
      </c>
      <c r="D1489" s="1" t="s">
        <v>29</v>
      </c>
      <c r="E1489">
        <v>4133</v>
      </c>
      <c r="F1489">
        <v>173</v>
      </c>
      <c r="G1489">
        <v>224</v>
      </c>
      <c r="H1489" s="1" t="s">
        <v>18</v>
      </c>
      <c r="I1489" s="1" t="s">
        <v>1619</v>
      </c>
      <c r="J1489" s="2">
        <v>41778.226458333331</v>
      </c>
      <c r="K1489" s="1" t="s">
        <v>15</v>
      </c>
    </row>
    <row r="1490" spans="1:11" x14ac:dyDescent="0.35">
      <c r="A1490">
        <v>783292</v>
      </c>
      <c r="B1490" s="1" t="s">
        <v>1620</v>
      </c>
      <c r="C1490" t="b">
        <v>1</v>
      </c>
      <c r="D1490" s="1" t="s">
        <v>17</v>
      </c>
      <c r="E1490">
        <v>1052</v>
      </c>
      <c r="F1490">
        <v>6</v>
      </c>
      <c r="G1490">
        <v>43</v>
      </c>
      <c r="H1490" s="1" t="s">
        <v>18</v>
      </c>
      <c r="I1490" s="1" t="s">
        <v>881</v>
      </c>
      <c r="J1490" s="2">
        <v>42441.198680555557</v>
      </c>
      <c r="K1490" s="1" t="s">
        <v>15</v>
      </c>
    </row>
    <row r="1491" spans="1:11" x14ac:dyDescent="0.35">
      <c r="A1491">
        <v>632234</v>
      </c>
      <c r="B1491" s="1" t="s">
        <v>1621</v>
      </c>
      <c r="C1491" t="b">
        <v>1</v>
      </c>
      <c r="D1491" s="1" t="s">
        <v>48</v>
      </c>
      <c r="E1491">
        <v>3</v>
      </c>
      <c r="F1491">
        <v>0</v>
      </c>
      <c r="G1491">
        <v>35</v>
      </c>
      <c r="H1491" s="1" t="s">
        <v>34</v>
      </c>
      <c r="I1491" s="1" t="s">
        <v>53</v>
      </c>
      <c r="J1491" s="2">
        <v>42355.968321759261</v>
      </c>
      <c r="K1491" s="1" t="s">
        <v>15</v>
      </c>
    </row>
    <row r="1492" spans="1:11" x14ac:dyDescent="0.35">
      <c r="A1492">
        <v>315576</v>
      </c>
      <c r="B1492" s="1" t="s">
        <v>1622</v>
      </c>
      <c r="C1492" t="b">
        <v>0</v>
      </c>
      <c r="D1492" s="1" t="s">
        <v>91</v>
      </c>
      <c r="E1492">
        <v>5769</v>
      </c>
      <c r="F1492">
        <v>78</v>
      </c>
      <c r="G1492">
        <v>29</v>
      </c>
      <c r="H1492" s="1" t="s">
        <v>34</v>
      </c>
      <c r="I1492" s="1" t="s">
        <v>19</v>
      </c>
      <c r="J1492" s="2">
        <v>42026.349988425929</v>
      </c>
      <c r="K1492" s="1" t="s">
        <v>15</v>
      </c>
    </row>
    <row r="1493" spans="1:11" x14ac:dyDescent="0.35">
      <c r="A1493">
        <v>21080</v>
      </c>
      <c r="B1493" s="1" t="s">
        <v>1623</v>
      </c>
      <c r="C1493" t="b">
        <v>1</v>
      </c>
      <c r="D1493" s="1" t="s">
        <v>48</v>
      </c>
      <c r="E1493">
        <v>261</v>
      </c>
      <c r="F1493">
        <v>1</v>
      </c>
      <c r="G1493">
        <v>18</v>
      </c>
      <c r="H1493" s="1" t="s">
        <v>34</v>
      </c>
      <c r="I1493" s="1" t="s">
        <v>14</v>
      </c>
      <c r="J1493" s="2">
        <v>41766.962465277778</v>
      </c>
      <c r="K1493" s="1" t="s">
        <v>15</v>
      </c>
    </row>
    <row r="1494" spans="1:11" x14ac:dyDescent="0.35">
      <c r="A1494">
        <v>200108</v>
      </c>
      <c r="B1494" s="1" t="s">
        <v>1624</v>
      </c>
      <c r="C1494" t="b">
        <v>1</v>
      </c>
      <c r="D1494" s="1" t="s">
        <v>48</v>
      </c>
      <c r="E1494">
        <v>45</v>
      </c>
      <c r="F1494">
        <v>4</v>
      </c>
      <c r="G1494">
        <v>48</v>
      </c>
      <c r="H1494" s="1" t="s">
        <v>34</v>
      </c>
      <c r="I1494" s="1" t="s">
        <v>14</v>
      </c>
      <c r="J1494" s="2">
        <v>41760.855821759258</v>
      </c>
      <c r="K1494" s="1" t="s">
        <v>15</v>
      </c>
    </row>
    <row r="1495" spans="1:11" x14ac:dyDescent="0.35">
      <c r="A1495">
        <v>517366</v>
      </c>
      <c r="B1495" s="1" t="s">
        <v>1625</v>
      </c>
      <c r="C1495" t="b">
        <v>1</v>
      </c>
      <c r="D1495" s="1" t="s">
        <v>48</v>
      </c>
      <c r="E1495">
        <v>1026</v>
      </c>
      <c r="F1495">
        <v>13</v>
      </c>
      <c r="G1495">
        <v>19</v>
      </c>
      <c r="H1495" s="1" t="s">
        <v>34</v>
      </c>
      <c r="I1495" s="1" t="s">
        <v>40</v>
      </c>
      <c r="J1495" s="2">
        <v>42168.148530092592</v>
      </c>
      <c r="K1495" s="1" t="s">
        <v>15</v>
      </c>
    </row>
    <row r="1496" spans="1:11" x14ac:dyDescent="0.35">
      <c r="A1496">
        <v>339382</v>
      </c>
      <c r="B1496" s="1" t="s">
        <v>1626</v>
      </c>
      <c r="C1496" t="b">
        <v>1</v>
      </c>
      <c r="D1496" s="1" t="s">
        <v>48</v>
      </c>
      <c r="E1496">
        <v>7</v>
      </c>
      <c r="F1496">
        <v>0</v>
      </c>
      <c r="G1496">
        <v>17</v>
      </c>
      <c r="H1496" s="1" t="s">
        <v>34</v>
      </c>
      <c r="I1496" s="1" t="s">
        <v>108</v>
      </c>
      <c r="J1496" s="2">
        <v>41974.075682870367</v>
      </c>
      <c r="K1496" s="1" t="s">
        <v>15</v>
      </c>
    </row>
    <row r="1497" spans="1:11" x14ac:dyDescent="0.35">
      <c r="A1497">
        <v>53277</v>
      </c>
      <c r="B1497" s="1" t="s">
        <v>1627</v>
      </c>
      <c r="C1497" t="b">
        <v>1</v>
      </c>
      <c r="D1497" s="1" t="s">
        <v>48</v>
      </c>
      <c r="E1497">
        <v>32</v>
      </c>
      <c r="F1497">
        <v>3</v>
      </c>
      <c r="G1497">
        <v>22</v>
      </c>
      <c r="H1497" s="1" t="s">
        <v>34</v>
      </c>
      <c r="I1497" s="1" t="s">
        <v>14</v>
      </c>
      <c r="J1497" s="2">
        <v>41482.101446759261</v>
      </c>
      <c r="K1497" s="1" t="s">
        <v>15</v>
      </c>
    </row>
    <row r="1498" spans="1:11" x14ac:dyDescent="0.35">
      <c r="A1498">
        <v>147404</v>
      </c>
      <c r="B1498" s="1" t="s">
        <v>1628</v>
      </c>
      <c r="C1498" t="b">
        <v>1</v>
      </c>
      <c r="D1498" s="1" t="s">
        <v>48</v>
      </c>
      <c r="E1498">
        <v>257</v>
      </c>
      <c r="F1498">
        <v>6</v>
      </c>
      <c r="G1498">
        <v>5</v>
      </c>
      <c r="H1498" s="1" t="s">
        <v>13</v>
      </c>
      <c r="I1498" s="1" t="s">
        <v>19</v>
      </c>
      <c r="J1498" s="2">
        <v>41655.687581018516</v>
      </c>
      <c r="K1498" s="1" t="s">
        <v>15</v>
      </c>
    </row>
    <row r="1499" spans="1:11" x14ac:dyDescent="0.35">
      <c r="A1499">
        <v>876396</v>
      </c>
      <c r="B1499" s="1" t="s">
        <v>1629</v>
      </c>
      <c r="C1499" t="b">
        <v>1</v>
      </c>
      <c r="D1499" s="1" t="s">
        <v>123</v>
      </c>
      <c r="E1499">
        <v>186</v>
      </c>
      <c r="F1499">
        <v>13</v>
      </c>
      <c r="G1499">
        <v>35</v>
      </c>
      <c r="H1499" s="1" t="s">
        <v>18</v>
      </c>
      <c r="I1499" s="1" t="s">
        <v>70</v>
      </c>
      <c r="J1499" s="2">
        <v>42705.22283564815</v>
      </c>
      <c r="K1499" s="1" t="s">
        <v>15</v>
      </c>
    </row>
    <row r="1500" spans="1:11" x14ac:dyDescent="0.35">
      <c r="A1500">
        <v>765056</v>
      </c>
      <c r="B1500" s="1" t="s">
        <v>1630</v>
      </c>
      <c r="C1500" t="b">
        <v>1</v>
      </c>
      <c r="D1500" s="1" t="s">
        <v>33</v>
      </c>
      <c r="E1500">
        <v>5</v>
      </c>
      <c r="F1500">
        <v>1</v>
      </c>
      <c r="G1500">
        <v>11</v>
      </c>
      <c r="H1500" s="1" t="s">
        <v>34</v>
      </c>
      <c r="I1500" s="1" t="s">
        <v>70</v>
      </c>
      <c r="J1500" s="2">
        <v>42422.939756944441</v>
      </c>
      <c r="K1500" s="1" t="s">
        <v>15</v>
      </c>
    </row>
    <row r="1501" spans="1:11" x14ac:dyDescent="0.35">
      <c r="A1501">
        <v>20387</v>
      </c>
      <c r="B1501" s="1" t="s">
        <v>1631</v>
      </c>
      <c r="C1501" t="b">
        <v>1</v>
      </c>
      <c r="D1501" s="1" t="s">
        <v>89</v>
      </c>
      <c r="E1501">
        <v>2673</v>
      </c>
      <c r="F1501">
        <v>17</v>
      </c>
      <c r="G1501">
        <v>29</v>
      </c>
      <c r="H1501" s="1" t="s">
        <v>13</v>
      </c>
      <c r="I1501" s="1" t="s">
        <v>53</v>
      </c>
      <c r="J1501" s="2">
        <v>41097.106307870374</v>
      </c>
      <c r="K1501" s="1" t="s">
        <v>15</v>
      </c>
    </row>
    <row r="1502" spans="1:11" x14ac:dyDescent="0.35">
      <c r="A1502">
        <v>385684</v>
      </c>
      <c r="B1502" s="1" t="s">
        <v>1632</v>
      </c>
      <c r="C1502" t="b">
        <v>0</v>
      </c>
      <c r="D1502" s="1" t="s">
        <v>91</v>
      </c>
      <c r="E1502">
        <v>3160</v>
      </c>
      <c r="F1502">
        <v>47</v>
      </c>
      <c r="G1502">
        <v>22</v>
      </c>
      <c r="H1502" s="1" t="s">
        <v>34</v>
      </c>
      <c r="I1502" s="1" t="s">
        <v>19</v>
      </c>
      <c r="J1502" s="2">
        <v>42083.094814814816</v>
      </c>
      <c r="K1502" s="1" t="s">
        <v>15</v>
      </c>
    </row>
    <row r="1503" spans="1:11" x14ac:dyDescent="0.35">
      <c r="A1503">
        <v>445118</v>
      </c>
      <c r="B1503" s="1" t="s">
        <v>1633</v>
      </c>
      <c r="C1503" t="b">
        <v>1</v>
      </c>
      <c r="D1503" s="1" t="s">
        <v>12</v>
      </c>
      <c r="E1503">
        <v>57</v>
      </c>
      <c r="F1503">
        <v>9</v>
      </c>
      <c r="G1503">
        <v>9</v>
      </c>
      <c r="H1503" s="1" t="s">
        <v>13</v>
      </c>
      <c r="I1503" s="1" t="s">
        <v>178</v>
      </c>
      <c r="J1503" s="2">
        <v>42078.962847222225</v>
      </c>
      <c r="K1503" s="1" t="s">
        <v>15</v>
      </c>
    </row>
    <row r="1504" spans="1:11" x14ac:dyDescent="0.35">
      <c r="A1504">
        <v>763100</v>
      </c>
      <c r="B1504" s="1" t="s">
        <v>1634</v>
      </c>
      <c r="C1504" t="b">
        <v>1</v>
      </c>
      <c r="D1504" s="1" t="s">
        <v>12</v>
      </c>
      <c r="E1504">
        <v>105</v>
      </c>
      <c r="F1504">
        <v>9</v>
      </c>
      <c r="G1504">
        <v>23</v>
      </c>
      <c r="H1504" s="1" t="s">
        <v>18</v>
      </c>
      <c r="I1504" s="1" t="s">
        <v>58</v>
      </c>
      <c r="J1504" s="2">
        <v>42415.968321759261</v>
      </c>
      <c r="K1504" s="1" t="s">
        <v>15</v>
      </c>
    </row>
    <row r="1505" spans="1:11" x14ac:dyDescent="0.35">
      <c r="A1505">
        <v>101500</v>
      </c>
      <c r="B1505" s="1" t="s">
        <v>1635</v>
      </c>
      <c r="C1505" t="b">
        <v>1</v>
      </c>
      <c r="D1505" s="1" t="s">
        <v>48</v>
      </c>
      <c r="E1505">
        <v>65</v>
      </c>
      <c r="F1505">
        <v>5</v>
      </c>
      <c r="G1505">
        <v>13</v>
      </c>
      <c r="H1505" s="1" t="s">
        <v>37</v>
      </c>
      <c r="I1505" s="1" t="s">
        <v>38</v>
      </c>
      <c r="J1505" s="2">
        <v>41603.847534722219</v>
      </c>
      <c r="K1505" s="1" t="s">
        <v>15</v>
      </c>
    </row>
    <row r="1506" spans="1:11" x14ac:dyDescent="0.35">
      <c r="A1506">
        <v>762482</v>
      </c>
      <c r="B1506" s="1" t="s">
        <v>1636</v>
      </c>
      <c r="C1506" t="b">
        <v>1</v>
      </c>
      <c r="D1506" s="1" t="s">
        <v>12</v>
      </c>
      <c r="E1506">
        <v>45</v>
      </c>
      <c r="F1506">
        <v>5</v>
      </c>
      <c r="G1506">
        <v>15</v>
      </c>
      <c r="H1506" s="1" t="s">
        <v>18</v>
      </c>
      <c r="I1506" s="1" t="s">
        <v>14</v>
      </c>
      <c r="J1506" s="2">
        <v>42415.996851851851</v>
      </c>
      <c r="K1506" s="1" t="s">
        <v>15</v>
      </c>
    </row>
    <row r="1507" spans="1:11" x14ac:dyDescent="0.35">
      <c r="A1507">
        <v>764534</v>
      </c>
      <c r="B1507" s="1" t="s">
        <v>1637</v>
      </c>
      <c r="C1507" t="b">
        <v>1</v>
      </c>
      <c r="D1507" s="1" t="s">
        <v>62</v>
      </c>
      <c r="E1507">
        <v>239</v>
      </c>
      <c r="F1507">
        <v>30</v>
      </c>
      <c r="G1507">
        <v>49</v>
      </c>
      <c r="H1507" s="1" t="s">
        <v>13</v>
      </c>
      <c r="I1507" s="1" t="s">
        <v>130</v>
      </c>
      <c r="J1507" s="2">
        <v>42417.067395833335</v>
      </c>
      <c r="K1507" s="1" t="s">
        <v>15</v>
      </c>
    </row>
    <row r="1508" spans="1:11" x14ac:dyDescent="0.35">
      <c r="A1508">
        <v>761584</v>
      </c>
      <c r="B1508" s="1" t="s">
        <v>1638</v>
      </c>
      <c r="C1508" t="b">
        <v>1</v>
      </c>
      <c r="D1508" s="1" t="s">
        <v>62</v>
      </c>
      <c r="E1508">
        <v>198</v>
      </c>
      <c r="F1508">
        <v>11</v>
      </c>
      <c r="G1508">
        <v>34</v>
      </c>
      <c r="H1508" s="1" t="s">
        <v>18</v>
      </c>
      <c r="I1508" s="1" t="s">
        <v>99</v>
      </c>
      <c r="J1508" s="2">
        <v>42414.064525462964</v>
      </c>
      <c r="K1508" s="1" t="s">
        <v>15</v>
      </c>
    </row>
    <row r="1509" spans="1:11" x14ac:dyDescent="0.35">
      <c r="A1509">
        <v>762374</v>
      </c>
      <c r="B1509" s="1" t="s">
        <v>1639</v>
      </c>
      <c r="C1509" t="b">
        <v>0</v>
      </c>
      <c r="D1509" s="1" t="s">
        <v>91</v>
      </c>
      <c r="E1509">
        <v>3325</v>
      </c>
      <c r="F1509">
        <v>28</v>
      </c>
      <c r="G1509">
        <v>5</v>
      </c>
      <c r="H1509" s="1" t="s">
        <v>13</v>
      </c>
      <c r="I1509" s="1" t="s">
        <v>19</v>
      </c>
      <c r="J1509" s="2">
        <v>42415.919722222221</v>
      </c>
      <c r="K1509" s="1" t="s">
        <v>15</v>
      </c>
    </row>
    <row r="1510" spans="1:11" x14ac:dyDescent="0.35">
      <c r="A1510">
        <v>762648</v>
      </c>
      <c r="B1510" s="1" t="s">
        <v>1640</v>
      </c>
      <c r="C1510" t="b">
        <v>1</v>
      </c>
      <c r="D1510" s="1" t="s">
        <v>12</v>
      </c>
      <c r="E1510">
        <v>74</v>
      </c>
      <c r="F1510">
        <v>6</v>
      </c>
      <c r="G1510">
        <v>13</v>
      </c>
      <c r="H1510" s="1" t="s">
        <v>18</v>
      </c>
      <c r="I1510" s="1" t="s">
        <v>14</v>
      </c>
      <c r="J1510" s="2">
        <v>42415.916226851848</v>
      </c>
      <c r="K1510" s="1" t="s">
        <v>15</v>
      </c>
    </row>
    <row r="1511" spans="1:11" x14ac:dyDescent="0.35">
      <c r="A1511">
        <v>761938</v>
      </c>
      <c r="B1511" s="1" t="s">
        <v>1641</v>
      </c>
      <c r="C1511" t="b">
        <v>1</v>
      </c>
      <c r="D1511" s="1" t="s">
        <v>62</v>
      </c>
      <c r="E1511">
        <v>116</v>
      </c>
      <c r="F1511">
        <v>7</v>
      </c>
      <c r="G1511">
        <v>27</v>
      </c>
      <c r="H1511" s="1" t="s">
        <v>13</v>
      </c>
      <c r="I1511" s="1" t="s">
        <v>70</v>
      </c>
      <c r="J1511" s="2">
        <v>42415.135520833333</v>
      </c>
      <c r="K1511" s="1" t="s">
        <v>15</v>
      </c>
    </row>
    <row r="1512" spans="1:11" x14ac:dyDescent="0.35">
      <c r="A1512">
        <v>762240</v>
      </c>
      <c r="B1512" s="1" t="s">
        <v>1642</v>
      </c>
      <c r="C1512" t="b">
        <v>1</v>
      </c>
      <c r="D1512" s="1" t="s">
        <v>12</v>
      </c>
      <c r="E1512">
        <v>41</v>
      </c>
      <c r="F1512">
        <v>2</v>
      </c>
      <c r="G1512">
        <v>11</v>
      </c>
      <c r="H1512" s="1" t="s">
        <v>18</v>
      </c>
      <c r="I1512" s="1" t="s">
        <v>14</v>
      </c>
      <c r="J1512" s="2">
        <v>42415.131886574076</v>
      </c>
      <c r="K1512" s="1" t="s">
        <v>15</v>
      </c>
    </row>
    <row r="1513" spans="1:11" x14ac:dyDescent="0.35">
      <c r="A1513">
        <v>648492</v>
      </c>
      <c r="B1513" s="1" t="s">
        <v>1643</v>
      </c>
      <c r="C1513" t="b">
        <v>1</v>
      </c>
      <c r="D1513" s="1" t="s">
        <v>89</v>
      </c>
      <c r="E1513">
        <v>17</v>
      </c>
      <c r="F1513">
        <v>4</v>
      </c>
      <c r="G1513">
        <v>37</v>
      </c>
      <c r="H1513" s="1" t="s">
        <v>34</v>
      </c>
      <c r="I1513" s="1" t="s">
        <v>14</v>
      </c>
      <c r="J1513" s="2">
        <v>42345.15084490741</v>
      </c>
      <c r="K1513" s="1" t="s">
        <v>15</v>
      </c>
    </row>
    <row r="1514" spans="1:11" x14ac:dyDescent="0.35">
      <c r="A1514">
        <v>956102</v>
      </c>
      <c r="B1514" s="1" t="s">
        <v>1644</v>
      </c>
      <c r="C1514" t="b">
        <v>1</v>
      </c>
      <c r="D1514" s="1" t="s">
        <v>48</v>
      </c>
      <c r="E1514">
        <v>936</v>
      </c>
      <c r="F1514">
        <v>9</v>
      </c>
      <c r="G1514">
        <v>12</v>
      </c>
      <c r="H1514" s="1" t="s">
        <v>34</v>
      </c>
      <c r="I1514" s="1" t="s">
        <v>454</v>
      </c>
      <c r="J1514" s="2">
        <v>42625.950740740744</v>
      </c>
      <c r="K1514" s="1" t="s">
        <v>15</v>
      </c>
    </row>
    <row r="1515" spans="1:11" x14ac:dyDescent="0.35">
      <c r="A1515">
        <v>873386</v>
      </c>
      <c r="B1515" s="1" t="s">
        <v>1645</v>
      </c>
      <c r="C1515" t="b">
        <v>0</v>
      </c>
      <c r="D1515" s="1" t="s">
        <v>91</v>
      </c>
      <c r="E1515">
        <v>2566</v>
      </c>
      <c r="F1515">
        <v>39</v>
      </c>
      <c r="G1515">
        <v>23</v>
      </c>
      <c r="H1515" s="1" t="s">
        <v>13</v>
      </c>
      <c r="I1515" s="1" t="s">
        <v>70</v>
      </c>
      <c r="J1515" s="2">
        <v>42531.971250000002</v>
      </c>
      <c r="K1515" s="1" t="s">
        <v>15</v>
      </c>
    </row>
    <row r="1516" spans="1:11" x14ac:dyDescent="0.35">
      <c r="A1516">
        <v>743846</v>
      </c>
      <c r="B1516" s="1" t="s">
        <v>1646</v>
      </c>
      <c r="C1516" t="b">
        <v>1</v>
      </c>
      <c r="D1516" s="1" t="s">
        <v>62</v>
      </c>
      <c r="E1516">
        <v>64</v>
      </c>
      <c r="F1516">
        <v>13</v>
      </c>
      <c r="G1516">
        <v>15</v>
      </c>
      <c r="H1516" s="1" t="s">
        <v>13</v>
      </c>
      <c r="I1516" s="1" t="s">
        <v>14</v>
      </c>
      <c r="J1516" s="2">
        <v>42429.921249999999</v>
      </c>
      <c r="K1516" s="1" t="s">
        <v>15</v>
      </c>
    </row>
    <row r="1517" spans="1:11" x14ac:dyDescent="0.35">
      <c r="A1517">
        <v>1149202</v>
      </c>
      <c r="B1517" s="1" t="s">
        <v>1647</v>
      </c>
      <c r="C1517" t="b">
        <v>1</v>
      </c>
      <c r="D1517" s="1" t="s">
        <v>219</v>
      </c>
      <c r="E1517">
        <v>12</v>
      </c>
      <c r="F1517">
        <v>4</v>
      </c>
      <c r="G1517">
        <v>34</v>
      </c>
      <c r="H1517" s="1" t="s">
        <v>18</v>
      </c>
      <c r="I1517" s="1" t="s">
        <v>14</v>
      </c>
      <c r="J1517" s="2">
        <v>42837.010729166665</v>
      </c>
      <c r="K1517" s="1" t="s">
        <v>15</v>
      </c>
    </row>
    <row r="1518" spans="1:11" x14ac:dyDescent="0.35">
      <c r="A1518">
        <v>1244302</v>
      </c>
      <c r="B1518" s="1" t="s">
        <v>1648</v>
      </c>
      <c r="C1518" t="b">
        <v>1</v>
      </c>
      <c r="D1518" s="1" t="s">
        <v>89</v>
      </c>
      <c r="E1518">
        <v>8</v>
      </c>
      <c r="F1518">
        <v>2</v>
      </c>
      <c r="G1518">
        <v>16</v>
      </c>
      <c r="H1518" s="1" t="s">
        <v>34</v>
      </c>
      <c r="I1518" s="1" t="s">
        <v>19</v>
      </c>
      <c r="J1518" s="2">
        <v>42907.03738425926</v>
      </c>
      <c r="K1518" s="1" t="s">
        <v>15</v>
      </c>
    </row>
    <row r="1519" spans="1:11" x14ac:dyDescent="0.35">
      <c r="A1519">
        <v>484670</v>
      </c>
      <c r="B1519" s="1" t="s">
        <v>1649</v>
      </c>
      <c r="C1519" t="b">
        <v>1</v>
      </c>
      <c r="D1519" s="1" t="s">
        <v>89</v>
      </c>
      <c r="E1519">
        <v>10869</v>
      </c>
      <c r="F1519">
        <v>2257</v>
      </c>
      <c r="G1519">
        <v>104</v>
      </c>
      <c r="H1519" s="1" t="s">
        <v>18</v>
      </c>
      <c r="I1519" s="1" t="s">
        <v>99</v>
      </c>
      <c r="J1519" s="2">
        <v>42124.20108796296</v>
      </c>
      <c r="K1519" s="1" t="s">
        <v>15</v>
      </c>
    </row>
    <row r="1520" spans="1:11" x14ac:dyDescent="0.35">
      <c r="A1520">
        <v>681692</v>
      </c>
      <c r="B1520" s="1" t="s">
        <v>1650</v>
      </c>
      <c r="C1520" t="b">
        <v>1</v>
      </c>
      <c r="D1520" s="1" t="s">
        <v>89</v>
      </c>
      <c r="E1520">
        <v>4192</v>
      </c>
      <c r="F1520">
        <v>128</v>
      </c>
      <c r="G1520">
        <v>34</v>
      </c>
      <c r="H1520" s="1" t="s">
        <v>37</v>
      </c>
      <c r="I1520" s="1" t="s">
        <v>14</v>
      </c>
      <c r="J1520" s="2">
        <v>42339.117789351854</v>
      </c>
      <c r="K1520" s="1" t="s">
        <v>15</v>
      </c>
    </row>
    <row r="1521" spans="1:11" x14ac:dyDescent="0.35">
      <c r="A1521">
        <v>147754</v>
      </c>
      <c r="B1521" s="1" t="s">
        <v>1651</v>
      </c>
      <c r="C1521" t="b">
        <v>1</v>
      </c>
      <c r="D1521" s="1" t="s">
        <v>48</v>
      </c>
      <c r="E1521">
        <v>273</v>
      </c>
      <c r="F1521">
        <v>4</v>
      </c>
      <c r="G1521">
        <v>6</v>
      </c>
      <c r="H1521" s="1" t="s">
        <v>13</v>
      </c>
      <c r="I1521" s="1" t="s">
        <v>14</v>
      </c>
      <c r="J1521" s="2">
        <v>41655.931990740741</v>
      </c>
      <c r="K1521" s="1" t="s">
        <v>15</v>
      </c>
    </row>
    <row r="1522" spans="1:11" x14ac:dyDescent="0.35">
      <c r="A1522">
        <v>907966</v>
      </c>
      <c r="B1522" s="1" t="s">
        <v>1652</v>
      </c>
      <c r="C1522" t="b">
        <v>1</v>
      </c>
      <c r="D1522" s="1" t="s">
        <v>89</v>
      </c>
      <c r="E1522">
        <v>2045</v>
      </c>
      <c r="F1522">
        <v>8</v>
      </c>
      <c r="G1522">
        <v>24</v>
      </c>
      <c r="H1522" s="1" t="s">
        <v>34</v>
      </c>
      <c r="I1522" s="1" t="s">
        <v>70</v>
      </c>
      <c r="J1522" s="2">
        <v>42608.015335648146</v>
      </c>
      <c r="K1522" s="1" t="s">
        <v>15</v>
      </c>
    </row>
    <row r="1523" spans="1:11" x14ac:dyDescent="0.35">
      <c r="A1523">
        <v>515262</v>
      </c>
      <c r="B1523" s="1" t="s">
        <v>1653</v>
      </c>
      <c r="C1523" t="b">
        <v>1</v>
      </c>
      <c r="D1523" s="1" t="s">
        <v>89</v>
      </c>
      <c r="E1523">
        <v>1548</v>
      </c>
      <c r="F1523">
        <v>10</v>
      </c>
      <c r="G1523">
        <v>20</v>
      </c>
      <c r="H1523" s="1" t="s">
        <v>34</v>
      </c>
      <c r="I1523" s="1" t="s">
        <v>70</v>
      </c>
      <c r="J1523" s="2">
        <v>42271.943692129629</v>
      </c>
      <c r="K1523" s="1" t="s">
        <v>15</v>
      </c>
    </row>
    <row r="1524" spans="1:11" x14ac:dyDescent="0.35">
      <c r="A1524">
        <v>515260</v>
      </c>
      <c r="B1524" s="1" t="s">
        <v>1654</v>
      </c>
      <c r="C1524" t="b">
        <v>1</v>
      </c>
      <c r="D1524" s="1" t="s">
        <v>123</v>
      </c>
      <c r="E1524">
        <v>1203</v>
      </c>
      <c r="F1524">
        <v>26</v>
      </c>
      <c r="G1524">
        <v>10</v>
      </c>
      <c r="H1524" s="1" t="s">
        <v>34</v>
      </c>
      <c r="I1524" s="1" t="s">
        <v>19</v>
      </c>
      <c r="J1524" s="2">
        <v>42289.975868055553</v>
      </c>
      <c r="K1524" s="1" t="s">
        <v>15</v>
      </c>
    </row>
    <row r="1525" spans="1:11" x14ac:dyDescent="0.35">
      <c r="A1525">
        <v>624662</v>
      </c>
      <c r="B1525" s="1" t="s">
        <v>1655</v>
      </c>
      <c r="C1525" t="b">
        <v>1</v>
      </c>
      <c r="D1525" s="1" t="s">
        <v>123</v>
      </c>
      <c r="E1525">
        <v>117</v>
      </c>
      <c r="F1525">
        <v>12</v>
      </c>
      <c r="G1525">
        <v>10</v>
      </c>
      <c r="H1525" s="1" t="s">
        <v>34</v>
      </c>
      <c r="I1525" s="1" t="s">
        <v>19</v>
      </c>
      <c r="J1525" s="2">
        <v>42279.943437499998</v>
      </c>
      <c r="K1525" s="1" t="s">
        <v>15</v>
      </c>
    </row>
    <row r="1526" spans="1:11" x14ac:dyDescent="0.35">
      <c r="A1526">
        <v>601230</v>
      </c>
      <c r="B1526" s="1" t="s">
        <v>1656</v>
      </c>
      <c r="C1526" t="b">
        <v>1</v>
      </c>
      <c r="D1526" s="1" t="s">
        <v>89</v>
      </c>
      <c r="E1526">
        <v>383</v>
      </c>
      <c r="F1526">
        <v>4</v>
      </c>
      <c r="G1526">
        <v>9</v>
      </c>
      <c r="H1526" s="1" t="s">
        <v>34</v>
      </c>
      <c r="I1526" s="1" t="s">
        <v>19</v>
      </c>
      <c r="J1526" s="2">
        <v>42319.225763888891</v>
      </c>
      <c r="K1526" s="1" t="s">
        <v>15</v>
      </c>
    </row>
    <row r="1527" spans="1:11" x14ac:dyDescent="0.35">
      <c r="A1527">
        <v>724436</v>
      </c>
      <c r="B1527" s="1" t="s">
        <v>1657</v>
      </c>
      <c r="C1527" t="b">
        <v>1</v>
      </c>
      <c r="D1527" s="1" t="s">
        <v>48</v>
      </c>
      <c r="E1527">
        <v>1</v>
      </c>
      <c r="F1527">
        <v>1</v>
      </c>
      <c r="G1527">
        <v>38</v>
      </c>
      <c r="H1527" s="1" t="s">
        <v>34</v>
      </c>
      <c r="I1527" s="1" t="s">
        <v>53</v>
      </c>
      <c r="J1527" s="2">
        <v>42399.068090277775</v>
      </c>
      <c r="K1527" s="1" t="s">
        <v>15</v>
      </c>
    </row>
    <row r="1528" spans="1:11" x14ac:dyDescent="0.35">
      <c r="A1528">
        <v>375830</v>
      </c>
      <c r="B1528" s="1" t="s">
        <v>1658</v>
      </c>
      <c r="C1528" t="b">
        <v>1</v>
      </c>
      <c r="D1528" s="1" t="s">
        <v>12</v>
      </c>
      <c r="E1528">
        <v>480</v>
      </c>
      <c r="F1528">
        <v>12</v>
      </c>
      <c r="G1528">
        <v>123</v>
      </c>
      <c r="H1528" s="1" t="s">
        <v>34</v>
      </c>
      <c r="I1528" s="1" t="s">
        <v>262</v>
      </c>
      <c r="J1528" s="2">
        <v>42001.121238425927</v>
      </c>
      <c r="K1528" s="1" t="s">
        <v>15</v>
      </c>
    </row>
    <row r="1529" spans="1:11" x14ac:dyDescent="0.35">
      <c r="A1529">
        <v>387064</v>
      </c>
      <c r="B1529" s="1" t="s">
        <v>1659</v>
      </c>
      <c r="C1529" t="b">
        <v>1</v>
      </c>
      <c r="D1529" s="1" t="s">
        <v>48</v>
      </c>
      <c r="E1529">
        <v>7</v>
      </c>
      <c r="F1529">
        <v>1</v>
      </c>
      <c r="G1529">
        <v>46</v>
      </c>
      <c r="H1529" s="1" t="s">
        <v>34</v>
      </c>
      <c r="I1529" s="1" t="s">
        <v>70</v>
      </c>
      <c r="J1529" s="2">
        <v>42027.024108796293</v>
      </c>
      <c r="K1529" s="1" t="s">
        <v>15</v>
      </c>
    </row>
    <row r="1530" spans="1:11" x14ac:dyDescent="0.35">
      <c r="A1530">
        <v>1200856</v>
      </c>
      <c r="B1530" s="1" t="s">
        <v>1660</v>
      </c>
      <c r="C1530" t="b">
        <v>1</v>
      </c>
      <c r="D1530" s="1" t="s">
        <v>52</v>
      </c>
      <c r="E1530">
        <v>384</v>
      </c>
      <c r="F1530">
        <v>92</v>
      </c>
      <c r="G1530">
        <v>18</v>
      </c>
      <c r="H1530" s="1" t="s">
        <v>13</v>
      </c>
      <c r="I1530" s="1" t="s">
        <v>450</v>
      </c>
      <c r="J1530" s="2">
        <v>42901.641770833332</v>
      </c>
      <c r="K1530" s="1" t="s">
        <v>35</v>
      </c>
    </row>
    <row r="1531" spans="1:11" x14ac:dyDescent="0.35">
      <c r="A1531">
        <v>580068</v>
      </c>
      <c r="B1531" s="1" t="s">
        <v>1661</v>
      </c>
      <c r="C1531" t="b">
        <v>1</v>
      </c>
      <c r="D1531" s="1" t="s">
        <v>48</v>
      </c>
      <c r="E1531">
        <v>2</v>
      </c>
      <c r="F1531">
        <v>0</v>
      </c>
      <c r="G1531">
        <v>12</v>
      </c>
      <c r="H1531" s="1" t="s">
        <v>13</v>
      </c>
      <c r="I1531" s="1" t="s">
        <v>19</v>
      </c>
      <c r="J1531" s="2">
        <v>42252.044027777774</v>
      </c>
      <c r="K1531" s="1" t="s">
        <v>31</v>
      </c>
    </row>
    <row r="1532" spans="1:11" x14ac:dyDescent="0.35">
      <c r="A1532">
        <v>720072</v>
      </c>
      <c r="B1532" s="1" t="s">
        <v>1662</v>
      </c>
      <c r="C1532" t="b">
        <v>1</v>
      </c>
      <c r="D1532" s="1" t="s">
        <v>48</v>
      </c>
      <c r="E1532">
        <v>54</v>
      </c>
      <c r="F1532">
        <v>7</v>
      </c>
      <c r="G1532">
        <v>69</v>
      </c>
      <c r="H1532" s="1" t="s">
        <v>34</v>
      </c>
      <c r="I1532" s="1" t="s">
        <v>58</v>
      </c>
      <c r="J1532" s="2">
        <v>42391.990833333337</v>
      </c>
      <c r="K1532" s="1" t="s">
        <v>15</v>
      </c>
    </row>
    <row r="1533" spans="1:11" x14ac:dyDescent="0.35">
      <c r="A1533">
        <v>372234</v>
      </c>
      <c r="B1533" s="1" t="s">
        <v>1663</v>
      </c>
      <c r="C1533" t="b">
        <v>1</v>
      </c>
      <c r="D1533" s="1" t="s">
        <v>57</v>
      </c>
      <c r="E1533">
        <v>4601</v>
      </c>
      <c r="F1533">
        <v>38</v>
      </c>
      <c r="G1533">
        <v>14</v>
      </c>
      <c r="H1533" s="1" t="s">
        <v>18</v>
      </c>
      <c r="I1533" s="1" t="s">
        <v>38</v>
      </c>
      <c r="J1533" s="2">
        <v>42096.952280092592</v>
      </c>
      <c r="K1533" s="1" t="s">
        <v>31</v>
      </c>
    </row>
    <row r="1534" spans="1:11" x14ac:dyDescent="0.35">
      <c r="A1534">
        <v>719920</v>
      </c>
      <c r="B1534" s="1" t="s">
        <v>1664</v>
      </c>
      <c r="C1534" t="b">
        <v>1</v>
      </c>
      <c r="D1534" s="1" t="s">
        <v>48</v>
      </c>
      <c r="E1534">
        <v>28</v>
      </c>
      <c r="F1534">
        <v>7</v>
      </c>
      <c r="G1534">
        <v>72</v>
      </c>
      <c r="H1534" s="1" t="s">
        <v>34</v>
      </c>
      <c r="I1534" s="1" t="s">
        <v>38</v>
      </c>
      <c r="J1534" s="2">
        <v>42391.992534722223</v>
      </c>
      <c r="K1534" s="1" t="s">
        <v>15</v>
      </c>
    </row>
    <row r="1535" spans="1:11" x14ac:dyDescent="0.35">
      <c r="A1535">
        <v>1119610</v>
      </c>
      <c r="B1535" s="1" t="s">
        <v>1665</v>
      </c>
      <c r="C1535" t="b">
        <v>1</v>
      </c>
      <c r="D1535" s="1" t="s">
        <v>219</v>
      </c>
      <c r="E1535">
        <v>568</v>
      </c>
      <c r="F1535">
        <v>8</v>
      </c>
      <c r="G1535">
        <v>65</v>
      </c>
      <c r="H1535" s="1" t="s">
        <v>34</v>
      </c>
      <c r="I1535" s="1" t="s">
        <v>99</v>
      </c>
      <c r="J1535" s="2">
        <v>42816.162777777776</v>
      </c>
      <c r="K1535" s="1" t="s">
        <v>15</v>
      </c>
    </row>
    <row r="1536" spans="1:11" x14ac:dyDescent="0.35">
      <c r="A1536">
        <v>24815</v>
      </c>
      <c r="B1536" s="1" t="s">
        <v>1666</v>
      </c>
      <c r="C1536" t="b">
        <v>1</v>
      </c>
      <c r="D1536" s="1" t="s">
        <v>89</v>
      </c>
      <c r="E1536">
        <v>29</v>
      </c>
      <c r="F1536">
        <v>2</v>
      </c>
      <c r="G1536">
        <v>7</v>
      </c>
      <c r="H1536" s="1" t="s">
        <v>18</v>
      </c>
      <c r="I1536" s="1" t="s">
        <v>70</v>
      </c>
      <c r="J1536" s="2">
        <v>41213.253680555557</v>
      </c>
      <c r="K1536" s="1" t="s">
        <v>31</v>
      </c>
    </row>
    <row r="1537" spans="1:11" x14ac:dyDescent="0.35">
      <c r="A1537">
        <v>266682</v>
      </c>
      <c r="B1537" s="1" t="s">
        <v>1667</v>
      </c>
      <c r="C1537" t="b">
        <v>1</v>
      </c>
      <c r="D1537" s="1" t="s">
        <v>12</v>
      </c>
      <c r="E1537">
        <v>114</v>
      </c>
      <c r="F1537">
        <v>8</v>
      </c>
      <c r="G1537">
        <v>59</v>
      </c>
      <c r="H1537" s="1" t="s">
        <v>13</v>
      </c>
      <c r="I1537" s="1" t="s">
        <v>70</v>
      </c>
      <c r="J1537" s="2">
        <v>41913.629560185182</v>
      </c>
      <c r="K1537" s="1" t="s">
        <v>15</v>
      </c>
    </row>
    <row r="1538" spans="1:11" x14ac:dyDescent="0.35">
      <c r="A1538">
        <v>71912</v>
      </c>
      <c r="B1538" s="1" t="s">
        <v>1668</v>
      </c>
      <c r="C1538" t="b">
        <v>1</v>
      </c>
      <c r="D1538" s="1" t="s">
        <v>17</v>
      </c>
      <c r="E1538">
        <v>321</v>
      </c>
      <c r="F1538">
        <v>24</v>
      </c>
      <c r="G1538">
        <v>27</v>
      </c>
      <c r="H1538" s="1" t="s">
        <v>13</v>
      </c>
      <c r="I1538" s="1" t="s">
        <v>53</v>
      </c>
      <c r="J1538" s="2">
        <v>41491.907187500001</v>
      </c>
      <c r="K1538" s="1" t="s">
        <v>15</v>
      </c>
    </row>
    <row r="1539" spans="1:11" x14ac:dyDescent="0.35">
      <c r="A1539">
        <v>855172</v>
      </c>
      <c r="B1539" s="1" t="s">
        <v>1669</v>
      </c>
      <c r="C1539" t="b">
        <v>1</v>
      </c>
      <c r="D1539" s="1" t="s">
        <v>29</v>
      </c>
      <c r="E1539">
        <v>3255</v>
      </c>
      <c r="F1539">
        <v>340</v>
      </c>
      <c r="G1539">
        <v>102</v>
      </c>
      <c r="H1539" s="1" t="s">
        <v>13</v>
      </c>
      <c r="I1539" s="1" t="s">
        <v>60</v>
      </c>
      <c r="J1539" s="2">
        <v>42542.053611111114</v>
      </c>
      <c r="K1539" s="1" t="s">
        <v>31</v>
      </c>
    </row>
    <row r="1540" spans="1:11" x14ac:dyDescent="0.35">
      <c r="A1540">
        <v>828740</v>
      </c>
      <c r="B1540" s="1" t="s">
        <v>1670</v>
      </c>
      <c r="C1540" t="b">
        <v>1</v>
      </c>
      <c r="D1540" s="1" t="s">
        <v>48</v>
      </c>
      <c r="E1540">
        <v>668</v>
      </c>
      <c r="F1540">
        <v>10</v>
      </c>
      <c r="G1540">
        <v>11</v>
      </c>
      <c r="H1540" s="1" t="s">
        <v>13</v>
      </c>
      <c r="I1540" s="1" t="s">
        <v>265</v>
      </c>
      <c r="J1540" s="2">
        <v>42488.902326388888</v>
      </c>
      <c r="K1540" s="1" t="s">
        <v>31</v>
      </c>
    </row>
    <row r="1541" spans="1:11" x14ac:dyDescent="0.35">
      <c r="A1541">
        <v>418732</v>
      </c>
      <c r="B1541" s="1" t="s">
        <v>1671</v>
      </c>
      <c r="C1541" t="b">
        <v>0</v>
      </c>
      <c r="D1541" s="1" t="s">
        <v>91</v>
      </c>
      <c r="E1541">
        <v>8985</v>
      </c>
      <c r="F1541">
        <v>584</v>
      </c>
      <c r="G1541">
        <v>12</v>
      </c>
      <c r="H1541" s="1" t="s">
        <v>13</v>
      </c>
      <c r="I1541" s="1" t="s">
        <v>19</v>
      </c>
      <c r="J1541" s="2">
        <v>42069.257847222223</v>
      </c>
      <c r="K1541" s="1" t="s">
        <v>31</v>
      </c>
    </row>
    <row r="1542" spans="1:11" x14ac:dyDescent="0.35">
      <c r="A1542">
        <v>986272</v>
      </c>
      <c r="B1542" s="1" t="s">
        <v>1672</v>
      </c>
      <c r="C1542" t="b">
        <v>1</v>
      </c>
      <c r="D1542" s="1" t="s">
        <v>29</v>
      </c>
      <c r="E1542">
        <v>52</v>
      </c>
      <c r="F1542">
        <v>8</v>
      </c>
      <c r="G1542">
        <v>21</v>
      </c>
      <c r="H1542" s="1" t="s">
        <v>13</v>
      </c>
      <c r="I1542" s="1" t="s">
        <v>14</v>
      </c>
      <c r="J1542" s="2">
        <v>42673.122662037036</v>
      </c>
      <c r="K1542" s="1" t="s">
        <v>31</v>
      </c>
    </row>
    <row r="1543" spans="1:11" x14ac:dyDescent="0.35">
      <c r="A1543">
        <v>1209556</v>
      </c>
      <c r="B1543" s="1" t="s">
        <v>1673</v>
      </c>
      <c r="C1543" t="b">
        <v>1</v>
      </c>
      <c r="D1543" s="1" t="s">
        <v>29</v>
      </c>
      <c r="E1543">
        <v>56</v>
      </c>
      <c r="F1543">
        <v>10</v>
      </c>
      <c r="G1543">
        <v>23</v>
      </c>
      <c r="H1543" s="1" t="s">
        <v>37</v>
      </c>
      <c r="I1543" s="1" t="s">
        <v>53</v>
      </c>
      <c r="J1543" s="2">
        <v>42872.140451388892</v>
      </c>
      <c r="K1543" s="1" t="s">
        <v>31</v>
      </c>
    </row>
    <row r="1544" spans="1:11" x14ac:dyDescent="0.35">
      <c r="A1544">
        <v>474212</v>
      </c>
      <c r="B1544" s="1" t="s">
        <v>1674</v>
      </c>
      <c r="C1544" t="b">
        <v>1</v>
      </c>
      <c r="D1544" s="1" t="s">
        <v>52</v>
      </c>
      <c r="E1544">
        <v>2103</v>
      </c>
      <c r="F1544">
        <v>15</v>
      </c>
      <c r="G1544">
        <v>6</v>
      </c>
      <c r="H1544" s="1" t="s">
        <v>13</v>
      </c>
      <c r="I1544" s="1" t="s">
        <v>14</v>
      </c>
      <c r="J1544" s="2">
        <v>42107.144965277781</v>
      </c>
      <c r="K1544" s="1" t="s">
        <v>31</v>
      </c>
    </row>
    <row r="1545" spans="1:11" x14ac:dyDescent="0.35">
      <c r="A1545">
        <v>996612</v>
      </c>
      <c r="B1545" s="1" t="s">
        <v>1675</v>
      </c>
      <c r="C1545" t="b">
        <v>1</v>
      </c>
      <c r="D1545" s="1" t="s">
        <v>169</v>
      </c>
      <c r="E1545">
        <v>353</v>
      </c>
      <c r="F1545">
        <v>27</v>
      </c>
      <c r="G1545">
        <v>105</v>
      </c>
      <c r="H1545" s="1" t="s">
        <v>13</v>
      </c>
      <c r="I1545" s="1" t="s">
        <v>565</v>
      </c>
      <c r="J1545" s="2">
        <v>42705.941747685189</v>
      </c>
      <c r="K1545" s="1" t="s">
        <v>31</v>
      </c>
    </row>
    <row r="1546" spans="1:11" x14ac:dyDescent="0.35">
      <c r="A1546">
        <v>1201912</v>
      </c>
      <c r="B1546" s="1" t="s">
        <v>1676</v>
      </c>
      <c r="C1546" t="b">
        <v>1</v>
      </c>
      <c r="D1546" s="1" t="s">
        <v>42</v>
      </c>
      <c r="E1546">
        <v>12</v>
      </c>
      <c r="F1546">
        <v>4</v>
      </c>
      <c r="G1546">
        <v>17</v>
      </c>
      <c r="H1546" s="1" t="s">
        <v>18</v>
      </c>
      <c r="I1546" s="1" t="s">
        <v>53</v>
      </c>
      <c r="J1546" s="2">
        <v>42872.87777777778</v>
      </c>
      <c r="K1546" s="1" t="s">
        <v>31</v>
      </c>
    </row>
    <row r="1547" spans="1:11" x14ac:dyDescent="0.35">
      <c r="A1547">
        <v>600316</v>
      </c>
      <c r="B1547" s="1" t="s">
        <v>1677</v>
      </c>
      <c r="C1547" t="b">
        <v>1</v>
      </c>
      <c r="D1547" s="1" t="s">
        <v>89</v>
      </c>
      <c r="E1547">
        <v>2222</v>
      </c>
      <c r="F1547">
        <v>24</v>
      </c>
      <c r="G1547">
        <v>11</v>
      </c>
      <c r="H1547" s="1" t="s">
        <v>13</v>
      </c>
      <c r="I1547" s="1" t="s">
        <v>101</v>
      </c>
      <c r="J1547" s="2">
        <v>42275.993842592594</v>
      </c>
      <c r="K1547" s="1" t="s">
        <v>31</v>
      </c>
    </row>
    <row r="1548" spans="1:11" x14ac:dyDescent="0.35">
      <c r="A1548">
        <v>631276</v>
      </c>
      <c r="B1548" s="1" t="s">
        <v>1678</v>
      </c>
      <c r="C1548" t="b">
        <v>1</v>
      </c>
      <c r="D1548" s="1" t="s">
        <v>89</v>
      </c>
      <c r="E1548">
        <v>1732</v>
      </c>
      <c r="F1548">
        <v>11</v>
      </c>
      <c r="G1548">
        <v>12</v>
      </c>
      <c r="H1548" s="1" t="s">
        <v>13</v>
      </c>
      <c r="I1548" s="1" t="s">
        <v>141</v>
      </c>
      <c r="J1548" s="2">
        <v>42327.97383101852</v>
      </c>
      <c r="K1548" s="1" t="s">
        <v>31</v>
      </c>
    </row>
    <row r="1549" spans="1:11" x14ac:dyDescent="0.35">
      <c r="A1549">
        <v>1069866</v>
      </c>
      <c r="B1549" s="1" t="s">
        <v>1679</v>
      </c>
      <c r="C1549" t="b">
        <v>1</v>
      </c>
      <c r="D1549" s="1" t="s">
        <v>52</v>
      </c>
      <c r="E1549">
        <v>19</v>
      </c>
      <c r="F1549">
        <v>11</v>
      </c>
      <c r="G1549">
        <v>22</v>
      </c>
      <c r="H1549" s="1" t="s">
        <v>34</v>
      </c>
      <c r="I1549" s="1" t="s">
        <v>70</v>
      </c>
      <c r="J1549" s="2">
        <v>42844.113437499997</v>
      </c>
      <c r="K1549" s="1" t="s">
        <v>31</v>
      </c>
    </row>
    <row r="1550" spans="1:11" x14ac:dyDescent="0.35">
      <c r="A1550">
        <v>991416</v>
      </c>
      <c r="B1550" s="1" t="s">
        <v>1680</v>
      </c>
      <c r="C1550" t="b">
        <v>1</v>
      </c>
      <c r="D1550" s="1" t="s">
        <v>48</v>
      </c>
      <c r="E1550">
        <v>319</v>
      </c>
      <c r="F1550">
        <v>11</v>
      </c>
      <c r="G1550">
        <v>35</v>
      </c>
      <c r="H1550" s="1" t="s">
        <v>13</v>
      </c>
      <c r="I1550" s="1" t="s">
        <v>70</v>
      </c>
      <c r="J1550" s="2">
        <v>42667.864282407405</v>
      </c>
      <c r="K1550" s="1" t="s">
        <v>35</v>
      </c>
    </row>
    <row r="1551" spans="1:11" x14ac:dyDescent="0.35">
      <c r="A1551">
        <v>669536</v>
      </c>
      <c r="B1551" s="1" t="s">
        <v>1681</v>
      </c>
      <c r="C1551" t="b">
        <v>1</v>
      </c>
      <c r="D1551" s="1" t="s">
        <v>42</v>
      </c>
      <c r="E1551">
        <v>4563</v>
      </c>
      <c r="F1551">
        <v>49</v>
      </c>
      <c r="G1551">
        <v>13</v>
      </c>
      <c r="H1551" s="1" t="s">
        <v>13</v>
      </c>
      <c r="I1551" s="1" t="s">
        <v>14</v>
      </c>
      <c r="J1551" s="2">
        <v>42334.928391203706</v>
      </c>
      <c r="K1551" s="1" t="s">
        <v>43</v>
      </c>
    </row>
    <row r="1552" spans="1:11" x14ac:dyDescent="0.35">
      <c r="A1552">
        <v>813142</v>
      </c>
      <c r="B1552" s="1" t="s">
        <v>1682</v>
      </c>
      <c r="C1552" t="b">
        <v>1</v>
      </c>
      <c r="D1552" s="1" t="s">
        <v>89</v>
      </c>
      <c r="E1552">
        <v>48</v>
      </c>
      <c r="F1552">
        <v>3</v>
      </c>
      <c r="G1552">
        <v>61</v>
      </c>
      <c r="H1552" s="1" t="s">
        <v>13</v>
      </c>
      <c r="I1552" s="1" t="s">
        <v>237</v>
      </c>
      <c r="J1552" s="2">
        <v>42469.172314814816</v>
      </c>
      <c r="K1552" s="1" t="s">
        <v>15</v>
      </c>
    </row>
    <row r="1553" spans="1:11" x14ac:dyDescent="0.35">
      <c r="A1553">
        <v>537282</v>
      </c>
      <c r="B1553" s="1" t="s">
        <v>1683</v>
      </c>
      <c r="C1553" t="b">
        <v>1</v>
      </c>
      <c r="D1553" s="1" t="s">
        <v>62</v>
      </c>
      <c r="E1553">
        <v>2573</v>
      </c>
      <c r="F1553">
        <v>103</v>
      </c>
      <c r="G1553">
        <v>46</v>
      </c>
      <c r="H1553" s="1" t="s">
        <v>13</v>
      </c>
      <c r="I1553" s="1" t="s">
        <v>30</v>
      </c>
      <c r="J1553" s="2">
        <v>42297.104189814818</v>
      </c>
      <c r="K1553" s="1" t="s">
        <v>43</v>
      </c>
    </row>
    <row r="1554" spans="1:11" x14ac:dyDescent="0.35">
      <c r="A1554">
        <v>1199780</v>
      </c>
      <c r="B1554" s="1" t="s">
        <v>1684</v>
      </c>
      <c r="C1554" t="b">
        <v>1</v>
      </c>
      <c r="D1554" s="1" t="s">
        <v>48</v>
      </c>
      <c r="E1554">
        <v>2853</v>
      </c>
      <c r="F1554">
        <v>47</v>
      </c>
      <c r="G1554">
        <v>16</v>
      </c>
      <c r="H1554" s="1" t="s">
        <v>34</v>
      </c>
      <c r="I1554" s="1" t="s">
        <v>14</v>
      </c>
      <c r="J1554" s="2">
        <v>42861.196203703701</v>
      </c>
      <c r="K1554" s="1" t="s">
        <v>43</v>
      </c>
    </row>
    <row r="1555" spans="1:11" x14ac:dyDescent="0.35">
      <c r="A1555">
        <v>360916</v>
      </c>
      <c r="B1555" s="1" t="s">
        <v>1685</v>
      </c>
      <c r="C1555" t="b">
        <v>1</v>
      </c>
      <c r="D1555" s="1" t="s">
        <v>89</v>
      </c>
      <c r="E1555">
        <v>80</v>
      </c>
      <c r="F1555">
        <v>10</v>
      </c>
      <c r="G1555">
        <v>13</v>
      </c>
      <c r="H1555" s="1" t="s">
        <v>13</v>
      </c>
      <c r="I1555" s="1" t="s">
        <v>53</v>
      </c>
      <c r="J1555" s="2">
        <v>41981.505115740743</v>
      </c>
      <c r="K1555" s="1" t="s">
        <v>31</v>
      </c>
    </row>
    <row r="1556" spans="1:11" x14ac:dyDescent="0.35">
      <c r="A1556">
        <v>622284</v>
      </c>
      <c r="B1556" s="1" t="s">
        <v>1686</v>
      </c>
      <c r="C1556" t="b">
        <v>1</v>
      </c>
      <c r="D1556" s="1" t="s">
        <v>89</v>
      </c>
      <c r="E1556">
        <v>17</v>
      </c>
      <c r="F1556">
        <v>1</v>
      </c>
      <c r="G1556">
        <v>12</v>
      </c>
      <c r="H1556" s="1" t="s">
        <v>13</v>
      </c>
      <c r="I1556" s="1" t="s">
        <v>19</v>
      </c>
      <c r="J1556" s="2">
        <v>42275.931192129632</v>
      </c>
      <c r="K1556" s="1" t="s">
        <v>35</v>
      </c>
    </row>
    <row r="1557" spans="1:11" x14ac:dyDescent="0.35">
      <c r="A1557">
        <v>1142570</v>
      </c>
      <c r="B1557" s="1" t="s">
        <v>1687</v>
      </c>
      <c r="C1557" t="b">
        <v>1</v>
      </c>
      <c r="D1557" s="1" t="s">
        <v>29</v>
      </c>
      <c r="E1557">
        <v>1580</v>
      </c>
      <c r="F1557">
        <v>12</v>
      </c>
      <c r="G1557">
        <v>53</v>
      </c>
      <c r="H1557" s="1" t="s">
        <v>37</v>
      </c>
      <c r="I1557" s="1" t="s">
        <v>70</v>
      </c>
      <c r="J1557" s="2">
        <v>42858.09784722222</v>
      </c>
      <c r="K1557" s="1" t="s">
        <v>31</v>
      </c>
    </row>
    <row r="1558" spans="1:11" x14ac:dyDescent="0.35">
      <c r="A1558">
        <v>918688</v>
      </c>
      <c r="B1558" s="1" t="s">
        <v>1688</v>
      </c>
      <c r="C1558" t="b">
        <v>1</v>
      </c>
      <c r="D1558" s="1" t="s">
        <v>29</v>
      </c>
      <c r="E1558">
        <v>2310</v>
      </c>
      <c r="F1558">
        <v>162</v>
      </c>
      <c r="G1558">
        <v>26</v>
      </c>
      <c r="H1558" s="1" t="s">
        <v>13</v>
      </c>
      <c r="I1558" s="1" t="s">
        <v>80</v>
      </c>
      <c r="J1558" s="2">
        <v>42648.946435185186</v>
      </c>
      <c r="K1558" s="1" t="s">
        <v>31</v>
      </c>
    </row>
    <row r="1559" spans="1:11" x14ac:dyDescent="0.35">
      <c r="A1559">
        <v>688244</v>
      </c>
      <c r="B1559" s="1" t="s">
        <v>1689</v>
      </c>
      <c r="C1559" t="b">
        <v>1</v>
      </c>
      <c r="D1559" s="1" t="s">
        <v>233</v>
      </c>
      <c r="E1559">
        <v>360</v>
      </c>
      <c r="F1559">
        <v>24</v>
      </c>
      <c r="G1559">
        <v>12</v>
      </c>
      <c r="H1559" s="1" t="s">
        <v>34</v>
      </c>
      <c r="I1559" s="1" t="s">
        <v>53</v>
      </c>
      <c r="J1559" s="2">
        <v>42356.329988425925</v>
      </c>
      <c r="K1559" s="1" t="s">
        <v>31</v>
      </c>
    </row>
    <row r="1560" spans="1:11" x14ac:dyDescent="0.35">
      <c r="A1560">
        <v>662450</v>
      </c>
      <c r="B1560" s="1" t="s">
        <v>1690</v>
      </c>
      <c r="C1560" t="b">
        <v>0</v>
      </c>
      <c r="D1560" s="1" t="s">
        <v>91</v>
      </c>
      <c r="E1560">
        <v>5768</v>
      </c>
      <c r="F1560">
        <v>109</v>
      </c>
      <c r="G1560">
        <v>12</v>
      </c>
      <c r="H1560" s="1" t="s">
        <v>13</v>
      </c>
      <c r="I1560" s="1" t="s">
        <v>14</v>
      </c>
      <c r="J1560" s="2">
        <v>42321.936296296299</v>
      </c>
      <c r="K1560" s="1" t="s">
        <v>31</v>
      </c>
    </row>
    <row r="1561" spans="1:11" x14ac:dyDescent="0.35">
      <c r="A1561">
        <v>975910</v>
      </c>
      <c r="B1561" s="1" t="s">
        <v>1691</v>
      </c>
      <c r="C1561" t="b">
        <v>1</v>
      </c>
      <c r="D1561" s="1" t="s">
        <v>48</v>
      </c>
      <c r="E1561">
        <v>0</v>
      </c>
      <c r="F1561">
        <v>0</v>
      </c>
      <c r="G1561">
        <v>10</v>
      </c>
      <c r="H1561" s="1" t="s">
        <v>13</v>
      </c>
      <c r="I1561" s="1" t="s">
        <v>108</v>
      </c>
      <c r="J1561" s="2">
        <v>42726.227858796294</v>
      </c>
      <c r="K1561" s="1" t="s">
        <v>31</v>
      </c>
    </row>
    <row r="1562" spans="1:11" x14ac:dyDescent="0.35">
      <c r="A1562">
        <v>193916</v>
      </c>
      <c r="B1562" s="1" t="s">
        <v>1692</v>
      </c>
      <c r="C1562" t="b">
        <v>1</v>
      </c>
      <c r="D1562" s="1" t="s">
        <v>52</v>
      </c>
      <c r="E1562">
        <v>70</v>
      </c>
      <c r="F1562">
        <v>3</v>
      </c>
      <c r="G1562">
        <v>15</v>
      </c>
      <c r="H1562" s="1" t="s">
        <v>13</v>
      </c>
      <c r="I1562" s="1" t="s">
        <v>70</v>
      </c>
      <c r="J1562" s="2">
        <v>41735.909930555557</v>
      </c>
      <c r="K1562" s="1" t="s">
        <v>31</v>
      </c>
    </row>
    <row r="1563" spans="1:11" x14ac:dyDescent="0.35">
      <c r="A1563">
        <v>717278</v>
      </c>
      <c r="B1563" s="1" t="s">
        <v>1693</v>
      </c>
      <c r="C1563" t="b">
        <v>1</v>
      </c>
      <c r="D1563" s="1" t="s">
        <v>48</v>
      </c>
      <c r="E1563">
        <v>1029</v>
      </c>
      <c r="F1563">
        <v>13</v>
      </c>
      <c r="G1563">
        <v>7</v>
      </c>
      <c r="H1563" s="1" t="s">
        <v>13</v>
      </c>
      <c r="I1563" s="1" t="s">
        <v>141</v>
      </c>
      <c r="J1563" s="2">
        <v>42494.20957175926</v>
      </c>
      <c r="K1563" s="1" t="s">
        <v>31</v>
      </c>
    </row>
    <row r="1564" spans="1:11" x14ac:dyDescent="0.35">
      <c r="A1564">
        <v>529424</v>
      </c>
      <c r="B1564" s="1" t="s">
        <v>1694</v>
      </c>
      <c r="C1564" t="b">
        <v>1</v>
      </c>
      <c r="D1564" s="1" t="s">
        <v>52</v>
      </c>
      <c r="E1564">
        <v>2177</v>
      </c>
      <c r="F1564">
        <v>31</v>
      </c>
      <c r="G1564">
        <v>38</v>
      </c>
      <c r="H1564" s="1" t="s">
        <v>34</v>
      </c>
      <c r="I1564" s="1" t="s">
        <v>99</v>
      </c>
      <c r="J1564" s="2">
        <v>42192.999756944446</v>
      </c>
      <c r="K1564" s="1" t="s">
        <v>31</v>
      </c>
    </row>
    <row r="1565" spans="1:11" x14ac:dyDescent="0.35">
      <c r="A1565">
        <v>507778</v>
      </c>
      <c r="B1565" s="1" t="s">
        <v>1695</v>
      </c>
      <c r="C1565" t="b">
        <v>1</v>
      </c>
      <c r="D1565" s="1" t="s">
        <v>169</v>
      </c>
      <c r="E1565">
        <v>1150</v>
      </c>
      <c r="F1565">
        <v>6</v>
      </c>
      <c r="G1565">
        <v>27</v>
      </c>
      <c r="H1565" s="1" t="s">
        <v>13</v>
      </c>
      <c r="I1565" s="1" t="s">
        <v>53</v>
      </c>
      <c r="J1565" s="2">
        <v>42150.18953703704</v>
      </c>
      <c r="K1565" s="1" t="s">
        <v>31</v>
      </c>
    </row>
    <row r="1566" spans="1:11" x14ac:dyDescent="0.35">
      <c r="A1566">
        <v>569436</v>
      </c>
      <c r="B1566" s="1" t="s">
        <v>1696</v>
      </c>
      <c r="C1566" t="b">
        <v>1</v>
      </c>
      <c r="D1566" s="1" t="s">
        <v>52</v>
      </c>
      <c r="E1566">
        <v>1169</v>
      </c>
      <c r="F1566">
        <v>7</v>
      </c>
      <c r="G1566">
        <v>15</v>
      </c>
      <c r="H1566" s="1" t="s">
        <v>34</v>
      </c>
      <c r="I1566" s="1" t="s">
        <v>58</v>
      </c>
      <c r="J1566" s="2">
        <v>42237.058333333334</v>
      </c>
      <c r="K1566" s="1" t="s">
        <v>31</v>
      </c>
    </row>
    <row r="1567" spans="1:11" x14ac:dyDescent="0.35">
      <c r="A1567">
        <v>1198704</v>
      </c>
      <c r="B1567" s="1" t="s">
        <v>1697</v>
      </c>
      <c r="C1567" t="b">
        <v>1</v>
      </c>
      <c r="D1567" s="1" t="s">
        <v>29</v>
      </c>
      <c r="E1567">
        <v>1935</v>
      </c>
      <c r="F1567">
        <v>17</v>
      </c>
      <c r="G1567">
        <v>10</v>
      </c>
      <c r="H1567" s="1" t="s">
        <v>34</v>
      </c>
      <c r="I1567" s="1" t="s">
        <v>19</v>
      </c>
      <c r="J1567" s="2">
        <v>42875.110821759263</v>
      </c>
      <c r="K1567" s="1" t="s">
        <v>43</v>
      </c>
    </row>
    <row r="1568" spans="1:11" x14ac:dyDescent="0.35">
      <c r="A1568">
        <v>727510</v>
      </c>
      <c r="B1568" s="1" t="s">
        <v>1698</v>
      </c>
      <c r="C1568" t="b">
        <v>1</v>
      </c>
      <c r="D1568" s="1" t="s">
        <v>42</v>
      </c>
      <c r="E1568">
        <v>1013</v>
      </c>
      <c r="F1568">
        <v>0</v>
      </c>
      <c r="G1568">
        <v>25</v>
      </c>
      <c r="H1568" s="1" t="s">
        <v>34</v>
      </c>
      <c r="I1568" s="1" t="s">
        <v>53</v>
      </c>
      <c r="J1568" s="2">
        <v>42459.148958333331</v>
      </c>
      <c r="K1568" s="1" t="s">
        <v>35</v>
      </c>
    </row>
    <row r="1569" spans="1:11" x14ac:dyDescent="0.35">
      <c r="A1569">
        <v>58653</v>
      </c>
      <c r="B1569" s="1" t="s">
        <v>1699</v>
      </c>
      <c r="C1569" t="b">
        <v>1</v>
      </c>
      <c r="D1569" s="1" t="s">
        <v>89</v>
      </c>
      <c r="E1569">
        <v>1096</v>
      </c>
      <c r="F1569">
        <v>33</v>
      </c>
      <c r="G1569">
        <v>10</v>
      </c>
      <c r="H1569" s="1" t="s">
        <v>34</v>
      </c>
      <c r="I1569" s="1" t="s">
        <v>19</v>
      </c>
      <c r="J1569" s="2">
        <v>41432.285254629627</v>
      </c>
      <c r="K1569" s="1" t="s">
        <v>43</v>
      </c>
    </row>
    <row r="1570" spans="1:11" x14ac:dyDescent="0.35">
      <c r="A1570">
        <v>1211960</v>
      </c>
      <c r="B1570" s="1" t="s">
        <v>1700</v>
      </c>
      <c r="C1570" t="b">
        <v>1</v>
      </c>
      <c r="D1570" s="1" t="s">
        <v>69</v>
      </c>
      <c r="E1570">
        <v>1798</v>
      </c>
      <c r="F1570">
        <v>20</v>
      </c>
      <c r="G1570">
        <v>24</v>
      </c>
      <c r="H1570" s="1" t="s">
        <v>34</v>
      </c>
      <c r="I1570" s="1" t="s">
        <v>14</v>
      </c>
      <c r="J1570" s="2">
        <v>42866.91238425926</v>
      </c>
      <c r="K1570" s="1" t="s">
        <v>43</v>
      </c>
    </row>
    <row r="1571" spans="1:11" x14ac:dyDescent="0.35">
      <c r="A1571">
        <v>532836</v>
      </c>
      <c r="B1571" s="1" t="s">
        <v>1701</v>
      </c>
      <c r="C1571" t="b">
        <v>1</v>
      </c>
      <c r="D1571" s="1" t="s">
        <v>29</v>
      </c>
      <c r="E1571">
        <v>1498</v>
      </c>
      <c r="F1571">
        <v>30</v>
      </c>
      <c r="G1571">
        <v>23</v>
      </c>
      <c r="H1571" s="1" t="s">
        <v>34</v>
      </c>
      <c r="I1571" s="1" t="s">
        <v>70</v>
      </c>
      <c r="J1571" s="2">
        <v>42178.169710648152</v>
      </c>
      <c r="K1571" s="1" t="s">
        <v>31</v>
      </c>
    </row>
    <row r="1572" spans="1:11" x14ac:dyDescent="0.35">
      <c r="A1572">
        <v>519776</v>
      </c>
      <c r="B1572" s="1" t="s">
        <v>1702</v>
      </c>
      <c r="C1572" t="b">
        <v>1</v>
      </c>
      <c r="D1572" s="1" t="s">
        <v>29</v>
      </c>
      <c r="E1572">
        <v>1882</v>
      </c>
      <c r="F1572">
        <v>51</v>
      </c>
      <c r="G1572">
        <v>129</v>
      </c>
      <c r="H1572" s="1" t="s">
        <v>13</v>
      </c>
      <c r="I1572" s="1" t="s">
        <v>555</v>
      </c>
      <c r="J1572" s="2">
        <v>42206.171967592592</v>
      </c>
      <c r="K1572" s="1" t="s">
        <v>31</v>
      </c>
    </row>
    <row r="1573" spans="1:11" x14ac:dyDescent="0.35">
      <c r="A1573">
        <v>663710</v>
      </c>
      <c r="B1573" s="1" t="s">
        <v>1703</v>
      </c>
      <c r="C1573" t="b">
        <v>1</v>
      </c>
      <c r="D1573" s="1" t="s">
        <v>52</v>
      </c>
      <c r="E1573">
        <v>122</v>
      </c>
      <c r="F1573">
        <v>2</v>
      </c>
      <c r="G1573">
        <v>29</v>
      </c>
      <c r="H1573" s="1" t="s">
        <v>13</v>
      </c>
      <c r="I1573" s="1" t="s">
        <v>14</v>
      </c>
      <c r="J1573" s="2">
        <v>42320.957962962966</v>
      </c>
      <c r="K1573" s="1" t="s">
        <v>15</v>
      </c>
    </row>
    <row r="1574" spans="1:11" x14ac:dyDescent="0.35">
      <c r="A1574">
        <v>462668</v>
      </c>
      <c r="B1574" s="1" t="s">
        <v>1704</v>
      </c>
      <c r="C1574" t="b">
        <v>1</v>
      </c>
      <c r="D1574" s="1" t="s">
        <v>48</v>
      </c>
      <c r="E1574">
        <v>7017</v>
      </c>
      <c r="F1574">
        <v>37</v>
      </c>
      <c r="G1574">
        <v>28</v>
      </c>
      <c r="H1574" s="1" t="s">
        <v>13</v>
      </c>
      <c r="I1574" s="1" t="s">
        <v>80</v>
      </c>
      <c r="J1574" s="2">
        <v>42102.943784722222</v>
      </c>
      <c r="K1574" s="1" t="s">
        <v>43</v>
      </c>
    </row>
    <row r="1575" spans="1:11" x14ac:dyDescent="0.35">
      <c r="A1575">
        <v>982328</v>
      </c>
      <c r="B1575" s="1" t="s">
        <v>1705</v>
      </c>
      <c r="C1575" t="b">
        <v>1</v>
      </c>
      <c r="D1575" s="1" t="s">
        <v>57</v>
      </c>
      <c r="E1575">
        <v>255</v>
      </c>
      <c r="F1575">
        <v>5</v>
      </c>
      <c r="G1575">
        <v>9</v>
      </c>
      <c r="H1575" s="1" t="s">
        <v>13</v>
      </c>
      <c r="I1575" s="1" t="s">
        <v>19</v>
      </c>
      <c r="J1575" s="2">
        <v>42656.183657407404</v>
      </c>
      <c r="K1575" s="1" t="s">
        <v>43</v>
      </c>
    </row>
    <row r="1576" spans="1:11" x14ac:dyDescent="0.35">
      <c r="A1576">
        <v>1041426</v>
      </c>
      <c r="B1576" s="1" t="s">
        <v>1706</v>
      </c>
      <c r="C1576" t="b">
        <v>0</v>
      </c>
      <c r="D1576" s="1" t="s">
        <v>91</v>
      </c>
      <c r="E1576">
        <v>7055</v>
      </c>
      <c r="F1576">
        <v>166</v>
      </c>
      <c r="G1576">
        <v>24</v>
      </c>
      <c r="H1576" s="1" t="s">
        <v>13</v>
      </c>
      <c r="I1576" s="1" t="s">
        <v>70</v>
      </c>
      <c r="J1576" s="2">
        <v>42759.416203703702</v>
      </c>
      <c r="K1576" s="1" t="s">
        <v>43</v>
      </c>
    </row>
    <row r="1577" spans="1:11" x14ac:dyDescent="0.35">
      <c r="A1577">
        <v>844458</v>
      </c>
      <c r="B1577" s="1" t="s">
        <v>1707</v>
      </c>
      <c r="C1577" t="b">
        <v>1</v>
      </c>
      <c r="D1577" s="1" t="s">
        <v>298</v>
      </c>
      <c r="E1577">
        <v>2814</v>
      </c>
      <c r="F1577">
        <v>107</v>
      </c>
      <c r="G1577">
        <v>35</v>
      </c>
      <c r="H1577" s="1" t="s">
        <v>13</v>
      </c>
      <c r="I1577" s="1" t="s">
        <v>70</v>
      </c>
      <c r="J1577" s="2">
        <v>42647.084004629629</v>
      </c>
      <c r="K1577" s="1" t="s">
        <v>43</v>
      </c>
    </row>
    <row r="1578" spans="1:11" x14ac:dyDescent="0.35">
      <c r="A1578">
        <v>645634</v>
      </c>
      <c r="B1578" s="1" t="s">
        <v>1708</v>
      </c>
      <c r="C1578" t="b">
        <v>1</v>
      </c>
      <c r="D1578" s="1" t="s">
        <v>29</v>
      </c>
      <c r="E1578">
        <v>358</v>
      </c>
      <c r="F1578">
        <v>8</v>
      </c>
      <c r="G1578">
        <v>21</v>
      </c>
      <c r="H1578" s="1" t="s">
        <v>13</v>
      </c>
      <c r="I1578" s="1" t="s">
        <v>53</v>
      </c>
      <c r="J1578" s="2">
        <v>42319.261261574073</v>
      </c>
      <c r="K1578" s="1" t="s">
        <v>31</v>
      </c>
    </row>
    <row r="1579" spans="1:11" x14ac:dyDescent="0.35">
      <c r="A1579">
        <v>1063430</v>
      </c>
      <c r="B1579" s="1" t="s">
        <v>1709</v>
      </c>
      <c r="C1579" t="b">
        <v>1</v>
      </c>
      <c r="D1579" s="1" t="s">
        <v>564</v>
      </c>
      <c r="E1579">
        <v>183</v>
      </c>
      <c r="F1579">
        <v>30</v>
      </c>
      <c r="G1579">
        <v>47</v>
      </c>
      <c r="H1579" s="1" t="s">
        <v>18</v>
      </c>
      <c r="I1579" s="1" t="s">
        <v>30</v>
      </c>
      <c r="J1579" s="2">
        <v>42826.205648148149</v>
      </c>
      <c r="K1579" s="1" t="s">
        <v>43</v>
      </c>
    </row>
    <row r="1580" spans="1:11" x14ac:dyDescent="0.35">
      <c r="A1580">
        <v>895394</v>
      </c>
      <c r="B1580" s="1" t="s">
        <v>1710</v>
      </c>
      <c r="C1580" t="b">
        <v>1</v>
      </c>
      <c r="D1580" s="1" t="s">
        <v>48</v>
      </c>
      <c r="E1580">
        <v>5000</v>
      </c>
      <c r="F1580">
        <v>7</v>
      </c>
      <c r="G1580">
        <v>21</v>
      </c>
      <c r="H1580" s="1" t="s">
        <v>13</v>
      </c>
      <c r="I1580" s="1" t="s">
        <v>19</v>
      </c>
      <c r="J1580" s="2">
        <v>42556.987337962964</v>
      </c>
      <c r="K1580" s="1" t="s">
        <v>35</v>
      </c>
    </row>
    <row r="1581" spans="1:11" x14ac:dyDescent="0.35">
      <c r="A1581">
        <v>416282</v>
      </c>
      <c r="B1581" s="1" t="s">
        <v>1711</v>
      </c>
      <c r="C1581" t="b">
        <v>1</v>
      </c>
      <c r="D1581" s="1" t="s">
        <v>169</v>
      </c>
      <c r="E1581">
        <v>4675</v>
      </c>
      <c r="F1581">
        <v>15</v>
      </c>
      <c r="G1581">
        <v>56</v>
      </c>
      <c r="H1581" s="1" t="s">
        <v>13</v>
      </c>
      <c r="I1581" s="1" t="s">
        <v>130</v>
      </c>
      <c r="J1581" s="2">
        <v>42068.262812499997</v>
      </c>
      <c r="K1581" s="1" t="s">
        <v>43</v>
      </c>
    </row>
    <row r="1582" spans="1:11" x14ac:dyDescent="0.35">
      <c r="A1582">
        <v>1239068</v>
      </c>
      <c r="B1582" s="1" t="s">
        <v>1712</v>
      </c>
      <c r="C1582" t="b">
        <v>1</v>
      </c>
      <c r="D1582" s="1" t="s">
        <v>29</v>
      </c>
      <c r="E1582">
        <v>658</v>
      </c>
      <c r="F1582">
        <v>2</v>
      </c>
      <c r="G1582">
        <v>19</v>
      </c>
      <c r="H1582" s="1" t="s">
        <v>13</v>
      </c>
      <c r="I1582" s="1" t="s">
        <v>19</v>
      </c>
      <c r="J1582" s="2">
        <v>42888.967187499999</v>
      </c>
      <c r="K1582" s="1" t="s">
        <v>31</v>
      </c>
    </row>
    <row r="1583" spans="1:11" x14ac:dyDescent="0.35">
      <c r="A1583">
        <v>1036766</v>
      </c>
      <c r="B1583" s="1" t="s">
        <v>1713</v>
      </c>
      <c r="C1583" t="b">
        <v>1</v>
      </c>
      <c r="D1583" s="1" t="s">
        <v>57</v>
      </c>
      <c r="E1583">
        <v>7</v>
      </c>
      <c r="F1583">
        <v>0</v>
      </c>
      <c r="G1583">
        <v>8</v>
      </c>
      <c r="H1583" s="1" t="s">
        <v>13</v>
      </c>
      <c r="I1583" s="1" t="s">
        <v>70</v>
      </c>
      <c r="J1583" s="2">
        <v>42738.818101851852</v>
      </c>
      <c r="K1583" s="1" t="s">
        <v>35</v>
      </c>
    </row>
    <row r="1584" spans="1:11" x14ac:dyDescent="0.35">
      <c r="A1584">
        <v>718338</v>
      </c>
      <c r="B1584" s="1" t="s">
        <v>1714</v>
      </c>
      <c r="C1584" t="b">
        <v>1</v>
      </c>
      <c r="D1584" s="1" t="s">
        <v>62</v>
      </c>
      <c r="E1584">
        <v>547</v>
      </c>
      <c r="F1584">
        <v>98</v>
      </c>
      <c r="G1584">
        <v>53</v>
      </c>
      <c r="H1584" s="1" t="s">
        <v>34</v>
      </c>
      <c r="I1584" s="1" t="s">
        <v>262</v>
      </c>
      <c r="J1584" s="2">
        <v>42384.169108796297</v>
      </c>
      <c r="K1584" s="1" t="s">
        <v>31</v>
      </c>
    </row>
    <row r="1585" spans="1:11" x14ac:dyDescent="0.35">
      <c r="A1585">
        <v>834836</v>
      </c>
      <c r="B1585" s="1" t="s">
        <v>1715</v>
      </c>
      <c r="C1585" t="b">
        <v>1</v>
      </c>
      <c r="D1585" s="1" t="s">
        <v>119</v>
      </c>
      <c r="E1585">
        <v>1433</v>
      </c>
      <c r="F1585">
        <v>169</v>
      </c>
      <c r="G1585">
        <v>15</v>
      </c>
      <c r="H1585" s="1" t="s">
        <v>18</v>
      </c>
      <c r="I1585" s="1" t="s">
        <v>19</v>
      </c>
      <c r="J1585" s="2">
        <v>42499.447604166664</v>
      </c>
      <c r="K1585" s="1" t="s">
        <v>31</v>
      </c>
    </row>
    <row r="1586" spans="1:11" x14ac:dyDescent="0.35">
      <c r="A1586">
        <v>207166</v>
      </c>
      <c r="B1586" s="1" t="s">
        <v>1716</v>
      </c>
      <c r="C1586" t="b">
        <v>1</v>
      </c>
      <c r="D1586" s="1" t="s">
        <v>228</v>
      </c>
      <c r="E1586">
        <v>564</v>
      </c>
      <c r="F1586">
        <v>9</v>
      </c>
      <c r="G1586">
        <v>41</v>
      </c>
      <c r="H1586" s="1" t="s">
        <v>13</v>
      </c>
      <c r="I1586" s="1" t="s">
        <v>80</v>
      </c>
      <c r="J1586" s="2">
        <v>41761.067881944444</v>
      </c>
      <c r="K1586" s="1" t="s">
        <v>31</v>
      </c>
    </row>
    <row r="1587" spans="1:11" x14ac:dyDescent="0.35">
      <c r="A1587">
        <v>733694</v>
      </c>
      <c r="B1587" s="1" t="s">
        <v>1717</v>
      </c>
      <c r="C1587" t="b">
        <v>1</v>
      </c>
      <c r="D1587" s="1" t="s">
        <v>33</v>
      </c>
      <c r="E1587">
        <v>1209</v>
      </c>
      <c r="F1587">
        <v>8</v>
      </c>
      <c r="G1587">
        <v>62</v>
      </c>
      <c r="H1587" s="1" t="s">
        <v>13</v>
      </c>
      <c r="I1587" s="1" t="s">
        <v>63</v>
      </c>
      <c r="J1587" s="2">
        <v>42458.946828703702</v>
      </c>
      <c r="K1587" s="1" t="s">
        <v>43</v>
      </c>
    </row>
    <row r="1588" spans="1:11" x14ac:dyDescent="0.35">
      <c r="A1588">
        <v>737468</v>
      </c>
      <c r="B1588" s="1" t="s">
        <v>1718</v>
      </c>
      <c r="C1588" t="b">
        <v>0</v>
      </c>
      <c r="D1588" s="1" t="s">
        <v>91</v>
      </c>
      <c r="E1588">
        <v>4306</v>
      </c>
      <c r="F1588">
        <v>163</v>
      </c>
      <c r="G1588">
        <v>12</v>
      </c>
      <c r="H1588" s="1" t="s">
        <v>34</v>
      </c>
      <c r="I1588" s="1" t="s">
        <v>40</v>
      </c>
      <c r="J1588" s="2">
        <v>42407.999074074076</v>
      </c>
      <c r="K1588" s="1" t="s">
        <v>43</v>
      </c>
    </row>
    <row r="1589" spans="1:11" x14ac:dyDescent="0.35">
      <c r="A1589">
        <v>1008100</v>
      </c>
      <c r="B1589" s="1" t="s">
        <v>1719</v>
      </c>
      <c r="C1589" t="b">
        <v>1</v>
      </c>
      <c r="D1589" s="1" t="s">
        <v>233</v>
      </c>
      <c r="E1589">
        <v>293</v>
      </c>
      <c r="F1589">
        <v>5</v>
      </c>
      <c r="G1589">
        <v>18</v>
      </c>
      <c r="H1589" s="1" t="s">
        <v>34</v>
      </c>
      <c r="I1589" s="1" t="s">
        <v>19</v>
      </c>
      <c r="J1589" s="2">
        <v>42689.820092592592</v>
      </c>
      <c r="K1589" s="1" t="s">
        <v>35</v>
      </c>
    </row>
    <row r="1590" spans="1:11" x14ac:dyDescent="0.35">
      <c r="A1590">
        <v>1239022</v>
      </c>
      <c r="B1590" s="1" t="s">
        <v>1720</v>
      </c>
      <c r="C1590" t="b">
        <v>0</v>
      </c>
      <c r="D1590" s="1" t="s">
        <v>91</v>
      </c>
      <c r="E1590">
        <v>3782</v>
      </c>
      <c r="F1590">
        <v>32</v>
      </c>
      <c r="G1590">
        <v>11</v>
      </c>
      <c r="H1590" s="1" t="s">
        <v>34</v>
      </c>
      <c r="I1590" s="1" t="s">
        <v>14</v>
      </c>
      <c r="J1590" s="2">
        <v>42892.799027777779</v>
      </c>
      <c r="K1590" s="1" t="s">
        <v>43</v>
      </c>
    </row>
    <row r="1591" spans="1:11" x14ac:dyDescent="0.35">
      <c r="A1591">
        <v>1191504</v>
      </c>
      <c r="B1591" s="1" t="s">
        <v>1721</v>
      </c>
      <c r="C1591" t="b">
        <v>1</v>
      </c>
      <c r="D1591" s="1" t="s">
        <v>33</v>
      </c>
      <c r="E1591">
        <v>307</v>
      </c>
      <c r="F1591">
        <v>8</v>
      </c>
      <c r="G1591">
        <v>5</v>
      </c>
      <c r="H1591" s="1" t="s">
        <v>13</v>
      </c>
      <c r="I1591" s="1" t="s">
        <v>1722</v>
      </c>
      <c r="J1591" s="2">
        <v>42856.99355324074</v>
      </c>
      <c r="K1591" s="1" t="s">
        <v>31</v>
      </c>
    </row>
    <row r="1592" spans="1:11" x14ac:dyDescent="0.35">
      <c r="A1592">
        <v>524248</v>
      </c>
      <c r="B1592" s="1" t="s">
        <v>1723</v>
      </c>
      <c r="C1592" t="b">
        <v>1</v>
      </c>
      <c r="D1592" s="1" t="s">
        <v>42</v>
      </c>
      <c r="E1592">
        <v>1853</v>
      </c>
      <c r="F1592">
        <v>34</v>
      </c>
      <c r="G1592">
        <v>39</v>
      </c>
      <c r="H1592" s="1" t="s">
        <v>13</v>
      </c>
      <c r="I1592" s="1" t="s">
        <v>70</v>
      </c>
      <c r="J1592" s="2">
        <v>42198.163854166669</v>
      </c>
      <c r="K1592" s="1" t="s">
        <v>43</v>
      </c>
    </row>
    <row r="1593" spans="1:11" x14ac:dyDescent="0.35">
      <c r="A1593">
        <v>752432</v>
      </c>
      <c r="B1593" s="1" t="s">
        <v>1724</v>
      </c>
      <c r="C1593" t="b">
        <v>1</v>
      </c>
      <c r="D1593" s="1" t="s">
        <v>233</v>
      </c>
      <c r="E1593">
        <v>9056</v>
      </c>
      <c r="F1593">
        <v>96</v>
      </c>
      <c r="G1593">
        <v>31</v>
      </c>
      <c r="H1593" s="1" t="s">
        <v>34</v>
      </c>
      <c r="I1593" s="1" t="s">
        <v>14</v>
      </c>
      <c r="J1593" s="2">
        <v>42405.140532407408</v>
      </c>
      <c r="K1593" s="1" t="s">
        <v>43</v>
      </c>
    </row>
    <row r="1594" spans="1:11" x14ac:dyDescent="0.35">
      <c r="A1594">
        <v>957422</v>
      </c>
      <c r="B1594" s="1" t="s">
        <v>1725</v>
      </c>
      <c r="C1594" t="b">
        <v>1</v>
      </c>
      <c r="D1594" s="1" t="s">
        <v>25</v>
      </c>
      <c r="E1594">
        <v>3012</v>
      </c>
      <c r="F1594">
        <v>260</v>
      </c>
      <c r="G1594">
        <v>330</v>
      </c>
      <c r="H1594" s="1" t="s">
        <v>13</v>
      </c>
      <c r="I1594" s="1" t="s">
        <v>1726</v>
      </c>
      <c r="J1594" s="2">
        <v>42639.080520833333</v>
      </c>
      <c r="K1594" s="1" t="s">
        <v>43</v>
      </c>
    </row>
    <row r="1595" spans="1:11" x14ac:dyDescent="0.35">
      <c r="A1595">
        <v>907386</v>
      </c>
      <c r="B1595" s="1" t="s">
        <v>1727</v>
      </c>
      <c r="C1595" t="b">
        <v>1</v>
      </c>
      <c r="D1595" s="1" t="s">
        <v>52</v>
      </c>
      <c r="E1595">
        <v>4144</v>
      </c>
      <c r="F1595">
        <v>383</v>
      </c>
      <c r="G1595">
        <v>43</v>
      </c>
      <c r="H1595" s="1" t="s">
        <v>34</v>
      </c>
      <c r="I1595" s="1" t="s">
        <v>30</v>
      </c>
      <c r="J1595" s="2">
        <v>42657.133414351854</v>
      </c>
      <c r="K1595" s="1" t="s">
        <v>43</v>
      </c>
    </row>
    <row r="1596" spans="1:11" x14ac:dyDescent="0.35">
      <c r="A1596">
        <v>389018</v>
      </c>
      <c r="B1596" s="1" t="s">
        <v>1728</v>
      </c>
      <c r="C1596" t="b">
        <v>1</v>
      </c>
      <c r="D1596" s="1" t="s">
        <v>48</v>
      </c>
      <c r="E1596">
        <v>7018</v>
      </c>
      <c r="F1596">
        <v>28</v>
      </c>
      <c r="G1596">
        <v>38</v>
      </c>
      <c r="H1596" s="1" t="s">
        <v>13</v>
      </c>
      <c r="I1596" s="1" t="s">
        <v>58</v>
      </c>
      <c r="J1596" s="2">
        <v>42215.969780092593</v>
      </c>
      <c r="K1596" s="1" t="s">
        <v>43</v>
      </c>
    </row>
    <row r="1597" spans="1:11" x14ac:dyDescent="0.35">
      <c r="A1597">
        <v>320798</v>
      </c>
      <c r="B1597" s="1" t="s">
        <v>1729</v>
      </c>
      <c r="C1597" t="b">
        <v>1</v>
      </c>
      <c r="D1597" s="1" t="s">
        <v>48</v>
      </c>
      <c r="E1597">
        <v>4333</v>
      </c>
      <c r="F1597">
        <v>16</v>
      </c>
      <c r="G1597">
        <v>17</v>
      </c>
      <c r="H1597" s="1" t="s">
        <v>34</v>
      </c>
      <c r="I1597" s="1" t="s">
        <v>19</v>
      </c>
      <c r="J1597" s="2">
        <v>41932.703611111108</v>
      </c>
      <c r="K1597" s="1" t="s">
        <v>43</v>
      </c>
    </row>
    <row r="1598" spans="1:11" x14ac:dyDescent="0.35">
      <c r="A1598">
        <v>1169062</v>
      </c>
      <c r="B1598" s="1" t="s">
        <v>1730</v>
      </c>
      <c r="C1598" t="b">
        <v>1</v>
      </c>
      <c r="D1598" s="1" t="s">
        <v>57</v>
      </c>
      <c r="E1598">
        <v>1782</v>
      </c>
      <c r="F1598">
        <v>18</v>
      </c>
      <c r="G1598">
        <v>10</v>
      </c>
      <c r="H1598" s="1" t="s">
        <v>34</v>
      </c>
      <c r="I1598" s="1" t="s">
        <v>19</v>
      </c>
      <c r="J1598" s="2">
        <v>42831.069131944445</v>
      </c>
      <c r="K1598" s="1" t="s">
        <v>35</v>
      </c>
    </row>
    <row r="1599" spans="1:11" x14ac:dyDescent="0.35">
      <c r="A1599">
        <v>74782</v>
      </c>
      <c r="B1599" s="1" t="s">
        <v>1731</v>
      </c>
      <c r="C1599" t="b">
        <v>1</v>
      </c>
      <c r="D1599" s="1" t="s">
        <v>33</v>
      </c>
      <c r="E1599">
        <v>78</v>
      </c>
      <c r="F1599">
        <v>6</v>
      </c>
      <c r="G1599">
        <v>16</v>
      </c>
      <c r="H1599" s="1" t="s">
        <v>13</v>
      </c>
      <c r="I1599" s="1" t="s">
        <v>14</v>
      </c>
      <c r="J1599" s="2">
        <v>41547.155023148145</v>
      </c>
      <c r="K1599" s="1" t="s">
        <v>35</v>
      </c>
    </row>
    <row r="1600" spans="1:11" x14ac:dyDescent="0.35">
      <c r="A1600">
        <v>1182900</v>
      </c>
      <c r="B1600" s="1" t="s">
        <v>1732</v>
      </c>
      <c r="C1600" t="b">
        <v>1</v>
      </c>
      <c r="D1600" s="1" t="s">
        <v>48</v>
      </c>
      <c r="E1600">
        <v>1602</v>
      </c>
      <c r="F1600">
        <v>8</v>
      </c>
      <c r="G1600">
        <v>16</v>
      </c>
      <c r="H1600" s="1" t="s">
        <v>34</v>
      </c>
      <c r="I1600" s="1" t="s">
        <v>19</v>
      </c>
      <c r="J1600" s="2">
        <v>42862.897222222222</v>
      </c>
      <c r="K1600" s="1" t="s">
        <v>35</v>
      </c>
    </row>
    <row r="1601" spans="1:11" x14ac:dyDescent="0.35">
      <c r="A1601">
        <v>899492</v>
      </c>
      <c r="B1601" s="1" t="s">
        <v>1733</v>
      </c>
      <c r="C1601" t="b">
        <v>1</v>
      </c>
      <c r="D1601" s="1" t="s">
        <v>48</v>
      </c>
      <c r="E1601">
        <v>937</v>
      </c>
      <c r="F1601">
        <v>4</v>
      </c>
      <c r="G1601">
        <v>10</v>
      </c>
      <c r="H1601" s="1" t="s">
        <v>13</v>
      </c>
      <c r="I1601" s="1" t="s">
        <v>19</v>
      </c>
      <c r="J1601" s="2">
        <v>42569.914155092592</v>
      </c>
      <c r="K1601" s="1" t="s">
        <v>43</v>
      </c>
    </row>
    <row r="1602" spans="1:11" x14ac:dyDescent="0.35">
      <c r="A1602">
        <v>518870</v>
      </c>
      <c r="B1602" s="1" t="s">
        <v>1734</v>
      </c>
      <c r="C1602" t="b">
        <v>1</v>
      </c>
      <c r="D1602" s="1" t="s">
        <v>233</v>
      </c>
      <c r="E1602">
        <v>2228</v>
      </c>
      <c r="F1602">
        <v>96</v>
      </c>
      <c r="G1602">
        <v>51</v>
      </c>
      <c r="H1602" s="1" t="s">
        <v>13</v>
      </c>
      <c r="I1602" s="1" t="s">
        <v>63</v>
      </c>
      <c r="J1602" s="2">
        <v>42178.203020833331</v>
      </c>
      <c r="K1602" s="1" t="s">
        <v>35</v>
      </c>
    </row>
    <row r="1603" spans="1:11" x14ac:dyDescent="0.35">
      <c r="A1603">
        <v>517866</v>
      </c>
      <c r="B1603" s="1" t="s">
        <v>1735</v>
      </c>
      <c r="C1603" t="b">
        <v>1</v>
      </c>
      <c r="D1603" s="1" t="s">
        <v>48</v>
      </c>
      <c r="E1603">
        <v>34</v>
      </c>
      <c r="F1603">
        <v>0</v>
      </c>
      <c r="G1603">
        <v>18</v>
      </c>
      <c r="H1603" s="1" t="s">
        <v>13</v>
      </c>
      <c r="I1603" s="1" t="s">
        <v>19</v>
      </c>
      <c r="J1603" s="2">
        <v>42158.004444444443</v>
      </c>
      <c r="K1603" s="1" t="s">
        <v>35</v>
      </c>
    </row>
    <row r="1604" spans="1:11" x14ac:dyDescent="0.35">
      <c r="A1604">
        <v>834924</v>
      </c>
      <c r="B1604" s="1" t="s">
        <v>1736</v>
      </c>
      <c r="C1604" t="b">
        <v>1</v>
      </c>
      <c r="D1604" s="1" t="s">
        <v>57</v>
      </c>
      <c r="E1604">
        <v>3652</v>
      </c>
      <c r="F1604">
        <v>60</v>
      </c>
      <c r="G1604">
        <v>7</v>
      </c>
      <c r="H1604" s="1" t="s">
        <v>34</v>
      </c>
      <c r="I1604" s="1" t="s">
        <v>454</v>
      </c>
      <c r="J1604" s="2">
        <v>42489.408622685187</v>
      </c>
      <c r="K1604" s="1" t="s">
        <v>43</v>
      </c>
    </row>
    <row r="1605" spans="1:11" x14ac:dyDescent="0.35">
      <c r="A1605">
        <v>642656</v>
      </c>
      <c r="B1605" s="1" t="s">
        <v>1737</v>
      </c>
      <c r="C1605" t="b">
        <v>1</v>
      </c>
      <c r="D1605" s="1" t="s">
        <v>57</v>
      </c>
      <c r="E1605">
        <v>1279</v>
      </c>
      <c r="F1605">
        <v>3</v>
      </c>
      <c r="G1605">
        <v>33</v>
      </c>
      <c r="H1605" s="1" t="s">
        <v>34</v>
      </c>
      <c r="I1605" s="1" t="s">
        <v>14</v>
      </c>
      <c r="J1605" s="2">
        <v>42298.213368055556</v>
      </c>
      <c r="K1605" s="1" t="s">
        <v>35</v>
      </c>
    </row>
    <row r="1606" spans="1:11" x14ac:dyDescent="0.35">
      <c r="A1606">
        <v>1007766</v>
      </c>
      <c r="B1606" s="1" t="s">
        <v>1738</v>
      </c>
      <c r="C1606" t="b">
        <v>1</v>
      </c>
      <c r="D1606" s="1" t="s">
        <v>25</v>
      </c>
      <c r="E1606">
        <v>578</v>
      </c>
      <c r="F1606">
        <v>6</v>
      </c>
      <c r="G1606">
        <v>8</v>
      </c>
      <c r="H1606" s="1" t="s">
        <v>34</v>
      </c>
      <c r="I1606" s="1" t="s">
        <v>19</v>
      </c>
      <c r="J1606" s="2">
        <v>42692.08153935185</v>
      </c>
      <c r="K1606" s="1" t="s">
        <v>43</v>
      </c>
    </row>
    <row r="1607" spans="1:11" x14ac:dyDescent="0.35">
      <c r="A1607">
        <v>68876</v>
      </c>
      <c r="B1607" s="1" t="s">
        <v>1739</v>
      </c>
      <c r="C1607" t="b">
        <v>1</v>
      </c>
      <c r="D1607" s="1" t="s">
        <v>12</v>
      </c>
      <c r="E1607">
        <v>130</v>
      </c>
      <c r="F1607">
        <v>6</v>
      </c>
      <c r="G1607">
        <v>13</v>
      </c>
      <c r="H1607" s="1" t="s">
        <v>13</v>
      </c>
      <c r="I1607" s="1" t="s">
        <v>19</v>
      </c>
      <c r="J1607" s="2">
        <v>41485.905185185184</v>
      </c>
      <c r="K1607" s="1" t="s">
        <v>35</v>
      </c>
    </row>
    <row r="1608" spans="1:11" x14ac:dyDescent="0.35">
      <c r="A1608">
        <v>311846</v>
      </c>
      <c r="B1608" s="1" t="s">
        <v>1740</v>
      </c>
      <c r="C1608" t="b">
        <v>1</v>
      </c>
      <c r="D1608" s="1" t="s">
        <v>33</v>
      </c>
      <c r="E1608">
        <v>92</v>
      </c>
      <c r="F1608">
        <v>3</v>
      </c>
      <c r="G1608">
        <v>15</v>
      </c>
      <c r="H1608" s="1" t="s">
        <v>34</v>
      </c>
      <c r="I1608" s="1" t="s">
        <v>80</v>
      </c>
      <c r="J1608" s="2">
        <v>41914.944664351853</v>
      </c>
      <c r="K1608" s="1" t="s">
        <v>35</v>
      </c>
    </row>
    <row r="1609" spans="1:11" x14ac:dyDescent="0.35">
      <c r="A1609">
        <v>796450</v>
      </c>
      <c r="B1609" s="1" t="s">
        <v>1741</v>
      </c>
      <c r="C1609" t="b">
        <v>1</v>
      </c>
      <c r="D1609" s="1" t="s">
        <v>48</v>
      </c>
      <c r="E1609">
        <v>3870</v>
      </c>
      <c r="F1609">
        <v>53</v>
      </c>
      <c r="G1609">
        <v>10</v>
      </c>
      <c r="H1609" s="1" t="s">
        <v>13</v>
      </c>
      <c r="I1609" s="1" t="s">
        <v>19</v>
      </c>
      <c r="J1609" s="2">
        <v>42451.090150462966</v>
      </c>
      <c r="K1609" s="1" t="s">
        <v>31</v>
      </c>
    </row>
    <row r="1610" spans="1:11" x14ac:dyDescent="0.35">
      <c r="A1610">
        <v>780056</v>
      </c>
      <c r="B1610" s="1" t="s">
        <v>1742</v>
      </c>
      <c r="C1610" t="b">
        <v>1</v>
      </c>
      <c r="D1610" s="1" t="s">
        <v>42</v>
      </c>
      <c r="E1610">
        <v>5097</v>
      </c>
      <c r="F1610">
        <v>196</v>
      </c>
      <c r="G1610">
        <v>37</v>
      </c>
      <c r="H1610" s="1" t="s">
        <v>34</v>
      </c>
      <c r="I1610" s="1" t="s">
        <v>70</v>
      </c>
      <c r="J1610" s="2">
        <v>42469.288900462961</v>
      </c>
      <c r="K1610" s="1" t="s">
        <v>43</v>
      </c>
    </row>
    <row r="1611" spans="1:11" x14ac:dyDescent="0.35">
      <c r="A1611">
        <v>25794</v>
      </c>
      <c r="B1611" s="1" t="s">
        <v>1743</v>
      </c>
      <c r="C1611" t="b">
        <v>1</v>
      </c>
      <c r="D1611" s="1" t="s">
        <v>57</v>
      </c>
      <c r="E1611">
        <v>43</v>
      </c>
      <c r="F1611">
        <v>6</v>
      </c>
      <c r="G1611">
        <v>17</v>
      </c>
      <c r="H1611" s="1" t="s">
        <v>13</v>
      </c>
      <c r="I1611" s="1" t="s">
        <v>14</v>
      </c>
      <c r="J1611" s="2">
        <v>41185.125034722223</v>
      </c>
      <c r="K1611" s="1" t="s">
        <v>31</v>
      </c>
    </row>
    <row r="1612" spans="1:11" x14ac:dyDescent="0.35">
      <c r="A1612">
        <v>1105636</v>
      </c>
      <c r="B1612" s="1" t="s">
        <v>1744</v>
      </c>
      <c r="C1612" t="b">
        <v>1</v>
      </c>
      <c r="D1612" s="1" t="s">
        <v>48</v>
      </c>
      <c r="E1612">
        <v>1</v>
      </c>
      <c r="F1612">
        <v>1</v>
      </c>
      <c r="G1612">
        <v>9</v>
      </c>
      <c r="H1612" s="1" t="s">
        <v>34</v>
      </c>
      <c r="I1612" s="1" t="s">
        <v>19</v>
      </c>
      <c r="J1612" s="2">
        <v>42775.128275462965</v>
      </c>
      <c r="K1612" s="1" t="s">
        <v>35</v>
      </c>
    </row>
    <row r="1613" spans="1:11" x14ac:dyDescent="0.35">
      <c r="A1613">
        <v>930416</v>
      </c>
      <c r="B1613" s="1" t="s">
        <v>1745</v>
      </c>
      <c r="C1613" t="b">
        <v>0</v>
      </c>
      <c r="D1613" s="1" t="s">
        <v>91</v>
      </c>
      <c r="E1613">
        <v>5086</v>
      </c>
      <c r="F1613">
        <v>197</v>
      </c>
      <c r="G1613">
        <v>12</v>
      </c>
      <c r="H1613" s="1" t="s">
        <v>34</v>
      </c>
      <c r="I1613" s="1" t="s">
        <v>19</v>
      </c>
      <c r="J1613" s="2">
        <v>42610.001851851855</v>
      </c>
      <c r="K1613" s="1" t="s">
        <v>35</v>
      </c>
    </row>
    <row r="1614" spans="1:11" x14ac:dyDescent="0.35">
      <c r="A1614">
        <v>737642</v>
      </c>
      <c r="B1614" s="1" t="s">
        <v>1746</v>
      </c>
      <c r="C1614" t="b">
        <v>1</v>
      </c>
      <c r="D1614" s="1" t="s">
        <v>233</v>
      </c>
      <c r="E1614">
        <v>3599</v>
      </c>
      <c r="F1614">
        <v>43</v>
      </c>
      <c r="G1614">
        <v>72</v>
      </c>
      <c r="H1614" s="1" t="s">
        <v>18</v>
      </c>
      <c r="I1614" s="1" t="s">
        <v>99</v>
      </c>
      <c r="J1614" s="2">
        <v>42394.156550925924</v>
      </c>
      <c r="K1614" s="1" t="s">
        <v>35</v>
      </c>
    </row>
    <row r="1615" spans="1:11" x14ac:dyDescent="0.35">
      <c r="A1615">
        <v>20461</v>
      </c>
      <c r="B1615" s="1" t="s">
        <v>1747</v>
      </c>
      <c r="C1615" t="b">
        <v>1</v>
      </c>
      <c r="D1615" s="1" t="s">
        <v>57</v>
      </c>
      <c r="E1615">
        <v>10875</v>
      </c>
      <c r="F1615">
        <v>650</v>
      </c>
      <c r="G1615">
        <v>41</v>
      </c>
      <c r="H1615" s="1" t="s">
        <v>13</v>
      </c>
      <c r="I1615" s="1" t="s">
        <v>53</v>
      </c>
      <c r="J1615" s="2">
        <v>41115.778958333336</v>
      </c>
      <c r="K1615" s="1" t="s">
        <v>35</v>
      </c>
    </row>
    <row r="1616" spans="1:11" x14ac:dyDescent="0.35">
      <c r="A1616">
        <v>996868</v>
      </c>
      <c r="B1616" s="1" t="s">
        <v>1748</v>
      </c>
      <c r="C1616" t="b">
        <v>1</v>
      </c>
      <c r="D1616" s="1" t="s">
        <v>42</v>
      </c>
      <c r="E1616">
        <v>972</v>
      </c>
      <c r="F1616">
        <v>44</v>
      </c>
      <c r="G1616">
        <v>24</v>
      </c>
      <c r="H1616" s="1" t="s">
        <v>13</v>
      </c>
      <c r="I1616" s="1" t="s">
        <v>19</v>
      </c>
      <c r="J1616" s="2">
        <v>42688.851585648146</v>
      </c>
      <c r="K1616" s="1" t="s">
        <v>35</v>
      </c>
    </row>
    <row r="1617" spans="1:11" x14ac:dyDescent="0.35">
      <c r="A1617">
        <v>1088178</v>
      </c>
      <c r="B1617" s="1" t="s">
        <v>1749</v>
      </c>
      <c r="C1617" t="b">
        <v>1</v>
      </c>
      <c r="D1617" s="1" t="s">
        <v>33</v>
      </c>
      <c r="E1617">
        <v>306</v>
      </c>
      <c r="F1617">
        <v>3</v>
      </c>
      <c r="G1617">
        <v>42</v>
      </c>
      <c r="H1617" s="1" t="s">
        <v>34</v>
      </c>
      <c r="I1617" s="1" t="s">
        <v>80</v>
      </c>
      <c r="J1617" s="2">
        <v>42805.142013888886</v>
      </c>
      <c r="K1617" s="1" t="s">
        <v>43</v>
      </c>
    </row>
    <row r="1618" spans="1:11" x14ac:dyDescent="0.35">
      <c r="A1618">
        <v>1132572</v>
      </c>
      <c r="B1618" s="1" t="s">
        <v>1750</v>
      </c>
      <c r="C1618" t="b">
        <v>0</v>
      </c>
      <c r="D1618" s="1" t="s">
        <v>91</v>
      </c>
      <c r="E1618">
        <v>4776</v>
      </c>
      <c r="F1618">
        <v>115</v>
      </c>
      <c r="G1618">
        <v>18</v>
      </c>
      <c r="H1618" s="1" t="s">
        <v>13</v>
      </c>
      <c r="I1618" s="1" t="s">
        <v>265</v>
      </c>
      <c r="J1618" s="2">
        <v>42797.34747685185</v>
      </c>
      <c r="K1618" s="1" t="s">
        <v>35</v>
      </c>
    </row>
    <row r="1619" spans="1:11" x14ac:dyDescent="0.35">
      <c r="A1619">
        <v>339560</v>
      </c>
      <c r="B1619" s="1" t="s">
        <v>1751</v>
      </c>
      <c r="C1619" t="b">
        <v>1</v>
      </c>
      <c r="D1619" s="1" t="s">
        <v>48</v>
      </c>
      <c r="E1619">
        <v>286</v>
      </c>
      <c r="F1619">
        <v>7</v>
      </c>
      <c r="G1619">
        <v>7</v>
      </c>
      <c r="H1619" s="1" t="s">
        <v>13</v>
      </c>
      <c r="I1619" s="1" t="s">
        <v>19</v>
      </c>
      <c r="J1619" s="2">
        <v>41955.034502314818</v>
      </c>
      <c r="K1619" s="1" t="s">
        <v>35</v>
      </c>
    </row>
    <row r="1620" spans="1:11" x14ac:dyDescent="0.35">
      <c r="A1620">
        <v>1151342</v>
      </c>
      <c r="B1620" s="1" t="s">
        <v>1752</v>
      </c>
      <c r="C1620" t="b">
        <v>1</v>
      </c>
      <c r="D1620" s="1" t="s">
        <v>123</v>
      </c>
      <c r="E1620">
        <v>521</v>
      </c>
      <c r="F1620">
        <v>5</v>
      </c>
      <c r="G1620">
        <v>23</v>
      </c>
      <c r="H1620" s="1" t="s">
        <v>34</v>
      </c>
      <c r="I1620" s="1" t="s">
        <v>53</v>
      </c>
      <c r="J1620" s="2">
        <v>42830.08666666667</v>
      </c>
      <c r="K1620" s="1" t="s">
        <v>35</v>
      </c>
    </row>
    <row r="1621" spans="1:11" x14ac:dyDescent="0.35">
      <c r="A1621">
        <v>175278</v>
      </c>
      <c r="B1621" s="1" t="s">
        <v>1753</v>
      </c>
      <c r="C1621" t="b">
        <v>1</v>
      </c>
      <c r="D1621" s="1" t="s">
        <v>89</v>
      </c>
      <c r="E1621">
        <v>181</v>
      </c>
      <c r="F1621">
        <v>34</v>
      </c>
      <c r="G1621">
        <v>32</v>
      </c>
      <c r="H1621" s="1" t="s">
        <v>13</v>
      </c>
      <c r="I1621" s="1" t="s">
        <v>99</v>
      </c>
      <c r="J1621" s="2">
        <v>41816.102372685185</v>
      </c>
      <c r="K1621" s="1" t="s">
        <v>15</v>
      </c>
    </row>
    <row r="1622" spans="1:11" x14ac:dyDescent="0.35">
      <c r="A1622">
        <v>1085646</v>
      </c>
      <c r="B1622" s="1" t="s">
        <v>1754</v>
      </c>
      <c r="C1622" t="b">
        <v>1</v>
      </c>
      <c r="D1622" s="1" t="s">
        <v>66</v>
      </c>
      <c r="E1622">
        <v>2358</v>
      </c>
      <c r="F1622">
        <v>28</v>
      </c>
      <c r="G1622">
        <v>12</v>
      </c>
      <c r="H1622" s="1" t="s">
        <v>13</v>
      </c>
      <c r="I1622" s="1" t="s">
        <v>19</v>
      </c>
      <c r="J1622" s="2">
        <v>42787.946921296294</v>
      </c>
      <c r="K1622" s="1" t="s">
        <v>35</v>
      </c>
    </row>
    <row r="1623" spans="1:11" x14ac:dyDescent="0.35">
      <c r="A1623">
        <v>1047436</v>
      </c>
      <c r="B1623" s="1" t="s">
        <v>1755</v>
      </c>
      <c r="C1623" t="b">
        <v>1</v>
      </c>
      <c r="D1623" s="1" t="s">
        <v>163</v>
      </c>
      <c r="E1623">
        <v>1360</v>
      </c>
      <c r="F1623">
        <v>175</v>
      </c>
      <c r="G1623">
        <v>79</v>
      </c>
      <c r="H1623" s="1" t="s">
        <v>34</v>
      </c>
      <c r="I1623" s="1" t="s">
        <v>87</v>
      </c>
      <c r="J1623" s="2">
        <v>42761.130300925928</v>
      </c>
      <c r="K1623" s="1" t="s">
        <v>35</v>
      </c>
    </row>
    <row r="1624" spans="1:11" x14ac:dyDescent="0.35">
      <c r="A1624">
        <v>81278</v>
      </c>
      <c r="B1624" s="1" t="s">
        <v>1756</v>
      </c>
      <c r="C1624" t="b">
        <v>1</v>
      </c>
      <c r="D1624" s="1" t="s">
        <v>48</v>
      </c>
      <c r="E1624">
        <v>347</v>
      </c>
      <c r="F1624">
        <v>31</v>
      </c>
      <c r="G1624">
        <v>11</v>
      </c>
      <c r="H1624" s="1" t="s">
        <v>13</v>
      </c>
      <c r="I1624" s="1" t="s">
        <v>38</v>
      </c>
      <c r="J1624" s="2">
        <v>41507.915590277778</v>
      </c>
      <c r="K1624" s="1" t="s">
        <v>35</v>
      </c>
    </row>
    <row r="1625" spans="1:11" x14ac:dyDescent="0.35">
      <c r="A1625">
        <v>62497</v>
      </c>
      <c r="B1625" s="1" t="s">
        <v>1757</v>
      </c>
      <c r="C1625" t="b">
        <v>1</v>
      </c>
      <c r="D1625" s="1" t="s">
        <v>123</v>
      </c>
      <c r="E1625">
        <v>4080</v>
      </c>
      <c r="F1625">
        <v>522</v>
      </c>
      <c r="G1625">
        <v>26</v>
      </c>
      <c r="H1625" s="1" t="s">
        <v>13</v>
      </c>
      <c r="I1625" s="1" t="s">
        <v>70</v>
      </c>
      <c r="J1625" s="2">
        <v>41548.258229166669</v>
      </c>
      <c r="K1625" s="1" t="s">
        <v>35</v>
      </c>
    </row>
    <row r="1626" spans="1:11" x14ac:dyDescent="0.35">
      <c r="A1626">
        <v>1091360</v>
      </c>
      <c r="B1626" s="1" t="s">
        <v>1758</v>
      </c>
      <c r="C1626" t="b">
        <v>1</v>
      </c>
      <c r="D1626" s="1" t="s">
        <v>12</v>
      </c>
      <c r="E1626">
        <v>1356</v>
      </c>
      <c r="F1626">
        <v>4</v>
      </c>
      <c r="G1626">
        <v>11</v>
      </c>
      <c r="H1626" s="1" t="s">
        <v>13</v>
      </c>
      <c r="I1626" s="1" t="s">
        <v>19</v>
      </c>
      <c r="J1626" s="2">
        <v>42790.173182870371</v>
      </c>
      <c r="K1626" s="1" t="s">
        <v>35</v>
      </c>
    </row>
    <row r="1627" spans="1:11" x14ac:dyDescent="0.35">
      <c r="A1627">
        <v>1234108</v>
      </c>
      <c r="B1627" s="1" t="s">
        <v>1759</v>
      </c>
      <c r="C1627" t="b">
        <v>1</v>
      </c>
      <c r="D1627" s="1" t="s">
        <v>12</v>
      </c>
      <c r="E1627">
        <v>1524</v>
      </c>
      <c r="F1627">
        <v>5</v>
      </c>
      <c r="G1627">
        <v>11</v>
      </c>
      <c r="H1627" s="1" t="s">
        <v>13</v>
      </c>
      <c r="I1627" s="1" t="s">
        <v>19</v>
      </c>
      <c r="J1627" s="2">
        <v>42885.854803240742</v>
      </c>
      <c r="K1627" s="1" t="s">
        <v>35</v>
      </c>
    </row>
    <row r="1628" spans="1:11" x14ac:dyDescent="0.35">
      <c r="A1628">
        <v>117004</v>
      </c>
      <c r="B1628" s="1" t="s">
        <v>1760</v>
      </c>
      <c r="C1628" t="b">
        <v>1</v>
      </c>
      <c r="D1628" s="1" t="s">
        <v>17</v>
      </c>
      <c r="E1628">
        <v>3525</v>
      </c>
      <c r="F1628">
        <v>109</v>
      </c>
      <c r="G1628">
        <v>33</v>
      </c>
      <c r="H1628" s="1" t="s">
        <v>18</v>
      </c>
      <c r="I1628" s="1" t="s">
        <v>919</v>
      </c>
      <c r="J1628" s="2">
        <v>41597.337395833332</v>
      </c>
      <c r="K1628" s="1" t="s">
        <v>35</v>
      </c>
    </row>
    <row r="1629" spans="1:11" x14ac:dyDescent="0.35">
      <c r="A1629">
        <v>1046540</v>
      </c>
      <c r="B1629" s="1" t="s">
        <v>1761</v>
      </c>
      <c r="C1629" t="b">
        <v>1</v>
      </c>
      <c r="D1629" s="1" t="s">
        <v>12</v>
      </c>
      <c r="E1629">
        <v>83</v>
      </c>
      <c r="F1629">
        <v>3</v>
      </c>
      <c r="G1629">
        <v>17</v>
      </c>
      <c r="H1629" s="1" t="s">
        <v>34</v>
      </c>
      <c r="I1629" s="1" t="s">
        <v>14</v>
      </c>
      <c r="J1629" s="2">
        <v>42843.163726851853</v>
      </c>
      <c r="K1629" s="1" t="s">
        <v>35</v>
      </c>
    </row>
    <row r="1630" spans="1:11" x14ac:dyDescent="0.35">
      <c r="A1630">
        <v>900472</v>
      </c>
      <c r="B1630" s="1" t="s">
        <v>1762</v>
      </c>
      <c r="C1630" t="b">
        <v>1</v>
      </c>
      <c r="D1630" s="1" t="s">
        <v>48</v>
      </c>
      <c r="E1630">
        <v>89</v>
      </c>
      <c r="F1630">
        <v>23</v>
      </c>
      <c r="G1630">
        <v>10</v>
      </c>
      <c r="H1630" s="1" t="s">
        <v>13</v>
      </c>
      <c r="I1630" s="1" t="s">
        <v>19</v>
      </c>
      <c r="J1630" s="2">
        <v>42561.076724537037</v>
      </c>
      <c r="K1630" s="1" t="s">
        <v>31</v>
      </c>
    </row>
    <row r="1631" spans="1:11" x14ac:dyDescent="0.35">
      <c r="A1631">
        <v>169144</v>
      </c>
      <c r="B1631" s="1" t="s">
        <v>1763</v>
      </c>
      <c r="C1631" t="b">
        <v>1</v>
      </c>
      <c r="D1631" s="1" t="s">
        <v>48</v>
      </c>
      <c r="E1631">
        <v>8462</v>
      </c>
      <c r="F1631">
        <v>50</v>
      </c>
      <c r="G1631">
        <v>21</v>
      </c>
      <c r="H1631" s="1" t="s">
        <v>34</v>
      </c>
      <c r="I1631" s="1" t="s">
        <v>70</v>
      </c>
      <c r="J1631" s="2">
        <v>41690.936597222222</v>
      </c>
      <c r="K1631" s="1" t="s">
        <v>43</v>
      </c>
    </row>
    <row r="1632" spans="1:11" x14ac:dyDescent="0.35">
      <c r="A1632">
        <v>893978</v>
      </c>
      <c r="B1632" s="1" t="s">
        <v>1764</v>
      </c>
      <c r="C1632" t="b">
        <v>1</v>
      </c>
      <c r="D1632" s="1" t="s">
        <v>12</v>
      </c>
      <c r="E1632">
        <v>19</v>
      </c>
      <c r="F1632">
        <v>2</v>
      </c>
      <c r="G1632">
        <v>9</v>
      </c>
      <c r="H1632" s="1" t="s">
        <v>18</v>
      </c>
      <c r="I1632" s="1" t="s">
        <v>14</v>
      </c>
      <c r="J1632" s="2">
        <v>42693.13554398148</v>
      </c>
      <c r="K1632" s="1" t="s">
        <v>35</v>
      </c>
    </row>
    <row r="1633" spans="1:11" x14ac:dyDescent="0.35">
      <c r="A1633">
        <v>390096</v>
      </c>
      <c r="B1633" s="1" t="s">
        <v>1765</v>
      </c>
      <c r="C1633" t="b">
        <v>1</v>
      </c>
      <c r="D1633" s="1" t="s">
        <v>89</v>
      </c>
      <c r="E1633">
        <v>1105</v>
      </c>
      <c r="F1633">
        <v>3</v>
      </c>
      <c r="G1633">
        <v>54</v>
      </c>
      <c r="H1633" s="1" t="s">
        <v>18</v>
      </c>
      <c r="I1633" s="1" t="s">
        <v>130</v>
      </c>
      <c r="J1633" s="2">
        <v>42046.494791666664</v>
      </c>
      <c r="K1633" s="1" t="s">
        <v>31</v>
      </c>
    </row>
    <row r="1634" spans="1:11" x14ac:dyDescent="0.35">
      <c r="A1634">
        <v>1058530</v>
      </c>
      <c r="B1634" s="1" t="s">
        <v>1766</v>
      </c>
      <c r="C1634" t="b">
        <v>1</v>
      </c>
      <c r="D1634" s="1" t="s">
        <v>33</v>
      </c>
      <c r="E1634">
        <v>4</v>
      </c>
      <c r="F1634">
        <v>0</v>
      </c>
      <c r="G1634">
        <v>12</v>
      </c>
      <c r="H1634" s="1" t="s">
        <v>13</v>
      </c>
      <c r="I1634" s="1" t="s">
        <v>19</v>
      </c>
      <c r="J1634" s="2">
        <v>42754.880069444444</v>
      </c>
      <c r="K1634" s="1" t="s">
        <v>31</v>
      </c>
    </row>
    <row r="1635" spans="1:11" x14ac:dyDescent="0.35">
      <c r="A1635">
        <v>787508</v>
      </c>
      <c r="B1635" s="1" t="s">
        <v>1767</v>
      </c>
      <c r="C1635" t="b">
        <v>1</v>
      </c>
      <c r="D1635" s="1" t="s">
        <v>33</v>
      </c>
      <c r="E1635">
        <v>408</v>
      </c>
      <c r="F1635">
        <v>3</v>
      </c>
      <c r="G1635">
        <v>16</v>
      </c>
      <c r="H1635" s="1" t="s">
        <v>34</v>
      </c>
      <c r="I1635" s="1" t="s">
        <v>14</v>
      </c>
      <c r="J1635" s="2">
        <v>42465.997187499997</v>
      </c>
      <c r="K1635" s="1" t="s">
        <v>31</v>
      </c>
    </row>
    <row r="1636" spans="1:11" x14ac:dyDescent="0.35">
      <c r="A1636">
        <v>544944</v>
      </c>
      <c r="B1636" s="1" t="s">
        <v>1768</v>
      </c>
      <c r="C1636" t="b">
        <v>1</v>
      </c>
      <c r="D1636" s="1" t="s">
        <v>48</v>
      </c>
      <c r="E1636">
        <v>5</v>
      </c>
      <c r="F1636">
        <v>2</v>
      </c>
      <c r="G1636">
        <v>17</v>
      </c>
      <c r="H1636" s="1" t="s">
        <v>34</v>
      </c>
      <c r="I1636" s="1" t="s">
        <v>70</v>
      </c>
      <c r="J1636" s="2">
        <v>42221.069293981483</v>
      </c>
      <c r="K1636" s="1" t="s">
        <v>35</v>
      </c>
    </row>
    <row r="1637" spans="1:11" x14ac:dyDescent="0.35">
      <c r="A1637">
        <v>264790</v>
      </c>
      <c r="B1637" s="1" t="s">
        <v>1769</v>
      </c>
      <c r="C1637" t="b">
        <v>0</v>
      </c>
      <c r="D1637" s="1" t="s">
        <v>91</v>
      </c>
      <c r="E1637">
        <v>8415</v>
      </c>
      <c r="F1637">
        <v>56</v>
      </c>
      <c r="G1637">
        <v>13</v>
      </c>
      <c r="H1637" s="1" t="s">
        <v>34</v>
      </c>
      <c r="I1637" s="1" t="s">
        <v>19</v>
      </c>
      <c r="J1637" s="2">
        <v>41840.16920138889</v>
      </c>
      <c r="K1637" s="1" t="s">
        <v>43</v>
      </c>
    </row>
    <row r="1638" spans="1:11" x14ac:dyDescent="0.35">
      <c r="A1638">
        <v>673750</v>
      </c>
      <c r="B1638" s="1" t="s">
        <v>1770</v>
      </c>
      <c r="C1638" t="b">
        <v>1</v>
      </c>
      <c r="D1638" s="1" t="s">
        <v>89</v>
      </c>
      <c r="E1638">
        <v>8</v>
      </c>
      <c r="F1638">
        <v>2</v>
      </c>
      <c r="G1638">
        <v>14</v>
      </c>
      <c r="H1638" s="1" t="s">
        <v>13</v>
      </c>
      <c r="I1638" s="1" t="s">
        <v>70</v>
      </c>
      <c r="J1638" s="2">
        <v>42330.074976851851</v>
      </c>
      <c r="K1638" s="1" t="s">
        <v>31</v>
      </c>
    </row>
    <row r="1639" spans="1:11" x14ac:dyDescent="0.35">
      <c r="A1639">
        <v>803664</v>
      </c>
      <c r="B1639" s="1" t="s">
        <v>1771</v>
      </c>
      <c r="C1639" t="b">
        <v>1</v>
      </c>
      <c r="D1639" s="1" t="s">
        <v>89</v>
      </c>
      <c r="E1639">
        <v>249</v>
      </c>
      <c r="F1639">
        <v>14</v>
      </c>
      <c r="G1639">
        <v>39</v>
      </c>
      <c r="H1639" s="1" t="s">
        <v>34</v>
      </c>
      <c r="I1639" s="1" t="s">
        <v>53</v>
      </c>
      <c r="J1639" s="2">
        <v>42535.923831018517</v>
      </c>
      <c r="K1639" s="1" t="s">
        <v>31</v>
      </c>
    </row>
    <row r="1640" spans="1:11" x14ac:dyDescent="0.35">
      <c r="A1640">
        <v>309854</v>
      </c>
      <c r="B1640" s="1" t="s">
        <v>1772</v>
      </c>
      <c r="C1640" t="b">
        <v>1</v>
      </c>
      <c r="D1640" s="1" t="s">
        <v>57</v>
      </c>
      <c r="E1640">
        <v>3</v>
      </c>
      <c r="F1640">
        <v>0</v>
      </c>
      <c r="G1640">
        <v>12</v>
      </c>
      <c r="H1640" s="1" t="s">
        <v>18</v>
      </c>
      <c r="I1640" s="1" t="s">
        <v>14</v>
      </c>
      <c r="J1640" s="2">
        <v>42262.978275462963</v>
      </c>
      <c r="K1640" s="1" t="s">
        <v>31</v>
      </c>
    </row>
    <row r="1641" spans="1:11" x14ac:dyDescent="0.35">
      <c r="A1641">
        <v>937150</v>
      </c>
      <c r="B1641" s="1" t="s">
        <v>1773</v>
      </c>
      <c r="C1641" t="b">
        <v>0</v>
      </c>
      <c r="D1641" s="1" t="s">
        <v>91</v>
      </c>
      <c r="E1641">
        <v>1625</v>
      </c>
      <c r="F1641">
        <v>5</v>
      </c>
      <c r="G1641">
        <v>145</v>
      </c>
      <c r="H1641" s="1" t="s">
        <v>13</v>
      </c>
      <c r="I1641" s="1" t="s">
        <v>60</v>
      </c>
      <c r="J1641" s="2">
        <v>42611.808831018519</v>
      </c>
      <c r="K1641" s="1" t="s">
        <v>31</v>
      </c>
    </row>
    <row r="1642" spans="1:11" x14ac:dyDescent="0.35">
      <c r="A1642">
        <v>406922</v>
      </c>
      <c r="B1642" s="1" t="s">
        <v>1774</v>
      </c>
      <c r="C1642" t="b">
        <v>1</v>
      </c>
      <c r="D1642" s="1" t="s">
        <v>52</v>
      </c>
      <c r="E1642">
        <v>1643</v>
      </c>
      <c r="F1642">
        <v>18</v>
      </c>
      <c r="G1642">
        <v>19</v>
      </c>
      <c r="H1642" s="1" t="s">
        <v>13</v>
      </c>
      <c r="I1642" s="1" t="s">
        <v>70</v>
      </c>
      <c r="J1642" s="2">
        <v>42187.071643518517</v>
      </c>
      <c r="K1642" s="1" t="s">
        <v>31</v>
      </c>
    </row>
    <row r="1643" spans="1:11" x14ac:dyDescent="0.35">
      <c r="A1643">
        <v>1083744</v>
      </c>
      <c r="B1643" s="1" t="s">
        <v>1775</v>
      </c>
      <c r="C1643" t="b">
        <v>1</v>
      </c>
      <c r="D1643" s="1" t="s">
        <v>29</v>
      </c>
      <c r="E1643">
        <v>0</v>
      </c>
      <c r="F1643">
        <v>0</v>
      </c>
      <c r="G1643">
        <v>10</v>
      </c>
      <c r="H1643" s="1" t="s">
        <v>13</v>
      </c>
      <c r="I1643" s="1" t="s">
        <v>70</v>
      </c>
      <c r="J1643" s="2">
        <v>42782.148611111108</v>
      </c>
      <c r="K1643" s="1" t="s">
        <v>31</v>
      </c>
    </row>
    <row r="1644" spans="1:11" x14ac:dyDescent="0.35">
      <c r="A1644">
        <v>1217064</v>
      </c>
      <c r="B1644" s="1" t="s">
        <v>1776</v>
      </c>
      <c r="C1644" t="b">
        <v>1</v>
      </c>
      <c r="D1644" s="1" t="s">
        <v>48</v>
      </c>
      <c r="E1644">
        <v>1239</v>
      </c>
      <c r="F1644">
        <v>5</v>
      </c>
      <c r="G1644">
        <v>6</v>
      </c>
      <c r="H1644" s="1" t="s">
        <v>34</v>
      </c>
      <c r="I1644" s="1" t="s">
        <v>204</v>
      </c>
      <c r="J1644" s="2">
        <v>42878.879965277774</v>
      </c>
      <c r="K1644" s="1" t="s">
        <v>31</v>
      </c>
    </row>
    <row r="1645" spans="1:11" x14ac:dyDescent="0.35">
      <c r="A1645">
        <v>566910</v>
      </c>
      <c r="B1645" s="1" t="s">
        <v>1777</v>
      </c>
      <c r="C1645" t="b">
        <v>1</v>
      </c>
      <c r="D1645" s="1" t="s">
        <v>48</v>
      </c>
      <c r="E1645">
        <v>9028</v>
      </c>
      <c r="F1645">
        <v>87</v>
      </c>
      <c r="G1645">
        <v>12</v>
      </c>
      <c r="H1645" s="1" t="s">
        <v>34</v>
      </c>
      <c r="I1645" s="1" t="s">
        <v>14</v>
      </c>
      <c r="J1645" s="2">
        <v>42214.056238425925</v>
      </c>
      <c r="K1645" s="1" t="s">
        <v>43</v>
      </c>
    </row>
    <row r="1646" spans="1:11" x14ac:dyDescent="0.35">
      <c r="A1646">
        <v>821526</v>
      </c>
      <c r="B1646" s="1" t="s">
        <v>1778</v>
      </c>
      <c r="C1646" t="b">
        <v>1</v>
      </c>
      <c r="D1646" s="1" t="s">
        <v>48</v>
      </c>
      <c r="E1646">
        <v>3759</v>
      </c>
      <c r="F1646">
        <v>24</v>
      </c>
      <c r="G1646">
        <v>25</v>
      </c>
      <c r="H1646" s="1" t="s">
        <v>34</v>
      </c>
      <c r="I1646" s="1" t="s">
        <v>38</v>
      </c>
      <c r="J1646" s="2">
        <v>42478.849618055552</v>
      </c>
      <c r="K1646" s="1" t="s">
        <v>43</v>
      </c>
    </row>
    <row r="1647" spans="1:11" x14ac:dyDescent="0.35">
      <c r="A1647">
        <v>108384</v>
      </c>
      <c r="B1647" s="1" t="s">
        <v>1779</v>
      </c>
      <c r="C1647" t="b">
        <v>1</v>
      </c>
      <c r="D1647" s="1" t="s">
        <v>48</v>
      </c>
      <c r="E1647">
        <v>87</v>
      </c>
      <c r="F1647">
        <v>8</v>
      </c>
      <c r="G1647">
        <v>8</v>
      </c>
      <c r="H1647" s="1" t="s">
        <v>34</v>
      </c>
      <c r="I1647" s="1" t="s">
        <v>19</v>
      </c>
      <c r="J1647" s="2">
        <v>41571.38658564815</v>
      </c>
      <c r="K1647" s="1" t="s">
        <v>35</v>
      </c>
    </row>
    <row r="1648" spans="1:11" x14ac:dyDescent="0.35">
      <c r="A1648">
        <v>452182</v>
      </c>
      <c r="B1648" s="1" t="s">
        <v>1780</v>
      </c>
      <c r="C1648" t="b">
        <v>1</v>
      </c>
      <c r="D1648" s="1" t="s">
        <v>48</v>
      </c>
      <c r="E1648">
        <v>21</v>
      </c>
      <c r="F1648">
        <v>4</v>
      </c>
      <c r="G1648">
        <v>17</v>
      </c>
      <c r="H1648" s="1" t="s">
        <v>34</v>
      </c>
      <c r="I1648" s="1" t="s">
        <v>26</v>
      </c>
      <c r="J1648" s="2">
        <v>42105</v>
      </c>
      <c r="K1648" s="1" t="s">
        <v>35</v>
      </c>
    </row>
    <row r="1649" spans="1:11" x14ac:dyDescent="0.35">
      <c r="A1649">
        <v>1024888</v>
      </c>
      <c r="B1649" s="1" t="s">
        <v>1781</v>
      </c>
      <c r="C1649" t="b">
        <v>0</v>
      </c>
      <c r="D1649" s="1" t="s">
        <v>91</v>
      </c>
      <c r="E1649">
        <v>6856</v>
      </c>
      <c r="F1649">
        <v>137</v>
      </c>
      <c r="G1649">
        <v>19</v>
      </c>
      <c r="H1649" s="1" t="s">
        <v>34</v>
      </c>
      <c r="I1649" s="1" t="s">
        <v>70</v>
      </c>
      <c r="J1649" s="2">
        <v>42704.167858796296</v>
      </c>
      <c r="K1649" s="1" t="s">
        <v>43</v>
      </c>
    </row>
    <row r="1650" spans="1:11" x14ac:dyDescent="0.35">
      <c r="A1650">
        <v>639654</v>
      </c>
      <c r="B1650" s="1" t="s">
        <v>1782</v>
      </c>
      <c r="C1650" t="b">
        <v>0</v>
      </c>
      <c r="D1650" s="1" t="s">
        <v>91</v>
      </c>
      <c r="E1650">
        <v>17463</v>
      </c>
      <c r="F1650">
        <v>283</v>
      </c>
      <c r="G1650">
        <v>30</v>
      </c>
      <c r="H1650" s="1" t="s">
        <v>13</v>
      </c>
      <c r="I1650" s="1" t="s">
        <v>14</v>
      </c>
      <c r="J1650" s="2">
        <v>42293.051134259258</v>
      </c>
      <c r="K1650" s="1" t="s">
        <v>43</v>
      </c>
    </row>
    <row r="1651" spans="1:11" x14ac:dyDescent="0.35">
      <c r="A1651">
        <v>646056</v>
      </c>
      <c r="B1651" s="1" t="s">
        <v>1783</v>
      </c>
      <c r="C1651" t="b">
        <v>0</v>
      </c>
      <c r="D1651" s="1" t="s">
        <v>91</v>
      </c>
      <c r="E1651">
        <v>12952</v>
      </c>
      <c r="F1651">
        <v>163</v>
      </c>
      <c r="G1651">
        <v>22</v>
      </c>
      <c r="H1651" s="1" t="s">
        <v>13</v>
      </c>
      <c r="I1651" s="1" t="s">
        <v>19</v>
      </c>
      <c r="J1651" s="2">
        <v>42299.188449074078</v>
      </c>
      <c r="K1651" s="1" t="s">
        <v>43</v>
      </c>
    </row>
    <row r="1652" spans="1:11" x14ac:dyDescent="0.35">
      <c r="A1652">
        <v>1122224</v>
      </c>
      <c r="B1652" s="1" t="s">
        <v>1784</v>
      </c>
      <c r="C1652" t="b">
        <v>0</v>
      </c>
      <c r="D1652" s="1" t="s">
        <v>91</v>
      </c>
      <c r="E1652">
        <v>2214</v>
      </c>
      <c r="F1652">
        <v>20</v>
      </c>
      <c r="G1652">
        <v>23</v>
      </c>
      <c r="H1652" s="1" t="s">
        <v>34</v>
      </c>
      <c r="I1652" s="1" t="s">
        <v>70</v>
      </c>
      <c r="J1652" s="2">
        <v>42817.213055555556</v>
      </c>
      <c r="K1652" s="1" t="s">
        <v>43</v>
      </c>
    </row>
    <row r="1653" spans="1:11" x14ac:dyDescent="0.35">
      <c r="A1653">
        <v>389240</v>
      </c>
      <c r="B1653" s="1" t="s">
        <v>1785</v>
      </c>
      <c r="C1653" t="b">
        <v>1</v>
      </c>
      <c r="D1653" s="1" t="s">
        <v>57</v>
      </c>
      <c r="E1653">
        <v>6413</v>
      </c>
      <c r="F1653">
        <v>107</v>
      </c>
      <c r="G1653">
        <v>123</v>
      </c>
      <c r="H1653" s="1" t="s">
        <v>13</v>
      </c>
      <c r="I1653" s="1" t="s">
        <v>87</v>
      </c>
      <c r="J1653" s="2">
        <v>42122.939155092594</v>
      </c>
      <c r="K1653" s="1" t="s">
        <v>43</v>
      </c>
    </row>
    <row r="1654" spans="1:11" x14ac:dyDescent="0.35">
      <c r="A1654">
        <v>370752</v>
      </c>
      <c r="B1654" s="1" t="s">
        <v>1786</v>
      </c>
      <c r="C1654" t="b">
        <v>0</v>
      </c>
      <c r="D1654" s="1" t="s">
        <v>91</v>
      </c>
      <c r="E1654">
        <v>12293</v>
      </c>
      <c r="F1654">
        <v>235</v>
      </c>
      <c r="G1654">
        <v>18</v>
      </c>
      <c r="H1654" s="1" t="s">
        <v>13</v>
      </c>
      <c r="I1654" s="1" t="s">
        <v>58</v>
      </c>
      <c r="J1654" s="2">
        <v>42019.14303240741</v>
      </c>
      <c r="K1654" s="1" t="s">
        <v>43</v>
      </c>
    </row>
    <row r="1655" spans="1:11" x14ac:dyDescent="0.35">
      <c r="A1655">
        <v>856968</v>
      </c>
      <c r="B1655" s="1" t="s">
        <v>1786</v>
      </c>
      <c r="C1655" t="b">
        <v>0</v>
      </c>
      <c r="D1655" s="1" t="s">
        <v>91</v>
      </c>
      <c r="E1655">
        <v>2437</v>
      </c>
      <c r="F1655">
        <v>137</v>
      </c>
      <c r="G1655">
        <v>10</v>
      </c>
      <c r="H1655" s="1" t="s">
        <v>34</v>
      </c>
      <c r="I1655" s="1" t="s">
        <v>265</v>
      </c>
      <c r="J1655" s="2">
        <v>42528.209768518522</v>
      </c>
      <c r="K1655" s="1" t="s">
        <v>43</v>
      </c>
    </row>
    <row r="1656" spans="1:11" x14ac:dyDescent="0.35">
      <c r="A1656">
        <v>1089744</v>
      </c>
      <c r="B1656" s="1" t="s">
        <v>1787</v>
      </c>
      <c r="C1656" t="b">
        <v>1</v>
      </c>
      <c r="D1656" s="1" t="s">
        <v>52</v>
      </c>
      <c r="E1656">
        <v>2780</v>
      </c>
      <c r="F1656">
        <v>94</v>
      </c>
      <c r="G1656">
        <v>29</v>
      </c>
      <c r="H1656" s="1" t="s">
        <v>34</v>
      </c>
      <c r="I1656" s="1" t="s">
        <v>58</v>
      </c>
      <c r="J1656" s="2">
        <v>42761.928090277775</v>
      </c>
      <c r="K1656" s="1" t="s">
        <v>43</v>
      </c>
    </row>
    <row r="1657" spans="1:11" x14ac:dyDescent="0.35">
      <c r="A1657">
        <v>1086834</v>
      </c>
      <c r="B1657" s="1" t="s">
        <v>1788</v>
      </c>
      <c r="C1657" t="b">
        <v>1</v>
      </c>
      <c r="D1657" s="1" t="s">
        <v>52</v>
      </c>
      <c r="E1657">
        <v>3541</v>
      </c>
      <c r="F1657">
        <v>202</v>
      </c>
      <c r="G1657">
        <v>37</v>
      </c>
      <c r="H1657" s="1" t="s">
        <v>34</v>
      </c>
      <c r="I1657" s="1" t="s">
        <v>38</v>
      </c>
      <c r="J1657" s="2">
        <v>42762.135439814818</v>
      </c>
      <c r="K1657" s="1" t="s">
        <v>43</v>
      </c>
    </row>
    <row r="1658" spans="1:11" x14ac:dyDescent="0.35">
      <c r="A1658">
        <v>1203894</v>
      </c>
      <c r="B1658" s="1" t="s">
        <v>1789</v>
      </c>
      <c r="C1658" t="b">
        <v>0</v>
      </c>
      <c r="D1658" s="1" t="s">
        <v>91</v>
      </c>
      <c r="E1658">
        <v>3493</v>
      </c>
      <c r="F1658">
        <v>43</v>
      </c>
      <c r="G1658">
        <v>26</v>
      </c>
      <c r="H1658" s="1" t="s">
        <v>34</v>
      </c>
      <c r="I1658" s="1" t="s">
        <v>63</v>
      </c>
      <c r="J1658" s="2">
        <v>42865.130682870367</v>
      </c>
      <c r="K1658" s="1" t="s">
        <v>43</v>
      </c>
    </row>
    <row r="1659" spans="1:11" x14ac:dyDescent="0.35">
      <c r="A1659">
        <v>628222</v>
      </c>
      <c r="B1659" s="1" t="s">
        <v>1790</v>
      </c>
      <c r="C1659" t="b">
        <v>0</v>
      </c>
      <c r="D1659" s="1" t="s">
        <v>91</v>
      </c>
      <c r="E1659">
        <v>14026</v>
      </c>
      <c r="F1659">
        <v>232</v>
      </c>
      <c r="G1659">
        <v>25</v>
      </c>
      <c r="H1659" s="1" t="s">
        <v>13</v>
      </c>
      <c r="I1659" s="1" t="s">
        <v>19</v>
      </c>
      <c r="J1659" s="2">
        <v>42280.166145833333</v>
      </c>
      <c r="K1659" s="1" t="s">
        <v>43</v>
      </c>
    </row>
    <row r="1660" spans="1:11" x14ac:dyDescent="0.35">
      <c r="A1660">
        <v>624356</v>
      </c>
      <c r="B1660" s="1" t="s">
        <v>1791</v>
      </c>
      <c r="C1660" t="b">
        <v>1</v>
      </c>
      <c r="D1660" s="1" t="s">
        <v>57</v>
      </c>
      <c r="E1660">
        <v>11</v>
      </c>
      <c r="F1660">
        <v>3</v>
      </c>
      <c r="G1660">
        <v>8</v>
      </c>
      <c r="H1660" s="1" t="s">
        <v>13</v>
      </c>
      <c r="I1660" s="1" t="s">
        <v>108</v>
      </c>
      <c r="J1660" s="2">
        <v>42586.773263888892</v>
      </c>
      <c r="K1660" s="1" t="s">
        <v>35</v>
      </c>
    </row>
    <row r="1661" spans="1:11" x14ac:dyDescent="0.35">
      <c r="A1661">
        <v>579202</v>
      </c>
      <c r="B1661" s="1" t="s">
        <v>1792</v>
      </c>
      <c r="C1661" t="b">
        <v>1</v>
      </c>
      <c r="D1661" s="1" t="s">
        <v>48</v>
      </c>
      <c r="E1661">
        <v>593</v>
      </c>
      <c r="F1661">
        <v>3</v>
      </c>
      <c r="G1661">
        <v>13</v>
      </c>
      <c r="H1661" s="1" t="s">
        <v>13</v>
      </c>
      <c r="I1661" s="1" t="s">
        <v>204</v>
      </c>
      <c r="J1661" s="2">
        <v>42228.005462962959</v>
      </c>
      <c r="K1661" s="1" t="s">
        <v>35</v>
      </c>
    </row>
    <row r="1662" spans="1:11" x14ac:dyDescent="0.35">
      <c r="A1662">
        <v>178044</v>
      </c>
      <c r="B1662" s="1" t="s">
        <v>1793</v>
      </c>
      <c r="C1662" t="b">
        <v>1</v>
      </c>
      <c r="D1662" s="1" t="s">
        <v>29</v>
      </c>
      <c r="E1662">
        <v>24857</v>
      </c>
      <c r="F1662">
        <v>35</v>
      </c>
      <c r="G1662">
        <v>11</v>
      </c>
      <c r="H1662" s="1" t="s">
        <v>13</v>
      </c>
      <c r="I1662" s="1" t="s">
        <v>14</v>
      </c>
      <c r="J1662" s="2">
        <v>41714.120358796295</v>
      </c>
      <c r="K1662" s="1" t="s">
        <v>35</v>
      </c>
    </row>
    <row r="1663" spans="1:11" x14ac:dyDescent="0.35">
      <c r="A1663">
        <v>179978</v>
      </c>
      <c r="B1663" s="1" t="s">
        <v>1794</v>
      </c>
      <c r="C1663" t="b">
        <v>1</v>
      </c>
      <c r="D1663" s="1" t="s">
        <v>89</v>
      </c>
      <c r="E1663">
        <v>171</v>
      </c>
      <c r="F1663">
        <v>8</v>
      </c>
      <c r="G1663">
        <v>21</v>
      </c>
      <c r="H1663" s="1" t="s">
        <v>34</v>
      </c>
      <c r="I1663" s="1" t="s">
        <v>58</v>
      </c>
      <c r="J1663" s="2">
        <v>41709.893611111111</v>
      </c>
      <c r="K1663" s="1" t="s">
        <v>31</v>
      </c>
    </row>
    <row r="1664" spans="1:11" x14ac:dyDescent="0.35">
      <c r="A1664">
        <v>647338</v>
      </c>
      <c r="B1664" s="1" t="s">
        <v>1795</v>
      </c>
      <c r="C1664" t="b">
        <v>1</v>
      </c>
      <c r="D1664" s="1" t="s">
        <v>89</v>
      </c>
      <c r="E1664">
        <v>2498</v>
      </c>
      <c r="F1664">
        <v>12</v>
      </c>
      <c r="G1664">
        <v>25</v>
      </c>
      <c r="H1664" s="1" t="s">
        <v>13</v>
      </c>
      <c r="I1664" s="1" t="s">
        <v>80</v>
      </c>
      <c r="J1664" s="2">
        <v>42825.152442129627</v>
      </c>
      <c r="K1664" s="1" t="s">
        <v>15</v>
      </c>
    </row>
    <row r="1665" spans="1:11" x14ac:dyDescent="0.35">
      <c r="A1665">
        <v>428220</v>
      </c>
      <c r="B1665" s="1" t="s">
        <v>1796</v>
      </c>
      <c r="C1665" t="b">
        <v>1</v>
      </c>
      <c r="D1665" s="1" t="s">
        <v>48</v>
      </c>
      <c r="E1665">
        <v>1080</v>
      </c>
      <c r="F1665">
        <v>6</v>
      </c>
      <c r="G1665">
        <v>35</v>
      </c>
      <c r="H1665" s="1" t="s">
        <v>13</v>
      </c>
      <c r="I1665" s="1" t="s">
        <v>58</v>
      </c>
      <c r="J1665" s="2">
        <v>42061.850092592591</v>
      </c>
      <c r="K1665" s="1" t="s">
        <v>35</v>
      </c>
    </row>
    <row r="1666" spans="1:11" x14ac:dyDescent="0.35">
      <c r="A1666">
        <v>1115504</v>
      </c>
      <c r="B1666" s="1" t="s">
        <v>1797</v>
      </c>
      <c r="C1666" t="b">
        <v>1</v>
      </c>
      <c r="D1666" s="1" t="s">
        <v>169</v>
      </c>
      <c r="E1666">
        <v>33</v>
      </c>
      <c r="F1666">
        <v>2</v>
      </c>
      <c r="G1666">
        <v>17</v>
      </c>
      <c r="H1666" s="1" t="s">
        <v>34</v>
      </c>
      <c r="I1666" s="1" t="s">
        <v>14</v>
      </c>
      <c r="J1666" s="2">
        <v>42784.195821759262</v>
      </c>
      <c r="K1666" s="1" t="s">
        <v>35</v>
      </c>
    </row>
    <row r="1667" spans="1:11" x14ac:dyDescent="0.35">
      <c r="A1667">
        <v>599628</v>
      </c>
      <c r="B1667" s="1" t="s">
        <v>1798</v>
      </c>
      <c r="C1667" t="b">
        <v>1</v>
      </c>
      <c r="D1667" s="1" t="s">
        <v>69</v>
      </c>
      <c r="E1667">
        <v>735</v>
      </c>
      <c r="F1667">
        <v>16</v>
      </c>
      <c r="G1667">
        <v>30</v>
      </c>
      <c r="H1667" s="1" t="s">
        <v>13</v>
      </c>
      <c r="I1667" s="1" t="s">
        <v>14</v>
      </c>
      <c r="J1667" s="2">
        <v>42264.943020833336</v>
      </c>
      <c r="K1667" s="1" t="s">
        <v>43</v>
      </c>
    </row>
    <row r="1668" spans="1:11" x14ac:dyDescent="0.35">
      <c r="A1668">
        <v>1011058</v>
      </c>
      <c r="B1668" s="1" t="s">
        <v>1799</v>
      </c>
      <c r="C1668" t="b">
        <v>1</v>
      </c>
      <c r="D1668" s="1" t="s">
        <v>29</v>
      </c>
      <c r="E1668">
        <v>1276</v>
      </c>
      <c r="F1668">
        <v>45</v>
      </c>
      <c r="G1668">
        <v>26</v>
      </c>
      <c r="H1668" s="1" t="s">
        <v>18</v>
      </c>
      <c r="I1668" s="1" t="s">
        <v>70</v>
      </c>
      <c r="J1668" s="2">
        <v>42717.831458333334</v>
      </c>
      <c r="K1668" s="1" t="s">
        <v>31</v>
      </c>
    </row>
    <row r="1669" spans="1:11" x14ac:dyDescent="0.35">
      <c r="A1669">
        <v>533458</v>
      </c>
      <c r="B1669" s="1" t="s">
        <v>1800</v>
      </c>
      <c r="C1669" t="b">
        <v>1</v>
      </c>
      <c r="D1669" s="1" t="s">
        <v>48</v>
      </c>
      <c r="E1669">
        <v>1</v>
      </c>
      <c r="F1669">
        <v>1</v>
      </c>
      <c r="G1669">
        <v>12</v>
      </c>
      <c r="H1669" s="1" t="s">
        <v>13</v>
      </c>
      <c r="I1669" s="1" t="s">
        <v>265</v>
      </c>
      <c r="J1669" s="2">
        <v>42326.012453703705</v>
      </c>
      <c r="K1669" s="1" t="s">
        <v>31</v>
      </c>
    </row>
    <row r="1670" spans="1:11" x14ac:dyDescent="0.35">
      <c r="A1670">
        <v>425910</v>
      </c>
      <c r="B1670" s="1" t="s">
        <v>1801</v>
      </c>
      <c r="C1670" t="b">
        <v>1</v>
      </c>
      <c r="D1670" s="1" t="s">
        <v>210</v>
      </c>
      <c r="E1670">
        <v>7852</v>
      </c>
      <c r="F1670">
        <v>46</v>
      </c>
      <c r="G1670">
        <v>31</v>
      </c>
      <c r="H1670" s="1" t="s">
        <v>13</v>
      </c>
      <c r="I1670" s="1" t="s">
        <v>80</v>
      </c>
      <c r="J1670" s="2">
        <v>42066.002326388887</v>
      </c>
      <c r="K1670" s="1" t="s">
        <v>43</v>
      </c>
    </row>
    <row r="1671" spans="1:11" x14ac:dyDescent="0.35">
      <c r="A1671">
        <v>731150</v>
      </c>
      <c r="B1671" s="1" t="s">
        <v>1802</v>
      </c>
      <c r="C1671" t="b">
        <v>1</v>
      </c>
      <c r="D1671" s="1" t="s">
        <v>89</v>
      </c>
      <c r="E1671">
        <v>13</v>
      </c>
      <c r="F1671">
        <v>2</v>
      </c>
      <c r="G1671">
        <v>98</v>
      </c>
      <c r="H1671" s="1" t="s">
        <v>13</v>
      </c>
      <c r="I1671" s="1" t="s">
        <v>40</v>
      </c>
      <c r="J1671" s="2">
        <v>42388.972268518519</v>
      </c>
      <c r="K1671" s="1" t="s">
        <v>31</v>
      </c>
    </row>
    <row r="1672" spans="1:11" x14ac:dyDescent="0.35">
      <c r="A1672">
        <v>281844</v>
      </c>
      <c r="B1672" s="1" t="s">
        <v>1803</v>
      </c>
      <c r="C1672" t="b">
        <v>1</v>
      </c>
      <c r="D1672" s="1" t="s">
        <v>48</v>
      </c>
      <c r="E1672">
        <v>131</v>
      </c>
      <c r="F1672">
        <v>3</v>
      </c>
      <c r="G1672">
        <v>28</v>
      </c>
      <c r="H1672" s="1" t="s">
        <v>13</v>
      </c>
      <c r="I1672" s="1" t="s">
        <v>14</v>
      </c>
      <c r="J1672" s="2">
        <v>41898.031446759262</v>
      </c>
      <c r="K1672" s="1" t="s">
        <v>31</v>
      </c>
    </row>
    <row r="1673" spans="1:11" x14ac:dyDescent="0.35">
      <c r="A1673">
        <v>252396</v>
      </c>
      <c r="B1673" s="1" t="s">
        <v>1804</v>
      </c>
      <c r="C1673" t="b">
        <v>1</v>
      </c>
      <c r="D1673" s="1" t="s">
        <v>163</v>
      </c>
      <c r="E1673">
        <v>9015</v>
      </c>
      <c r="F1673">
        <v>65</v>
      </c>
      <c r="G1673">
        <v>23</v>
      </c>
      <c r="H1673" s="1" t="s">
        <v>13</v>
      </c>
      <c r="I1673" s="1" t="s">
        <v>53</v>
      </c>
      <c r="J1673" s="2">
        <v>41822.044756944444</v>
      </c>
      <c r="K1673" s="1" t="s">
        <v>31</v>
      </c>
    </row>
    <row r="1674" spans="1:11" x14ac:dyDescent="0.35">
      <c r="A1674">
        <v>101496</v>
      </c>
      <c r="B1674" s="1" t="s">
        <v>1805</v>
      </c>
      <c r="C1674" t="b">
        <v>0</v>
      </c>
      <c r="D1674" s="1" t="s">
        <v>91</v>
      </c>
      <c r="E1674">
        <v>8240</v>
      </c>
      <c r="F1674">
        <v>31</v>
      </c>
      <c r="G1674">
        <v>6</v>
      </c>
      <c r="H1674" s="1" t="s">
        <v>18</v>
      </c>
      <c r="I1674" s="1" t="s">
        <v>14</v>
      </c>
      <c r="J1674" s="2">
        <v>41601.727731481478</v>
      </c>
      <c r="K1674" s="1" t="s">
        <v>15</v>
      </c>
    </row>
    <row r="1675" spans="1:11" x14ac:dyDescent="0.35">
      <c r="A1675">
        <v>972704</v>
      </c>
      <c r="B1675" s="1" t="s">
        <v>1806</v>
      </c>
      <c r="C1675" t="b">
        <v>1</v>
      </c>
      <c r="D1675" s="1" t="s">
        <v>33</v>
      </c>
      <c r="E1675">
        <v>1200</v>
      </c>
      <c r="F1675">
        <v>35</v>
      </c>
      <c r="G1675">
        <v>10</v>
      </c>
      <c r="H1675" s="1" t="s">
        <v>13</v>
      </c>
      <c r="I1675" s="1" t="s">
        <v>101</v>
      </c>
      <c r="J1675" s="2">
        <v>42647.791261574072</v>
      </c>
      <c r="K1675" s="1" t="s">
        <v>15</v>
      </c>
    </row>
    <row r="1676" spans="1:11" x14ac:dyDescent="0.35">
      <c r="A1676">
        <v>568322</v>
      </c>
      <c r="B1676" s="1" t="s">
        <v>1807</v>
      </c>
      <c r="C1676" t="b">
        <v>1</v>
      </c>
      <c r="D1676" s="1" t="s">
        <v>33</v>
      </c>
      <c r="E1676">
        <v>24</v>
      </c>
      <c r="F1676">
        <v>1</v>
      </c>
      <c r="G1676">
        <v>49</v>
      </c>
      <c r="H1676" s="1" t="s">
        <v>18</v>
      </c>
      <c r="I1676" s="1" t="s">
        <v>63</v>
      </c>
      <c r="J1676" s="2">
        <v>42458.915208333332</v>
      </c>
      <c r="K1676" s="1" t="s">
        <v>15</v>
      </c>
    </row>
    <row r="1677" spans="1:11" x14ac:dyDescent="0.35">
      <c r="A1677">
        <v>467408</v>
      </c>
      <c r="B1677" s="1" t="s">
        <v>1808</v>
      </c>
      <c r="C1677" t="b">
        <v>1</v>
      </c>
      <c r="D1677" s="1" t="s">
        <v>52</v>
      </c>
      <c r="E1677">
        <v>390</v>
      </c>
      <c r="F1677">
        <v>14</v>
      </c>
      <c r="G1677">
        <v>36</v>
      </c>
      <c r="H1677" s="1" t="s">
        <v>18</v>
      </c>
      <c r="I1677" s="1" t="s">
        <v>70</v>
      </c>
      <c r="J1677" s="2">
        <v>42208.991944444446</v>
      </c>
      <c r="K1677" s="1" t="s">
        <v>15</v>
      </c>
    </row>
    <row r="1678" spans="1:11" x14ac:dyDescent="0.35">
      <c r="A1678">
        <v>139772</v>
      </c>
      <c r="B1678" s="1" t="s">
        <v>1809</v>
      </c>
      <c r="C1678" t="b">
        <v>1</v>
      </c>
      <c r="D1678" s="1" t="s">
        <v>12</v>
      </c>
      <c r="E1678">
        <v>79</v>
      </c>
      <c r="F1678">
        <v>3</v>
      </c>
      <c r="G1678">
        <v>15</v>
      </c>
      <c r="H1678" s="1" t="s">
        <v>34</v>
      </c>
      <c r="I1678" s="1" t="s">
        <v>14</v>
      </c>
      <c r="J1678" s="2">
        <v>41696.033252314817</v>
      </c>
      <c r="K1678" s="1" t="s">
        <v>15</v>
      </c>
    </row>
    <row r="1679" spans="1:11" x14ac:dyDescent="0.35">
      <c r="A1679">
        <v>1052180</v>
      </c>
      <c r="B1679" s="1" t="s">
        <v>1810</v>
      </c>
      <c r="C1679" t="b">
        <v>1</v>
      </c>
      <c r="D1679" s="1" t="s">
        <v>42</v>
      </c>
      <c r="E1679">
        <v>6271</v>
      </c>
      <c r="F1679">
        <v>68</v>
      </c>
      <c r="G1679">
        <v>75</v>
      </c>
      <c r="H1679" s="1" t="s">
        <v>13</v>
      </c>
      <c r="I1679" s="1" t="s">
        <v>99</v>
      </c>
      <c r="J1679" s="2">
        <v>41453.121724537035</v>
      </c>
      <c r="K1679" s="1" t="s">
        <v>15</v>
      </c>
    </row>
    <row r="1680" spans="1:11" x14ac:dyDescent="0.35">
      <c r="A1680">
        <v>556076</v>
      </c>
      <c r="B1680" s="1" t="s">
        <v>1811</v>
      </c>
      <c r="C1680" t="b">
        <v>1</v>
      </c>
      <c r="D1680" s="1" t="s">
        <v>89</v>
      </c>
      <c r="E1680">
        <v>5</v>
      </c>
      <c r="F1680">
        <v>1</v>
      </c>
      <c r="G1680">
        <v>8</v>
      </c>
      <c r="H1680" s="1" t="s">
        <v>34</v>
      </c>
      <c r="I1680" s="1" t="s">
        <v>19</v>
      </c>
      <c r="J1680" s="2">
        <v>42206.976134259261</v>
      </c>
      <c r="K1680" s="1" t="s">
        <v>15</v>
      </c>
    </row>
    <row r="1681" spans="1:11" x14ac:dyDescent="0.35">
      <c r="A1681">
        <v>1194244</v>
      </c>
      <c r="B1681" s="1" t="s">
        <v>1812</v>
      </c>
      <c r="C1681" t="b">
        <v>1</v>
      </c>
      <c r="D1681" s="1" t="s">
        <v>12</v>
      </c>
      <c r="E1681">
        <v>478</v>
      </c>
      <c r="F1681">
        <v>3</v>
      </c>
      <c r="G1681">
        <v>18</v>
      </c>
      <c r="H1681" s="1" t="s">
        <v>34</v>
      </c>
      <c r="I1681" s="1" t="s">
        <v>19</v>
      </c>
      <c r="J1681" s="2">
        <v>42857.1171412037</v>
      </c>
      <c r="K1681" s="1" t="s">
        <v>15</v>
      </c>
    </row>
    <row r="1682" spans="1:11" x14ac:dyDescent="0.35">
      <c r="A1682">
        <v>933666</v>
      </c>
      <c r="B1682" s="1" t="s">
        <v>1813</v>
      </c>
      <c r="C1682" t="b">
        <v>1</v>
      </c>
      <c r="D1682" s="1" t="s">
        <v>52</v>
      </c>
      <c r="E1682">
        <v>193</v>
      </c>
      <c r="F1682">
        <v>5</v>
      </c>
      <c r="G1682">
        <v>8</v>
      </c>
      <c r="H1682" s="1" t="s">
        <v>13</v>
      </c>
      <c r="I1682" s="1" t="s">
        <v>19</v>
      </c>
      <c r="J1682" s="2">
        <v>42601.104351851849</v>
      </c>
      <c r="K1682" s="1" t="s">
        <v>15</v>
      </c>
    </row>
    <row r="1683" spans="1:11" x14ac:dyDescent="0.35">
      <c r="A1683">
        <v>967380</v>
      </c>
      <c r="B1683" s="1" t="s">
        <v>1814</v>
      </c>
      <c r="C1683" t="b">
        <v>1</v>
      </c>
      <c r="D1683" s="1" t="s">
        <v>29</v>
      </c>
      <c r="E1683">
        <v>5316</v>
      </c>
      <c r="F1683">
        <v>159</v>
      </c>
      <c r="G1683">
        <v>291</v>
      </c>
      <c r="H1683" s="1" t="s">
        <v>13</v>
      </c>
      <c r="I1683" s="1" t="s">
        <v>1815</v>
      </c>
      <c r="J1683" s="2">
        <v>42659.976354166669</v>
      </c>
      <c r="K1683" s="1" t="s">
        <v>15</v>
      </c>
    </row>
    <row r="1684" spans="1:11" x14ac:dyDescent="0.35">
      <c r="A1684">
        <v>1254852</v>
      </c>
      <c r="B1684" s="1" t="s">
        <v>1816</v>
      </c>
      <c r="C1684" t="b">
        <v>0</v>
      </c>
      <c r="D1684" s="1" t="s">
        <v>91</v>
      </c>
      <c r="E1684">
        <v>662</v>
      </c>
      <c r="F1684">
        <v>7</v>
      </c>
      <c r="G1684">
        <v>13</v>
      </c>
      <c r="H1684" s="1" t="s">
        <v>34</v>
      </c>
      <c r="I1684" s="1" t="s">
        <v>40</v>
      </c>
      <c r="J1684" s="2">
        <v>42910.407743055555</v>
      </c>
      <c r="K1684" s="1" t="s">
        <v>15</v>
      </c>
    </row>
    <row r="1685" spans="1:11" x14ac:dyDescent="0.35">
      <c r="A1685">
        <v>630734</v>
      </c>
      <c r="B1685" s="1" t="s">
        <v>1817</v>
      </c>
      <c r="C1685" t="b">
        <v>1</v>
      </c>
      <c r="D1685" s="1" t="s">
        <v>57</v>
      </c>
      <c r="E1685">
        <v>144</v>
      </c>
      <c r="F1685">
        <v>15</v>
      </c>
      <c r="G1685">
        <v>25</v>
      </c>
      <c r="H1685" s="1" t="s">
        <v>13</v>
      </c>
      <c r="I1685" s="1" t="s">
        <v>14</v>
      </c>
      <c r="J1685" s="2">
        <v>42357.036631944444</v>
      </c>
      <c r="K1685" s="1" t="s">
        <v>15</v>
      </c>
    </row>
    <row r="1686" spans="1:11" x14ac:dyDescent="0.35">
      <c r="A1686">
        <v>271652</v>
      </c>
      <c r="B1686" s="1" t="s">
        <v>1818</v>
      </c>
      <c r="C1686" t="b">
        <v>1</v>
      </c>
      <c r="D1686" s="1" t="s">
        <v>57</v>
      </c>
      <c r="E1686">
        <v>414</v>
      </c>
      <c r="F1686">
        <v>18</v>
      </c>
      <c r="G1686">
        <v>19</v>
      </c>
      <c r="H1686" s="1" t="s">
        <v>13</v>
      </c>
      <c r="I1686" s="1" t="s">
        <v>19</v>
      </c>
      <c r="J1686" s="2">
        <v>41954.417013888888</v>
      </c>
      <c r="K1686" s="1" t="s">
        <v>15</v>
      </c>
    </row>
    <row r="1687" spans="1:11" x14ac:dyDescent="0.35">
      <c r="A1687">
        <v>749686</v>
      </c>
      <c r="B1687" s="1" t="s">
        <v>1819</v>
      </c>
      <c r="C1687" t="b">
        <v>1</v>
      </c>
      <c r="D1687" s="1" t="s">
        <v>48</v>
      </c>
      <c r="E1687">
        <v>2686</v>
      </c>
      <c r="F1687">
        <v>10</v>
      </c>
      <c r="G1687">
        <v>32</v>
      </c>
      <c r="H1687" s="1" t="s">
        <v>34</v>
      </c>
      <c r="I1687" s="1" t="s">
        <v>130</v>
      </c>
      <c r="J1687" s="2">
        <v>42403.025740740741</v>
      </c>
      <c r="K1687" s="1" t="s">
        <v>15</v>
      </c>
    </row>
    <row r="1688" spans="1:11" x14ac:dyDescent="0.35">
      <c r="A1688">
        <v>1068986</v>
      </c>
      <c r="B1688" s="1" t="s">
        <v>1820</v>
      </c>
      <c r="C1688" t="b">
        <v>0</v>
      </c>
      <c r="D1688" s="1" t="s">
        <v>91</v>
      </c>
      <c r="E1688">
        <v>1736</v>
      </c>
      <c r="F1688">
        <v>36</v>
      </c>
      <c r="G1688">
        <v>11</v>
      </c>
      <c r="H1688" s="1" t="s">
        <v>13</v>
      </c>
      <c r="I1688" s="1" t="s">
        <v>101</v>
      </c>
      <c r="J1688" s="2">
        <v>42758.974976851852</v>
      </c>
      <c r="K1688" s="1" t="s">
        <v>31</v>
      </c>
    </row>
    <row r="1689" spans="1:11" x14ac:dyDescent="0.35">
      <c r="A1689">
        <v>258894</v>
      </c>
      <c r="B1689" s="1" t="s">
        <v>1821</v>
      </c>
      <c r="C1689" t="b">
        <v>1</v>
      </c>
      <c r="D1689" s="1" t="s">
        <v>89</v>
      </c>
      <c r="E1689">
        <v>1055</v>
      </c>
      <c r="F1689">
        <v>21</v>
      </c>
      <c r="G1689">
        <v>64</v>
      </c>
      <c r="H1689" s="1" t="s">
        <v>34</v>
      </c>
      <c r="I1689" s="1" t="s">
        <v>80</v>
      </c>
      <c r="J1689" s="2">
        <v>41831.694849537038</v>
      </c>
      <c r="K1689" s="1" t="s">
        <v>31</v>
      </c>
    </row>
    <row r="1690" spans="1:11" x14ac:dyDescent="0.35">
      <c r="A1690">
        <v>302468</v>
      </c>
      <c r="B1690" s="1" t="s">
        <v>1822</v>
      </c>
      <c r="C1690" t="b">
        <v>1</v>
      </c>
      <c r="D1690" s="1" t="s">
        <v>48</v>
      </c>
      <c r="E1690">
        <v>49</v>
      </c>
      <c r="F1690">
        <v>10</v>
      </c>
      <c r="G1690">
        <v>13</v>
      </c>
      <c r="H1690" s="1" t="s">
        <v>13</v>
      </c>
      <c r="I1690" s="1" t="s">
        <v>70</v>
      </c>
      <c r="J1690" s="2">
        <v>41904.379074074073</v>
      </c>
      <c r="K1690" s="1" t="s">
        <v>31</v>
      </c>
    </row>
    <row r="1691" spans="1:11" x14ac:dyDescent="0.35">
      <c r="A1691">
        <v>589778</v>
      </c>
      <c r="B1691" s="1" t="s">
        <v>1823</v>
      </c>
      <c r="C1691" t="b">
        <v>1</v>
      </c>
      <c r="D1691" s="1" t="s">
        <v>48</v>
      </c>
      <c r="E1691">
        <v>5</v>
      </c>
      <c r="F1691">
        <v>2</v>
      </c>
      <c r="G1691">
        <v>59</v>
      </c>
      <c r="H1691" s="1" t="s">
        <v>34</v>
      </c>
      <c r="I1691" s="1" t="s">
        <v>70</v>
      </c>
      <c r="J1691" s="2">
        <v>42240.051215277781</v>
      </c>
      <c r="K1691" s="1" t="s">
        <v>31</v>
      </c>
    </row>
    <row r="1692" spans="1:11" x14ac:dyDescent="0.35">
      <c r="A1692">
        <v>306360</v>
      </c>
      <c r="B1692" s="1" t="s">
        <v>1824</v>
      </c>
      <c r="C1692" t="b">
        <v>1</v>
      </c>
      <c r="D1692" s="1" t="s">
        <v>33</v>
      </c>
      <c r="E1692">
        <v>188</v>
      </c>
      <c r="F1692">
        <v>10</v>
      </c>
      <c r="G1692">
        <v>20</v>
      </c>
      <c r="H1692" s="1" t="s">
        <v>34</v>
      </c>
      <c r="I1692" s="1" t="s">
        <v>14</v>
      </c>
      <c r="J1692" s="2">
        <v>41992.974502314813</v>
      </c>
      <c r="K1692" s="1" t="s">
        <v>31</v>
      </c>
    </row>
    <row r="1693" spans="1:11" x14ac:dyDescent="0.35">
      <c r="A1693">
        <v>505780</v>
      </c>
      <c r="B1693" s="1" t="s">
        <v>1825</v>
      </c>
      <c r="C1693" t="b">
        <v>1</v>
      </c>
      <c r="D1693" s="1" t="s">
        <v>62</v>
      </c>
      <c r="E1693">
        <v>1540</v>
      </c>
      <c r="F1693">
        <v>19</v>
      </c>
      <c r="G1693">
        <v>39</v>
      </c>
      <c r="H1693" s="1" t="s">
        <v>34</v>
      </c>
      <c r="I1693" s="1" t="s">
        <v>58</v>
      </c>
      <c r="J1693" s="2">
        <v>42146.026226851849</v>
      </c>
      <c r="K1693" s="1" t="s">
        <v>43</v>
      </c>
    </row>
    <row r="1694" spans="1:11" x14ac:dyDescent="0.35">
      <c r="A1694">
        <v>1103272</v>
      </c>
      <c r="B1694" s="1" t="s">
        <v>1826</v>
      </c>
      <c r="C1694" t="b">
        <v>1</v>
      </c>
      <c r="D1694" s="1" t="s">
        <v>29</v>
      </c>
      <c r="E1694">
        <v>668</v>
      </c>
      <c r="F1694">
        <v>12</v>
      </c>
      <c r="G1694">
        <v>22</v>
      </c>
      <c r="H1694" s="1" t="s">
        <v>13</v>
      </c>
      <c r="I1694" s="1" t="s">
        <v>19</v>
      </c>
      <c r="J1694" s="2">
        <v>42773.240173611113</v>
      </c>
      <c r="K1694" s="1" t="s">
        <v>31</v>
      </c>
    </row>
    <row r="1695" spans="1:11" x14ac:dyDescent="0.35">
      <c r="A1695">
        <v>335280</v>
      </c>
      <c r="B1695" s="1" t="s">
        <v>1827</v>
      </c>
      <c r="C1695" t="b">
        <v>1</v>
      </c>
      <c r="D1695" s="1" t="s">
        <v>219</v>
      </c>
      <c r="E1695">
        <v>1419</v>
      </c>
      <c r="F1695">
        <v>38</v>
      </c>
      <c r="G1695">
        <v>20</v>
      </c>
      <c r="H1695" s="1" t="s">
        <v>18</v>
      </c>
      <c r="I1695" s="1" t="s">
        <v>14</v>
      </c>
      <c r="J1695" s="2">
        <v>41948.764803240738</v>
      </c>
      <c r="K1695" s="1" t="s">
        <v>43</v>
      </c>
    </row>
    <row r="1696" spans="1:11" x14ac:dyDescent="0.35">
      <c r="A1696">
        <v>310652</v>
      </c>
      <c r="B1696" s="1" t="s">
        <v>1828</v>
      </c>
      <c r="C1696" t="b">
        <v>1</v>
      </c>
      <c r="D1696" s="1" t="s">
        <v>89</v>
      </c>
      <c r="E1696">
        <v>52</v>
      </c>
      <c r="F1696">
        <v>2</v>
      </c>
      <c r="G1696">
        <v>19</v>
      </c>
      <c r="H1696" s="1" t="s">
        <v>13</v>
      </c>
      <c r="I1696" s="1" t="s">
        <v>53</v>
      </c>
      <c r="J1696" s="2">
        <v>41920.589212962965</v>
      </c>
      <c r="K1696" s="1" t="s">
        <v>35</v>
      </c>
    </row>
    <row r="1697" spans="1:11" x14ac:dyDescent="0.35">
      <c r="A1697">
        <v>654038</v>
      </c>
      <c r="B1697" s="1" t="s">
        <v>1829</v>
      </c>
      <c r="C1697" t="b">
        <v>1</v>
      </c>
      <c r="D1697" s="1" t="s">
        <v>42</v>
      </c>
      <c r="E1697">
        <v>1338</v>
      </c>
      <c r="F1697">
        <v>38</v>
      </c>
      <c r="G1697">
        <v>35</v>
      </c>
      <c r="H1697" s="1" t="s">
        <v>34</v>
      </c>
      <c r="I1697" s="1" t="s">
        <v>58</v>
      </c>
      <c r="J1697" s="2">
        <v>42319.268206018518</v>
      </c>
      <c r="K1697" s="1" t="s">
        <v>35</v>
      </c>
    </row>
    <row r="1698" spans="1:11" x14ac:dyDescent="0.35">
      <c r="A1698">
        <v>390472</v>
      </c>
      <c r="B1698" s="1" t="s">
        <v>1830</v>
      </c>
      <c r="C1698" t="b">
        <v>0</v>
      </c>
      <c r="D1698" s="1" t="s">
        <v>91</v>
      </c>
      <c r="E1698">
        <v>2075</v>
      </c>
      <c r="F1698">
        <v>69</v>
      </c>
      <c r="G1698">
        <v>11</v>
      </c>
      <c r="H1698" s="1" t="s">
        <v>34</v>
      </c>
      <c r="I1698" s="1" t="s">
        <v>26</v>
      </c>
      <c r="J1698" s="2">
        <v>42115.188738425924</v>
      </c>
      <c r="K1698" s="1" t="s">
        <v>31</v>
      </c>
    </row>
    <row r="1699" spans="1:11" x14ac:dyDescent="0.35">
      <c r="A1699">
        <v>599532</v>
      </c>
      <c r="B1699" s="1" t="s">
        <v>1831</v>
      </c>
      <c r="C1699" t="b">
        <v>0</v>
      </c>
      <c r="D1699" s="1" t="s">
        <v>91</v>
      </c>
      <c r="E1699">
        <v>8770</v>
      </c>
      <c r="F1699">
        <v>261</v>
      </c>
      <c r="G1699">
        <v>13</v>
      </c>
      <c r="H1699" s="1" t="s">
        <v>34</v>
      </c>
      <c r="I1699" s="1" t="s">
        <v>108</v>
      </c>
      <c r="J1699" s="2">
        <v>42268.17082175926</v>
      </c>
      <c r="K1699" s="1" t="s">
        <v>43</v>
      </c>
    </row>
    <row r="1700" spans="1:11" x14ac:dyDescent="0.35">
      <c r="A1700">
        <v>1198654</v>
      </c>
      <c r="B1700" s="1" t="s">
        <v>1832</v>
      </c>
      <c r="C1700" t="b">
        <v>1</v>
      </c>
      <c r="D1700" s="1" t="s">
        <v>29</v>
      </c>
      <c r="E1700">
        <v>1673</v>
      </c>
      <c r="F1700">
        <v>31</v>
      </c>
      <c r="G1700">
        <v>24</v>
      </c>
      <c r="H1700" s="1" t="s">
        <v>13</v>
      </c>
      <c r="I1700" s="1" t="s">
        <v>58</v>
      </c>
      <c r="J1700" s="2">
        <v>42864.819398148145</v>
      </c>
      <c r="K1700" s="1" t="s">
        <v>43</v>
      </c>
    </row>
    <row r="1701" spans="1:11" x14ac:dyDescent="0.35">
      <c r="A1701">
        <v>451938</v>
      </c>
      <c r="B1701" s="1" t="s">
        <v>1833</v>
      </c>
      <c r="C1701" t="b">
        <v>1</v>
      </c>
      <c r="D1701" s="1" t="s">
        <v>33</v>
      </c>
      <c r="E1701">
        <v>6937</v>
      </c>
      <c r="F1701">
        <v>22</v>
      </c>
      <c r="G1701">
        <v>7</v>
      </c>
      <c r="H1701" s="1" t="s">
        <v>13</v>
      </c>
      <c r="I1701" s="1" t="s">
        <v>19</v>
      </c>
      <c r="J1701" s="2">
        <v>42083.992592592593</v>
      </c>
      <c r="K1701" s="1" t="s">
        <v>43</v>
      </c>
    </row>
    <row r="1702" spans="1:11" x14ac:dyDescent="0.35">
      <c r="A1702">
        <v>540724</v>
      </c>
      <c r="B1702" s="1" t="s">
        <v>1834</v>
      </c>
      <c r="C1702" t="b">
        <v>0</v>
      </c>
      <c r="D1702" s="1" t="s">
        <v>91</v>
      </c>
      <c r="E1702">
        <v>11758</v>
      </c>
      <c r="F1702">
        <v>242</v>
      </c>
      <c r="G1702">
        <v>8</v>
      </c>
      <c r="H1702" s="1" t="s">
        <v>34</v>
      </c>
      <c r="I1702" s="1" t="s">
        <v>19</v>
      </c>
      <c r="J1702" s="2">
        <v>42201.201006944444</v>
      </c>
      <c r="K1702" s="1" t="s">
        <v>43</v>
      </c>
    </row>
    <row r="1703" spans="1:11" x14ac:dyDescent="0.35">
      <c r="A1703">
        <v>888668</v>
      </c>
      <c r="B1703" s="1" t="s">
        <v>1835</v>
      </c>
      <c r="C1703" t="b">
        <v>1</v>
      </c>
      <c r="D1703" s="1" t="s">
        <v>48</v>
      </c>
      <c r="E1703">
        <v>78</v>
      </c>
      <c r="F1703">
        <v>8</v>
      </c>
      <c r="G1703">
        <v>24</v>
      </c>
      <c r="H1703" s="1" t="s">
        <v>34</v>
      </c>
      <c r="I1703" s="1" t="s">
        <v>14</v>
      </c>
      <c r="J1703" s="2">
        <v>42570.029826388891</v>
      </c>
      <c r="K1703" s="1" t="s">
        <v>15</v>
      </c>
    </row>
    <row r="1704" spans="1:11" x14ac:dyDescent="0.35">
      <c r="A1704">
        <v>213532</v>
      </c>
      <c r="B1704" s="1" t="s">
        <v>1836</v>
      </c>
      <c r="C1704" t="b">
        <v>1</v>
      </c>
      <c r="D1704" s="1" t="s">
        <v>57</v>
      </c>
      <c r="E1704">
        <v>545</v>
      </c>
      <c r="F1704">
        <v>5</v>
      </c>
      <c r="G1704">
        <v>10</v>
      </c>
      <c r="H1704" s="1" t="s">
        <v>34</v>
      </c>
      <c r="I1704" s="1" t="s">
        <v>19</v>
      </c>
      <c r="J1704" s="2">
        <v>41876.786238425928</v>
      </c>
      <c r="K1704" s="1" t="s">
        <v>15</v>
      </c>
    </row>
    <row r="1705" spans="1:11" x14ac:dyDescent="0.35">
      <c r="A1705">
        <v>867682</v>
      </c>
      <c r="B1705" s="1" t="s">
        <v>1837</v>
      </c>
      <c r="C1705" t="b">
        <v>0</v>
      </c>
      <c r="D1705" s="1" t="s">
        <v>91</v>
      </c>
      <c r="E1705">
        <v>1318</v>
      </c>
      <c r="F1705">
        <v>7</v>
      </c>
      <c r="G1705">
        <v>27</v>
      </c>
      <c r="H1705" s="1" t="s">
        <v>13</v>
      </c>
      <c r="I1705" s="1" t="s">
        <v>70</v>
      </c>
      <c r="J1705" s="2">
        <v>42606.978865740741</v>
      </c>
      <c r="K1705" s="1" t="s">
        <v>31</v>
      </c>
    </row>
    <row r="1706" spans="1:11" x14ac:dyDescent="0.35">
      <c r="A1706">
        <v>1049344</v>
      </c>
      <c r="B1706" s="1" t="s">
        <v>1838</v>
      </c>
      <c r="C1706" t="b">
        <v>0</v>
      </c>
      <c r="D1706" s="1" t="s">
        <v>91</v>
      </c>
      <c r="E1706">
        <v>3784</v>
      </c>
      <c r="F1706">
        <v>85</v>
      </c>
      <c r="G1706">
        <v>32</v>
      </c>
      <c r="H1706" s="1" t="s">
        <v>34</v>
      </c>
      <c r="I1706" s="1" t="s">
        <v>70</v>
      </c>
      <c r="J1706" s="2">
        <v>42738.1719212963</v>
      </c>
      <c r="K1706" s="1" t="s">
        <v>43</v>
      </c>
    </row>
    <row r="1707" spans="1:11" x14ac:dyDescent="0.35">
      <c r="A1707">
        <v>1015274</v>
      </c>
      <c r="B1707" s="1" t="s">
        <v>1839</v>
      </c>
      <c r="C1707" t="b">
        <v>1</v>
      </c>
      <c r="D1707" s="1" t="s">
        <v>29</v>
      </c>
      <c r="E1707">
        <v>1506</v>
      </c>
      <c r="F1707">
        <v>12</v>
      </c>
      <c r="G1707">
        <v>12</v>
      </c>
      <c r="H1707" s="1" t="s">
        <v>13</v>
      </c>
      <c r="I1707" s="1" t="s">
        <v>19</v>
      </c>
      <c r="J1707" s="2">
        <v>42699.41170138889</v>
      </c>
      <c r="K1707" s="1" t="s">
        <v>31</v>
      </c>
    </row>
    <row r="1708" spans="1:11" x14ac:dyDescent="0.35">
      <c r="A1708">
        <v>256200</v>
      </c>
      <c r="B1708" s="1" t="s">
        <v>1840</v>
      </c>
      <c r="C1708" t="b">
        <v>1</v>
      </c>
      <c r="D1708" s="1" t="s">
        <v>89</v>
      </c>
      <c r="E1708">
        <v>7750</v>
      </c>
      <c r="F1708">
        <v>58</v>
      </c>
      <c r="G1708">
        <v>15</v>
      </c>
      <c r="H1708" s="1" t="s">
        <v>13</v>
      </c>
      <c r="I1708" s="1" t="s">
        <v>14</v>
      </c>
      <c r="J1708" s="2">
        <v>41837.543680555558</v>
      </c>
      <c r="K1708" s="1" t="s">
        <v>31</v>
      </c>
    </row>
    <row r="1709" spans="1:11" x14ac:dyDescent="0.35">
      <c r="A1709">
        <v>1156778</v>
      </c>
      <c r="B1709" s="1" t="s">
        <v>1841</v>
      </c>
      <c r="C1709" t="b">
        <v>0</v>
      </c>
      <c r="D1709" s="1" t="s">
        <v>91</v>
      </c>
      <c r="E1709">
        <v>3512</v>
      </c>
      <c r="F1709">
        <v>58</v>
      </c>
      <c r="G1709">
        <v>17</v>
      </c>
      <c r="H1709" s="1" t="s">
        <v>34</v>
      </c>
      <c r="I1709" s="1" t="s">
        <v>14</v>
      </c>
      <c r="J1709" s="2">
        <v>42824.893472222226</v>
      </c>
      <c r="K1709" s="1" t="s">
        <v>35</v>
      </c>
    </row>
    <row r="1710" spans="1:11" x14ac:dyDescent="0.35">
      <c r="A1710">
        <v>735550</v>
      </c>
      <c r="B1710" s="1" t="s">
        <v>1842</v>
      </c>
      <c r="C1710" t="b">
        <v>1</v>
      </c>
      <c r="D1710" s="1" t="s">
        <v>233</v>
      </c>
      <c r="E1710">
        <v>1680</v>
      </c>
      <c r="F1710">
        <v>39</v>
      </c>
      <c r="G1710">
        <v>17</v>
      </c>
      <c r="H1710" s="1" t="s">
        <v>13</v>
      </c>
      <c r="I1710" s="1" t="s">
        <v>19</v>
      </c>
      <c r="J1710" s="2">
        <v>42396.952372685184</v>
      </c>
      <c r="K1710" s="1" t="s">
        <v>31</v>
      </c>
    </row>
    <row r="1711" spans="1:11" x14ac:dyDescent="0.35">
      <c r="A1711">
        <v>546656</v>
      </c>
      <c r="B1711" s="1" t="s">
        <v>1843</v>
      </c>
      <c r="C1711" t="b">
        <v>1</v>
      </c>
      <c r="D1711" s="1" t="s">
        <v>29</v>
      </c>
      <c r="E1711">
        <v>1240</v>
      </c>
      <c r="F1711">
        <v>17</v>
      </c>
      <c r="G1711">
        <v>20</v>
      </c>
      <c r="H1711" s="1" t="s">
        <v>13</v>
      </c>
      <c r="I1711" s="1" t="s">
        <v>53</v>
      </c>
      <c r="J1711" s="2">
        <v>42385.203472222223</v>
      </c>
      <c r="K1711" s="1" t="s">
        <v>31</v>
      </c>
    </row>
    <row r="1712" spans="1:11" x14ac:dyDescent="0.35">
      <c r="A1712">
        <v>1041926</v>
      </c>
      <c r="B1712" s="1" t="s">
        <v>1844</v>
      </c>
      <c r="C1712" t="b">
        <v>1</v>
      </c>
      <c r="D1712" s="1" t="s">
        <v>400</v>
      </c>
      <c r="E1712">
        <v>504</v>
      </c>
      <c r="F1712">
        <v>5</v>
      </c>
      <c r="G1712">
        <v>32</v>
      </c>
      <c r="H1712" s="1" t="s">
        <v>13</v>
      </c>
      <c r="I1712" s="1" t="s">
        <v>14</v>
      </c>
      <c r="J1712" s="2">
        <v>42817.89135416667</v>
      </c>
      <c r="K1712" s="1" t="s">
        <v>31</v>
      </c>
    </row>
    <row r="1713" spans="1:11" x14ac:dyDescent="0.35">
      <c r="A1713">
        <v>1156530</v>
      </c>
      <c r="B1713" s="1" t="s">
        <v>1845</v>
      </c>
      <c r="C1713" t="b">
        <v>1</v>
      </c>
      <c r="D1713" s="1" t="s">
        <v>29</v>
      </c>
      <c r="E1713">
        <v>6</v>
      </c>
      <c r="F1713">
        <v>0</v>
      </c>
      <c r="G1713">
        <v>39</v>
      </c>
      <c r="H1713" s="1" t="s">
        <v>18</v>
      </c>
      <c r="I1713" s="1" t="s">
        <v>53</v>
      </c>
      <c r="J1713" s="2">
        <v>42823.888761574075</v>
      </c>
      <c r="K1713" s="1" t="s">
        <v>31</v>
      </c>
    </row>
    <row r="1714" spans="1:11" x14ac:dyDescent="0.35">
      <c r="A1714">
        <v>613944</v>
      </c>
      <c r="B1714" s="1" t="s">
        <v>1846</v>
      </c>
      <c r="C1714" t="b">
        <v>1</v>
      </c>
      <c r="D1714" s="1" t="s">
        <v>62</v>
      </c>
      <c r="E1714">
        <v>12</v>
      </c>
      <c r="F1714">
        <v>1</v>
      </c>
      <c r="G1714">
        <v>9</v>
      </c>
      <c r="H1714" s="1" t="s">
        <v>18</v>
      </c>
      <c r="I1714" s="1" t="s">
        <v>450</v>
      </c>
      <c r="J1714" s="2">
        <v>42268.11513888889</v>
      </c>
      <c r="K1714" s="1" t="s">
        <v>31</v>
      </c>
    </row>
    <row r="1715" spans="1:11" x14ac:dyDescent="0.35">
      <c r="A1715">
        <v>1039442</v>
      </c>
      <c r="B1715" s="1" t="s">
        <v>1847</v>
      </c>
      <c r="C1715" t="b">
        <v>1</v>
      </c>
      <c r="D1715" s="1" t="s">
        <v>163</v>
      </c>
      <c r="E1715">
        <v>104</v>
      </c>
      <c r="F1715">
        <v>10</v>
      </c>
      <c r="G1715">
        <v>21</v>
      </c>
      <c r="H1715" s="1" t="s">
        <v>13</v>
      </c>
      <c r="I1715" s="1" t="s">
        <v>70</v>
      </c>
      <c r="J1715" s="2">
        <v>42783.453252314815</v>
      </c>
      <c r="K1715" s="1" t="s">
        <v>31</v>
      </c>
    </row>
    <row r="1716" spans="1:11" x14ac:dyDescent="0.35">
      <c r="A1716">
        <v>408440</v>
      </c>
      <c r="B1716" s="1" t="s">
        <v>1848</v>
      </c>
      <c r="C1716" t="b">
        <v>1</v>
      </c>
      <c r="D1716" s="1" t="s">
        <v>210</v>
      </c>
      <c r="E1716">
        <v>5050</v>
      </c>
      <c r="F1716">
        <v>461</v>
      </c>
      <c r="G1716">
        <v>26</v>
      </c>
      <c r="H1716" s="1" t="s">
        <v>13</v>
      </c>
      <c r="I1716" s="1" t="s">
        <v>14</v>
      </c>
      <c r="J1716" s="2">
        <v>42045.390046296299</v>
      </c>
      <c r="K1716" s="1" t="s">
        <v>31</v>
      </c>
    </row>
    <row r="1717" spans="1:11" x14ac:dyDescent="0.35">
      <c r="A1717">
        <v>287010</v>
      </c>
      <c r="B1717" s="1" t="s">
        <v>1849</v>
      </c>
      <c r="C1717" t="b">
        <v>1</v>
      </c>
      <c r="D1717" s="1" t="s">
        <v>123</v>
      </c>
      <c r="E1717">
        <v>1552</v>
      </c>
      <c r="F1717">
        <v>14</v>
      </c>
      <c r="G1717">
        <v>44</v>
      </c>
      <c r="H1717" s="1" t="s">
        <v>13</v>
      </c>
      <c r="I1717" s="1" t="s">
        <v>80</v>
      </c>
      <c r="J1717" s="2">
        <v>41933.358182870368</v>
      </c>
      <c r="K1717" s="1" t="s">
        <v>43</v>
      </c>
    </row>
    <row r="1718" spans="1:11" x14ac:dyDescent="0.35">
      <c r="A1718">
        <v>380092</v>
      </c>
      <c r="B1718" s="1" t="s">
        <v>1850</v>
      </c>
      <c r="C1718" t="b">
        <v>1</v>
      </c>
      <c r="D1718" s="1" t="s">
        <v>52</v>
      </c>
      <c r="E1718">
        <v>2472</v>
      </c>
      <c r="F1718">
        <v>139</v>
      </c>
      <c r="G1718">
        <v>31</v>
      </c>
      <c r="H1718" s="1" t="s">
        <v>34</v>
      </c>
      <c r="I1718" s="1" t="s">
        <v>38</v>
      </c>
      <c r="J1718" s="2">
        <v>42026.491076388891</v>
      </c>
      <c r="K1718" s="1" t="s">
        <v>43</v>
      </c>
    </row>
    <row r="1719" spans="1:11" x14ac:dyDescent="0.35">
      <c r="A1719">
        <v>50587</v>
      </c>
      <c r="B1719" s="1" t="s">
        <v>1851</v>
      </c>
      <c r="C1719" t="b">
        <v>1</v>
      </c>
      <c r="D1719" s="1" t="s">
        <v>17</v>
      </c>
      <c r="E1719">
        <v>2697</v>
      </c>
      <c r="F1719">
        <v>64</v>
      </c>
      <c r="G1719">
        <v>82</v>
      </c>
      <c r="H1719" s="1" t="s">
        <v>34</v>
      </c>
      <c r="I1719" s="1" t="s">
        <v>271</v>
      </c>
      <c r="J1719" s="2">
        <v>41386.971967592595</v>
      </c>
      <c r="K1719" s="1" t="s">
        <v>43</v>
      </c>
    </row>
    <row r="1720" spans="1:11" x14ac:dyDescent="0.35">
      <c r="A1720">
        <v>913966</v>
      </c>
      <c r="B1720" s="1" t="s">
        <v>1852</v>
      </c>
      <c r="C1720" t="b">
        <v>1</v>
      </c>
      <c r="D1720" s="1" t="s">
        <v>48</v>
      </c>
      <c r="E1720">
        <v>783</v>
      </c>
      <c r="F1720">
        <v>20</v>
      </c>
      <c r="G1720">
        <v>13</v>
      </c>
      <c r="H1720" s="1" t="s">
        <v>34</v>
      </c>
      <c r="I1720" s="1" t="s">
        <v>23</v>
      </c>
      <c r="J1720" s="2">
        <v>42579.993726851855</v>
      </c>
      <c r="K1720" s="1" t="s">
        <v>43</v>
      </c>
    </row>
    <row r="1721" spans="1:11" x14ac:dyDescent="0.35">
      <c r="A1721">
        <v>922750</v>
      </c>
      <c r="B1721" s="1" t="s">
        <v>1853</v>
      </c>
      <c r="C1721" t="b">
        <v>1</v>
      </c>
      <c r="D1721" s="1" t="s">
        <v>33</v>
      </c>
      <c r="E1721">
        <v>988</v>
      </c>
      <c r="F1721">
        <v>23</v>
      </c>
      <c r="G1721">
        <v>27</v>
      </c>
      <c r="H1721" s="1" t="s">
        <v>34</v>
      </c>
      <c r="I1721" s="1" t="s">
        <v>410</v>
      </c>
      <c r="J1721" s="2">
        <v>42600.023321759261</v>
      </c>
      <c r="K1721" s="1" t="s">
        <v>43</v>
      </c>
    </row>
    <row r="1722" spans="1:11" x14ac:dyDescent="0.35">
      <c r="A1722">
        <v>758208</v>
      </c>
      <c r="B1722" s="1" t="s">
        <v>1854</v>
      </c>
      <c r="C1722" t="b">
        <v>1</v>
      </c>
      <c r="D1722" s="1" t="s">
        <v>255</v>
      </c>
      <c r="E1722">
        <v>2007</v>
      </c>
      <c r="F1722">
        <v>10</v>
      </c>
      <c r="G1722">
        <v>113</v>
      </c>
      <c r="H1722" s="1" t="s">
        <v>13</v>
      </c>
      <c r="I1722" s="1" t="s">
        <v>30</v>
      </c>
      <c r="J1722" s="2">
        <v>42418.223217592589</v>
      </c>
      <c r="K1722" s="1" t="s">
        <v>43</v>
      </c>
    </row>
    <row r="1723" spans="1:11" x14ac:dyDescent="0.35">
      <c r="A1723">
        <v>283014</v>
      </c>
      <c r="B1723" s="1" t="s">
        <v>1855</v>
      </c>
      <c r="C1723" t="b">
        <v>1</v>
      </c>
      <c r="D1723" s="1" t="s">
        <v>880</v>
      </c>
      <c r="E1723">
        <v>15064</v>
      </c>
      <c r="F1723">
        <v>237</v>
      </c>
      <c r="G1723">
        <v>15</v>
      </c>
      <c r="H1723" s="1" t="s">
        <v>13</v>
      </c>
      <c r="I1723" s="1" t="s">
        <v>14</v>
      </c>
      <c r="J1723" s="2">
        <v>41936.030046296299</v>
      </c>
      <c r="K1723" s="1" t="s">
        <v>43</v>
      </c>
    </row>
    <row r="1724" spans="1:11" x14ac:dyDescent="0.35">
      <c r="A1724">
        <v>981600</v>
      </c>
      <c r="B1724" s="1" t="s">
        <v>1856</v>
      </c>
      <c r="C1724" t="b">
        <v>1</v>
      </c>
      <c r="D1724" s="1" t="s">
        <v>57</v>
      </c>
      <c r="E1724">
        <v>1777</v>
      </c>
      <c r="F1724">
        <v>35</v>
      </c>
      <c r="G1724">
        <v>48</v>
      </c>
      <c r="H1724" s="1" t="s">
        <v>34</v>
      </c>
      <c r="I1724" s="1" t="s">
        <v>55</v>
      </c>
      <c r="J1724" s="2">
        <v>42756.139363425929</v>
      </c>
      <c r="K1724" s="1" t="s">
        <v>43</v>
      </c>
    </row>
    <row r="1725" spans="1:11" x14ac:dyDescent="0.35">
      <c r="A1725">
        <v>200854</v>
      </c>
      <c r="B1725" s="1" t="s">
        <v>1857</v>
      </c>
      <c r="C1725" t="b">
        <v>1</v>
      </c>
      <c r="D1725" s="1" t="s">
        <v>89</v>
      </c>
      <c r="E1725">
        <v>4123</v>
      </c>
      <c r="F1725">
        <v>46</v>
      </c>
      <c r="G1725">
        <v>31</v>
      </c>
      <c r="H1725" s="1" t="s">
        <v>34</v>
      </c>
      <c r="I1725" s="1" t="s">
        <v>63</v>
      </c>
      <c r="J1725" s="2">
        <v>41790.140983796293</v>
      </c>
      <c r="K1725" s="1" t="s">
        <v>43</v>
      </c>
    </row>
    <row r="1726" spans="1:11" x14ac:dyDescent="0.35">
      <c r="A1726">
        <v>1079624</v>
      </c>
      <c r="B1726" s="1" t="s">
        <v>1858</v>
      </c>
      <c r="C1726" t="b">
        <v>0</v>
      </c>
      <c r="D1726" s="1" t="s">
        <v>91</v>
      </c>
      <c r="E1726">
        <v>4410</v>
      </c>
      <c r="F1726">
        <v>52</v>
      </c>
      <c r="G1726">
        <v>26</v>
      </c>
      <c r="H1726" s="1" t="s">
        <v>13</v>
      </c>
      <c r="I1726" s="1" t="s">
        <v>58</v>
      </c>
      <c r="J1726" s="2">
        <v>42755.918368055558</v>
      </c>
      <c r="K1726" s="1" t="s">
        <v>43</v>
      </c>
    </row>
    <row r="1727" spans="1:11" x14ac:dyDescent="0.35">
      <c r="A1727">
        <v>405926</v>
      </c>
      <c r="B1727" s="1" t="s">
        <v>1859</v>
      </c>
      <c r="C1727" t="b">
        <v>0</v>
      </c>
      <c r="D1727" s="1" t="s">
        <v>91</v>
      </c>
      <c r="E1727">
        <v>70773</v>
      </c>
      <c r="F1727">
        <v>5660</v>
      </c>
      <c r="G1727">
        <v>50</v>
      </c>
      <c r="H1727" s="1" t="s">
        <v>13</v>
      </c>
      <c r="I1727" s="1" t="s">
        <v>130</v>
      </c>
      <c r="J1727" s="2">
        <v>42083.004999999997</v>
      </c>
      <c r="K1727" s="1" t="s">
        <v>43</v>
      </c>
    </row>
    <row r="1728" spans="1:11" x14ac:dyDescent="0.35">
      <c r="A1728">
        <v>130168</v>
      </c>
      <c r="B1728" s="1" t="s">
        <v>1860</v>
      </c>
      <c r="C1728" t="b">
        <v>1</v>
      </c>
      <c r="D1728" s="1" t="s">
        <v>42</v>
      </c>
      <c r="E1728">
        <v>1606</v>
      </c>
      <c r="F1728">
        <v>28</v>
      </c>
      <c r="G1728">
        <v>73</v>
      </c>
      <c r="H1728" s="1" t="s">
        <v>34</v>
      </c>
      <c r="I1728" s="1" t="s">
        <v>87</v>
      </c>
      <c r="J1728" s="2">
        <v>41621.972199074073</v>
      </c>
      <c r="K1728" s="1" t="s">
        <v>43</v>
      </c>
    </row>
    <row r="1729" spans="1:11" x14ac:dyDescent="0.35">
      <c r="A1729">
        <v>1116366</v>
      </c>
      <c r="B1729" s="1" t="s">
        <v>1861</v>
      </c>
      <c r="C1729" t="b">
        <v>0</v>
      </c>
      <c r="D1729" s="1" t="s">
        <v>91</v>
      </c>
      <c r="E1729">
        <v>1544</v>
      </c>
      <c r="F1729">
        <v>15</v>
      </c>
      <c r="G1729">
        <v>29</v>
      </c>
      <c r="H1729" s="1" t="s">
        <v>34</v>
      </c>
      <c r="I1729" s="1" t="s">
        <v>19</v>
      </c>
      <c r="J1729" s="2">
        <v>42909.911041666666</v>
      </c>
      <c r="K1729" s="1" t="s">
        <v>43</v>
      </c>
    </row>
    <row r="1730" spans="1:11" x14ac:dyDescent="0.35">
      <c r="A1730">
        <v>516790</v>
      </c>
      <c r="B1730" s="1" t="s">
        <v>1862</v>
      </c>
      <c r="C1730" t="b">
        <v>1</v>
      </c>
      <c r="D1730" s="1" t="s">
        <v>33</v>
      </c>
      <c r="E1730">
        <v>1557</v>
      </c>
      <c r="F1730">
        <v>13</v>
      </c>
      <c r="G1730">
        <v>74</v>
      </c>
      <c r="H1730" s="1" t="s">
        <v>13</v>
      </c>
      <c r="I1730" s="1" t="s">
        <v>111</v>
      </c>
      <c r="J1730" s="2">
        <v>42158.153622685182</v>
      </c>
      <c r="K1730" s="1" t="s">
        <v>43</v>
      </c>
    </row>
    <row r="1731" spans="1:11" x14ac:dyDescent="0.35">
      <c r="A1731">
        <v>929016</v>
      </c>
      <c r="B1731" s="1" t="s">
        <v>1863</v>
      </c>
      <c r="C1731" t="b">
        <v>1</v>
      </c>
      <c r="D1731" s="1" t="s">
        <v>29</v>
      </c>
      <c r="E1731">
        <v>563</v>
      </c>
      <c r="F1731">
        <v>178</v>
      </c>
      <c r="G1731">
        <v>32</v>
      </c>
      <c r="H1731" s="1" t="s">
        <v>13</v>
      </c>
      <c r="I1731" s="1" t="s">
        <v>58</v>
      </c>
      <c r="J1731" s="2">
        <v>42594.136458333334</v>
      </c>
      <c r="K1731" s="1" t="s">
        <v>43</v>
      </c>
    </row>
    <row r="1732" spans="1:11" x14ac:dyDescent="0.35">
      <c r="A1732">
        <v>766592</v>
      </c>
      <c r="B1732" s="1" t="s">
        <v>1864</v>
      </c>
      <c r="C1732" t="b">
        <v>0</v>
      </c>
      <c r="D1732" s="1" t="s">
        <v>91</v>
      </c>
      <c r="E1732">
        <v>20073</v>
      </c>
      <c r="F1732">
        <v>615</v>
      </c>
      <c r="G1732">
        <v>28</v>
      </c>
      <c r="H1732" s="1" t="s">
        <v>13</v>
      </c>
      <c r="I1732" s="1" t="s">
        <v>14</v>
      </c>
      <c r="J1732" s="2">
        <v>42429.219236111108</v>
      </c>
      <c r="K1732" s="1" t="s">
        <v>43</v>
      </c>
    </row>
    <row r="1733" spans="1:11" x14ac:dyDescent="0.35">
      <c r="A1733">
        <v>696016</v>
      </c>
      <c r="B1733" s="1" t="s">
        <v>1865</v>
      </c>
      <c r="C1733" t="b">
        <v>1</v>
      </c>
      <c r="D1733" s="1" t="s">
        <v>29</v>
      </c>
      <c r="E1733">
        <v>11574</v>
      </c>
      <c r="F1733">
        <v>78</v>
      </c>
      <c r="G1733">
        <v>15</v>
      </c>
      <c r="H1733" s="1" t="s">
        <v>34</v>
      </c>
      <c r="I1733" s="1" t="s">
        <v>19</v>
      </c>
      <c r="J1733" s="2">
        <v>42353.033472222225</v>
      </c>
      <c r="K1733" s="1" t="s">
        <v>43</v>
      </c>
    </row>
    <row r="1734" spans="1:11" x14ac:dyDescent="0.35">
      <c r="A1734">
        <v>673420</v>
      </c>
      <c r="B1734" s="1" t="s">
        <v>1866</v>
      </c>
      <c r="C1734" t="b">
        <v>1</v>
      </c>
      <c r="D1734" s="1" t="s">
        <v>523</v>
      </c>
      <c r="E1734">
        <v>9332</v>
      </c>
      <c r="F1734">
        <v>172</v>
      </c>
      <c r="G1734">
        <v>33</v>
      </c>
      <c r="H1734" s="1" t="s">
        <v>13</v>
      </c>
      <c r="I1734" s="1" t="s">
        <v>80</v>
      </c>
      <c r="J1734" s="2">
        <v>42327.156469907408</v>
      </c>
      <c r="K1734" s="1" t="s">
        <v>43</v>
      </c>
    </row>
    <row r="1735" spans="1:11" x14ac:dyDescent="0.35">
      <c r="A1735">
        <v>918870</v>
      </c>
      <c r="B1735" s="1" t="s">
        <v>1867</v>
      </c>
      <c r="C1735" t="b">
        <v>1</v>
      </c>
      <c r="D1735" s="1" t="s">
        <v>89</v>
      </c>
      <c r="E1735">
        <v>4892</v>
      </c>
      <c r="F1735">
        <v>49</v>
      </c>
      <c r="G1735">
        <v>32</v>
      </c>
      <c r="H1735" s="1" t="s">
        <v>34</v>
      </c>
      <c r="I1735" s="1" t="s">
        <v>70</v>
      </c>
      <c r="J1735" s="2">
        <v>42587.111516203702</v>
      </c>
      <c r="K1735" s="1" t="s">
        <v>43</v>
      </c>
    </row>
    <row r="1736" spans="1:11" x14ac:dyDescent="0.35">
      <c r="A1736">
        <v>609992</v>
      </c>
      <c r="B1736" s="1" t="s">
        <v>1868</v>
      </c>
      <c r="C1736" t="b">
        <v>1</v>
      </c>
      <c r="D1736" s="1" t="s">
        <v>119</v>
      </c>
      <c r="E1736">
        <v>10576</v>
      </c>
      <c r="F1736">
        <v>154</v>
      </c>
      <c r="G1736">
        <v>23</v>
      </c>
      <c r="H1736" s="1" t="s">
        <v>34</v>
      </c>
      <c r="I1736" s="1" t="s">
        <v>53</v>
      </c>
      <c r="J1736" s="2">
        <v>42320.155034722222</v>
      </c>
      <c r="K1736" s="1" t="s">
        <v>43</v>
      </c>
    </row>
    <row r="1737" spans="1:11" x14ac:dyDescent="0.35">
      <c r="A1737">
        <v>59535</v>
      </c>
      <c r="B1737" s="1" t="s">
        <v>1869</v>
      </c>
      <c r="C1737" t="b">
        <v>0</v>
      </c>
      <c r="D1737" s="1" t="s">
        <v>91</v>
      </c>
      <c r="E1737">
        <v>8592</v>
      </c>
      <c r="F1737">
        <v>336</v>
      </c>
      <c r="G1737">
        <v>35</v>
      </c>
      <c r="H1737" s="1" t="s">
        <v>34</v>
      </c>
      <c r="I1737" s="1" t="s">
        <v>53</v>
      </c>
      <c r="J1737" s="2">
        <v>41475.24491898148</v>
      </c>
      <c r="K1737" s="1" t="s">
        <v>43</v>
      </c>
    </row>
    <row r="1738" spans="1:11" x14ac:dyDescent="0.35">
      <c r="A1738">
        <v>145812</v>
      </c>
      <c r="B1738" s="1" t="s">
        <v>1870</v>
      </c>
      <c r="C1738" t="b">
        <v>1</v>
      </c>
      <c r="D1738" s="1" t="s">
        <v>48</v>
      </c>
      <c r="E1738">
        <v>791</v>
      </c>
      <c r="F1738">
        <v>8</v>
      </c>
      <c r="G1738">
        <v>16</v>
      </c>
      <c r="H1738" s="1" t="s">
        <v>13</v>
      </c>
      <c r="I1738" s="1" t="s">
        <v>19</v>
      </c>
      <c r="J1738" s="2">
        <v>41658.94021990741</v>
      </c>
      <c r="K1738" s="1" t="s">
        <v>43</v>
      </c>
    </row>
    <row r="1739" spans="1:11" x14ac:dyDescent="0.35">
      <c r="A1739">
        <v>654832</v>
      </c>
      <c r="B1739" s="1" t="s">
        <v>1871</v>
      </c>
      <c r="C1739" t="b">
        <v>1</v>
      </c>
      <c r="D1739" s="1" t="s">
        <v>62</v>
      </c>
      <c r="E1739">
        <v>2472</v>
      </c>
      <c r="F1739">
        <v>41</v>
      </c>
      <c r="G1739">
        <v>8</v>
      </c>
      <c r="H1739" s="1" t="s">
        <v>34</v>
      </c>
      <c r="I1739" s="1" t="s">
        <v>19</v>
      </c>
      <c r="J1739" s="2">
        <v>42313.950706018521</v>
      </c>
      <c r="K1739" s="1" t="s">
        <v>43</v>
      </c>
    </row>
    <row r="1740" spans="1:11" x14ac:dyDescent="0.35">
      <c r="A1740">
        <v>784544</v>
      </c>
      <c r="B1740" s="1" t="s">
        <v>1872</v>
      </c>
      <c r="C1740" t="b">
        <v>0</v>
      </c>
      <c r="D1740" s="1" t="s">
        <v>91</v>
      </c>
      <c r="E1740">
        <v>7304</v>
      </c>
      <c r="F1740">
        <v>368</v>
      </c>
      <c r="G1740">
        <v>28</v>
      </c>
      <c r="H1740" s="1" t="s">
        <v>13</v>
      </c>
      <c r="I1740" s="1" t="s">
        <v>70</v>
      </c>
      <c r="J1740" s="2">
        <v>42437.850358796299</v>
      </c>
      <c r="K1740" s="1" t="s">
        <v>43</v>
      </c>
    </row>
    <row r="1741" spans="1:11" x14ac:dyDescent="0.35">
      <c r="A1741">
        <v>515188</v>
      </c>
      <c r="B1741" s="1" t="s">
        <v>1873</v>
      </c>
      <c r="C1741" t="b">
        <v>1</v>
      </c>
      <c r="D1741" s="1" t="s">
        <v>48</v>
      </c>
      <c r="E1741">
        <v>7416</v>
      </c>
      <c r="F1741">
        <v>65</v>
      </c>
      <c r="G1741">
        <v>14</v>
      </c>
      <c r="H1741" s="1" t="s">
        <v>34</v>
      </c>
      <c r="I1741" s="1" t="s">
        <v>316</v>
      </c>
      <c r="J1741" s="2">
        <v>42156.103090277778</v>
      </c>
      <c r="K1741" s="1" t="s">
        <v>43</v>
      </c>
    </row>
    <row r="1742" spans="1:11" x14ac:dyDescent="0.35">
      <c r="A1742">
        <v>634754</v>
      </c>
      <c r="B1742" s="1" t="s">
        <v>1874</v>
      </c>
      <c r="C1742" t="b">
        <v>1</v>
      </c>
      <c r="D1742" s="1" t="s">
        <v>25</v>
      </c>
      <c r="E1742">
        <v>3380</v>
      </c>
      <c r="F1742">
        <v>50</v>
      </c>
      <c r="G1742">
        <v>16</v>
      </c>
      <c r="H1742" s="1" t="s">
        <v>34</v>
      </c>
      <c r="I1742" s="1" t="s">
        <v>70</v>
      </c>
      <c r="J1742" s="2">
        <v>42292.130752314813</v>
      </c>
      <c r="K1742" s="1" t="s">
        <v>43</v>
      </c>
    </row>
    <row r="1743" spans="1:11" x14ac:dyDescent="0.35">
      <c r="A1743">
        <v>8325</v>
      </c>
      <c r="B1743" s="1" t="s">
        <v>1875</v>
      </c>
      <c r="C1743" t="b">
        <v>1</v>
      </c>
      <c r="D1743" s="1" t="s">
        <v>48</v>
      </c>
      <c r="E1743">
        <v>12458</v>
      </c>
      <c r="F1743">
        <v>253</v>
      </c>
      <c r="G1743">
        <v>82</v>
      </c>
      <c r="H1743" s="1" t="s">
        <v>13</v>
      </c>
      <c r="I1743" s="1" t="s">
        <v>38</v>
      </c>
      <c r="J1743" s="2">
        <v>40795.853460648148</v>
      </c>
      <c r="K1743" s="1" t="s">
        <v>43</v>
      </c>
    </row>
    <row r="1744" spans="1:11" x14ac:dyDescent="0.35">
      <c r="A1744">
        <v>1110756</v>
      </c>
      <c r="B1744" s="1" t="s">
        <v>1876</v>
      </c>
      <c r="C1744" t="b">
        <v>1</v>
      </c>
      <c r="D1744" s="1" t="s">
        <v>48</v>
      </c>
      <c r="E1744">
        <v>2401</v>
      </c>
      <c r="F1744">
        <v>15</v>
      </c>
      <c r="G1744">
        <v>27</v>
      </c>
      <c r="H1744" s="1" t="s">
        <v>13</v>
      </c>
      <c r="I1744" s="1" t="s">
        <v>58</v>
      </c>
      <c r="J1744" s="2">
        <v>42788.941979166666</v>
      </c>
      <c r="K1744" s="1" t="s">
        <v>43</v>
      </c>
    </row>
    <row r="1745" spans="1:11" x14ac:dyDescent="0.35">
      <c r="A1745">
        <v>903526</v>
      </c>
      <c r="B1745" s="1" t="s">
        <v>1877</v>
      </c>
      <c r="C1745" t="b">
        <v>1</v>
      </c>
      <c r="D1745" s="1" t="s">
        <v>48</v>
      </c>
      <c r="E1745">
        <v>4848</v>
      </c>
      <c r="F1745">
        <v>33</v>
      </c>
      <c r="G1745">
        <v>17</v>
      </c>
      <c r="H1745" s="1" t="s">
        <v>34</v>
      </c>
      <c r="I1745" s="1" t="s">
        <v>14</v>
      </c>
      <c r="J1745" s="2">
        <v>42585.10670138889</v>
      </c>
      <c r="K1745" s="1" t="s">
        <v>43</v>
      </c>
    </row>
    <row r="1746" spans="1:11" x14ac:dyDescent="0.35">
      <c r="A1746">
        <v>15285</v>
      </c>
      <c r="B1746" s="1" t="s">
        <v>1878</v>
      </c>
      <c r="C1746" t="b">
        <v>1</v>
      </c>
      <c r="D1746" s="1" t="s">
        <v>48</v>
      </c>
      <c r="E1746">
        <v>25854</v>
      </c>
      <c r="F1746">
        <v>306</v>
      </c>
      <c r="G1746">
        <v>17</v>
      </c>
      <c r="H1746" s="1" t="s">
        <v>13</v>
      </c>
      <c r="I1746" s="1" t="s">
        <v>70</v>
      </c>
      <c r="J1746" s="2">
        <v>41007.425497685188</v>
      </c>
      <c r="K1746" s="1" t="s">
        <v>43</v>
      </c>
    </row>
    <row r="1747" spans="1:11" x14ac:dyDescent="0.35">
      <c r="A1747">
        <v>954710</v>
      </c>
      <c r="B1747" s="1" t="s">
        <v>1879</v>
      </c>
      <c r="C1747" t="b">
        <v>1</v>
      </c>
      <c r="D1747" s="1" t="s">
        <v>52</v>
      </c>
      <c r="E1747">
        <v>194</v>
      </c>
      <c r="F1747">
        <v>26</v>
      </c>
      <c r="G1747">
        <v>87</v>
      </c>
      <c r="H1747" s="1" t="s">
        <v>34</v>
      </c>
      <c r="I1747" s="1" t="s">
        <v>402</v>
      </c>
      <c r="J1747" s="2">
        <v>42661.841122685182</v>
      </c>
      <c r="K1747" s="1" t="s">
        <v>43</v>
      </c>
    </row>
    <row r="1748" spans="1:11" x14ac:dyDescent="0.35">
      <c r="A1748">
        <v>1210098</v>
      </c>
      <c r="B1748" s="1" t="s">
        <v>1880</v>
      </c>
      <c r="C1748" t="b">
        <v>1</v>
      </c>
      <c r="D1748" s="1" t="s">
        <v>48</v>
      </c>
      <c r="E1748">
        <v>1732</v>
      </c>
      <c r="F1748">
        <v>15</v>
      </c>
      <c r="G1748">
        <v>48</v>
      </c>
      <c r="H1748" s="1" t="s">
        <v>13</v>
      </c>
      <c r="I1748" s="1" t="s">
        <v>63</v>
      </c>
      <c r="J1748" s="2">
        <v>42893.144016203703</v>
      </c>
      <c r="K1748" s="1" t="s">
        <v>43</v>
      </c>
    </row>
    <row r="1749" spans="1:11" x14ac:dyDescent="0.35">
      <c r="A1749">
        <v>1193538</v>
      </c>
      <c r="B1749" s="1" t="s">
        <v>1881</v>
      </c>
      <c r="C1749" t="b">
        <v>1</v>
      </c>
      <c r="D1749" s="1" t="s">
        <v>534</v>
      </c>
      <c r="E1749">
        <v>109</v>
      </c>
      <c r="F1749">
        <v>17</v>
      </c>
      <c r="G1749">
        <v>69</v>
      </c>
      <c r="H1749" s="1" t="s">
        <v>13</v>
      </c>
      <c r="I1749" s="1" t="s">
        <v>67</v>
      </c>
      <c r="J1749" s="2">
        <v>42888.999201388891</v>
      </c>
      <c r="K1749" s="1" t="s">
        <v>43</v>
      </c>
    </row>
    <row r="1750" spans="1:11" x14ac:dyDescent="0.35">
      <c r="A1750">
        <v>926206</v>
      </c>
      <c r="B1750" s="1" t="s">
        <v>1882</v>
      </c>
      <c r="C1750" t="b">
        <v>1</v>
      </c>
      <c r="D1750" s="1" t="s">
        <v>233</v>
      </c>
      <c r="E1750">
        <v>2354</v>
      </c>
      <c r="F1750">
        <v>16</v>
      </c>
      <c r="G1750">
        <v>45</v>
      </c>
      <c r="H1750" s="1" t="s">
        <v>13</v>
      </c>
      <c r="I1750" s="1" t="s">
        <v>38</v>
      </c>
      <c r="J1750" s="2">
        <v>42594.868634259263</v>
      </c>
      <c r="K1750" s="1" t="s">
        <v>43</v>
      </c>
    </row>
    <row r="1751" spans="1:11" x14ac:dyDescent="0.35">
      <c r="A1751">
        <v>1093734</v>
      </c>
      <c r="B1751" s="1" t="s">
        <v>1883</v>
      </c>
      <c r="C1751" t="b">
        <v>1</v>
      </c>
      <c r="D1751" s="1" t="s">
        <v>29</v>
      </c>
      <c r="E1751">
        <v>9945</v>
      </c>
      <c r="F1751">
        <v>101</v>
      </c>
      <c r="G1751">
        <v>43</v>
      </c>
      <c r="H1751" s="1" t="s">
        <v>34</v>
      </c>
      <c r="I1751" s="1" t="s">
        <v>70</v>
      </c>
      <c r="J1751" s="2">
        <v>42784.135972222219</v>
      </c>
      <c r="K1751" s="1" t="s">
        <v>43</v>
      </c>
    </row>
    <row r="1752" spans="1:11" x14ac:dyDescent="0.35">
      <c r="A1752">
        <v>467186</v>
      </c>
      <c r="B1752" s="1" t="s">
        <v>1884</v>
      </c>
      <c r="C1752" t="b">
        <v>1</v>
      </c>
      <c r="D1752" s="1" t="s">
        <v>163</v>
      </c>
      <c r="E1752">
        <v>1414</v>
      </c>
      <c r="F1752">
        <v>14</v>
      </c>
      <c r="G1752">
        <v>22</v>
      </c>
      <c r="H1752" s="1" t="s">
        <v>13</v>
      </c>
      <c r="I1752" s="1" t="s">
        <v>53</v>
      </c>
      <c r="J1752" s="2">
        <v>42139.140034722222</v>
      </c>
      <c r="K1752" s="1" t="s">
        <v>43</v>
      </c>
    </row>
    <row r="1753" spans="1:11" x14ac:dyDescent="0.35">
      <c r="A1753">
        <v>1210652</v>
      </c>
      <c r="B1753" s="1" t="s">
        <v>1885</v>
      </c>
      <c r="C1753" t="b">
        <v>1</v>
      </c>
      <c r="D1753" s="1" t="s">
        <v>29</v>
      </c>
      <c r="E1753">
        <v>346</v>
      </c>
      <c r="F1753">
        <v>28</v>
      </c>
      <c r="G1753">
        <v>74</v>
      </c>
      <c r="H1753" s="1" t="s">
        <v>34</v>
      </c>
      <c r="I1753" s="1" t="s">
        <v>60</v>
      </c>
      <c r="J1753" s="2">
        <v>42907.9690162037</v>
      </c>
      <c r="K1753" s="1" t="s">
        <v>43</v>
      </c>
    </row>
    <row r="1754" spans="1:11" x14ac:dyDescent="0.35">
      <c r="A1754">
        <v>30911</v>
      </c>
      <c r="B1754" s="1" t="s">
        <v>1886</v>
      </c>
      <c r="C1754" t="b">
        <v>1</v>
      </c>
      <c r="D1754" s="1" t="s">
        <v>89</v>
      </c>
      <c r="E1754">
        <v>7706</v>
      </c>
      <c r="F1754">
        <v>62</v>
      </c>
      <c r="G1754">
        <v>45</v>
      </c>
      <c r="H1754" s="1" t="s">
        <v>13</v>
      </c>
      <c r="I1754" s="1" t="s">
        <v>99</v>
      </c>
      <c r="J1754" s="2">
        <v>41243.940057870372</v>
      </c>
      <c r="K1754" s="1" t="s">
        <v>43</v>
      </c>
    </row>
    <row r="1755" spans="1:11" x14ac:dyDescent="0.35">
      <c r="A1755">
        <v>778112</v>
      </c>
      <c r="B1755" s="1" t="s">
        <v>1887</v>
      </c>
      <c r="C1755" t="b">
        <v>1</v>
      </c>
      <c r="D1755" s="1" t="s">
        <v>69</v>
      </c>
      <c r="E1755">
        <v>14118</v>
      </c>
      <c r="F1755">
        <v>30</v>
      </c>
      <c r="G1755">
        <v>27</v>
      </c>
      <c r="H1755" s="1" t="s">
        <v>34</v>
      </c>
      <c r="I1755" s="1" t="s">
        <v>70</v>
      </c>
      <c r="J1755" s="2">
        <v>42431.169710648152</v>
      </c>
      <c r="K1755" s="1" t="s">
        <v>43</v>
      </c>
    </row>
    <row r="1756" spans="1:11" x14ac:dyDescent="0.35">
      <c r="A1756">
        <v>749560</v>
      </c>
      <c r="B1756" s="1" t="s">
        <v>1888</v>
      </c>
      <c r="C1756" t="b">
        <v>1</v>
      </c>
      <c r="D1756" s="1" t="s">
        <v>69</v>
      </c>
      <c r="E1756">
        <v>1678</v>
      </c>
      <c r="F1756">
        <v>34</v>
      </c>
      <c r="G1756">
        <v>32</v>
      </c>
      <c r="H1756" s="1" t="s">
        <v>13</v>
      </c>
      <c r="I1756" s="1" t="s">
        <v>53</v>
      </c>
      <c r="J1756" s="2">
        <v>42404.015532407408</v>
      </c>
      <c r="K1756" s="1" t="s">
        <v>43</v>
      </c>
    </row>
    <row r="1757" spans="1:11" x14ac:dyDescent="0.35">
      <c r="A1757">
        <v>176432</v>
      </c>
      <c r="B1757" s="1" t="s">
        <v>1889</v>
      </c>
      <c r="C1757" t="b">
        <v>1</v>
      </c>
      <c r="D1757" s="1" t="s">
        <v>48</v>
      </c>
      <c r="E1757">
        <v>10247</v>
      </c>
      <c r="F1757">
        <v>200</v>
      </c>
      <c r="G1757">
        <v>15</v>
      </c>
      <c r="H1757" s="1" t="s">
        <v>18</v>
      </c>
      <c r="I1757" s="1" t="s">
        <v>14</v>
      </c>
      <c r="J1757" s="2">
        <v>41713.115694444445</v>
      </c>
      <c r="K1757" s="1" t="s">
        <v>43</v>
      </c>
    </row>
    <row r="1758" spans="1:11" x14ac:dyDescent="0.35">
      <c r="A1758">
        <v>482834</v>
      </c>
      <c r="B1758" s="1" t="s">
        <v>1890</v>
      </c>
      <c r="C1758" t="b">
        <v>1</v>
      </c>
      <c r="D1758" s="1" t="s">
        <v>233</v>
      </c>
      <c r="E1758">
        <v>9687</v>
      </c>
      <c r="F1758">
        <v>59</v>
      </c>
      <c r="G1758">
        <v>59</v>
      </c>
      <c r="H1758" s="1" t="s">
        <v>34</v>
      </c>
      <c r="I1758" s="1" t="s">
        <v>99</v>
      </c>
      <c r="J1758" s="2">
        <v>42118.961354166669</v>
      </c>
      <c r="K1758" s="1" t="s">
        <v>43</v>
      </c>
    </row>
    <row r="1759" spans="1:11" x14ac:dyDescent="0.35">
      <c r="A1759">
        <v>258886</v>
      </c>
      <c r="B1759" s="1" t="s">
        <v>1891</v>
      </c>
      <c r="C1759" t="b">
        <v>1</v>
      </c>
      <c r="D1759" s="1" t="s">
        <v>228</v>
      </c>
      <c r="E1759">
        <v>1526</v>
      </c>
      <c r="F1759">
        <v>72</v>
      </c>
      <c r="G1759">
        <v>86</v>
      </c>
      <c r="H1759" s="1" t="s">
        <v>13</v>
      </c>
      <c r="I1759" s="1" t="s">
        <v>55</v>
      </c>
      <c r="J1759" s="2">
        <v>42150.209016203706</v>
      </c>
      <c r="K1759" s="1" t="s">
        <v>43</v>
      </c>
    </row>
    <row r="1760" spans="1:11" x14ac:dyDescent="0.35">
      <c r="A1760">
        <v>876850</v>
      </c>
      <c r="B1760" s="1" t="s">
        <v>1892</v>
      </c>
      <c r="C1760" t="b">
        <v>1</v>
      </c>
      <c r="D1760" s="1" t="s">
        <v>42</v>
      </c>
      <c r="E1760">
        <v>1385</v>
      </c>
      <c r="F1760">
        <v>188</v>
      </c>
      <c r="G1760">
        <v>83</v>
      </c>
      <c r="H1760" s="1" t="s">
        <v>13</v>
      </c>
      <c r="I1760" s="1" t="s">
        <v>99</v>
      </c>
      <c r="J1760" s="2">
        <v>42543.913090277776</v>
      </c>
      <c r="K1760" s="1" t="s">
        <v>43</v>
      </c>
    </row>
    <row r="1761" spans="1:11" x14ac:dyDescent="0.35">
      <c r="A1761">
        <v>527834</v>
      </c>
      <c r="B1761" s="1" t="s">
        <v>1893</v>
      </c>
      <c r="C1761" t="b">
        <v>1</v>
      </c>
      <c r="D1761" s="1" t="s">
        <v>48</v>
      </c>
      <c r="E1761">
        <v>1062</v>
      </c>
      <c r="F1761">
        <v>20</v>
      </c>
      <c r="G1761">
        <v>32</v>
      </c>
      <c r="H1761" s="1" t="s">
        <v>13</v>
      </c>
      <c r="I1761" s="1" t="s">
        <v>80</v>
      </c>
      <c r="J1761" s="2">
        <v>42217.205810185187</v>
      </c>
      <c r="K1761" s="1" t="s">
        <v>43</v>
      </c>
    </row>
    <row r="1762" spans="1:11" x14ac:dyDescent="0.35">
      <c r="A1762">
        <v>947120</v>
      </c>
      <c r="B1762" s="1" t="s">
        <v>1894</v>
      </c>
      <c r="C1762" t="b">
        <v>1</v>
      </c>
      <c r="D1762" s="1" t="s">
        <v>400</v>
      </c>
      <c r="E1762">
        <v>627</v>
      </c>
      <c r="F1762">
        <v>125</v>
      </c>
      <c r="G1762">
        <v>7</v>
      </c>
      <c r="H1762" s="1" t="s">
        <v>13</v>
      </c>
      <c r="I1762" s="1" t="s">
        <v>19</v>
      </c>
      <c r="J1762" s="2">
        <v>42614.909004629626</v>
      </c>
      <c r="K1762" s="1" t="s">
        <v>43</v>
      </c>
    </row>
    <row r="1763" spans="1:11" x14ac:dyDescent="0.35">
      <c r="A1763">
        <v>897314</v>
      </c>
      <c r="B1763" s="1" t="s">
        <v>1895</v>
      </c>
      <c r="C1763" t="b">
        <v>1</v>
      </c>
      <c r="D1763" s="1" t="s">
        <v>25</v>
      </c>
      <c r="E1763">
        <v>237</v>
      </c>
      <c r="F1763">
        <v>22</v>
      </c>
      <c r="G1763">
        <v>52</v>
      </c>
      <c r="H1763" s="1" t="s">
        <v>18</v>
      </c>
      <c r="I1763" s="1" t="s">
        <v>80</v>
      </c>
      <c r="J1763" s="2">
        <v>42570.006493055553</v>
      </c>
      <c r="K1763" s="1" t="s">
        <v>43</v>
      </c>
    </row>
    <row r="1764" spans="1:11" x14ac:dyDescent="0.35">
      <c r="A1764">
        <v>513846</v>
      </c>
      <c r="B1764" s="1" t="s">
        <v>1896</v>
      </c>
      <c r="C1764" t="b">
        <v>1</v>
      </c>
      <c r="D1764" s="1" t="s">
        <v>48</v>
      </c>
      <c r="E1764">
        <v>108</v>
      </c>
      <c r="F1764">
        <v>3</v>
      </c>
      <c r="G1764">
        <v>44</v>
      </c>
      <c r="H1764" s="1" t="s">
        <v>34</v>
      </c>
      <c r="I1764" s="1" t="s">
        <v>30</v>
      </c>
      <c r="J1764" s="2">
        <v>42235.254467592589</v>
      </c>
      <c r="K1764" s="1" t="s">
        <v>35</v>
      </c>
    </row>
    <row r="1765" spans="1:11" x14ac:dyDescent="0.35">
      <c r="A1765">
        <v>639126</v>
      </c>
      <c r="B1765" s="1" t="s">
        <v>1897</v>
      </c>
      <c r="C1765" t="b">
        <v>1</v>
      </c>
      <c r="D1765" s="1" t="s">
        <v>12</v>
      </c>
      <c r="E1765">
        <v>280</v>
      </c>
      <c r="F1765">
        <v>40</v>
      </c>
      <c r="G1765">
        <v>54</v>
      </c>
      <c r="H1765" s="1" t="s">
        <v>13</v>
      </c>
      <c r="I1765" s="1" t="s">
        <v>38</v>
      </c>
      <c r="J1765" s="2">
        <v>42318.223668981482</v>
      </c>
      <c r="K1765" s="1" t="s">
        <v>31</v>
      </c>
    </row>
    <row r="1766" spans="1:11" x14ac:dyDescent="0.35">
      <c r="A1766">
        <v>191588</v>
      </c>
      <c r="B1766" s="1" t="s">
        <v>1898</v>
      </c>
      <c r="C1766" t="b">
        <v>0</v>
      </c>
      <c r="D1766" s="1" t="s">
        <v>91</v>
      </c>
      <c r="E1766">
        <v>2146</v>
      </c>
      <c r="F1766">
        <v>35</v>
      </c>
      <c r="G1766">
        <v>8</v>
      </c>
      <c r="H1766" s="1" t="s">
        <v>13</v>
      </c>
      <c r="I1766" s="1" t="s">
        <v>19</v>
      </c>
      <c r="J1766" s="2">
        <v>41766.741712962961</v>
      </c>
      <c r="K1766" s="1" t="s">
        <v>31</v>
      </c>
    </row>
    <row r="1767" spans="1:11" x14ac:dyDescent="0.35">
      <c r="A1767">
        <v>199822</v>
      </c>
      <c r="B1767" s="1" t="s">
        <v>1899</v>
      </c>
      <c r="C1767" t="b">
        <v>0</v>
      </c>
      <c r="D1767" s="1" t="s">
        <v>91</v>
      </c>
      <c r="E1767">
        <v>4269</v>
      </c>
      <c r="F1767">
        <v>60</v>
      </c>
      <c r="G1767">
        <v>17</v>
      </c>
      <c r="H1767" s="1" t="s">
        <v>13</v>
      </c>
      <c r="I1767" s="1" t="s">
        <v>63</v>
      </c>
      <c r="J1767" s="2">
        <v>41776.763831018521</v>
      </c>
      <c r="K1767" s="1" t="s">
        <v>31</v>
      </c>
    </row>
    <row r="1768" spans="1:11" x14ac:dyDescent="0.35">
      <c r="A1768">
        <v>312860</v>
      </c>
      <c r="B1768" s="1" t="s">
        <v>1900</v>
      </c>
      <c r="C1768" t="b">
        <v>0</v>
      </c>
      <c r="D1768" s="1" t="s">
        <v>91</v>
      </c>
      <c r="E1768">
        <v>2166</v>
      </c>
      <c r="F1768">
        <v>38</v>
      </c>
      <c r="G1768">
        <v>20</v>
      </c>
      <c r="H1768" s="1" t="s">
        <v>13</v>
      </c>
      <c r="I1768" s="1" t="s">
        <v>58</v>
      </c>
      <c r="J1768" s="2">
        <v>41918.591087962966</v>
      </c>
      <c r="K1768" s="1" t="s">
        <v>31</v>
      </c>
    </row>
    <row r="1769" spans="1:11" x14ac:dyDescent="0.35">
      <c r="A1769">
        <v>190816</v>
      </c>
      <c r="B1769" s="1" t="s">
        <v>1901</v>
      </c>
      <c r="C1769" t="b">
        <v>0</v>
      </c>
      <c r="D1769" s="1" t="s">
        <v>91</v>
      </c>
      <c r="E1769">
        <v>2571</v>
      </c>
      <c r="F1769">
        <v>32</v>
      </c>
      <c r="G1769">
        <v>23</v>
      </c>
      <c r="H1769" s="1" t="s">
        <v>13</v>
      </c>
      <c r="I1769" s="1" t="s">
        <v>63</v>
      </c>
      <c r="J1769" s="2">
        <v>41727.79896990741</v>
      </c>
      <c r="K1769" s="1" t="s">
        <v>31</v>
      </c>
    </row>
    <row r="1770" spans="1:11" x14ac:dyDescent="0.35">
      <c r="A1770">
        <v>270844</v>
      </c>
      <c r="B1770" s="1" t="s">
        <v>1902</v>
      </c>
      <c r="C1770" t="b">
        <v>0</v>
      </c>
      <c r="D1770" s="1" t="s">
        <v>91</v>
      </c>
      <c r="E1770">
        <v>2674</v>
      </c>
      <c r="F1770">
        <v>81</v>
      </c>
      <c r="G1770">
        <v>8</v>
      </c>
      <c r="H1770" s="1" t="s">
        <v>13</v>
      </c>
      <c r="I1770" s="1" t="s">
        <v>19</v>
      </c>
      <c r="J1770" s="2">
        <v>41915.729930555557</v>
      </c>
      <c r="K1770" s="1" t="s">
        <v>31</v>
      </c>
    </row>
    <row r="1771" spans="1:11" x14ac:dyDescent="0.35">
      <c r="A1771">
        <v>253810</v>
      </c>
      <c r="B1771" s="1" t="s">
        <v>1903</v>
      </c>
      <c r="C1771" t="b">
        <v>0</v>
      </c>
      <c r="D1771" s="1" t="s">
        <v>91</v>
      </c>
      <c r="E1771">
        <v>2122</v>
      </c>
      <c r="F1771">
        <v>30</v>
      </c>
      <c r="G1771">
        <v>15</v>
      </c>
      <c r="H1771" s="1" t="s">
        <v>13</v>
      </c>
      <c r="I1771" s="1" t="s">
        <v>53</v>
      </c>
      <c r="J1771" s="2">
        <v>41915.728946759256</v>
      </c>
      <c r="K1771" s="1" t="s">
        <v>31</v>
      </c>
    </row>
    <row r="1772" spans="1:11" x14ac:dyDescent="0.35">
      <c r="A1772">
        <v>226084</v>
      </c>
      <c r="B1772" s="1" t="s">
        <v>1904</v>
      </c>
      <c r="C1772" t="b">
        <v>0</v>
      </c>
      <c r="D1772" s="1" t="s">
        <v>91</v>
      </c>
      <c r="E1772">
        <v>2247</v>
      </c>
      <c r="F1772">
        <v>53</v>
      </c>
      <c r="G1772">
        <v>29</v>
      </c>
      <c r="H1772" s="1" t="s">
        <v>13</v>
      </c>
      <c r="I1772" s="1" t="s">
        <v>38</v>
      </c>
      <c r="J1772" s="2">
        <v>41820.582129629627</v>
      </c>
      <c r="K1772" s="1" t="s">
        <v>31</v>
      </c>
    </row>
    <row r="1773" spans="1:11" x14ac:dyDescent="0.35">
      <c r="A1773">
        <v>1012262</v>
      </c>
      <c r="B1773" s="1" t="s">
        <v>1905</v>
      </c>
      <c r="C1773" t="b">
        <v>1</v>
      </c>
      <c r="D1773" s="1" t="s">
        <v>42</v>
      </c>
      <c r="E1773">
        <v>1043</v>
      </c>
      <c r="F1773">
        <v>27</v>
      </c>
      <c r="G1773">
        <v>30</v>
      </c>
      <c r="H1773" s="1" t="s">
        <v>13</v>
      </c>
      <c r="I1773" s="1" t="s">
        <v>70</v>
      </c>
      <c r="J1773" s="2">
        <v>42698.16479166667</v>
      </c>
      <c r="K1773" s="1" t="s">
        <v>35</v>
      </c>
    </row>
    <row r="1774" spans="1:11" x14ac:dyDescent="0.35">
      <c r="A1774">
        <v>1201118</v>
      </c>
      <c r="B1774" s="1" t="s">
        <v>1906</v>
      </c>
      <c r="C1774" t="b">
        <v>1</v>
      </c>
      <c r="D1774" s="1" t="s">
        <v>52</v>
      </c>
      <c r="E1774">
        <v>6</v>
      </c>
      <c r="F1774">
        <v>0</v>
      </c>
      <c r="G1774">
        <v>15</v>
      </c>
      <c r="H1774" s="1" t="s">
        <v>34</v>
      </c>
      <c r="I1774" s="1" t="s">
        <v>53</v>
      </c>
      <c r="J1774" s="2">
        <v>42860.920381944445</v>
      </c>
      <c r="K1774" s="1" t="s">
        <v>35</v>
      </c>
    </row>
    <row r="1775" spans="1:11" x14ac:dyDescent="0.35">
      <c r="A1775">
        <v>249376</v>
      </c>
      <c r="B1775" s="1" t="s">
        <v>1907</v>
      </c>
      <c r="C1775" t="b">
        <v>0</v>
      </c>
      <c r="D1775" s="1" t="s">
        <v>91</v>
      </c>
      <c r="E1775">
        <v>2058</v>
      </c>
      <c r="F1775">
        <v>22</v>
      </c>
      <c r="G1775">
        <v>6</v>
      </c>
      <c r="H1775" s="1" t="s">
        <v>13</v>
      </c>
      <c r="I1775" s="1" t="s">
        <v>101</v>
      </c>
      <c r="J1775" s="2">
        <v>41826.030034722222</v>
      </c>
      <c r="K1775" s="1" t="s">
        <v>31</v>
      </c>
    </row>
    <row r="1776" spans="1:11" x14ac:dyDescent="0.35">
      <c r="A1776">
        <v>322118</v>
      </c>
      <c r="B1776" s="1" t="s">
        <v>1908</v>
      </c>
      <c r="C1776" t="b">
        <v>1</v>
      </c>
      <c r="D1776" s="1" t="s">
        <v>123</v>
      </c>
      <c r="E1776">
        <v>72</v>
      </c>
      <c r="F1776">
        <v>9</v>
      </c>
      <c r="G1776">
        <v>15</v>
      </c>
      <c r="H1776" s="1" t="s">
        <v>13</v>
      </c>
      <c r="I1776" s="1" t="s">
        <v>80</v>
      </c>
      <c r="J1776" s="2">
        <v>41936.913229166668</v>
      </c>
      <c r="K1776" s="1" t="s">
        <v>31</v>
      </c>
    </row>
    <row r="1777" spans="1:11" x14ac:dyDescent="0.35">
      <c r="A1777">
        <v>1018358</v>
      </c>
      <c r="B1777" s="1" t="s">
        <v>1909</v>
      </c>
      <c r="C1777" t="b">
        <v>1</v>
      </c>
      <c r="D1777" s="1" t="s">
        <v>33</v>
      </c>
      <c r="E1777">
        <v>447</v>
      </c>
      <c r="F1777">
        <v>2</v>
      </c>
      <c r="G1777">
        <v>10</v>
      </c>
      <c r="H1777" s="1" t="s">
        <v>18</v>
      </c>
      <c r="I1777" s="1" t="s">
        <v>19</v>
      </c>
      <c r="J1777" s="2">
        <v>42699.122893518521</v>
      </c>
      <c r="K1777" s="1" t="s">
        <v>35</v>
      </c>
    </row>
    <row r="1778" spans="1:11" x14ac:dyDescent="0.35">
      <c r="A1778">
        <v>1211198</v>
      </c>
      <c r="B1778" s="1" t="s">
        <v>1910</v>
      </c>
      <c r="C1778" t="b">
        <v>1</v>
      </c>
      <c r="D1778" s="1" t="s">
        <v>52</v>
      </c>
      <c r="E1778">
        <v>253</v>
      </c>
      <c r="F1778">
        <v>1</v>
      </c>
      <c r="G1778">
        <v>14</v>
      </c>
      <c r="H1778" s="1" t="s">
        <v>13</v>
      </c>
      <c r="I1778" s="1" t="s">
        <v>19</v>
      </c>
      <c r="J1778" s="2">
        <v>42879.152615740742</v>
      </c>
      <c r="K1778" s="1" t="s">
        <v>35</v>
      </c>
    </row>
    <row r="1779" spans="1:11" x14ac:dyDescent="0.35">
      <c r="A1779">
        <v>288110</v>
      </c>
      <c r="B1779" s="1" t="s">
        <v>1911</v>
      </c>
      <c r="C1779" t="b">
        <v>1</v>
      </c>
      <c r="D1779" s="1" t="s">
        <v>89</v>
      </c>
      <c r="E1779">
        <v>1500</v>
      </c>
      <c r="F1779">
        <v>11</v>
      </c>
      <c r="G1779">
        <v>9</v>
      </c>
      <c r="H1779" s="1" t="s">
        <v>13</v>
      </c>
      <c r="I1779" s="1" t="s">
        <v>141</v>
      </c>
      <c r="J1779" s="2">
        <v>41891.803356481483</v>
      </c>
      <c r="K1779" s="1" t="s">
        <v>35</v>
      </c>
    </row>
    <row r="1780" spans="1:11" x14ac:dyDescent="0.35">
      <c r="A1780">
        <v>334530</v>
      </c>
      <c r="B1780" s="1" t="s">
        <v>1912</v>
      </c>
      <c r="C1780" t="b">
        <v>1</v>
      </c>
      <c r="D1780" s="1" t="s">
        <v>52</v>
      </c>
      <c r="E1780">
        <v>452</v>
      </c>
      <c r="F1780">
        <v>3</v>
      </c>
      <c r="G1780">
        <v>37</v>
      </c>
      <c r="H1780" s="1" t="s">
        <v>13</v>
      </c>
      <c r="I1780" s="1" t="s">
        <v>19</v>
      </c>
      <c r="J1780" s="2">
        <v>41968.358796296299</v>
      </c>
      <c r="K1780" s="1" t="s">
        <v>35</v>
      </c>
    </row>
    <row r="1781" spans="1:11" x14ac:dyDescent="0.35">
      <c r="A1781">
        <v>899240</v>
      </c>
      <c r="B1781" s="1" t="s">
        <v>1913</v>
      </c>
      <c r="C1781" t="b">
        <v>1</v>
      </c>
      <c r="D1781" s="1" t="s">
        <v>48</v>
      </c>
      <c r="E1781">
        <v>13</v>
      </c>
      <c r="F1781">
        <v>6</v>
      </c>
      <c r="G1781">
        <v>12</v>
      </c>
      <c r="H1781" s="1" t="s">
        <v>34</v>
      </c>
      <c r="I1781" s="1" t="s">
        <v>19</v>
      </c>
      <c r="J1781" s="2">
        <v>42559.849398148152</v>
      </c>
      <c r="K1781" s="1" t="s">
        <v>35</v>
      </c>
    </row>
    <row r="1782" spans="1:11" x14ac:dyDescent="0.35">
      <c r="A1782">
        <v>913768</v>
      </c>
      <c r="B1782" s="1" t="s">
        <v>1914</v>
      </c>
      <c r="C1782" t="b">
        <v>1</v>
      </c>
      <c r="D1782" s="1" t="s">
        <v>163</v>
      </c>
      <c r="E1782">
        <v>96</v>
      </c>
      <c r="F1782">
        <v>10</v>
      </c>
      <c r="G1782">
        <v>50</v>
      </c>
      <c r="H1782" s="1" t="s">
        <v>18</v>
      </c>
      <c r="I1782" s="1" t="s">
        <v>63</v>
      </c>
      <c r="J1782" s="2">
        <v>42576.928310185183</v>
      </c>
      <c r="K1782" s="1" t="s">
        <v>35</v>
      </c>
    </row>
    <row r="1783" spans="1:11" x14ac:dyDescent="0.35">
      <c r="A1783">
        <v>1197206</v>
      </c>
      <c r="B1783" s="1" t="s">
        <v>1915</v>
      </c>
      <c r="C1783" t="b">
        <v>1</v>
      </c>
      <c r="D1783" s="1" t="s">
        <v>169</v>
      </c>
      <c r="E1783">
        <v>462</v>
      </c>
      <c r="F1783">
        <v>50</v>
      </c>
      <c r="G1783">
        <v>86</v>
      </c>
      <c r="H1783" s="1" t="s">
        <v>13</v>
      </c>
      <c r="I1783" s="1" t="s">
        <v>299</v>
      </c>
      <c r="J1783" s="2">
        <v>42857.903715277775</v>
      </c>
      <c r="K1783" s="1" t="s">
        <v>35</v>
      </c>
    </row>
    <row r="1784" spans="1:11" x14ac:dyDescent="0.35">
      <c r="A1784">
        <v>501140</v>
      </c>
      <c r="B1784" s="1" t="s">
        <v>1916</v>
      </c>
      <c r="C1784" t="b">
        <v>1</v>
      </c>
      <c r="D1784" s="1" t="s">
        <v>163</v>
      </c>
      <c r="E1784">
        <v>2476</v>
      </c>
      <c r="F1784">
        <v>466</v>
      </c>
      <c r="G1784">
        <v>96</v>
      </c>
      <c r="H1784" s="1" t="s">
        <v>13</v>
      </c>
      <c r="I1784" s="1" t="s">
        <v>555</v>
      </c>
      <c r="J1784" s="2">
        <v>42368.049247685187</v>
      </c>
      <c r="K1784" s="1" t="s">
        <v>35</v>
      </c>
    </row>
    <row r="1785" spans="1:11" x14ac:dyDescent="0.35">
      <c r="A1785">
        <v>751230</v>
      </c>
      <c r="B1785" s="1" t="s">
        <v>1917</v>
      </c>
      <c r="C1785" t="b">
        <v>1</v>
      </c>
      <c r="D1785" s="1" t="s">
        <v>163</v>
      </c>
      <c r="E1785">
        <v>2427</v>
      </c>
      <c r="F1785">
        <v>99</v>
      </c>
      <c r="G1785">
        <v>97</v>
      </c>
      <c r="H1785" s="1" t="s">
        <v>34</v>
      </c>
      <c r="I1785" s="1" t="s">
        <v>555</v>
      </c>
      <c r="J1785" s="2">
        <v>42719.846377314818</v>
      </c>
      <c r="K1785" s="1" t="s">
        <v>35</v>
      </c>
    </row>
    <row r="1786" spans="1:11" x14ac:dyDescent="0.35">
      <c r="A1786">
        <v>1246168</v>
      </c>
      <c r="B1786" s="1" t="s">
        <v>1918</v>
      </c>
      <c r="C1786" t="b">
        <v>1</v>
      </c>
      <c r="D1786" s="1" t="s">
        <v>42</v>
      </c>
      <c r="E1786">
        <v>33</v>
      </c>
      <c r="F1786">
        <v>3</v>
      </c>
      <c r="G1786">
        <v>41</v>
      </c>
      <c r="H1786" s="1" t="s">
        <v>34</v>
      </c>
      <c r="I1786" s="1" t="s">
        <v>14</v>
      </c>
      <c r="J1786" s="2">
        <v>42899.385648148149</v>
      </c>
      <c r="K1786" s="1" t="s">
        <v>35</v>
      </c>
    </row>
    <row r="1787" spans="1:11" x14ac:dyDescent="0.35">
      <c r="A1787">
        <v>590794</v>
      </c>
      <c r="B1787" s="1" t="s">
        <v>1919</v>
      </c>
      <c r="C1787" t="b">
        <v>0</v>
      </c>
      <c r="D1787" s="1" t="s">
        <v>91</v>
      </c>
      <c r="E1787">
        <v>381</v>
      </c>
      <c r="F1787">
        <v>24</v>
      </c>
      <c r="G1787">
        <v>7</v>
      </c>
      <c r="H1787" s="1" t="s">
        <v>13</v>
      </c>
      <c r="I1787" s="1" t="s">
        <v>101</v>
      </c>
      <c r="J1787" s="2">
        <v>42248.078298611108</v>
      </c>
      <c r="K1787" s="1" t="s">
        <v>35</v>
      </c>
    </row>
    <row r="1788" spans="1:11" x14ac:dyDescent="0.35">
      <c r="A1788">
        <v>468182</v>
      </c>
      <c r="B1788" s="1" t="s">
        <v>1920</v>
      </c>
      <c r="C1788" t="b">
        <v>1</v>
      </c>
      <c r="D1788" s="1" t="s">
        <v>48</v>
      </c>
      <c r="E1788">
        <v>33</v>
      </c>
      <c r="F1788">
        <v>3</v>
      </c>
      <c r="G1788">
        <v>19</v>
      </c>
      <c r="H1788" s="1" t="s">
        <v>13</v>
      </c>
      <c r="I1788" s="1" t="s">
        <v>58</v>
      </c>
      <c r="J1788" s="2">
        <v>42163.904826388891</v>
      </c>
      <c r="K1788" s="1" t="s">
        <v>35</v>
      </c>
    </row>
    <row r="1789" spans="1:11" x14ac:dyDescent="0.35">
      <c r="A1789">
        <v>425086</v>
      </c>
      <c r="B1789" s="1" t="s">
        <v>1921</v>
      </c>
      <c r="C1789" t="b">
        <v>1</v>
      </c>
      <c r="D1789" s="1" t="s">
        <v>152</v>
      </c>
      <c r="E1789">
        <v>1142</v>
      </c>
      <c r="F1789">
        <v>148</v>
      </c>
      <c r="G1789">
        <v>90</v>
      </c>
      <c r="H1789" s="1" t="s">
        <v>13</v>
      </c>
      <c r="I1789" s="1" t="s">
        <v>99</v>
      </c>
      <c r="J1789" s="2">
        <v>42126.172662037039</v>
      </c>
      <c r="K1789" s="1" t="s">
        <v>43</v>
      </c>
    </row>
    <row r="1790" spans="1:11" x14ac:dyDescent="0.35">
      <c r="A1790">
        <v>114518</v>
      </c>
      <c r="B1790" s="1" t="s">
        <v>1922</v>
      </c>
      <c r="C1790" t="b">
        <v>0</v>
      </c>
      <c r="D1790" s="1" t="s">
        <v>91</v>
      </c>
      <c r="E1790">
        <v>9995</v>
      </c>
      <c r="F1790">
        <v>96</v>
      </c>
      <c r="G1790">
        <v>10</v>
      </c>
      <c r="H1790" s="1" t="s">
        <v>13</v>
      </c>
      <c r="I1790" s="1" t="s">
        <v>70</v>
      </c>
      <c r="J1790" s="2">
        <v>41680.368055555555</v>
      </c>
      <c r="K1790" s="1" t="s">
        <v>31</v>
      </c>
    </row>
    <row r="1791" spans="1:11" x14ac:dyDescent="0.35">
      <c r="A1791">
        <v>142666</v>
      </c>
      <c r="B1791" s="1" t="s">
        <v>1923</v>
      </c>
      <c r="C1791" t="b">
        <v>0</v>
      </c>
      <c r="D1791" s="1" t="s">
        <v>91</v>
      </c>
      <c r="E1791">
        <v>11026</v>
      </c>
      <c r="F1791">
        <v>228</v>
      </c>
      <c r="G1791">
        <v>13</v>
      </c>
      <c r="H1791" s="1" t="s">
        <v>18</v>
      </c>
      <c r="I1791" s="1" t="s">
        <v>19</v>
      </c>
      <c r="J1791" s="2">
        <v>41799.649768518517</v>
      </c>
      <c r="K1791" s="1" t="s">
        <v>43</v>
      </c>
    </row>
    <row r="1792" spans="1:11" x14ac:dyDescent="0.35">
      <c r="A1792">
        <v>448250</v>
      </c>
      <c r="B1792" s="1" t="s">
        <v>1924</v>
      </c>
      <c r="C1792" t="b">
        <v>1</v>
      </c>
      <c r="D1792" s="1" t="s">
        <v>48</v>
      </c>
      <c r="E1792">
        <v>1</v>
      </c>
      <c r="F1792">
        <v>0</v>
      </c>
      <c r="G1792">
        <v>10</v>
      </c>
      <c r="H1792" s="1" t="s">
        <v>13</v>
      </c>
      <c r="I1792" s="1" t="s">
        <v>19</v>
      </c>
      <c r="J1792" s="2">
        <v>42087.999537037038</v>
      </c>
      <c r="K1792" s="1" t="s">
        <v>15</v>
      </c>
    </row>
    <row r="1793" spans="1:11" x14ac:dyDescent="0.35">
      <c r="A1793">
        <v>932804</v>
      </c>
      <c r="B1793" s="1" t="s">
        <v>1925</v>
      </c>
      <c r="C1793" t="b">
        <v>1</v>
      </c>
      <c r="D1793" s="1" t="s">
        <v>52</v>
      </c>
      <c r="E1793">
        <v>85</v>
      </c>
      <c r="F1793">
        <v>8</v>
      </c>
      <c r="G1793">
        <v>19</v>
      </c>
      <c r="H1793" s="1" t="s">
        <v>34</v>
      </c>
      <c r="I1793" s="1" t="s">
        <v>14</v>
      </c>
      <c r="J1793" s="2">
        <v>42600.97552083333</v>
      </c>
      <c r="K1793" s="1" t="s">
        <v>15</v>
      </c>
    </row>
    <row r="1794" spans="1:11" x14ac:dyDescent="0.35">
      <c r="A1794">
        <v>62252</v>
      </c>
      <c r="B1794" s="1" t="s">
        <v>1926</v>
      </c>
      <c r="C1794" t="b">
        <v>1</v>
      </c>
      <c r="D1794" s="1" t="s">
        <v>48</v>
      </c>
      <c r="E1794">
        <v>169</v>
      </c>
      <c r="F1794">
        <v>3</v>
      </c>
      <c r="G1794">
        <v>16</v>
      </c>
      <c r="H1794" s="1" t="s">
        <v>13</v>
      </c>
      <c r="I1794" s="1" t="s">
        <v>70</v>
      </c>
      <c r="J1794" s="2">
        <v>41568.783564814818</v>
      </c>
      <c r="K1794" s="1" t="s">
        <v>15</v>
      </c>
    </row>
    <row r="1795" spans="1:11" x14ac:dyDescent="0.35">
      <c r="A1795">
        <v>615920</v>
      </c>
      <c r="B1795" s="1" t="s">
        <v>1927</v>
      </c>
      <c r="C1795" t="b">
        <v>1</v>
      </c>
      <c r="D1795" s="1" t="s">
        <v>33</v>
      </c>
      <c r="E1795">
        <v>3249</v>
      </c>
      <c r="F1795">
        <v>27</v>
      </c>
      <c r="G1795">
        <v>60</v>
      </c>
      <c r="H1795" s="1" t="s">
        <v>13</v>
      </c>
      <c r="I1795" s="1" t="s">
        <v>55</v>
      </c>
      <c r="J1795" s="2">
        <v>42307.913703703707</v>
      </c>
      <c r="K1795" s="1" t="s">
        <v>43</v>
      </c>
    </row>
    <row r="1796" spans="1:11" x14ac:dyDescent="0.35">
      <c r="A1796">
        <v>185528</v>
      </c>
      <c r="B1796" s="1" t="s">
        <v>1928</v>
      </c>
      <c r="C1796" t="b">
        <v>1</v>
      </c>
      <c r="D1796" s="1" t="s">
        <v>48</v>
      </c>
      <c r="E1796">
        <v>0</v>
      </c>
      <c r="F1796">
        <v>0</v>
      </c>
      <c r="G1796">
        <v>10</v>
      </c>
      <c r="H1796" s="1" t="s">
        <v>34</v>
      </c>
      <c r="I1796" s="1" t="s">
        <v>19</v>
      </c>
      <c r="J1796" s="2">
        <v>41745.119583333333</v>
      </c>
      <c r="K1796" s="1" t="s">
        <v>35</v>
      </c>
    </row>
    <row r="1797" spans="1:11" x14ac:dyDescent="0.35">
      <c r="A1797">
        <v>1266468</v>
      </c>
      <c r="B1797" s="1" t="s">
        <v>1929</v>
      </c>
      <c r="C1797" t="b">
        <v>1</v>
      </c>
      <c r="D1797" s="1" t="s">
        <v>42</v>
      </c>
      <c r="E1797">
        <v>27</v>
      </c>
      <c r="F1797">
        <v>7</v>
      </c>
      <c r="G1797">
        <v>12</v>
      </c>
      <c r="H1797" s="1" t="s">
        <v>18</v>
      </c>
      <c r="I1797" s="1" t="s">
        <v>53</v>
      </c>
      <c r="J1797" s="2">
        <v>42913.325335648151</v>
      </c>
      <c r="K1797" s="1" t="s">
        <v>35</v>
      </c>
    </row>
    <row r="1798" spans="1:11" x14ac:dyDescent="0.35">
      <c r="A1798">
        <v>446022</v>
      </c>
      <c r="B1798" s="1" t="s">
        <v>1930</v>
      </c>
      <c r="C1798" t="b">
        <v>1</v>
      </c>
      <c r="D1798" s="1" t="s">
        <v>12</v>
      </c>
      <c r="E1798">
        <v>177</v>
      </c>
      <c r="F1798">
        <v>8</v>
      </c>
      <c r="G1798">
        <v>24</v>
      </c>
      <c r="H1798" s="1" t="s">
        <v>34</v>
      </c>
      <c r="I1798" s="1" t="s">
        <v>14</v>
      </c>
      <c r="J1798" s="2">
        <v>42230.115983796299</v>
      </c>
      <c r="K1798" s="1" t="s">
        <v>35</v>
      </c>
    </row>
    <row r="1799" spans="1:11" x14ac:dyDescent="0.35">
      <c r="A1799">
        <v>530436</v>
      </c>
      <c r="B1799" s="1" t="s">
        <v>1931</v>
      </c>
      <c r="C1799" t="b">
        <v>1</v>
      </c>
      <c r="D1799" s="1" t="s">
        <v>163</v>
      </c>
      <c r="E1799">
        <v>300</v>
      </c>
      <c r="F1799">
        <v>40</v>
      </c>
      <c r="G1799">
        <v>77</v>
      </c>
      <c r="H1799" s="1" t="s">
        <v>18</v>
      </c>
      <c r="I1799" s="1" t="s">
        <v>63</v>
      </c>
      <c r="J1799" s="2">
        <v>42251.859444444446</v>
      </c>
      <c r="K1799" s="1" t="s">
        <v>35</v>
      </c>
    </row>
    <row r="1800" spans="1:11" x14ac:dyDescent="0.35">
      <c r="A1800">
        <v>854764</v>
      </c>
      <c r="B1800" s="1" t="s">
        <v>1932</v>
      </c>
      <c r="C1800" t="b">
        <v>1</v>
      </c>
      <c r="D1800" s="1" t="s">
        <v>48</v>
      </c>
      <c r="E1800">
        <v>605</v>
      </c>
      <c r="F1800">
        <v>3</v>
      </c>
      <c r="G1800">
        <v>14</v>
      </c>
      <c r="H1800" s="1" t="s">
        <v>13</v>
      </c>
      <c r="I1800" s="1" t="s">
        <v>19</v>
      </c>
      <c r="J1800" s="2">
        <v>42510.929884259262</v>
      </c>
      <c r="K1800" s="1" t="s">
        <v>31</v>
      </c>
    </row>
    <row r="1801" spans="1:11" x14ac:dyDescent="0.35">
      <c r="A1801">
        <v>1007622</v>
      </c>
      <c r="B1801" s="1" t="s">
        <v>1933</v>
      </c>
      <c r="C1801" t="b">
        <v>1</v>
      </c>
      <c r="D1801" s="1" t="s">
        <v>89</v>
      </c>
      <c r="E1801">
        <v>2</v>
      </c>
      <c r="F1801">
        <v>1</v>
      </c>
      <c r="G1801">
        <v>12</v>
      </c>
      <c r="H1801" s="1" t="s">
        <v>34</v>
      </c>
      <c r="I1801" s="1" t="s">
        <v>14</v>
      </c>
      <c r="J1801" s="2">
        <v>42818.235972222225</v>
      </c>
      <c r="K1801" s="1" t="s">
        <v>35</v>
      </c>
    </row>
    <row r="1802" spans="1:11" x14ac:dyDescent="0.35">
      <c r="A1802">
        <v>496430</v>
      </c>
      <c r="B1802" s="1" t="s">
        <v>1934</v>
      </c>
      <c r="C1802" t="b">
        <v>1</v>
      </c>
      <c r="D1802" s="1" t="s">
        <v>48</v>
      </c>
      <c r="E1802">
        <v>84</v>
      </c>
      <c r="F1802">
        <v>8</v>
      </c>
      <c r="G1802">
        <v>13</v>
      </c>
      <c r="H1802" s="1" t="s">
        <v>13</v>
      </c>
      <c r="I1802" s="1" t="s">
        <v>70</v>
      </c>
      <c r="J1802" s="2">
        <v>42137.068726851852</v>
      </c>
      <c r="K1802" s="1" t="s">
        <v>35</v>
      </c>
    </row>
    <row r="1803" spans="1:11" x14ac:dyDescent="0.35">
      <c r="A1803">
        <v>876444</v>
      </c>
      <c r="B1803" s="1" t="s">
        <v>1935</v>
      </c>
      <c r="C1803" t="b">
        <v>1</v>
      </c>
      <c r="D1803" s="1" t="s">
        <v>233</v>
      </c>
      <c r="E1803">
        <v>13</v>
      </c>
      <c r="F1803">
        <v>5</v>
      </c>
      <c r="G1803">
        <v>26</v>
      </c>
      <c r="H1803" s="1" t="s">
        <v>34</v>
      </c>
      <c r="I1803" s="1" t="s">
        <v>19</v>
      </c>
      <c r="J1803" s="2">
        <v>42534.977800925924</v>
      </c>
      <c r="K1803" s="1" t="s">
        <v>35</v>
      </c>
    </row>
    <row r="1804" spans="1:11" x14ac:dyDescent="0.35">
      <c r="A1804">
        <v>628440</v>
      </c>
      <c r="B1804" s="1" t="s">
        <v>1936</v>
      </c>
      <c r="C1804" t="b">
        <v>1</v>
      </c>
      <c r="D1804" s="1" t="s">
        <v>52</v>
      </c>
      <c r="E1804">
        <v>1029</v>
      </c>
      <c r="F1804">
        <v>52</v>
      </c>
      <c r="G1804">
        <v>26</v>
      </c>
      <c r="H1804" s="1" t="s">
        <v>13</v>
      </c>
      <c r="I1804" s="1" t="s">
        <v>38</v>
      </c>
      <c r="J1804" s="2">
        <v>42639.933854166666</v>
      </c>
      <c r="K1804" s="1" t="s">
        <v>35</v>
      </c>
    </row>
    <row r="1805" spans="1:11" x14ac:dyDescent="0.35">
      <c r="A1805">
        <v>1223000</v>
      </c>
      <c r="B1805" s="1" t="s">
        <v>1937</v>
      </c>
      <c r="C1805" t="b">
        <v>1</v>
      </c>
      <c r="D1805" s="1" t="s">
        <v>89</v>
      </c>
      <c r="E1805">
        <v>101</v>
      </c>
      <c r="F1805">
        <v>0</v>
      </c>
      <c r="G1805">
        <v>31</v>
      </c>
      <c r="H1805" s="1" t="s">
        <v>34</v>
      </c>
      <c r="I1805" s="1" t="s">
        <v>130</v>
      </c>
      <c r="J1805" s="2">
        <v>42880.945254629631</v>
      </c>
      <c r="K1805" s="1" t="s">
        <v>31</v>
      </c>
    </row>
    <row r="1806" spans="1:11" x14ac:dyDescent="0.35">
      <c r="A1806">
        <v>131512</v>
      </c>
      <c r="B1806" s="1" t="s">
        <v>1938</v>
      </c>
      <c r="C1806" t="b">
        <v>1</v>
      </c>
      <c r="D1806" s="1" t="s">
        <v>89</v>
      </c>
      <c r="E1806">
        <v>406</v>
      </c>
      <c r="F1806">
        <v>10</v>
      </c>
      <c r="G1806">
        <v>25</v>
      </c>
      <c r="H1806" s="1" t="s">
        <v>13</v>
      </c>
      <c r="I1806" s="1" t="s">
        <v>70</v>
      </c>
      <c r="J1806" s="2">
        <v>41621.625856481478</v>
      </c>
      <c r="K1806" s="1" t="s">
        <v>15</v>
      </c>
    </row>
    <row r="1807" spans="1:11" x14ac:dyDescent="0.35">
      <c r="A1807">
        <v>629044</v>
      </c>
      <c r="B1807" s="1" t="s">
        <v>1939</v>
      </c>
      <c r="C1807" t="b">
        <v>1</v>
      </c>
      <c r="D1807" s="1" t="s">
        <v>48</v>
      </c>
      <c r="E1807">
        <v>5328</v>
      </c>
      <c r="F1807">
        <v>47</v>
      </c>
      <c r="G1807">
        <v>28</v>
      </c>
      <c r="H1807" s="1" t="s">
        <v>34</v>
      </c>
      <c r="I1807" s="1" t="s">
        <v>80</v>
      </c>
      <c r="J1807" s="2">
        <v>42394.127650462964</v>
      </c>
      <c r="K1807" s="1" t="s">
        <v>43</v>
      </c>
    </row>
    <row r="1808" spans="1:11" x14ac:dyDescent="0.35">
      <c r="A1808">
        <v>549094</v>
      </c>
      <c r="B1808" s="1" t="s">
        <v>1940</v>
      </c>
      <c r="C1808" t="b">
        <v>1</v>
      </c>
      <c r="D1808" s="1" t="s">
        <v>48</v>
      </c>
      <c r="E1808">
        <v>2335</v>
      </c>
      <c r="F1808">
        <v>13</v>
      </c>
      <c r="G1808">
        <v>18</v>
      </c>
      <c r="H1808" s="1" t="s">
        <v>13</v>
      </c>
      <c r="I1808" s="1" t="s">
        <v>19</v>
      </c>
      <c r="J1808" s="2">
        <v>42267.994340277779</v>
      </c>
      <c r="K1808" s="1" t="s">
        <v>43</v>
      </c>
    </row>
    <row r="1809" spans="1:11" x14ac:dyDescent="0.35">
      <c r="A1809">
        <v>651990</v>
      </c>
      <c r="B1809" s="1" t="s">
        <v>1941</v>
      </c>
      <c r="C1809" t="b">
        <v>1</v>
      </c>
      <c r="D1809" s="1" t="s">
        <v>48</v>
      </c>
      <c r="E1809">
        <v>1447</v>
      </c>
      <c r="F1809">
        <v>35</v>
      </c>
      <c r="G1809">
        <v>7</v>
      </c>
      <c r="H1809" s="1" t="s">
        <v>34</v>
      </c>
      <c r="I1809" s="1" t="s">
        <v>454</v>
      </c>
      <c r="J1809" s="2">
        <v>42315.128252314818</v>
      </c>
      <c r="K1809" s="1" t="s">
        <v>43</v>
      </c>
    </row>
    <row r="1810" spans="1:11" x14ac:dyDescent="0.35">
      <c r="A1810">
        <v>593128</v>
      </c>
      <c r="B1810" s="1" t="s">
        <v>1942</v>
      </c>
      <c r="C1810" t="b">
        <v>0</v>
      </c>
      <c r="D1810" s="1" t="s">
        <v>91</v>
      </c>
      <c r="E1810">
        <v>4290</v>
      </c>
      <c r="F1810">
        <v>150</v>
      </c>
      <c r="G1810">
        <v>15</v>
      </c>
      <c r="H1810" s="1" t="s">
        <v>34</v>
      </c>
      <c r="I1810" s="1" t="s">
        <v>23</v>
      </c>
      <c r="J1810" s="2">
        <v>42243.182222222225</v>
      </c>
      <c r="K1810" s="1" t="s">
        <v>43</v>
      </c>
    </row>
    <row r="1811" spans="1:11" x14ac:dyDescent="0.35">
      <c r="A1811">
        <v>326244</v>
      </c>
      <c r="B1811" s="1" t="s">
        <v>1943</v>
      </c>
      <c r="C1811" t="b">
        <v>1</v>
      </c>
      <c r="D1811" s="1" t="s">
        <v>62</v>
      </c>
      <c r="E1811">
        <v>6117</v>
      </c>
      <c r="F1811">
        <v>188</v>
      </c>
      <c r="G1811">
        <v>28</v>
      </c>
      <c r="H1811" s="1" t="s">
        <v>34</v>
      </c>
      <c r="I1811" s="1" t="s">
        <v>53</v>
      </c>
      <c r="J1811" s="2">
        <v>41943.514953703707</v>
      </c>
      <c r="K1811" s="1" t="s">
        <v>43</v>
      </c>
    </row>
    <row r="1812" spans="1:11" x14ac:dyDescent="0.35">
      <c r="A1812">
        <v>708696</v>
      </c>
      <c r="B1812" s="1" t="s">
        <v>1944</v>
      </c>
      <c r="C1812" t="b">
        <v>1</v>
      </c>
      <c r="D1812" s="1" t="s">
        <v>57</v>
      </c>
      <c r="E1812">
        <v>920</v>
      </c>
      <c r="F1812">
        <v>31</v>
      </c>
      <c r="G1812">
        <v>9</v>
      </c>
      <c r="H1812" s="1" t="s">
        <v>34</v>
      </c>
      <c r="I1812" s="1" t="s">
        <v>19</v>
      </c>
      <c r="J1812" s="2">
        <v>42382.08284722222</v>
      </c>
      <c r="K1812" s="1" t="s">
        <v>15</v>
      </c>
    </row>
    <row r="1813" spans="1:11" x14ac:dyDescent="0.35">
      <c r="A1813">
        <v>931152</v>
      </c>
      <c r="B1813" s="1" t="s">
        <v>1945</v>
      </c>
      <c r="C1813" t="b">
        <v>1</v>
      </c>
      <c r="D1813" s="1" t="s">
        <v>52</v>
      </c>
      <c r="E1813">
        <v>28</v>
      </c>
      <c r="F1813">
        <v>1</v>
      </c>
      <c r="G1813">
        <v>10</v>
      </c>
      <c r="H1813" s="1" t="s">
        <v>34</v>
      </c>
      <c r="I1813" s="1" t="s">
        <v>19</v>
      </c>
      <c r="J1813" s="2">
        <v>42601.128240740742</v>
      </c>
      <c r="K1813" s="1" t="s">
        <v>15</v>
      </c>
    </row>
    <row r="1814" spans="1:11" x14ac:dyDescent="0.35">
      <c r="A1814">
        <v>1158690</v>
      </c>
      <c r="B1814" s="1" t="s">
        <v>1946</v>
      </c>
      <c r="C1814" t="b">
        <v>1</v>
      </c>
      <c r="D1814" s="1" t="s">
        <v>52</v>
      </c>
      <c r="E1814">
        <v>124</v>
      </c>
      <c r="F1814">
        <v>8</v>
      </c>
      <c r="G1814">
        <v>14</v>
      </c>
      <c r="H1814" s="1" t="s">
        <v>34</v>
      </c>
      <c r="I1814" s="1" t="s">
        <v>19</v>
      </c>
      <c r="J1814" s="2">
        <v>42823.233888888892</v>
      </c>
      <c r="K1814" s="1" t="s">
        <v>15</v>
      </c>
    </row>
    <row r="1815" spans="1:11" x14ac:dyDescent="0.35">
      <c r="A1815">
        <v>643970</v>
      </c>
      <c r="B1815" s="1" t="s">
        <v>1947</v>
      </c>
      <c r="C1815" t="b">
        <v>1</v>
      </c>
      <c r="D1815" s="1" t="s">
        <v>48</v>
      </c>
      <c r="E1815">
        <v>823</v>
      </c>
      <c r="F1815">
        <v>11</v>
      </c>
      <c r="G1815">
        <v>10</v>
      </c>
      <c r="H1815" s="1" t="s">
        <v>13</v>
      </c>
      <c r="I1815" s="1" t="s">
        <v>204</v>
      </c>
      <c r="J1815" s="2">
        <v>42349.987997685188</v>
      </c>
      <c r="K1815" s="1" t="s">
        <v>15</v>
      </c>
    </row>
    <row r="1816" spans="1:11" x14ac:dyDescent="0.35">
      <c r="A1816">
        <v>655958</v>
      </c>
      <c r="B1816" s="1" t="s">
        <v>1948</v>
      </c>
      <c r="C1816" t="b">
        <v>1</v>
      </c>
      <c r="D1816" s="1" t="s">
        <v>48</v>
      </c>
      <c r="E1816">
        <v>58</v>
      </c>
      <c r="F1816">
        <v>1</v>
      </c>
      <c r="G1816">
        <v>10</v>
      </c>
      <c r="H1816" s="1" t="s">
        <v>13</v>
      </c>
      <c r="I1816" s="1" t="s">
        <v>26</v>
      </c>
      <c r="J1816" s="2">
        <v>42355.978703703702</v>
      </c>
      <c r="K1816" s="1" t="s">
        <v>15</v>
      </c>
    </row>
    <row r="1817" spans="1:11" x14ac:dyDescent="0.35">
      <c r="A1817">
        <v>1036338</v>
      </c>
      <c r="B1817" s="1" t="s">
        <v>1949</v>
      </c>
      <c r="C1817" t="b">
        <v>1</v>
      </c>
      <c r="D1817" s="1" t="s">
        <v>52</v>
      </c>
      <c r="E1817">
        <v>16</v>
      </c>
      <c r="F1817">
        <v>3</v>
      </c>
      <c r="G1817">
        <v>12</v>
      </c>
      <c r="H1817" s="1" t="s">
        <v>13</v>
      </c>
      <c r="I1817" s="1" t="s">
        <v>410</v>
      </c>
      <c r="J1817" s="2">
        <v>42719.120729166665</v>
      </c>
      <c r="K1817" s="1" t="s">
        <v>15</v>
      </c>
    </row>
    <row r="1818" spans="1:11" x14ac:dyDescent="0.35">
      <c r="A1818">
        <v>560662</v>
      </c>
      <c r="B1818" s="1" t="s">
        <v>1950</v>
      </c>
      <c r="C1818" t="b">
        <v>1</v>
      </c>
      <c r="D1818" s="1" t="s">
        <v>48</v>
      </c>
      <c r="E1818">
        <v>835</v>
      </c>
      <c r="F1818">
        <v>10</v>
      </c>
      <c r="G1818">
        <v>7</v>
      </c>
      <c r="H1818" s="1" t="s">
        <v>34</v>
      </c>
      <c r="I1818" s="1" t="s">
        <v>410</v>
      </c>
      <c r="J1818" s="2">
        <v>42208.13553240741</v>
      </c>
      <c r="K1818" s="1" t="s">
        <v>15</v>
      </c>
    </row>
    <row r="1819" spans="1:11" x14ac:dyDescent="0.35">
      <c r="A1819">
        <v>1255114</v>
      </c>
      <c r="B1819" s="1" t="s">
        <v>1951</v>
      </c>
      <c r="C1819" t="b">
        <v>1</v>
      </c>
      <c r="D1819" s="1" t="s">
        <v>52</v>
      </c>
      <c r="E1819">
        <v>54</v>
      </c>
      <c r="F1819">
        <v>6</v>
      </c>
      <c r="G1819">
        <v>10</v>
      </c>
      <c r="H1819" s="1" t="s">
        <v>13</v>
      </c>
      <c r="I1819" s="1" t="s">
        <v>19</v>
      </c>
      <c r="J1819" s="2">
        <v>42903.125798611109</v>
      </c>
      <c r="K1819" s="1" t="s">
        <v>15</v>
      </c>
    </row>
    <row r="1820" spans="1:11" x14ac:dyDescent="0.35">
      <c r="A1820">
        <v>1104500</v>
      </c>
      <c r="B1820" s="1" t="s">
        <v>1952</v>
      </c>
      <c r="C1820" t="b">
        <v>1</v>
      </c>
      <c r="D1820" s="1" t="s">
        <v>52</v>
      </c>
      <c r="E1820">
        <v>31</v>
      </c>
      <c r="F1820">
        <v>2</v>
      </c>
      <c r="G1820">
        <v>14</v>
      </c>
      <c r="H1820" s="1" t="s">
        <v>13</v>
      </c>
      <c r="I1820" s="1" t="s">
        <v>19</v>
      </c>
      <c r="J1820" s="2">
        <v>42874.726712962962</v>
      </c>
      <c r="K1820" s="1" t="s">
        <v>15</v>
      </c>
    </row>
    <row r="1821" spans="1:11" x14ac:dyDescent="0.35">
      <c r="A1821">
        <v>861566</v>
      </c>
      <c r="B1821" s="1" t="s">
        <v>1953</v>
      </c>
      <c r="C1821" t="b">
        <v>1</v>
      </c>
      <c r="D1821" s="1" t="s">
        <v>48</v>
      </c>
      <c r="E1821">
        <v>284</v>
      </c>
      <c r="F1821">
        <v>3</v>
      </c>
      <c r="G1821">
        <v>12</v>
      </c>
      <c r="H1821" s="1" t="s">
        <v>13</v>
      </c>
      <c r="I1821" s="1" t="s">
        <v>19</v>
      </c>
      <c r="J1821" s="2">
        <v>42520.971666666665</v>
      </c>
      <c r="K1821" s="1" t="s">
        <v>15</v>
      </c>
    </row>
    <row r="1822" spans="1:11" x14ac:dyDescent="0.35">
      <c r="A1822">
        <v>854696</v>
      </c>
      <c r="B1822" s="1" t="s">
        <v>1954</v>
      </c>
      <c r="C1822" t="b">
        <v>1</v>
      </c>
      <c r="D1822" s="1" t="s">
        <v>52</v>
      </c>
      <c r="E1822">
        <v>341</v>
      </c>
      <c r="F1822">
        <v>7</v>
      </c>
      <c r="G1822">
        <v>23</v>
      </c>
      <c r="H1822" s="1" t="s">
        <v>13</v>
      </c>
      <c r="I1822" s="1" t="s">
        <v>14</v>
      </c>
      <c r="J1822" s="2">
        <v>42538.539895833332</v>
      </c>
      <c r="K1822" s="1" t="s">
        <v>15</v>
      </c>
    </row>
    <row r="1823" spans="1:11" x14ac:dyDescent="0.35">
      <c r="A1823">
        <v>567558</v>
      </c>
      <c r="B1823" s="1" t="s">
        <v>1955</v>
      </c>
      <c r="C1823" t="b">
        <v>1</v>
      </c>
      <c r="D1823" s="1" t="s">
        <v>52</v>
      </c>
      <c r="E1823">
        <v>496</v>
      </c>
      <c r="F1823">
        <v>6</v>
      </c>
      <c r="G1823">
        <v>14</v>
      </c>
      <c r="H1823" s="1" t="s">
        <v>34</v>
      </c>
      <c r="I1823" s="1" t="s">
        <v>19</v>
      </c>
      <c r="J1823" s="2">
        <v>42217.208981481483</v>
      </c>
      <c r="K1823" s="1" t="s">
        <v>15</v>
      </c>
    </row>
    <row r="1824" spans="1:11" x14ac:dyDescent="0.35">
      <c r="A1824">
        <v>1046768</v>
      </c>
      <c r="B1824" s="1" t="s">
        <v>1956</v>
      </c>
      <c r="C1824" t="b">
        <v>1</v>
      </c>
      <c r="D1824" s="1" t="s">
        <v>52</v>
      </c>
      <c r="E1824">
        <v>28</v>
      </c>
      <c r="F1824">
        <v>1</v>
      </c>
      <c r="G1824">
        <v>13</v>
      </c>
      <c r="H1824" s="1" t="s">
        <v>13</v>
      </c>
      <c r="I1824" s="1" t="s">
        <v>19</v>
      </c>
      <c r="J1824" s="2">
        <v>42726.950868055559</v>
      </c>
      <c r="K1824" s="1" t="s">
        <v>15</v>
      </c>
    </row>
    <row r="1825" spans="1:11" x14ac:dyDescent="0.35">
      <c r="A1825">
        <v>933814</v>
      </c>
      <c r="B1825" s="1" t="s">
        <v>1957</v>
      </c>
      <c r="C1825" t="b">
        <v>1</v>
      </c>
      <c r="D1825" s="1" t="s">
        <v>52</v>
      </c>
      <c r="E1825">
        <v>13</v>
      </c>
      <c r="F1825">
        <v>1</v>
      </c>
      <c r="G1825">
        <v>24</v>
      </c>
      <c r="H1825" s="1" t="s">
        <v>13</v>
      </c>
      <c r="I1825" s="1" t="s">
        <v>14</v>
      </c>
      <c r="J1825" s="2">
        <v>42636.888182870367</v>
      </c>
      <c r="K1825" s="1" t="s">
        <v>15</v>
      </c>
    </row>
    <row r="1826" spans="1:11" x14ac:dyDescent="0.35">
      <c r="A1826">
        <v>1102396</v>
      </c>
      <c r="B1826" s="1" t="s">
        <v>1958</v>
      </c>
      <c r="C1826" t="b">
        <v>1</v>
      </c>
      <c r="D1826" s="1" t="s">
        <v>52</v>
      </c>
      <c r="E1826">
        <v>32</v>
      </c>
      <c r="F1826">
        <v>3</v>
      </c>
      <c r="G1826">
        <v>11</v>
      </c>
      <c r="H1826" s="1" t="s">
        <v>13</v>
      </c>
      <c r="I1826" s="1" t="s">
        <v>19</v>
      </c>
      <c r="J1826" s="2">
        <v>42773.344212962962</v>
      </c>
      <c r="K1826" s="1" t="s">
        <v>15</v>
      </c>
    </row>
    <row r="1827" spans="1:11" x14ac:dyDescent="0.35">
      <c r="A1827">
        <v>789820</v>
      </c>
      <c r="B1827" s="1" t="s">
        <v>1959</v>
      </c>
      <c r="C1827" t="b">
        <v>1</v>
      </c>
      <c r="D1827" s="1" t="s">
        <v>52</v>
      </c>
      <c r="E1827">
        <v>236</v>
      </c>
      <c r="F1827">
        <v>0</v>
      </c>
      <c r="G1827">
        <v>18</v>
      </c>
      <c r="H1827" s="1" t="s">
        <v>13</v>
      </c>
      <c r="I1827" s="1" t="s">
        <v>14</v>
      </c>
      <c r="J1827" s="2">
        <v>42508.990277777775</v>
      </c>
      <c r="K1827" s="1" t="s">
        <v>15</v>
      </c>
    </row>
    <row r="1828" spans="1:11" x14ac:dyDescent="0.35">
      <c r="A1828">
        <v>705890</v>
      </c>
      <c r="B1828" s="1" t="s">
        <v>1960</v>
      </c>
      <c r="C1828" t="b">
        <v>1</v>
      </c>
      <c r="D1828" s="1" t="s">
        <v>48</v>
      </c>
      <c r="E1828">
        <v>81</v>
      </c>
      <c r="F1828">
        <v>5</v>
      </c>
      <c r="G1828">
        <v>14</v>
      </c>
      <c r="H1828" s="1" t="s">
        <v>13</v>
      </c>
      <c r="I1828" s="1" t="s">
        <v>19</v>
      </c>
      <c r="J1828" s="2">
        <v>42381.21597222222</v>
      </c>
      <c r="K1828" s="1" t="s">
        <v>15</v>
      </c>
    </row>
    <row r="1829" spans="1:11" x14ac:dyDescent="0.35">
      <c r="A1829">
        <v>994050</v>
      </c>
      <c r="B1829" s="1" t="s">
        <v>1961</v>
      </c>
      <c r="C1829" t="b">
        <v>1</v>
      </c>
      <c r="D1829" s="1" t="s">
        <v>52</v>
      </c>
      <c r="E1829">
        <v>28</v>
      </c>
      <c r="F1829">
        <v>2</v>
      </c>
      <c r="G1829">
        <v>11</v>
      </c>
      <c r="H1829" s="1" t="s">
        <v>13</v>
      </c>
      <c r="I1829" s="1" t="s">
        <v>14</v>
      </c>
      <c r="J1829" s="2">
        <v>42671.033599537041</v>
      </c>
      <c r="K1829" s="1" t="s">
        <v>15</v>
      </c>
    </row>
    <row r="1830" spans="1:11" x14ac:dyDescent="0.35">
      <c r="A1830">
        <v>1111562</v>
      </c>
      <c r="B1830" s="1" t="s">
        <v>1962</v>
      </c>
      <c r="C1830" t="b">
        <v>1</v>
      </c>
      <c r="D1830" s="1" t="s">
        <v>52</v>
      </c>
      <c r="E1830">
        <v>15</v>
      </c>
      <c r="F1830">
        <v>0</v>
      </c>
      <c r="G1830">
        <v>11</v>
      </c>
      <c r="H1830" s="1" t="s">
        <v>13</v>
      </c>
      <c r="I1830" s="1" t="s">
        <v>19</v>
      </c>
      <c r="J1830" s="2">
        <v>42782.07236111111</v>
      </c>
      <c r="K1830" s="1" t="s">
        <v>15</v>
      </c>
    </row>
    <row r="1831" spans="1:11" x14ac:dyDescent="0.35">
      <c r="A1831">
        <v>618334</v>
      </c>
      <c r="B1831" s="1" t="s">
        <v>1963</v>
      </c>
      <c r="C1831" t="b">
        <v>1</v>
      </c>
      <c r="D1831" s="1" t="s">
        <v>48</v>
      </c>
      <c r="E1831">
        <v>25</v>
      </c>
      <c r="F1831">
        <v>1</v>
      </c>
      <c r="G1831">
        <v>10</v>
      </c>
      <c r="H1831" s="1" t="s">
        <v>34</v>
      </c>
      <c r="I1831" s="1" t="s">
        <v>316</v>
      </c>
      <c r="J1831" s="2">
        <v>42296.986631944441</v>
      </c>
      <c r="K1831" s="1" t="s">
        <v>15</v>
      </c>
    </row>
    <row r="1832" spans="1:11" x14ac:dyDescent="0.35">
      <c r="A1832">
        <v>618370</v>
      </c>
      <c r="B1832" s="1" t="s">
        <v>1964</v>
      </c>
      <c r="C1832" t="b">
        <v>1</v>
      </c>
      <c r="D1832" s="1" t="s">
        <v>48</v>
      </c>
      <c r="E1832">
        <v>19</v>
      </c>
      <c r="F1832">
        <v>1</v>
      </c>
      <c r="G1832">
        <v>9</v>
      </c>
      <c r="H1832" s="1" t="s">
        <v>34</v>
      </c>
      <c r="I1832" s="1" t="s">
        <v>108</v>
      </c>
      <c r="J1832" s="2">
        <v>42297.050937499997</v>
      </c>
      <c r="K1832" s="1" t="s">
        <v>15</v>
      </c>
    </row>
    <row r="1833" spans="1:11" x14ac:dyDescent="0.35">
      <c r="A1833">
        <v>1013762</v>
      </c>
      <c r="B1833" s="1" t="s">
        <v>1965</v>
      </c>
      <c r="C1833" t="b">
        <v>1</v>
      </c>
      <c r="D1833" s="1" t="s">
        <v>52</v>
      </c>
      <c r="E1833">
        <v>100</v>
      </c>
      <c r="F1833">
        <v>15</v>
      </c>
      <c r="G1833">
        <v>14</v>
      </c>
      <c r="H1833" s="1" t="s">
        <v>13</v>
      </c>
      <c r="I1833" s="1" t="s">
        <v>14</v>
      </c>
      <c r="J1833" s="2">
        <v>42695.15730324074</v>
      </c>
      <c r="K1833" s="1" t="s">
        <v>15</v>
      </c>
    </row>
    <row r="1834" spans="1:11" x14ac:dyDescent="0.35">
      <c r="A1834">
        <v>854692</v>
      </c>
      <c r="B1834" s="1" t="s">
        <v>1966</v>
      </c>
      <c r="C1834" t="b">
        <v>1</v>
      </c>
      <c r="D1834" s="1" t="s">
        <v>52</v>
      </c>
      <c r="E1834">
        <v>29</v>
      </c>
      <c r="F1834">
        <v>4</v>
      </c>
      <c r="G1834">
        <v>22</v>
      </c>
      <c r="H1834" s="1" t="s">
        <v>13</v>
      </c>
      <c r="I1834" s="1" t="s">
        <v>14</v>
      </c>
      <c r="J1834" s="2">
        <v>42570.121041666665</v>
      </c>
      <c r="K1834" s="1" t="s">
        <v>15</v>
      </c>
    </row>
    <row r="1835" spans="1:11" x14ac:dyDescent="0.35">
      <c r="A1835">
        <v>563650</v>
      </c>
      <c r="B1835" s="1" t="s">
        <v>1967</v>
      </c>
      <c r="C1835" t="b">
        <v>1</v>
      </c>
      <c r="D1835" s="1" t="s">
        <v>52</v>
      </c>
      <c r="E1835">
        <v>543</v>
      </c>
      <c r="F1835">
        <v>4</v>
      </c>
      <c r="G1835">
        <v>12</v>
      </c>
      <c r="H1835" s="1" t="s">
        <v>34</v>
      </c>
      <c r="I1835" s="1" t="s">
        <v>19</v>
      </c>
      <c r="J1835" s="2">
        <v>42210.140625</v>
      </c>
      <c r="K1835" s="1" t="s">
        <v>15</v>
      </c>
    </row>
    <row r="1836" spans="1:11" x14ac:dyDescent="0.35">
      <c r="A1836">
        <v>589248</v>
      </c>
      <c r="B1836" s="1" t="s">
        <v>1968</v>
      </c>
      <c r="C1836" t="b">
        <v>1</v>
      </c>
      <c r="D1836" s="1" t="s">
        <v>52</v>
      </c>
      <c r="E1836">
        <v>431</v>
      </c>
      <c r="F1836">
        <v>2</v>
      </c>
      <c r="G1836">
        <v>11</v>
      </c>
      <c r="H1836" s="1" t="s">
        <v>34</v>
      </c>
      <c r="I1836" s="1" t="s">
        <v>19</v>
      </c>
      <c r="J1836" s="2">
        <v>42374.099050925928</v>
      </c>
      <c r="K1836" s="1" t="s">
        <v>15</v>
      </c>
    </row>
    <row r="1837" spans="1:11" x14ac:dyDescent="0.35">
      <c r="A1837">
        <v>854694</v>
      </c>
      <c r="B1837" s="1" t="s">
        <v>1969</v>
      </c>
      <c r="C1837" t="b">
        <v>1</v>
      </c>
      <c r="D1837" s="1" t="s">
        <v>52</v>
      </c>
      <c r="E1837">
        <v>33</v>
      </c>
      <c r="F1837">
        <v>3</v>
      </c>
      <c r="G1837">
        <v>20</v>
      </c>
      <c r="H1837" s="1" t="s">
        <v>13</v>
      </c>
      <c r="I1837" s="1" t="s">
        <v>14</v>
      </c>
      <c r="J1837" s="2">
        <v>42595.743414351855</v>
      </c>
      <c r="K1837" s="1" t="s">
        <v>15</v>
      </c>
    </row>
    <row r="1838" spans="1:11" x14ac:dyDescent="0.35">
      <c r="A1838">
        <v>854690</v>
      </c>
      <c r="B1838" s="1" t="s">
        <v>1970</v>
      </c>
      <c r="C1838" t="b">
        <v>1</v>
      </c>
      <c r="D1838" s="1" t="s">
        <v>52</v>
      </c>
      <c r="E1838">
        <v>26</v>
      </c>
      <c r="F1838">
        <v>2</v>
      </c>
      <c r="G1838">
        <v>20</v>
      </c>
      <c r="H1838" s="1" t="s">
        <v>13</v>
      </c>
      <c r="I1838" s="1" t="s">
        <v>14</v>
      </c>
      <c r="J1838" s="2">
        <v>42575.872037037036</v>
      </c>
      <c r="K1838" s="1" t="s">
        <v>15</v>
      </c>
    </row>
    <row r="1839" spans="1:11" x14ac:dyDescent="0.35">
      <c r="A1839">
        <v>586490</v>
      </c>
      <c r="B1839" s="1" t="s">
        <v>1971</v>
      </c>
      <c r="C1839" t="b">
        <v>1</v>
      </c>
      <c r="D1839" s="1" t="s">
        <v>52</v>
      </c>
      <c r="E1839">
        <v>81</v>
      </c>
      <c r="F1839">
        <v>7</v>
      </c>
      <c r="G1839">
        <v>11</v>
      </c>
      <c r="H1839" s="1" t="s">
        <v>34</v>
      </c>
      <c r="I1839" s="1" t="s">
        <v>19</v>
      </c>
      <c r="J1839" s="2">
        <v>42236.02034722222</v>
      </c>
      <c r="K1839" s="1" t="s">
        <v>15</v>
      </c>
    </row>
    <row r="1840" spans="1:11" x14ac:dyDescent="0.35">
      <c r="A1840">
        <v>963094</v>
      </c>
      <c r="B1840" s="1" t="s">
        <v>1972</v>
      </c>
      <c r="C1840" t="b">
        <v>1</v>
      </c>
      <c r="D1840" s="1" t="s">
        <v>52</v>
      </c>
      <c r="E1840">
        <v>42</v>
      </c>
      <c r="F1840">
        <v>8</v>
      </c>
      <c r="G1840">
        <v>17</v>
      </c>
      <c r="H1840" s="1" t="s">
        <v>13</v>
      </c>
      <c r="I1840" s="1" t="s">
        <v>14</v>
      </c>
      <c r="J1840" s="2">
        <v>42655.913124999999</v>
      </c>
      <c r="K1840" s="1" t="s">
        <v>15</v>
      </c>
    </row>
    <row r="1841" spans="1:11" x14ac:dyDescent="0.35">
      <c r="A1841">
        <v>618396</v>
      </c>
      <c r="B1841" s="1" t="s">
        <v>1973</v>
      </c>
      <c r="C1841" t="b">
        <v>1</v>
      </c>
      <c r="D1841" s="1" t="s">
        <v>48</v>
      </c>
      <c r="E1841">
        <v>27</v>
      </c>
      <c r="F1841">
        <v>3</v>
      </c>
      <c r="G1841">
        <v>9</v>
      </c>
      <c r="H1841" s="1" t="s">
        <v>34</v>
      </c>
      <c r="I1841" s="1" t="s">
        <v>23</v>
      </c>
      <c r="J1841" s="2">
        <v>42296.154745370368</v>
      </c>
      <c r="K1841" s="1" t="s">
        <v>15</v>
      </c>
    </row>
    <row r="1842" spans="1:11" x14ac:dyDescent="0.35">
      <c r="A1842">
        <v>636858</v>
      </c>
      <c r="B1842" s="1" t="s">
        <v>1974</v>
      </c>
      <c r="C1842" t="b">
        <v>1</v>
      </c>
      <c r="D1842" s="1" t="s">
        <v>48</v>
      </c>
      <c r="E1842">
        <v>122</v>
      </c>
      <c r="F1842">
        <v>9</v>
      </c>
      <c r="G1842">
        <v>11</v>
      </c>
      <c r="H1842" s="1" t="s">
        <v>34</v>
      </c>
      <c r="I1842" s="1" t="s">
        <v>410</v>
      </c>
      <c r="J1842" s="2">
        <v>42296.146504629629</v>
      </c>
      <c r="K1842" s="1" t="s">
        <v>15</v>
      </c>
    </row>
    <row r="1843" spans="1:11" x14ac:dyDescent="0.35">
      <c r="A1843">
        <v>561774</v>
      </c>
      <c r="B1843" s="1" t="s">
        <v>1975</v>
      </c>
      <c r="C1843" t="b">
        <v>1</v>
      </c>
      <c r="D1843" s="1" t="s">
        <v>48</v>
      </c>
      <c r="E1843">
        <v>420</v>
      </c>
      <c r="F1843">
        <v>2</v>
      </c>
      <c r="G1843">
        <v>13</v>
      </c>
      <c r="H1843" s="1" t="s">
        <v>34</v>
      </c>
      <c r="I1843" s="1" t="s">
        <v>19</v>
      </c>
      <c r="J1843" s="2">
        <v>42209.05190972222</v>
      </c>
      <c r="K1843" s="1" t="s">
        <v>15</v>
      </c>
    </row>
    <row r="1844" spans="1:11" x14ac:dyDescent="0.35">
      <c r="A1844">
        <v>729464</v>
      </c>
      <c r="B1844" s="1" t="s">
        <v>1976</v>
      </c>
      <c r="C1844" t="b">
        <v>1</v>
      </c>
      <c r="D1844" s="1" t="s">
        <v>52</v>
      </c>
      <c r="E1844">
        <v>295</v>
      </c>
      <c r="F1844">
        <v>7</v>
      </c>
      <c r="G1844">
        <v>14</v>
      </c>
      <c r="H1844" s="1" t="s">
        <v>13</v>
      </c>
      <c r="I1844" s="1" t="s">
        <v>19</v>
      </c>
      <c r="J1844" s="2">
        <v>42485.866724537038</v>
      </c>
      <c r="K1844" s="1" t="s">
        <v>15</v>
      </c>
    </row>
    <row r="1845" spans="1:11" x14ac:dyDescent="0.35">
      <c r="A1845">
        <v>933818</v>
      </c>
      <c r="B1845" s="1" t="s">
        <v>1977</v>
      </c>
      <c r="C1845" t="b">
        <v>1</v>
      </c>
      <c r="D1845" s="1" t="s">
        <v>52</v>
      </c>
      <c r="E1845">
        <v>55</v>
      </c>
      <c r="F1845">
        <v>8</v>
      </c>
      <c r="G1845">
        <v>13</v>
      </c>
      <c r="H1845" s="1" t="s">
        <v>34</v>
      </c>
      <c r="I1845" s="1" t="s">
        <v>19</v>
      </c>
      <c r="J1845" s="2">
        <v>42760.17460648148</v>
      </c>
      <c r="K1845" s="1" t="s">
        <v>15</v>
      </c>
    </row>
    <row r="1846" spans="1:11" x14ac:dyDescent="0.35">
      <c r="A1846">
        <v>769518</v>
      </c>
      <c r="B1846" s="1" t="s">
        <v>1978</v>
      </c>
      <c r="C1846" t="b">
        <v>1</v>
      </c>
      <c r="D1846" s="1" t="s">
        <v>48</v>
      </c>
      <c r="E1846">
        <v>390</v>
      </c>
      <c r="F1846">
        <v>4</v>
      </c>
      <c r="G1846">
        <v>10</v>
      </c>
      <c r="H1846" s="1" t="s">
        <v>34</v>
      </c>
      <c r="I1846" s="1" t="s">
        <v>26</v>
      </c>
      <c r="J1846" s="2">
        <v>42423.144583333335</v>
      </c>
      <c r="K1846" s="1" t="s">
        <v>15</v>
      </c>
    </row>
    <row r="1847" spans="1:11" x14ac:dyDescent="0.35">
      <c r="A1847">
        <v>1104492</v>
      </c>
      <c r="B1847" s="1" t="s">
        <v>1979</v>
      </c>
      <c r="C1847" t="b">
        <v>1</v>
      </c>
      <c r="D1847" s="1" t="s">
        <v>52</v>
      </c>
      <c r="E1847">
        <v>8</v>
      </c>
      <c r="F1847">
        <v>1</v>
      </c>
      <c r="G1847">
        <v>15</v>
      </c>
      <c r="H1847" s="1" t="s">
        <v>13</v>
      </c>
      <c r="I1847" s="1" t="s">
        <v>19</v>
      </c>
      <c r="J1847" s="2">
        <v>42816.079398148147</v>
      </c>
      <c r="K1847" s="1" t="s">
        <v>15</v>
      </c>
    </row>
    <row r="1848" spans="1:11" x14ac:dyDescent="0.35">
      <c r="A1848">
        <v>701662</v>
      </c>
      <c r="B1848" s="1" t="s">
        <v>1980</v>
      </c>
      <c r="C1848" t="b">
        <v>1</v>
      </c>
      <c r="D1848" s="1" t="s">
        <v>48</v>
      </c>
      <c r="E1848">
        <v>41</v>
      </c>
      <c r="F1848">
        <v>1</v>
      </c>
      <c r="G1848">
        <v>13</v>
      </c>
      <c r="H1848" s="1" t="s">
        <v>13</v>
      </c>
      <c r="I1848" s="1" t="s">
        <v>19</v>
      </c>
      <c r="J1848" s="2">
        <v>42367.07303240741</v>
      </c>
      <c r="K1848" s="1" t="s">
        <v>15</v>
      </c>
    </row>
    <row r="1849" spans="1:11" x14ac:dyDescent="0.35">
      <c r="A1849">
        <v>584468</v>
      </c>
      <c r="B1849" s="1" t="s">
        <v>1981</v>
      </c>
      <c r="C1849" t="b">
        <v>1</v>
      </c>
      <c r="D1849" s="1" t="s">
        <v>48</v>
      </c>
      <c r="E1849">
        <v>53</v>
      </c>
      <c r="F1849">
        <v>5</v>
      </c>
      <c r="G1849">
        <v>9</v>
      </c>
      <c r="H1849" s="1" t="s">
        <v>34</v>
      </c>
      <c r="I1849" s="1" t="s">
        <v>125</v>
      </c>
      <c r="J1849" s="2">
        <v>42234.001828703702</v>
      </c>
      <c r="K1849" s="1" t="s">
        <v>15</v>
      </c>
    </row>
    <row r="1850" spans="1:11" x14ac:dyDescent="0.35">
      <c r="A1850">
        <v>583224</v>
      </c>
      <c r="B1850" s="1" t="s">
        <v>1982</v>
      </c>
      <c r="C1850" t="b">
        <v>1</v>
      </c>
      <c r="D1850" s="1" t="s">
        <v>52</v>
      </c>
      <c r="E1850">
        <v>58</v>
      </c>
      <c r="F1850">
        <v>5</v>
      </c>
      <c r="G1850">
        <v>11</v>
      </c>
      <c r="H1850" s="1" t="s">
        <v>13</v>
      </c>
      <c r="I1850" s="1" t="s">
        <v>125</v>
      </c>
      <c r="J1850" s="2">
        <v>42233.985601851855</v>
      </c>
      <c r="K1850" s="1" t="s">
        <v>15</v>
      </c>
    </row>
    <row r="1851" spans="1:11" x14ac:dyDescent="0.35">
      <c r="A1851">
        <v>588264</v>
      </c>
      <c r="B1851" s="1" t="s">
        <v>1983</v>
      </c>
      <c r="C1851" t="b">
        <v>1</v>
      </c>
      <c r="D1851" s="1" t="s">
        <v>48</v>
      </c>
      <c r="E1851">
        <v>62</v>
      </c>
      <c r="F1851">
        <v>1</v>
      </c>
      <c r="G1851">
        <v>11</v>
      </c>
      <c r="H1851" s="1" t="s">
        <v>34</v>
      </c>
      <c r="I1851" s="1" t="s">
        <v>19</v>
      </c>
      <c r="J1851" s="2">
        <v>42238.1096412037</v>
      </c>
      <c r="K1851" s="1" t="s">
        <v>15</v>
      </c>
    </row>
    <row r="1852" spans="1:11" x14ac:dyDescent="0.35">
      <c r="A1852">
        <v>636846</v>
      </c>
      <c r="B1852" s="1" t="s">
        <v>1984</v>
      </c>
      <c r="C1852" t="b">
        <v>1</v>
      </c>
      <c r="D1852" s="1" t="s">
        <v>48</v>
      </c>
      <c r="E1852">
        <v>22</v>
      </c>
      <c r="F1852">
        <v>0</v>
      </c>
      <c r="G1852">
        <v>10</v>
      </c>
      <c r="H1852" s="1" t="s">
        <v>34</v>
      </c>
      <c r="I1852" s="1" t="s">
        <v>101</v>
      </c>
      <c r="J1852" s="2">
        <v>42296.21875</v>
      </c>
      <c r="K1852" s="1" t="s">
        <v>15</v>
      </c>
    </row>
    <row r="1853" spans="1:11" x14ac:dyDescent="0.35">
      <c r="A1853">
        <v>1104494</v>
      </c>
      <c r="B1853" s="1" t="s">
        <v>1985</v>
      </c>
      <c r="C1853" t="b">
        <v>1</v>
      </c>
      <c r="D1853" s="1" t="s">
        <v>52</v>
      </c>
      <c r="E1853">
        <v>43</v>
      </c>
      <c r="F1853">
        <v>4</v>
      </c>
      <c r="G1853">
        <v>13</v>
      </c>
      <c r="H1853" s="1" t="s">
        <v>13</v>
      </c>
      <c r="I1853" s="1" t="s">
        <v>19</v>
      </c>
      <c r="J1853" s="2">
        <v>42848.661805555559</v>
      </c>
      <c r="K1853" s="1" t="s">
        <v>15</v>
      </c>
    </row>
    <row r="1854" spans="1:11" x14ac:dyDescent="0.35">
      <c r="A1854">
        <v>1104496</v>
      </c>
      <c r="B1854" s="1" t="s">
        <v>1986</v>
      </c>
      <c r="C1854" t="b">
        <v>1</v>
      </c>
      <c r="D1854" s="1" t="s">
        <v>52</v>
      </c>
      <c r="E1854">
        <v>21</v>
      </c>
      <c r="F1854">
        <v>2</v>
      </c>
      <c r="G1854">
        <v>13</v>
      </c>
      <c r="H1854" s="1" t="s">
        <v>34</v>
      </c>
      <c r="I1854" s="1" t="s">
        <v>19</v>
      </c>
      <c r="J1854" s="2">
        <v>42885.762476851851</v>
      </c>
      <c r="K1854" s="1" t="s">
        <v>15</v>
      </c>
    </row>
    <row r="1855" spans="1:11" x14ac:dyDescent="0.35">
      <c r="A1855">
        <v>564446</v>
      </c>
      <c r="B1855" s="1" t="s">
        <v>1987</v>
      </c>
      <c r="C1855" t="b">
        <v>1</v>
      </c>
      <c r="D1855" s="1" t="s">
        <v>48</v>
      </c>
      <c r="E1855">
        <v>605</v>
      </c>
      <c r="F1855">
        <v>21</v>
      </c>
      <c r="G1855">
        <v>11</v>
      </c>
      <c r="H1855" s="1" t="s">
        <v>34</v>
      </c>
      <c r="I1855" s="1" t="s">
        <v>204</v>
      </c>
      <c r="J1855" s="2">
        <v>42213.909675925926</v>
      </c>
      <c r="K1855" s="1" t="s">
        <v>15</v>
      </c>
    </row>
    <row r="1856" spans="1:11" x14ac:dyDescent="0.35">
      <c r="A1856">
        <v>582390</v>
      </c>
      <c r="B1856" s="1" t="s">
        <v>1988</v>
      </c>
      <c r="C1856" t="b">
        <v>1</v>
      </c>
      <c r="D1856" s="1" t="s">
        <v>48</v>
      </c>
      <c r="E1856">
        <v>31</v>
      </c>
      <c r="F1856">
        <v>1</v>
      </c>
      <c r="G1856">
        <v>10</v>
      </c>
      <c r="H1856" s="1" t="s">
        <v>34</v>
      </c>
      <c r="I1856" s="1" t="s">
        <v>19</v>
      </c>
      <c r="J1856" s="2">
        <v>42230.979814814818</v>
      </c>
      <c r="K1856" s="1" t="s">
        <v>15</v>
      </c>
    </row>
    <row r="1857" spans="1:11" x14ac:dyDescent="0.35">
      <c r="A1857">
        <v>933812</v>
      </c>
      <c r="B1857" s="1" t="s">
        <v>1989</v>
      </c>
      <c r="C1857" t="b">
        <v>1</v>
      </c>
      <c r="D1857" s="1" t="s">
        <v>52</v>
      </c>
      <c r="E1857">
        <v>21</v>
      </c>
      <c r="F1857">
        <v>3</v>
      </c>
      <c r="G1857">
        <v>27</v>
      </c>
      <c r="H1857" s="1" t="s">
        <v>13</v>
      </c>
      <c r="I1857" s="1" t="s">
        <v>70</v>
      </c>
      <c r="J1857" s="2">
        <v>42633.855914351851</v>
      </c>
      <c r="K1857" s="1" t="s">
        <v>15</v>
      </c>
    </row>
    <row r="1858" spans="1:11" x14ac:dyDescent="0.35">
      <c r="A1858">
        <v>933816</v>
      </c>
      <c r="B1858" s="1" t="s">
        <v>1990</v>
      </c>
      <c r="C1858" t="b">
        <v>1</v>
      </c>
      <c r="D1858" s="1" t="s">
        <v>52</v>
      </c>
      <c r="E1858">
        <v>33</v>
      </c>
      <c r="F1858">
        <v>5</v>
      </c>
      <c r="G1858">
        <v>26</v>
      </c>
      <c r="H1858" s="1" t="s">
        <v>13</v>
      </c>
      <c r="I1858" s="1" t="s">
        <v>70</v>
      </c>
      <c r="J1858" s="2">
        <v>42609.035960648151</v>
      </c>
      <c r="K1858" s="1" t="s">
        <v>15</v>
      </c>
    </row>
    <row r="1859" spans="1:11" x14ac:dyDescent="0.35">
      <c r="A1859">
        <v>559438</v>
      </c>
      <c r="B1859" s="1" t="s">
        <v>1991</v>
      </c>
      <c r="C1859" t="b">
        <v>1</v>
      </c>
      <c r="D1859" s="1" t="s">
        <v>48</v>
      </c>
      <c r="E1859">
        <v>455</v>
      </c>
      <c r="F1859">
        <v>3</v>
      </c>
      <c r="G1859">
        <v>11</v>
      </c>
      <c r="H1859" s="1" t="s">
        <v>34</v>
      </c>
      <c r="I1859" s="1" t="s">
        <v>19</v>
      </c>
      <c r="J1859" s="2">
        <v>42208.121921296297</v>
      </c>
      <c r="K1859" s="1" t="s">
        <v>15</v>
      </c>
    </row>
    <row r="1860" spans="1:11" x14ac:dyDescent="0.35">
      <c r="A1860">
        <v>856490</v>
      </c>
      <c r="B1860" s="1" t="s">
        <v>1992</v>
      </c>
      <c r="C1860" t="b">
        <v>1</v>
      </c>
      <c r="D1860" s="1" t="s">
        <v>169</v>
      </c>
      <c r="E1860">
        <v>8594</v>
      </c>
      <c r="F1860">
        <v>37</v>
      </c>
      <c r="G1860">
        <v>18</v>
      </c>
      <c r="H1860" s="1" t="s">
        <v>13</v>
      </c>
      <c r="I1860" s="1" t="s">
        <v>70</v>
      </c>
      <c r="J1860" s="2">
        <v>42556.133043981485</v>
      </c>
      <c r="K1860" s="1" t="s">
        <v>43</v>
      </c>
    </row>
    <row r="1861" spans="1:11" x14ac:dyDescent="0.35">
      <c r="A1861">
        <v>1181900</v>
      </c>
      <c r="B1861" s="1" t="s">
        <v>1993</v>
      </c>
      <c r="C1861" t="b">
        <v>1</v>
      </c>
      <c r="D1861" s="1" t="s">
        <v>29</v>
      </c>
      <c r="E1861">
        <v>5559</v>
      </c>
      <c r="F1861">
        <v>35</v>
      </c>
      <c r="G1861">
        <v>21</v>
      </c>
      <c r="H1861" s="1" t="s">
        <v>34</v>
      </c>
      <c r="I1861" s="1" t="s">
        <v>70</v>
      </c>
      <c r="J1861" s="2">
        <v>42843.928159722222</v>
      </c>
      <c r="K1861" s="1" t="s">
        <v>43</v>
      </c>
    </row>
    <row r="1862" spans="1:11" x14ac:dyDescent="0.35">
      <c r="A1862">
        <v>179500</v>
      </c>
      <c r="B1862" s="1" t="s">
        <v>1994</v>
      </c>
      <c r="C1862" t="b">
        <v>1</v>
      </c>
      <c r="D1862" s="1" t="s">
        <v>89</v>
      </c>
      <c r="E1862">
        <v>485</v>
      </c>
      <c r="F1862">
        <v>24</v>
      </c>
      <c r="G1862">
        <v>20</v>
      </c>
      <c r="H1862" s="1" t="s">
        <v>13</v>
      </c>
      <c r="I1862" s="1" t="s">
        <v>80</v>
      </c>
      <c r="J1862" s="2">
        <v>41709.964513888888</v>
      </c>
      <c r="K1862" s="1" t="s">
        <v>31</v>
      </c>
    </row>
    <row r="1863" spans="1:11" x14ac:dyDescent="0.35">
      <c r="A1863">
        <v>1164488</v>
      </c>
      <c r="B1863" s="1" t="s">
        <v>1995</v>
      </c>
      <c r="C1863" t="b">
        <v>1</v>
      </c>
      <c r="D1863" s="1" t="s">
        <v>57</v>
      </c>
      <c r="E1863">
        <v>1</v>
      </c>
      <c r="F1863">
        <v>0</v>
      </c>
      <c r="G1863">
        <v>5</v>
      </c>
      <c r="H1863" s="1" t="s">
        <v>34</v>
      </c>
      <c r="I1863" s="1" t="s">
        <v>19</v>
      </c>
      <c r="J1863" s="2">
        <v>42840.988622685189</v>
      </c>
      <c r="K1863" s="1" t="s">
        <v>35</v>
      </c>
    </row>
    <row r="1864" spans="1:11" x14ac:dyDescent="0.35">
      <c r="A1864">
        <v>1051430</v>
      </c>
      <c r="B1864" s="1" t="s">
        <v>1996</v>
      </c>
      <c r="C1864" t="b">
        <v>1</v>
      </c>
      <c r="D1864" s="1" t="s">
        <v>29</v>
      </c>
      <c r="E1864">
        <v>90</v>
      </c>
      <c r="F1864">
        <v>12</v>
      </c>
      <c r="G1864">
        <v>35</v>
      </c>
      <c r="H1864" s="1" t="s">
        <v>18</v>
      </c>
      <c r="I1864" s="1" t="s">
        <v>53</v>
      </c>
      <c r="J1864" s="2">
        <v>42733.931655092594</v>
      </c>
      <c r="K1864" s="1" t="s">
        <v>31</v>
      </c>
    </row>
    <row r="1865" spans="1:11" x14ac:dyDescent="0.35">
      <c r="A1865">
        <v>474928</v>
      </c>
      <c r="B1865" s="1" t="s">
        <v>1997</v>
      </c>
      <c r="C1865" t="b">
        <v>1</v>
      </c>
      <c r="D1865" s="1" t="s">
        <v>52</v>
      </c>
      <c r="E1865">
        <v>2000</v>
      </c>
      <c r="F1865">
        <v>30</v>
      </c>
      <c r="G1865">
        <v>9</v>
      </c>
      <c r="H1865" s="1" t="s">
        <v>13</v>
      </c>
      <c r="I1865" s="1" t="s">
        <v>19</v>
      </c>
      <c r="J1865" s="2">
        <v>42108.061157407406</v>
      </c>
      <c r="K1865" s="1" t="s">
        <v>31</v>
      </c>
    </row>
    <row r="1866" spans="1:11" x14ac:dyDescent="0.35">
      <c r="A1866">
        <v>1078520</v>
      </c>
      <c r="B1866" s="1" t="s">
        <v>1998</v>
      </c>
      <c r="C1866" t="b">
        <v>1</v>
      </c>
      <c r="D1866" s="1" t="s">
        <v>233</v>
      </c>
      <c r="E1866">
        <v>62</v>
      </c>
      <c r="F1866">
        <v>6</v>
      </c>
      <c r="G1866">
        <v>27</v>
      </c>
      <c r="H1866" s="1" t="s">
        <v>34</v>
      </c>
      <c r="I1866" s="1" t="s">
        <v>55</v>
      </c>
      <c r="J1866" s="2">
        <v>42814.98814814815</v>
      </c>
      <c r="K1866" s="1" t="s">
        <v>31</v>
      </c>
    </row>
    <row r="1867" spans="1:11" x14ac:dyDescent="0.35">
      <c r="A1867">
        <v>907716</v>
      </c>
      <c r="B1867" s="1" t="s">
        <v>1999</v>
      </c>
      <c r="C1867" t="b">
        <v>1</v>
      </c>
      <c r="D1867" s="1" t="s">
        <v>42</v>
      </c>
      <c r="E1867">
        <v>27</v>
      </c>
      <c r="F1867">
        <v>6</v>
      </c>
      <c r="G1867">
        <v>235</v>
      </c>
      <c r="H1867" s="1" t="s">
        <v>13</v>
      </c>
      <c r="I1867" s="1" t="s">
        <v>363</v>
      </c>
      <c r="J1867" s="2">
        <v>42619.835729166669</v>
      </c>
      <c r="K1867" s="1" t="s">
        <v>31</v>
      </c>
    </row>
    <row r="1868" spans="1:11" x14ac:dyDescent="0.35">
      <c r="A1868">
        <v>113712</v>
      </c>
      <c r="B1868" s="1" t="s">
        <v>2000</v>
      </c>
      <c r="C1868" t="b">
        <v>1</v>
      </c>
      <c r="D1868" s="1" t="s">
        <v>48</v>
      </c>
      <c r="E1868">
        <v>12</v>
      </c>
      <c r="F1868">
        <v>1</v>
      </c>
      <c r="G1868">
        <v>6</v>
      </c>
      <c r="H1868" s="1" t="s">
        <v>13</v>
      </c>
      <c r="I1868" s="1" t="s">
        <v>108</v>
      </c>
      <c r="J1868" s="2">
        <v>41614.048773148148</v>
      </c>
      <c r="K1868" s="1" t="s">
        <v>31</v>
      </c>
    </row>
    <row r="1869" spans="1:11" x14ac:dyDescent="0.35">
      <c r="A1869">
        <v>627772</v>
      </c>
      <c r="B1869" s="1" t="s">
        <v>2001</v>
      </c>
      <c r="C1869" t="b">
        <v>0</v>
      </c>
      <c r="D1869" s="1" t="s">
        <v>91</v>
      </c>
      <c r="E1869">
        <v>2119</v>
      </c>
      <c r="F1869">
        <v>111</v>
      </c>
      <c r="G1869">
        <v>54</v>
      </c>
      <c r="H1869" s="1" t="s">
        <v>13</v>
      </c>
      <c r="I1869" s="1" t="s">
        <v>70</v>
      </c>
      <c r="J1869" s="2">
        <v>42305.976168981484</v>
      </c>
      <c r="K1869" s="1" t="s">
        <v>31</v>
      </c>
    </row>
    <row r="1870" spans="1:11" x14ac:dyDescent="0.35">
      <c r="A1870">
        <v>57415</v>
      </c>
      <c r="B1870" s="1" t="s">
        <v>2002</v>
      </c>
      <c r="C1870" t="b">
        <v>1</v>
      </c>
      <c r="D1870" s="1" t="s">
        <v>48</v>
      </c>
      <c r="E1870">
        <v>1449</v>
      </c>
      <c r="F1870">
        <v>29</v>
      </c>
      <c r="G1870">
        <v>23</v>
      </c>
      <c r="H1870" s="1" t="s">
        <v>34</v>
      </c>
      <c r="I1870" s="1" t="s">
        <v>14</v>
      </c>
      <c r="J1870" s="2">
        <v>41432.118715277778</v>
      </c>
      <c r="K1870" s="1" t="s">
        <v>31</v>
      </c>
    </row>
    <row r="1871" spans="1:11" x14ac:dyDescent="0.35">
      <c r="A1871">
        <v>561800</v>
      </c>
      <c r="B1871" s="1" t="s">
        <v>2003</v>
      </c>
      <c r="C1871" t="b">
        <v>1</v>
      </c>
      <c r="D1871" s="1" t="s">
        <v>48</v>
      </c>
      <c r="E1871">
        <v>189</v>
      </c>
      <c r="F1871">
        <v>13</v>
      </c>
      <c r="G1871">
        <v>55</v>
      </c>
      <c r="H1871" s="1" t="s">
        <v>34</v>
      </c>
      <c r="I1871" s="1" t="s">
        <v>130</v>
      </c>
      <c r="J1871" s="2">
        <v>42224.122476851851</v>
      </c>
      <c r="K1871" s="1" t="s">
        <v>35</v>
      </c>
    </row>
    <row r="1872" spans="1:11" x14ac:dyDescent="0.35">
      <c r="A1872">
        <v>920604</v>
      </c>
      <c r="B1872" s="1" t="s">
        <v>2004</v>
      </c>
      <c r="C1872" t="b">
        <v>1</v>
      </c>
      <c r="D1872" s="1" t="s">
        <v>78</v>
      </c>
      <c r="E1872">
        <v>1077</v>
      </c>
      <c r="F1872">
        <v>110</v>
      </c>
      <c r="G1872">
        <v>55</v>
      </c>
      <c r="H1872" s="1" t="s">
        <v>34</v>
      </c>
      <c r="I1872" s="1" t="s">
        <v>130</v>
      </c>
      <c r="J1872" s="2">
        <v>42602.05027777778</v>
      </c>
      <c r="K1872" s="1" t="s">
        <v>31</v>
      </c>
    </row>
    <row r="1873" spans="1:11" x14ac:dyDescent="0.35">
      <c r="A1873">
        <v>1232382</v>
      </c>
      <c r="B1873" s="1" t="s">
        <v>2005</v>
      </c>
      <c r="C1873" t="b">
        <v>1</v>
      </c>
      <c r="D1873" s="1" t="s">
        <v>89</v>
      </c>
      <c r="E1873">
        <v>1</v>
      </c>
      <c r="F1873">
        <v>0</v>
      </c>
      <c r="G1873">
        <v>9</v>
      </c>
      <c r="H1873" s="1" t="s">
        <v>18</v>
      </c>
      <c r="I1873" s="1" t="s">
        <v>14</v>
      </c>
      <c r="J1873" s="2">
        <v>42915.964594907404</v>
      </c>
      <c r="K1873" s="1" t="s">
        <v>31</v>
      </c>
    </row>
    <row r="1874" spans="1:11" x14ac:dyDescent="0.35">
      <c r="A1874">
        <v>802268</v>
      </c>
      <c r="B1874" s="1" t="s">
        <v>2006</v>
      </c>
      <c r="C1874" t="b">
        <v>1</v>
      </c>
      <c r="D1874" s="1" t="s">
        <v>48</v>
      </c>
      <c r="E1874">
        <v>2532</v>
      </c>
      <c r="F1874">
        <v>291</v>
      </c>
      <c r="G1874">
        <v>30</v>
      </c>
      <c r="H1874" s="1" t="s">
        <v>34</v>
      </c>
      <c r="I1874" s="1" t="s">
        <v>19</v>
      </c>
      <c r="J1874" s="2">
        <v>42550.095497685186</v>
      </c>
      <c r="K1874" s="1" t="s">
        <v>43</v>
      </c>
    </row>
    <row r="1875" spans="1:11" x14ac:dyDescent="0.35">
      <c r="A1875">
        <v>399640</v>
      </c>
      <c r="B1875" s="1" t="s">
        <v>2007</v>
      </c>
      <c r="C1875" t="b">
        <v>1</v>
      </c>
      <c r="D1875" s="1" t="s">
        <v>48</v>
      </c>
      <c r="E1875">
        <v>6008</v>
      </c>
      <c r="F1875">
        <v>203</v>
      </c>
      <c r="G1875">
        <v>35</v>
      </c>
      <c r="H1875" s="1" t="s">
        <v>34</v>
      </c>
      <c r="I1875" s="1" t="s">
        <v>38</v>
      </c>
      <c r="J1875" s="2">
        <v>42028.98101851852</v>
      </c>
      <c r="K1875" s="1" t="s">
        <v>43</v>
      </c>
    </row>
    <row r="1876" spans="1:11" x14ac:dyDescent="0.35">
      <c r="A1876">
        <v>255604</v>
      </c>
      <c r="B1876" s="1" t="s">
        <v>2008</v>
      </c>
      <c r="C1876" t="b">
        <v>1</v>
      </c>
      <c r="D1876" s="1" t="s">
        <v>48</v>
      </c>
      <c r="E1876">
        <v>11</v>
      </c>
      <c r="F1876">
        <v>4</v>
      </c>
      <c r="G1876">
        <v>59</v>
      </c>
      <c r="H1876" s="1" t="s">
        <v>34</v>
      </c>
      <c r="I1876" s="1" t="s">
        <v>262</v>
      </c>
      <c r="J1876" s="2">
        <v>41840.675416666665</v>
      </c>
      <c r="K1876" s="1" t="s">
        <v>35</v>
      </c>
    </row>
    <row r="1877" spans="1:11" x14ac:dyDescent="0.35">
      <c r="A1877">
        <v>994666</v>
      </c>
      <c r="B1877" s="1" t="s">
        <v>2009</v>
      </c>
      <c r="C1877" t="b">
        <v>1</v>
      </c>
      <c r="D1877" s="1" t="s">
        <v>29</v>
      </c>
      <c r="E1877">
        <v>44</v>
      </c>
      <c r="F1877">
        <v>4</v>
      </c>
      <c r="G1877">
        <v>12</v>
      </c>
      <c r="H1877" s="1" t="s">
        <v>34</v>
      </c>
      <c r="I1877" s="1" t="s">
        <v>108</v>
      </c>
      <c r="J1877" s="2">
        <v>42682.91814814815</v>
      </c>
      <c r="K1877" s="1" t="s">
        <v>31</v>
      </c>
    </row>
    <row r="1878" spans="1:11" x14ac:dyDescent="0.35">
      <c r="A1878">
        <v>730414</v>
      </c>
      <c r="B1878" s="1" t="s">
        <v>2010</v>
      </c>
      <c r="C1878" t="b">
        <v>1</v>
      </c>
      <c r="D1878" s="1" t="s">
        <v>219</v>
      </c>
      <c r="E1878">
        <v>1922</v>
      </c>
      <c r="F1878">
        <v>149</v>
      </c>
      <c r="G1878">
        <v>15</v>
      </c>
      <c r="H1878" s="1" t="s">
        <v>13</v>
      </c>
      <c r="I1878" s="1" t="s">
        <v>919</v>
      </c>
      <c r="J1878" s="2">
        <v>42390.26771990741</v>
      </c>
      <c r="K1878" s="1" t="s">
        <v>31</v>
      </c>
    </row>
    <row r="1879" spans="1:11" x14ac:dyDescent="0.35">
      <c r="A1879">
        <v>669174</v>
      </c>
      <c r="B1879" s="1" t="s">
        <v>2011</v>
      </c>
      <c r="C1879" t="b">
        <v>1</v>
      </c>
      <c r="D1879" s="1" t="s">
        <v>33</v>
      </c>
      <c r="E1879">
        <v>331</v>
      </c>
      <c r="F1879">
        <v>24</v>
      </c>
      <c r="G1879">
        <v>9</v>
      </c>
      <c r="H1879" s="1" t="s">
        <v>34</v>
      </c>
      <c r="I1879" s="1" t="s">
        <v>19</v>
      </c>
      <c r="J1879" s="2">
        <v>42325.053530092591</v>
      </c>
      <c r="K1879" s="1" t="s">
        <v>35</v>
      </c>
    </row>
    <row r="1880" spans="1:11" x14ac:dyDescent="0.35">
      <c r="A1880">
        <v>82412</v>
      </c>
      <c r="B1880" s="1" t="s">
        <v>2012</v>
      </c>
      <c r="C1880" t="b">
        <v>1</v>
      </c>
      <c r="D1880" s="1" t="s">
        <v>29</v>
      </c>
      <c r="E1880">
        <v>4040</v>
      </c>
      <c r="F1880">
        <v>72</v>
      </c>
      <c r="G1880">
        <v>20</v>
      </c>
      <c r="H1880" s="1" t="s">
        <v>34</v>
      </c>
      <c r="I1880" s="1" t="s">
        <v>14</v>
      </c>
      <c r="J1880" s="2">
        <v>41523.315509259257</v>
      </c>
      <c r="K1880" s="1" t="s">
        <v>43</v>
      </c>
    </row>
    <row r="1881" spans="1:11" x14ac:dyDescent="0.35">
      <c r="A1881">
        <v>1113702</v>
      </c>
      <c r="B1881" s="1" t="s">
        <v>2013</v>
      </c>
      <c r="C1881" t="b">
        <v>1</v>
      </c>
      <c r="D1881" s="1" t="s">
        <v>48</v>
      </c>
      <c r="E1881">
        <v>1</v>
      </c>
      <c r="F1881">
        <v>0</v>
      </c>
      <c r="G1881">
        <v>13</v>
      </c>
      <c r="H1881" s="1" t="s">
        <v>13</v>
      </c>
      <c r="I1881" s="1" t="s">
        <v>58</v>
      </c>
      <c r="J1881" s="2">
        <v>42822.041365740741</v>
      </c>
      <c r="K1881" s="1" t="s">
        <v>31</v>
      </c>
    </row>
    <row r="1882" spans="1:11" x14ac:dyDescent="0.35">
      <c r="A1882">
        <v>396888</v>
      </c>
      <c r="B1882" s="1" t="s">
        <v>2014</v>
      </c>
      <c r="C1882" t="b">
        <v>1</v>
      </c>
      <c r="D1882" s="1" t="s">
        <v>57</v>
      </c>
      <c r="E1882">
        <v>1235</v>
      </c>
      <c r="F1882">
        <v>31</v>
      </c>
      <c r="G1882">
        <v>15</v>
      </c>
      <c r="H1882" s="1" t="s">
        <v>34</v>
      </c>
      <c r="I1882" s="1" t="s">
        <v>53</v>
      </c>
      <c r="J1882" s="2">
        <v>42028.057152777779</v>
      </c>
      <c r="K1882" s="1" t="s">
        <v>31</v>
      </c>
    </row>
    <row r="1883" spans="1:11" x14ac:dyDescent="0.35">
      <c r="A1883">
        <v>307080</v>
      </c>
      <c r="B1883" s="1" t="s">
        <v>2015</v>
      </c>
      <c r="C1883" t="b">
        <v>1</v>
      </c>
      <c r="D1883" s="1" t="s">
        <v>48</v>
      </c>
      <c r="E1883">
        <v>193</v>
      </c>
      <c r="F1883">
        <v>19</v>
      </c>
      <c r="G1883">
        <v>14</v>
      </c>
      <c r="H1883" s="1" t="s">
        <v>34</v>
      </c>
      <c r="I1883" s="1" t="s">
        <v>19</v>
      </c>
      <c r="J1883" s="2">
        <v>41990.743726851855</v>
      </c>
      <c r="K1883" s="1" t="s">
        <v>31</v>
      </c>
    </row>
    <row r="1884" spans="1:11" x14ac:dyDescent="0.35">
      <c r="A1884">
        <v>396890</v>
      </c>
      <c r="B1884" s="1" t="s">
        <v>2016</v>
      </c>
      <c r="C1884" t="b">
        <v>1</v>
      </c>
      <c r="D1884" s="1" t="s">
        <v>57</v>
      </c>
      <c r="E1884">
        <v>1798</v>
      </c>
      <c r="F1884">
        <v>40</v>
      </c>
      <c r="G1884">
        <v>15</v>
      </c>
      <c r="H1884" s="1" t="s">
        <v>34</v>
      </c>
      <c r="I1884" s="1" t="s">
        <v>14</v>
      </c>
      <c r="J1884" s="2">
        <v>42032.055949074071</v>
      </c>
      <c r="K1884" s="1" t="s">
        <v>31</v>
      </c>
    </row>
    <row r="1885" spans="1:11" x14ac:dyDescent="0.35">
      <c r="A1885">
        <v>185500</v>
      </c>
      <c r="B1885" s="1" t="s">
        <v>2017</v>
      </c>
      <c r="C1885" t="b">
        <v>1</v>
      </c>
      <c r="D1885" s="1" t="s">
        <v>48</v>
      </c>
      <c r="E1885">
        <v>3</v>
      </c>
      <c r="F1885">
        <v>0</v>
      </c>
      <c r="G1885">
        <v>7</v>
      </c>
      <c r="H1885" s="1" t="s">
        <v>34</v>
      </c>
      <c r="I1885" s="1" t="s">
        <v>19</v>
      </c>
      <c r="J1885" s="2">
        <v>41745.110324074078</v>
      </c>
      <c r="K1885" s="1" t="s">
        <v>35</v>
      </c>
    </row>
    <row r="1886" spans="1:11" x14ac:dyDescent="0.35">
      <c r="A1886">
        <v>400464</v>
      </c>
      <c r="B1886" s="1" t="s">
        <v>2018</v>
      </c>
      <c r="C1886" t="b">
        <v>1</v>
      </c>
      <c r="D1886" s="1" t="s">
        <v>42</v>
      </c>
      <c r="E1886">
        <v>1573</v>
      </c>
      <c r="F1886">
        <v>122</v>
      </c>
      <c r="G1886">
        <v>43</v>
      </c>
      <c r="H1886" s="1" t="s">
        <v>34</v>
      </c>
      <c r="I1886" s="1" t="s">
        <v>30</v>
      </c>
      <c r="J1886" s="2">
        <v>42052.327800925923</v>
      </c>
      <c r="K1886" s="1" t="s">
        <v>31</v>
      </c>
    </row>
    <row r="1887" spans="1:11" x14ac:dyDescent="0.35">
      <c r="A1887">
        <v>755932</v>
      </c>
      <c r="B1887" s="1" t="s">
        <v>2019</v>
      </c>
      <c r="C1887" t="b">
        <v>1</v>
      </c>
      <c r="D1887" s="1" t="s">
        <v>89</v>
      </c>
      <c r="E1887">
        <v>394</v>
      </c>
      <c r="F1887">
        <v>78</v>
      </c>
      <c r="G1887">
        <v>22</v>
      </c>
      <c r="H1887" s="1" t="s">
        <v>34</v>
      </c>
      <c r="I1887" s="1" t="s">
        <v>14</v>
      </c>
      <c r="J1887" s="2">
        <v>42409.072071759256</v>
      </c>
      <c r="K1887" s="1" t="s">
        <v>43</v>
      </c>
    </row>
    <row r="1888" spans="1:11" x14ac:dyDescent="0.35">
      <c r="A1888">
        <v>1031696</v>
      </c>
      <c r="B1888" s="1" t="s">
        <v>2020</v>
      </c>
      <c r="C1888" t="b">
        <v>1</v>
      </c>
      <c r="D1888" s="1" t="s">
        <v>219</v>
      </c>
      <c r="E1888">
        <v>37</v>
      </c>
      <c r="F1888">
        <v>15</v>
      </c>
      <c r="G1888">
        <v>12</v>
      </c>
      <c r="H1888" s="1" t="s">
        <v>18</v>
      </c>
      <c r="I1888" s="1" t="s">
        <v>19</v>
      </c>
      <c r="J1888" s="2">
        <v>42718.091782407406</v>
      </c>
      <c r="K1888" s="1" t="s">
        <v>31</v>
      </c>
    </row>
    <row r="1889" spans="1:11" x14ac:dyDescent="0.35">
      <c r="A1889">
        <v>1020760</v>
      </c>
      <c r="B1889" s="1" t="s">
        <v>2021</v>
      </c>
      <c r="C1889" t="b">
        <v>1</v>
      </c>
      <c r="D1889" s="1" t="s">
        <v>89</v>
      </c>
      <c r="E1889">
        <v>1916</v>
      </c>
      <c r="F1889">
        <v>38</v>
      </c>
      <c r="G1889">
        <v>23</v>
      </c>
      <c r="H1889" s="1" t="s">
        <v>34</v>
      </c>
      <c r="I1889" s="1" t="s">
        <v>19</v>
      </c>
      <c r="J1889" s="2">
        <v>42710.134918981479</v>
      </c>
      <c r="K1889" s="1" t="s">
        <v>31</v>
      </c>
    </row>
    <row r="1890" spans="1:11" x14ac:dyDescent="0.35">
      <c r="A1890">
        <v>302562</v>
      </c>
      <c r="B1890" s="1" t="s">
        <v>2022</v>
      </c>
      <c r="C1890" t="b">
        <v>1</v>
      </c>
      <c r="D1890" s="1" t="s">
        <v>48</v>
      </c>
      <c r="E1890">
        <v>11958</v>
      </c>
      <c r="F1890">
        <v>370</v>
      </c>
      <c r="G1890">
        <v>134</v>
      </c>
      <c r="H1890" s="1" t="s">
        <v>34</v>
      </c>
      <c r="I1890" s="1" t="s">
        <v>271</v>
      </c>
      <c r="J1890" s="2">
        <v>41914.595081018517</v>
      </c>
      <c r="K1890" s="1" t="s">
        <v>31</v>
      </c>
    </row>
    <row r="1891" spans="1:11" x14ac:dyDescent="0.35">
      <c r="A1891">
        <v>1162656</v>
      </c>
      <c r="B1891" s="1" t="s">
        <v>2023</v>
      </c>
      <c r="C1891" t="b">
        <v>1</v>
      </c>
      <c r="D1891" s="1" t="s">
        <v>48</v>
      </c>
      <c r="E1891">
        <v>2</v>
      </c>
      <c r="F1891">
        <v>1</v>
      </c>
      <c r="G1891">
        <v>7</v>
      </c>
      <c r="H1891" s="1" t="s">
        <v>34</v>
      </c>
      <c r="I1891" s="1" t="s">
        <v>265</v>
      </c>
      <c r="J1891" s="2">
        <v>42853.210960648146</v>
      </c>
      <c r="K1891" s="1" t="s">
        <v>31</v>
      </c>
    </row>
    <row r="1892" spans="1:11" x14ac:dyDescent="0.35">
      <c r="A1892">
        <v>155344</v>
      </c>
      <c r="B1892" s="1" t="s">
        <v>2024</v>
      </c>
      <c r="C1892" t="b">
        <v>1</v>
      </c>
      <c r="D1892" s="1" t="s">
        <v>48</v>
      </c>
      <c r="E1892">
        <v>3251</v>
      </c>
      <c r="F1892">
        <v>10</v>
      </c>
      <c r="G1892">
        <v>59</v>
      </c>
      <c r="H1892" s="1" t="s">
        <v>34</v>
      </c>
      <c r="I1892" s="1" t="s">
        <v>299</v>
      </c>
      <c r="J1892" s="2">
        <v>41671.069861111115</v>
      </c>
      <c r="K1892" s="1" t="s">
        <v>31</v>
      </c>
    </row>
    <row r="1893" spans="1:11" x14ac:dyDescent="0.35">
      <c r="A1893">
        <v>576946</v>
      </c>
      <c r="B1893" s="1" t="s">
        <v>2025</v>
      </c>
      <c r="C1893" t="b">
        <v>1</v>
      </c>
      <c r="D1893" s="1" t="s">
        <v>12</v>
      </c>
      <c r="E1893">
        <v>2623</v>
      </c>
      <c r="F1893">
        <v>158</v>
      </c>
      <c r="G1893">
        <v>20</v>
      </c>
      <c r="H1893" s="1" t="s">
        <v>34</v>
      </c>
      <c r="I1893" s="1" t="s">
        <v>19</v>
      </c>
      <c r="J1893" s="2">
        <v>42238.064872685187</v>
      </c>
      <c r="K1893" s="1" t="s">
        <v>31</v>
      </c>
    </row>
    <row r="1894" spans="1:11" x14ac:dyDescent="0.35">
      <c r="A1894">
        <v>98140</v>
      </c>
      <c r="B1894" s="1" t="s">
        <v>2026</v>
      </c>
      <c r="C1894" t="b">
        <v>1</v>
      </c>
      <c r="D1894" s="1" t="s">
        <v>48</v>
      </c>
      <c r="E1894">
        <v>5795</v>
      </c>
      <c r="F1894">
        <v>79</v>
      </c>
      <c r="G1894">
        <v>29</v>
      </c>
      <c r="H1894" s="1" t="s">
        <v>34</v>
      </c>
      <c r="I1894" s="1" t="s">
        <v>53</v>
      </c>
      <c r="J1894" s="2">
        <v>41544.341226851851</v>
      </c>
      <c r="K1894" s="1" t="s">
        <v>43</v>
      </c>
    </row>
    <row r="1895" spans="1:11" x14ac:dyDescent="0.35">
      <c r="A1895">
        <v>543090</v>
      </c>
      <c r="B1895" s="1" t="s">
        <v>2027</v>
      </c>
      <c r="C1895" t="b">
        <v>1</v>
      </c>
      <c r="D1895" s="1" t="s">
        <v>62</v>
      </c>
      <c r="E1895">
        <v>5077</v>
      </c>
      <c r="F1895">
        <v>126</v>
      </c>
      <c r="G1895">
        <v>66</v>
      </c>
      <c r="H1895" s="1" t="s">
        <v>34</v>
      </c>
      <c r="I1895" s="1" t="s">
        <v>80</v>
      </c>
      <c r="J1895" s="2">
        <v>42207.974374999998</v>
      </c>
      <c r="K1895" s="1" t="s">
        <v>43</v>
      </c>
    </row>
    <row r="1896" spans="1:11" x14ac:dyDescent="0.35">
      <c r="A1896">
        <v>1016996</v>
      </c>
      <c r="B1896" s="1" t="s">
        <v>2028</v>
      </c>
      <c r="C1896" t="b">
        <v>0</v>
      </c>
      <c r="D1896" s="1" t="s">
        <v>91</v>
      </c>
      <c r="E1896">
        <v>2080</v>
      </c>
      <c r="F1896">
        <v>83</v>
      </c>
      <c r="G1896">
        <v>30</v>
      </c>
      <c r="H1896" s="1" t="s">
        <v>34</v>
      </c>
      <c r="I1896" s="1" t="s">
        <v>14</v>
      </c>
      <c r="J1896" s="2">
        <v>42794.884791666664</v>
      </c>
      <c r="K1896" s="1" t="s">
        <v>31</v>
      </c>
    </row>
    <row r="1897" spans="1:11" x14ac:dyDescent="0.35">
      <c r="A1897">
        <v>1188742</v>
      </c>
      <c r="B1897" s="1" t="s">
        <v>2029</v>
      </c>
      <c r="C1897" t="b">
        <v>0</v>
      </c>
      <c r="D1897" s="1" t="s">
        <v>91</v>
      </c>
      <c r="E1897">
        <v>3775</v>
      </c>
      <c r="F1897">
        <v>138</v>
      </c>
      <c r="G1897">
        <v>11</v>
      </c>
      <c r="H1897" s="1" t="s">
        <v>34</v>
      </c>
      <c r="I1897" s="1" t="s">
        <v>70</v>
      </c>
      <c r="J1897" s="2">
        <v>42857.096458333333</v>
      </c>
      <c r="K1897" s="1" t="s">
        <v>31</v>
      </c>
    </row>
    <row r="1898" spans="1:11" x14ac:dyDescent="0.35">
      <c r="A1898">
        <v>212374</v>
      </c>
      <c r="B1898" s="1" t="s">
        <v>2030</v>
      </c>
      <c r="C1898" t="b">
        <v>0</v>
      </c>
      <c r="D1898" s="1" t="s">
        <v>91</v>
      </c>
      <c r="E1898">
        <v>15493</v>
      </c>
      <c r="F1898">
        <v>415</v>
      </c>
      <c r="G1898">
        <v>25</v>
      </c>
      <c r="H1898" s="1" t="s">
        <v>34</v>
      </c>
      <c r="I1898" s="1" t="s">
        <v>70</v>
      </c>
      <c r="J1898" s="2">
        <v>41870.189814814818</v>
      </c>
      <c r="K1898" s="1" t="s">
        <v>43</v>
      </c>
    </row>
    <row r="1899" spans="1:11" x14ac:dyDescent="0.35">
      <c r="A1899">
        <v>902748</v>
      </c>
      <c r="B1899" s="1" t="s">
        <v>2031</v>
      </c>
      <c r="C1899" t="b">
        <v>1</v>
      </c>
      <c r="D1899" s="1" t="s">
        <v>62</v>
      </c>
      <c r="E1899">
        <v>1764</v>
      </c>
      <c r="F1899">
        <v>33</v>
      </c>
      <c r="G1899">
        <v>16</v>
      </c>
      <c r="H1899" s="1" t="s">
        <v>13</v>
      </c>
      <c r="I1899" s="1" t="s">
        <v>14</v>
      </c>
      <c r="J1899" s="2">
        <v>42564.942013888889</v>
      </c>
      <c r="K1899" s="1" t="s">
        <v>43</v>
      </c>
    </row>
    <row r="1900" spans="1:11" x14ac:dyDescent="0.35">
      <c r="A1900">
        <v>248338</v>
      </c>
      <c r="B1900" s="1" t="s">
        <v>2032</v>
      </c>
      <c r="C1900" t="b">
        <v>1</v>
      </c>
      <c r="D1900" s="1" t="s">
        <v>89</v>
      </c>
      <c r="E1900">
        <v>79</v>
      </c>
      <c r="F1900">
        <v>5</v>
      </c>
      <c r="G1900">
        <v>36</v>
      </c>
      <c r="H1900" s="1" t="s">
        <v>34</v>
      </c>
      <c r="I1900" s="1" t="s">
        <v>19</v>
      </c>
      <c r="J1900" s="2">
        <v>41887.401909722219</v>
      </c>
      <c r="K1900" s="1" t="s">
        <v>31</v>
      </c>
    </row>
    <row r="1901" spans="1:11" x14ac:dyDescent="0.35">
      <c r="A1901">
        <v>189996</v>
      </c>
      <c r="B1901" s="1" t="s">
        <v>2033</v>
      </c>
      <c r="C1901" t="b">
        <v>0</v>
      </c>
      <c r="D1901" s="1" t="s">
        <v>91</v>
      </c>
      <c r="E1901">
        <v>12217</v>
      </c>
      <c r="F1901">
        <v>351</v>
      </c>
      <c r="G1901">
        <v>17</v>
      </c>
      <c r="H1901" s="1" t="s">
        <v>34</v>
      </c>
      <c r="I1901" s="1" t="s">
        <v>19</v>
      </c>
      <c r="J1901" s="2">
        <v>41758.451192129629</v>
      </c>
      <c r="K1901" s="1" t="s">
        <v>31</v>
      </c>
    </row>
    <row r="1902" spans="1:11" x14ac:dyDescent="0.35">
      <c r="A1902">
        <v>1170690</v>
      </c>
      <c r="B1902" s="1" t="s">
        <v>2034</v>
      </c>
      <c r="C1902" t="b">
        <v>0</v>
      </c>
      <c r="D1902" s="1" t="s">
        <v>91</v>
      </c>
      <c r="E1902">
        <v>1519</v>
      </c>
      <c r="F1902">
        <v>28</v>
      </c>
      <c r="G1902">
        <v>20</v>
      </c>
      <c r="H1902" s="1" t="s">
        <v>18</v>
      </c>
      <c r="I1902" s="1" t="s">
        <v>19</v>
      </c>
      <c r="J1902" s="2">
        <v>42871.159803240742</v>
      </c>
      <c r="K1902" s="1" t="s">
        <v>43</v>
      </c>
    </row>
    <row r="1903" spans="1:11" x14ac:dyDescent="0.35">
      <c r="A1903">
        <v>528488</v>
      </c>
      <c r="B1903" s="1" t="s">
        <v>2035</v>
      </c>
      <c r="C1903" t="b">
        <v>0</v>
      </c>
      <c r="D1903" s="1" t="s">
        <v>91</v>
      </c>
      <c r="E1903">
        <v>4770</v>
      </c>
      <c r="F1903">
        <v>64</v>
      </c>
      <c r="G1903">
        <v>31</v>
      </c>
      <c r="H1903" s="1" t="s">
        <v>34</v>
      </c>
      <c r="I1903" s="1" t="s">
        <v>55</v>
      </c>
      <c r="J1903" s="2">
        <v>42216.000347222223</v>
      </c>
      <c r="K1903" s="1" t="s">
        <v>31</v>
      </c>
    </row>
    <row r="1904" spans="1:11" x14ac:dyDescent="0.35">
      <c r="A1904">
        <v>888716</v>
      </c>
      <c r="B1904" s="1" t="s">
        <v>2036</v>
      </c>
      <c r="C1904" t="b">
        <v>1</v>
      </c>
      <c r="D1904" s="1" t="s">
        <v>29</v>
      </c>
      <c r="E1904">
        <v>11441</v>
      </c>
      <c r="F1904">
        <v>1118</v>
      </c>
      <c r="G1904">
        <v>61</v>
      </c>
      <c r="H1904" s="1" t="s">
        <v>13</v>
      </c>
      <c r="I1904" s="1" t="s">
        <v>63</v>
      </c>
      <c r="J1904" s="2">
        <v>42549.466932870368</v>
      </c>
      <c r="K1904" s="1" t="s">
        <v>31</v>
      </c>
    </row>
    <row r="1905" spans="1:11" x14ac:dyDescent="0.35">
      <c r="A1905">
        <v>385604</v>
      </c>
      <c r="B1905" s="1" t="s">
        <v>2037</v>
      </c>
      <c r="C1905" t="b">
        <v>1</v>
      </c>
      <c r="D1905" s="1" t="s">
        <v>33</v>
      </c>
      <c r="E1905">
        <v>21</v>
      </c>
      <c r="F1905">
        <v>3</v>
      </c>
      <c r="G1905">
        <v>8</v>
      </c>
      <c r="H1905" s="1" t="s">
        <v>13</v>
      </c>
      <c r="I1905" s="1" t="s">
        <v>14</v>
      </c>
      <c r="J1905" s="2">
        <v>42709.804618055554</v>
      </c>
      <c r="K1905" s="1" t="s">
        <v>31</v>
      </c>
    </row>
    <row r="1906" spans="1:11" x14ac:dyDescent="0.35">
      <c r="A1906">
        <v>151668</v>
      </c>
      <c r="B1906" s="1" t="s">
        <v>2038</v>
      </c>
      <c r="C1906" t="b">
        <v>0</v>
      </c>
      <c r="D1906" s="1" t="s">
        <v>91</v>
      </c>
      <c r="E1906">
        <v>29167</v>
      </c>
      <c r="F1906">
        <v>1463</v>
      </c>
      <c r="G1906">
        <v>8</v>
      </c>
      <c r="H1906" s="1" t="s">
        <v>18</v>
      </c>
      <c r="I1906" s="1" t="s">
        <v>14</v>
      </c>
      <c r="J1906" s="2">
        <v>41786.890462962961</v>
      </c>
      <c r="K1906" s="1" t="s">
        <v>31</v>
      </c>
    </row>
    <row r="1907" spans="1:11" x14ac:dyDescent="0.35">
      <c r="A1907">
        <v>771276</v>
      </c>
      <c r="B1907" s="1" t="s">
        <v>2039</v>
      </c>
      <c r="C1907" t="b">
        <v>1</v>
      </c>
      <c r="D1907" s="1" t="s">
        <v>48</v>
      </c>
      <c r="E1907">
        <v>1480</v>
      </c>
      <c r="F1907">
        <v>25</v>
      </c>
      <c r="G1907">
        <v>25</v>
      </c>
      <c r="H1907" s="1" t="s">
        <v>34</v>
      </c>
      <c r="I1907" s="1" t="s">
        <v>14</v>
      </c>
      <c r="J1907" s="2">
        <v>42450.917094907411</v>
      </c>
      <c r="K1907" s="1" t="s">
        <v>31</v>
      </c>
    </row>
    <row r="1908" spans="1:11" x14ac:dyDescent="0.35">
      <c r="A1908">
        <v>560218</v>
      </c>
      <c r="B1908" s="1" t="s">
        <v>2040</v>
      </c>
      <c r="C1908" t="b">
        <v>1</v>
      </c>
      <c r="D1908" s="1" t="s">
        <v>52</v>
      </c>
      <c r="E1908">
        <v>112</v>
      </c>
      <c r="F1908">
        <v>1</v>
      </c>
      <c r="G1908">
        <v>14</v>
      </c>
      <c r="H1908" s="1" t="s">
        <v>34</v>
      </c>
      <c r="I1908" s="1" t="s">
        <v>14</v>
      </c>
      <c r="J1908" s="2">
        <v>42233.143078703702</v>
      </c>
      <c r="K1908" s="1" t="s">
        <v>31</v>
      </c>
    </row>
    <row r="1909" spans="1:11" x14ac:dyDescent="0.35">
      <c r="A1909">
        <v>1157298</v>
      </c>
      <c r="B1909" s="1" t="s">
        <v>2041</v>
      </c>
      <c r="C1909" t="b">
        <v>1</v>
      </c>
      <c r="D1909" s="1" t="s">
        <v>48</v>
      </c>
      <c r="E1909">
        <v>0</v>
      </c>
      <c r="F1909">
        <v>0</v>
      </c>
      <c r="G1909">
        <v>27</v>
      </c>
      <c r="H1909" s="1" t="s">
        <v>34</v>
      </c>
      <c r="I1909" s="1" t="s">
        <v>14</v>
      </c>
      <c r="J1909" s="2">
        <v>42848.888206018521</v>
      </c>
      <c r="K1909" s="1" t="s">
        <v>31</v>
      </c>
    </row>
    <row r="1910" spans="1:11" x14ac:dyDescent="0.35">
      <c r="A1910">
        <v>673196</v>
      </c>
      <c r="B1910" s="1" t="s">
        <v>2042</v>
      </c>
      <c r="C1910" t="b">
        <v>1</v>
      </c>
      <c r="D1910" s="1" t="s">
        <v>119</v>
      </c>
      <c r="E1910">
        <v>1018</v>
      </c>
      <c r="F1910">
        <v>28</v>
      </c>
      <c r="G1910">
        <v>48</v>
      </c>
      <c r="H1910" s="1" t="s">
        <v>34</v>
      </c>
      <c r="I1910" s="1" t="s">
        <v>63</v>
      </c>
      <c r="J1910" s="2">
        <v>42584.91265046296</v>
      </c>
      <c r="K1910" s="1" t="s">
        <v>43</v>
      </c>
    </row>
    <row r="1911" spans="1:11" x14ac:dyDescent="0.35">
      <c r="A1911">
        <v>179820</v>
      </c>
      <c r="B1911" s="1" t="s">
        <v>2043</v>
      </c>
      <c r="C1911" t="b">
        <v>1</v>
      </c>
      <c r="D1911" s="1" t="s">
        <v>89</v>
      </c>
      <c r="E1911">
        <v>694</v>
      </c>
      <c r="F1911">
        <v>35</v>
      </c>
      <c r="G1911">
        <v>27</v>
      </c>
      <c r="H1911" s="1" t="s">
        <v>13</v>
      </c>
      <c r="I1911" s="1" t="s">
        <v>63</v>
      </c>
      <c r="J1911" s="2">
        <v>41709.921446759261</v>
      </c>
      <c r="K1911" s="1" t="s">
        <v>31</v>
      </c>
    </row>
    <row r="1912" spans="1:11" x14ac:dyDescent="0.35">
      <c r="A1912">
        <v>1224262</v>
      </c>
      <c r="B1912" s="1" t="s">
        <v>2044</v>
      </c>
      <c r="C1912" t="b">
        <v>1</v>
      </c>
      <c r="D1912" s="1" t="s">
        <v>219</v>
      </c>
      <c r="E1912">
        <v>54</v>
      </c>
      <c r="F1912">
        <v>4</v>
      </c>
      <c r="G1912">
        <v>6</v>
      </c>
      <c r="H1912" s="1" t="s">
        <v>37</v>
      </c>
      <c r="I1912" s="1" t="s">
        <v>450</v>
      </c>
      <c r="J1912" s="2">
        <v>42879.802881944444</v>
      </c>
      <c r="K1912" s="1" t="s">
        <v>31</v>
      </c>
    </row>
    <row r="1913" spans="1:11" x14ac:dyDescent="0.35">
      <c r="A1913">
        <v>808808</v>
      </c>
      <c r="B1913" s="1" t="s">
        <v>2045</v>
      </c>
      <c r="C1913" t="b">
        <v>1</v>
      </c>
      <c r="D1913" s="1" t="s">
        <v>48</v>
      </c>
      <c r="E1913">
        <v>282</v>
      </c>
      <c r="F1913">
        <v>8</v>
      </c>
      <c r="G1913">
        <v>28</v>
      </c>
      <c r="H1913" s="1" t="s">
        <v>34</v>
      </c>
      <c r="I1913" s="1" t="s">
        <v>58</v>
      </c>
      <c r="J1913" s="2">
        <v>42461.938807870371</v>
      </c>
      <c r="K1913" s="1" t="s">
        <v>35</v>
      </c>
    </row>
    <row r="1914" spans="1:11" x14ac:dyDescent="0.35">
      <c r="A1914">
        <v>151027</v>
      </c>
      <c r="B1914" s="1" t="s">
        <v>2046</v>
      </c>
      <c r="C1914" t="b">
        <v>1</v>
      </c>
      <c r="D1914" s="1" t="s">
        <v>52</v>
      </c>
      <c r="E1914">
        <v>489</v>
      </c>
      <c r="F1914">
        <v>5</v>
      </c>
      <c r="G1914">
        <v>35</v>
      </c>
      <c r="H1914" s="1" t="s">
        <v>13</v>
      </c>
      <c r="I1914" s="1" t="s">
        <v>38</v>
      </c>
      <c r="J1914" s="2">
        <v>42304.125868055555</v>
      </c>
      <c r="K1914" s="1" t="s">
        <v>15</v>
      </c>
    </row>
    <row r="1915" spans="1:11" x14ac:dyDescent="0.35">
      <c r="A1915">
        <v>1132694</v>
      </c>
      <c r="B1915" s="1" t="s">
        <v>2047</v>
      </c>
      <c r="C1915" t="b">
        <v>1</v>
      </c>
      <c r="D1915" s="1" t="s">
        <v>169</v>
      </c>
      <c r="E1915">
        <v>452</v>
      </c>
      <c r="F1915">
        <v>10</v>
      </c>
      <c r="G1915">
        <v>18</v>
      </c>
      <c r="H1915" s="1" t="s">
        <v>13</v>
      </c>
      <c r="I1915" s="1" t="s">
        <v>53</v>
      </c>
      <c r="J1915" s="2">
        <v>42869.813032407408</v>
      </c>
      <c r="K1915" s="1" t="s">
        <v>15</v>
      </c>
    </row>
    <row r="1916" spans="1:11" x14ac:dyDescent="0.35">
      <c r="A1916">
        <v>740764</v>
      </c>
      <c r="B1916" s="1" t="s">
        <v>2048</v>
      </c>
      <c r="C1916" t="b">
        <v>1</v>
      </c>
      <c r="D1916" s="1" t="s">
        <v>152</v>
      </c>
      <c r="E1916">
        <v>26</v>
      </c>
      <c r="F1916">
        <v>1</v>
      </c>
      <c r="G1916">
        <v>17</v>
      </c>
      <c r="H1916" s="1" t="s">
        <v>34</v>
      </c>
      <c r="I1916" s="1" t="s">
        <v>70</v>
      </c>
      <c r="J1916" s="2">
        <v>42508.007418981484</v>
      </c>
      <c r="K1916" s="1" t="s">
        <v>31</v>
      </c>
    </row>
    <row r="1917" spans="1:11" x14ac:dyDescent="0.35">
      <c r="A1917">
        <v>212624</v>
      </c>
      <c r="B1917" s="1" t="s">
        <v>2049</v>
      </c>
      <c r="C1917" t="b">
        <v>0</v>
      </c>
      <c r="D1917" s="1" t="s">
        <v>91</v>
      </c>
      <c r="E1917">
        <v>8371</v>
      </c>
      <c r="F1917">
        <v>212</v>
      </c>
      <c r="G1917">
        <v>18</v>
      </c>
      <c r="H1917" s="1" t="s">
        <v>34</v>
      </c>
      <c r="I1917" s="1" t="s">
        <v>14</v>
      </c>
      <c r="J1917" s="2">
        <v>41881.273356481484</v>
      </c>
      <c r="K1917" s="1" t="s">
        <v>43</v>
      </c>
    </row>
    <row r="1918" spans="1:11" x14ac:dyDescent="0.35">
      <c r="A1918">
        <v>803074</v>
      </c>
      <c r="B1918" s="1" t="s">
        <v>2050</v>
      </c>
      <c r="C1918" t="b">
        <v>1</v>
      </c>
      <c r="D1918" s="1" t="s">
        <v>48</v>
      </c>
      <c r="E1918">
        <v>3258</v>
      </c>
      <c r="F1918">
        <v>32</v>
      </c>
      <c r="G1918">
        <v>16</v>
      </c>
      <c r="H1918" s="1" t="s">
        <v>34</v>
      </c>
      <c r="I1918" s="1" t="s">
        <v>70</v>
      </c>
      <c r="J1918" s="2">
        <v>42506.843252314815</v>
      </c>
      <c r="K1918" s="1" t="s">
        <v>43</v>
      </c>
    </row>
    <row r="1919" spans="1:11" x14ac:dyDescent="0.35">
      <c r="A1919">
        <v>782192</v>
      </c>
      <c r="B1919" s="1" t="s">
        <v>2051</v>
      </c>
      <c r="C1919" t="b">
        <v>1</v>
      </c>
      <c r="D1919" s="1" t="s">
        <v>29</v>
      </c>
      <c r="E1919">
        <v>2918</v>
      </c>
      <c r="F1919">
        <v>16</v>
      </c>
      <c r="G1919">
        <v>17</v>
      </c>
      <c r="H1919" s="1" t="s">
        <v>34</v>
      </c>
      <c r="I1919" s="1" t="s">
        <v>19</v>
      </c>
      <c r="J1919" s="2">
        <v>42443.994270833333</v>
      </c>
      <c r="K1919" s="1" t="s">
        <v>43</v>
      </c>
    </row>
    <row r="1920" spans="1:11" x14ac:dyDescent="0.35">
      <c r="A1920">
        <v>12975</v>
      </c>
      <c r="B1920" s="1" t="s">
        <v>2052</v>
      </c>
      <c r="C1920" t="b">
        <v>1</v>
      </c>
      <c r="D1920" s="1" t="s">
        <v>29</v>
      </c>
      <c r="E1920">
        <v>1586</v>
      </c>
      <c r="F1920">
        <v>87</v>
      </c>
      <c r="G1920">
        <v>124</v>
      </c>
      <c r="H1920" s="1" t="s">
        <v>34</v>
      </c>
      <c r="I1920" s="1" t="s">
        <v>380</v>
      </c>
      <c r="J1920" s="2">
        <v>41381.329976851855</v>
      </c>
      <c r="K1920" s="1" t="s">
        <v>43</v>
      </c>
    </row>
    <row r="1921" spans="1:11" x14ac:dyDescent="0.35">
      <c r="A1921">
        <v>295843</v>
      </c>
      <c r="B1921" s="1" t="s">
        <v>2053</v>
      </c>
      <c r="C1921" t="b">
        <v>0</v>
      </c>
      <c r="D1921" s="1" t="s">
        <v>91</v>
      </c>
      <c r="E1921">
        <v>9110</v>
      </c>
      <c r="F1921">
        <v>411</v>
      </c>
      <c r="G1921">
        <v>22</v>
      </c>
      <c r="H1921" s="1" t="s">
        <v>13</v>
      </c>
      <c r="I1921" s="1" t="s">
        <v>53</v>
      </c>
      <c r="J1921" s="2">
        <v>41895.161354166667</v>
      </c>
      <c r="K1921" s="1" t="s">
        <v>43</v>
      </c>
    </row>
    <row r="1922" spans="1:11" x14ac:dyDescent="0.35">
      <c r="A1922">
        <v>103662</v>
      </c>
      <c r="B1922" s="1" t="s">
        <v>2054</v>
      </c>
      <c r="C1922" t="b">
        <v>1</v>
      </c>
      <c r="D1922" s="1" t="s">
        <v>48</v>
      </c>
      <c r="E1922">
        <v>245</v>
      </c>
      <c r="F1922">
        <v>8</v>
      </c>
      <c r="G1922">
        <v>34</v>
      </c>
      <c r="H1922" s="1" t="s">
        <v>18</v>
      </c>
      <c r="I1922" s="1" t="s">
        <v>14</v>
      </c>
      <c r="J1922" s="2">
        <v>41605.195648148147</v>
      </c>
      <c r="K1922" s="1" t="s">
        <v>15</v>
      </c>
    </row>
    <row r="1923" spans="1:11" x14ac:dyDescent="0.35">
      <c r="A1923">
        <v>565384</v>
      </c>
      <c r="B1923" s="1" t="s">
        <v>2055</v>
      </c>
      <c r="C1923" t="b">
        <v>1</v>
      </c>
      <c r="D1923" s="1" t="s">
        <v>48</v>
      </c>
      <c r="E1923">
        <v>954</v>
      </c>
      <c r="F1923">
        <v>183</v>
      </c>
      <c r="G1923">
        <v>123</v>
      </c>
      <c r="H1923" s="1" t="s">
        <v>34</v>
      </c>
      <c r="I1923" s="1" t="s">
        <v>103</v>
      </c>
      <c r="J1923" s="2">
        <v>42244.014374999999</v>
      </c>
      <c r="K1923" s="1" t="s">
        <v>43</v>
      </c>
    </row>
    <row r="1924" spans="1:11" x14ac:dyDescent="0.35">
      <c r="A1924">
        <v>212394</v>
      </c>
      <c r="B1924" s="1" t="s">
        <v>2056</v>
      </c>
      <c r="C1924" t="b">
        <v>1</v>
      </c>
      <c r="D1924" s="1" t="s">
        <v>123</v>
      </c>
      <c r="E1924">
        <v>1779</v>
      </c>
      <c r="F1924">
        <v>48</v>
      </c>
      <c r="G1924">
        <v>16</v>
      </c>
      <c r="H1924" s="1" t="s">
        <v>37</v>
      </c>
      <c r="I1924" s="1" t="s">
        <v>19</v>
      </c>
      <c r="J1924" s="2">
        <v>41879.353414351855</v>
      </c>
      <c r="K1924" s="1" t="s">
        <v>43</v>
      </c>
    </row>
    <row r="1925" spans="1:11" x14ac:dyDescent="0.35">
      <c r="A1925">
        <v>1189280</v>
      </c>
      <c r="B1925" s="1" t="s">
        <v>2057</v>
      </c>
      <c r="C1925" t="b">
        <v>1</v>
      </c>
      <c r="D1925" s="1" t="s">
        <v>210</v>
      </c>
      <c r="E1925">
        <v>1367</v>
      </c>
      <c r="F1925">
        <v>17</v>
      </c>
      <c r="G1925">
        <v>58</v>
      </c>
      <c r="H1925" s="1" t="s">
        <v>34</v>
      </c>
      <c r="I1925" s="1" t="s">
        <v>130</v>
      </c>
      <c r="J1925" s="2">
        <v>42850.204988425925</v>
      </c>
      <c r="K1925" s="1" t="s">
        <v>43</v>
      </c>
    </row>
    <row r="1926" spans="1:11" x14ac:dyDescent="0.35">
      <c r="A1926">
        <v>552504</v>
      </c>
      <c r="B1926" s="1" t="s">
        <v>2058</v>
      </c>
      <c r="C1926" t="b">
        <v>1</v>
      </c>
      <c r="D1926" s="1" t="s">
        <v>52</v>
      </c>
      <c r="E1926">
        <v>617</v>
      </c>
      <c r="F1926">
        <v>44</v>
      </c>
      <c r="G1926">
        <v>55</v>
      </c>
      <c r="H1926" s="1" t="s">
        <v>13</v>
      </c>
      <c r="I1926" s="1" t="s">
        <v>63</v>
      </c>
      <c r="J1926" s="2">
        <v>42233.134745370371</v>
      </c>
      <c r="K1926" s="1" t="s">
        <v>31</v>
      </c>
    </row>
    <row r="1927" spans="1:11" x14ac:dyDescent="0.35">
      <c r="A1927">
        <v>817074</v>
      </c>
      <c r="B1927" s="1" t="s">
        <v>2059</v>
      </c>
      <c r="C1927" t="b">
        <v>1</v>
      </c>
      <c r="D1927" s="1" t="s">
        <v>48</v>
      </c>
      <c r="E1927">
        <v>262</v>
      </c>
      <c r="F1927">
        <v>0</v>
      </c>
      <c r="G1927">
        <v>12</v>
      </c>
      <c r="H1927" s="1" t="s">
        <v>34</v>
      </c>
      <c r="I1927" s="1" t="s">
        <v>19</v>
      </c>
      <c r="J1927" s="2">
        <v>42471.050208333334</v>
      </c>
      <c r="K1927" s="1" t="s">
        <v>35</v>
      </c>
    </row>
    <row r="1928" spans="1:11" x14ac:dyDescent="0.35">
      <c r="A1928">
        <v>576108</v>
      </c>
      <c r="B1928" s="1" t="s">
        <v>2060</v>
      </c>
      <c r="C1928" t="b">
        <v>1</v>
      </c>
      <c r="D1928" s="1" t="s">
        <v>48</v>
      </c>
      <c r="E1928">
        <v>1312</v>
      </c>
      <c r="F1928">
        <v>19</v>
      </c>
      <c r="G1928">
        <v>11</v>
      </c>
      <c r="H1928" s="1" t="s">
        <v>18</v>
      </c>
      <c r="I1928" s="1" t="s">
        <v>19</v>
      </c>
      <c r="J1928" s="2">
        <v>42223.912210648145</v>
      </c>
      <c r="K1928" s="1" t="s">
        <v>43</v>
      </c>
    </row>
    <row r="1929" spans="1:11" x14ac:dyDescent="0.35">
      <c r="A1929">
        <v>583752</v>
      </c>
      <c r="B1929" s="1" t="s">
        <v>2061</v>
      </c>
      <c r="C1929" t="b">
        <v>0</v>
      </c>
      <c r="D1929" s="1" t="s">
        <v>91</v>
      </c>
      <c r="E1929">
        <v>14922</v>
      </c>
      <c r="F1929">
        <v>772</v>
      </c>
      <c r="G1929">
        <v>8</v>
      </c>
      <c r="H1929" s="1" t="s">
        <v>34</v>
      </c>
      <c r="I1929" s="1" t="s">
        <v>454</v>
      </c>
      <c r="J1929" s="2">
        <v>42233.068622685183</v>
      </c>
      <c r="K1929" s="1" t="s">
        <v>15</v>
      </c>
    </row>
    <row r="1930" spans="1:11" x14ac:dyDescent="0.35">
      <c r="A1930">
        <v>1247992</v>
      </c>
      <c r="B1930" s="1" t="s">
        <v>2062</v>
      </c>
      <c r="C1930" t="b">
        <v>1</v>
      </c>
      <c r="D1930" s="1" t="s">
        <v>89</v>
      </c>
      <c r="E1930">
        <v>0</v>
      </c>
      <c r="F1930">
        <v>0</v>
      </c>
      <c r="G1930">
        <v>9</v>
      </c>
      <c r="H1930" s="1" t="s">
        <v>34</v>
      </c>
      <c r="I1930" s="1" t="s">
        <v>70</v>
      </c>
      <c r="J1930" s="2">
        <v>42920.111481481479</v>
      </c>
      <c r="K1930" s="1" t="s">
        <v>31</v>
      </c>
    </row>
    <row r="1931" spans="1:11" x14ac:dyDescent="0.35">
      <c r="A1931">
        <v>1038538</v>
      </c>
      <c r="B1931" s="1" t="s">
        <v>2063</v>
      </c>
      <c r="C1931" t="b">
        <v>1</v>
      </c>
      <c r="D1931" s="1" t="s">
        <v>152</v>
      </c>
      <c r="E1931">
        <v>197</v>
      </c>
      <c r="F1931">
        <v>26</v>
      </c>
      <c r="G1931">
        <v>28</v>
      </c>
      <c r="H1931" s="1" t="s">
        <v>34</v>
      </c>
      <c r="I1931" s="1" t="s">
        <v>80</v>
      </c>
      <c r="J1931" s="2">
        <v>42726.216226851851</v>
      </c>
      <c r="K1931" s="1" t="s">
        <v>43</v>
      </c>
    </row>
    <row r="1932" spans="1:11" x14ac:dyDescent="0.35">
      <c r="A1932">
        <v>35131</v>
      </c>
      <c r="B1932" s="1" t="s">
        <v>2064</v>
      </c>
      <c r="C1932" t="b">
        <v>1</v>
      </c>
      <c r="D1932" s="1" t="s">
        <v>33</v>
      </c>
      <c r="E1932">
        <v>168</v>
      </c>
      <c r="F1932">
        <v>9</v>
      </c>
      <c r="G1932">
        <v>75</v>
      </c>
      <c r="H1932" s="1" t="s">
        <v>34</v>
      </c>
      <c r="I1932" s="1" t="s">
        <v>80</v>
      </c>
      <c r="J1932" s="2">
        <v>41283.33153935185</v>
      </c>
      <c r="K1932" s="1" t="s">
        <v>31</v>
      </c>
    </row>
    <row r="1933" spans="1:11" x14ac:dyDescent="0.35">
      <c r="A1933">
        <v>282044</v>
      </c>
      <c r="B1933" s="1" t="s">
        <v>2065</v>
      </c>
      <c r="C1933" t="b">
        <v>1</v>
      </c>
      <c r="D1933" s="1" t="s">
        <v>48</v>
      </c>
      <c r="E1933">
        <v>18</v>
      </c>
      <c r="F1933">
        <v>0</v>
      </c>
      <c r="G1933">
        <v>33</v>
      </c>
      <c r="H1933" s="1" t="s">
        <v>34</v>
      </c>
      <c r="I1933" s="1" t="s">
        <v>23</v>
      </c>
      <c r="J1933" s="2">
        <v>41867.94253472222</v>
      </c>
      <c r="K1933" s="1" t="s">
        <v>31</v>
      </c>
    </row>
    <row r="1934" spans="1:11" x14ac:dyDescent="0.35">
      <c r="A1934">
        <v>73068</v>
      </c>
      <c r="B1934" s="1" t="s">
        <v>2066</v>
      </c>
      <c r="C1934" t="b">
        <v>0</v>
      </c>
      <c r="D1934" s="1" t="s">
        <v>91</v>
      </c>
      <c r="E1934">
        <v>4248</v>
      </c>
      <c r="F1934">
        <v>66</v>
      </c>
      <c r="G1934">
        <v>6</v>
      </c>
      <c r="H1934" s="1" t="s">
        <v>34</v>
      </c>
      <c r="I1934" s="1" t="s">
        <v>19</v>
      </c>
      <c r="J1934" s="2">
        <v>41498.674097222225</v>
      </c>
      <c r="K1934" s="1" t="s">
        <v>31</v>
      </c>
    </row>
    <row r="1935" spans="1:11" x14ac:dyDescent="0.35">
      <c r="A1935">
        <v>980408</v>
      </c>
      <c r="B1935" s="1" t="s">
        <v>2067</v>
      </c>
      <c r="C1935" t="b">
        <v>1</v>
      </c>
      <c r="D1935" s="1" t="s">
        <v>255</v>
      </c>
      <c r="E1935">
        <v>98</v>
      </c>
      <c r="F1935">
        <v>35</v>
      </c>
      <c r="G1935">
        <v>69</v>
      </c>
      <c r="H1935" s="1" t="s">
        <v>18</v>
      </c>
      <c r="I1935" s="1" t="s">
        <v>237</v>
      </c>
      <c r="J1935" s="2">
        <v>42738.956886574073</v>
      </c>
      <c r="K1935" s="1" t="s">
        <v>31</v>
      </c>
    </row>
    <row r="1936" spans="1:11" x14ac:dyDescent="0.35">
      <c r="A1936">
        <v>607800</v>
      </c>
      <c r="B1936" s="1" t="s">
        <v>2068</v>
      </c>
      <c r="C1936" t="b">
        <v>1</v>
      </c>
      <c r="D1936" s="1" t="s">
        <v>48</v>
      </c>
      <c r="E1936">
        <v>29</v>
      </c>
      <c r="F1936">
        <v>9</v>
      </c>
      <c r="G1936">
        <v>32</v>
      </c>
      <c r="H1936" s="1" t="s">
        <v>13</v>
      </c>
      <c r="I1936" s="1" t="s">
        <v>70</v>
      </c>
      <c r="J1936" s="2">
        <v>42346.925069444442</v>
      </c>
      <c r="K1936" s="1" t="s">
        <v>31</v>
      </c>
    </row>
    <row r="1937" spans="1:11" x14ac:dyDescent="0.35">
      <c r="A1937">
        <v>332690</v>
      </c>
      <c r="B1937" s="1" t="s">
        <v>2069</v>
      </c>
      <c r="C1937" t="b">
        <v>1</v>
      </c>
      <c r="D1937" s="1" t="s">
        <v>48</v>
      </c>
      <c r="E1937">
        <v>45</v>
      </c>
      <c r="F1937">
        <v>4</v>
      </c>
      <c r="G1937">
        <v>6</v>
      </c>
      <c r="H1937" s="1" t="s">
        <v>34</v>
      </c>
      <c r="I1937" s="1" t="s">
        <v>19</v>
      </c>
      <c r="J1937" s="2">
        <v>41967.384745370371</v>
      </c>
      <c r="K1937" s="1" t="s">
        <v>31</v>
      </c>
    </row>
    <row r="1938" spans="1:11" x14ac:dyDescent="0.35">
      <c r="A1938">
        <v>650836</v>
      </c>
      <c r="B1938" s="1" t="s">
        <v>2070</v>
      </c>
      <c r="C1938" t="b">
        <v>1</v>
      </c>
      <c r="D1938" s="1" t="s">
        <v>48</v>
      </c>
      <c r="E1938">
        <v>630</v>
      </c>
      <c r="F1938">
        <v>25</v>
      </c>
      <c r="G1938">
        <v>27</v>
      </c>
      <c r="H1938" s="1" t="s">
        <v>34</v>
      </c>
      <c r="I1938" s="1" t="s">
        <v>19</v>
      </c>
      <c r="J1938" s="2">
        <v>42340.016006944446</v>
      </c>
      <c r="K1938" s="1" t="s">
        <v>15</v>
      </c>
    </row>
    <row r="1939" spans="1:11" x14ac:dyDescent="0.35">
      <c r="A1939">
        <v>1034074</v>
      </c>
      <c r="B1939" s="1" t="s">
        <v>2071</v>
      </c>
      <c r="C1939" t="b">
        <v>0</v>
      </c>
      <c r="D1939" s="1" t="s">
        <v>91</v>
      </c>
      <c r="E1939">
        <v>2768</v>
      </c>
      <c r="F1939">
        <v>83</v>
      </c>
      <c r="G1939">
        <v>10</v>
      </c>
      <c r="H1939" s="1" t="s">
        <v>13</v>
      </c>
      <c r="I1939" s="1" t="s">
        <v>19</v>
      </c>
      <c r="J1939" s="2">
        <v>42724.880856481483</v>
      </c>
      <c r="K1939" s="1" t="s">
        <v>31</v>
      </c>
    </row>
    <row r="1940" spans="1:11" x14ac:dyDescent="0.35">
      <c r="A1940">
        <v>730542</v>
      </c>
      <c r="B1940" s="1" t="s">
        <v>2072</v>
      </c>
      <c r="C1940" t="b">
        <v>0</v>
      </c>
      <c r="D1940" s="1" t="s">
        <v>91</v>
      </c>
      <c r="E1940">
        <v>6742</v>
      </c>
      <c r="F1940">
        <v>1036</v>
      </c>
      <c r="G1940">
        <v>6</v>
      </c>
      <c r="H1940" s="1" t="s">
        <v>34</v>
      </c>
      <c r="I1940" s="1" t="s">
        <v>141</v>
      </c>
      <c r="J1940" s="2">
        <v>42387.220925925925</v>
      </c>
      <c r="K1940" s="1" t="s">
        <v>43</v>
      </c>
    </row>
    <row r="1941" spans="1:11" x14ac:dyDescent="0.35">
      <c r="A1941">
        <v>99986</v>
      </c>
      <c r="B1941" s="1" t="s">
        <v>2073</v>
      </c>
      <c r="C1941" t="b">
        <v>1</v>
      </c>
      <c r="D1941" s="1" t="s">
        <v>48</v>
      </c>
      <c r="E1941">
        <v>18143</v>
      </c>
      <c r="F1941">
        <v>159</v>
      </c>
      <c r="G1941">
        <v>15</v>
      </c>
      <c r="H1941" s="1" t="s">
        <v>34</v>
      </c>
      <c r="I1941" s="1" t="s">
        <v>70</v>
      </c>
      <c r="J1941" s="2">
        <v>41551.778460648151</v>
      </c>
      <c r="K1941" s="1" t="s">
        <v>43</v>
      </c>
    </row>
    <row r="1942" spans="1:11" x14ac:dyDescent="0.35">
      <c r="A1942">
        <v>178640</v>
      </c>
      <c r="B1942" s="1" t="s">
        <v>2073</v>
      </c>
      <c r="C1942" t="b">
        <v>1</v>
      </c>
      <c r="D1942" s="1" t="s">
        <v>89</v>
      </c>
      <c r="E1942">
        <v>5921</v>
      </c>
      <c r="F1942">
        <v>35</v>
      </c>
      <c r="G1942">
        <v>42</v>
      </c>
      <c r="H1942" s="1" t="s">
        <v>34</v>
      </c>
      <c r="I1942" s="1" t="s">
        <v>63</v>
      </c>
      <c r="J1942" s="2">
        <v>41710.03020833333</v>
      </c>
      <c r="K1942" s="1" t="s">
        <v>43</v>
      </c>
    </row>
    <row r="1943" spans="1:11" x14ac:dyDescent="0.35">
      <c r="A1943">
        <v>159070</v>
      </c>
      <c r="B1943" s="1" t="s">
        <v>2074</v>
      </c>
      <c r="C1943" t="b">
        <v>1</v>
      </c>
      <c r="D1943" s="1" t="s">
        <v>48</v>
      </c>
      <c r="E1943">
        <v>26800</v>
      </c>
      <c r="F1943">
        <v>333</v>
      </c>
      <c r="G1943">
        <v>55</v>
      </c>
      <c r="H1943" s="1" t="s">
        <v>34</v>
      </c>
      <c r="I1943" s="1" t="s">
        <v>58</v>
      </c>
      <c r="J1943" s="2">
        <v>41684.069131944445</v>
      </c>
      <c r="K1943" s="1" t="s">
        <v>43</v>
      </c>
    </row>
    <row r="1944" spans="1:11" x14ac:dyDescent="0.35">
      <c r="A1944">
        <v>1004008</v>
      </c>
      <c r="B1944" s="1" t="s">
        <v>2075</v>
      </c>
      <c r="C1944" t="b">
        <v>1</v>
      </c>
      <c r="D1944" s="1" t="s">
        <v>42</v>
      </c>
      <c r="E1944">
        <v>205</v>
      </c>
      <c r="F1944">
        <v>38</v>
      </c>
      <c r="G1944">
        <v>97</v>
      </c>
      <c r="H1944" s="1" t="s">
        <v>34</v>
      </c>
      <c r="I1944" s="1" t="s">
        <v>191</v>
      </c>
      <c r="J1944" s="2">
        <v>42807.826944444445</v>
      </c>
      <c r="K1944" s="1" t="s">
        <v>43</v>
      </c>
    </row>
    <row r="1945" spans="1:11" x14ac:dyDescent="0.35">
      <c r="A1945">
        <v>24877</v>
      </c>
      <c r="B1945" s="1" t="s">
        <v>2076</v>
      </c>
      <c r="C1945" t="b">
        <v>1</v>
      </c>
      <c r="D1945" s="1" t="s">
        <v>255</v>
      </c>
      <c r="E1945">
        <v>1793</v>
      </c>
      <c r="F1945">
        <v>265</v>
      </c>
      <c r="G1945">
        <v>54</v>
      </c>
      <c r="H1945" s="1" t="s">
        <v>34</v>
      </c>
      <c r="I1945" s="1" t="s">
        <v>402</v>
      </c>
      <c r="J1945" s="2">
        <v>41185.347337962965</v>
      </c>
      <c r="K1945" s="1" t="s">
        <v>31</v>
      </c>
    </row>
    <row r="1946" spans="1:11" x14ac:dyDescent="0.35">
      <c r="A1946">
        <v>805336</v>
      </c>
      <c r="B1946" s="1" t="s">
        <v>2077</v>
      </c>
      <c r="C1946" t="b">
        <v>0</v>
      </c>
      <c r="D1946" s="1" t="s">
        <v>91</v>
      </c>
      <c r="E1946">
        <v>5931</v>
      </c>
      <c r="F1946">
        <v>158</v>
      </c>
      <c r="G1946">
        <v>15</v>
      </c>
      <c r="H1946" s="1" t="s">
        <v>34</v>
      </c>
      <c r="I1946" s="1" t="s">
        <v>80</v>
      </c>
      <c r="J1946" s="2">
        <v>42495.149131944447</v>
      </c>
      <c r="K1946" s="1" t="s">
        <v>31</v>
      </c>
    </row>
    <row r="1947" spans="1:11" x14ac:dyDescent="0.35">
      <c r="A1947">
        <v>316704</v>
      </c>
      <c r="B1947" s="1" t="s">
        <v>2078</v>
      </c>
      <c r="C1947" t="b">
        <v>1</v>
      </c>
      <c r="D1947" s="1" t="s">
        <v>48</v>
      </c>
      <c r="E1947">
        <v>9381</v>
      </c>
      <c r="F1947">
        <v>138</v>
      </c>
      <c r="G1947">
        <v>131</v>
      </c>
      <c r="H1947" s="1" t="s">
        <v>34</v>
      </c>
      <c r="I1947" s="1" t="s">
        <v>555</v>
      </c>
      <c r="J1947" s="2">
        <v>41927.849305555559</v>
      </c>
      <c r="K1947" s="1" t="s">
        <v>43</v>
      </c>
    </row>
    <row r="1948" spans="1:11" x14ac:dyDescent="0.35">
      <c r="A1948">
        <v>942366</v>
      </c>
      <c r="B1948" s="1" t="s">
        <v>2079</v>
      </c>
      <c r="C1948" t="b">
        <v>1</v>
      </c>
      <c r="D1948" s="1" t="s">
        <v>89</v>
      </c>
      <c r="E1948">
        <v>4106</v>
      </c>
      <c r="F1948">
        <v>112</v>
      </c>
      <c r="G1948">
        <v>15</v>
      </c>
      <c r="H1948" s="1" t="s">
        <v>34</v>
      </c>
      <c r="I1948" s="1" t="s">
        <v>19</v>
      </c>
      <c r="J1948" s="2">
        <v>42610.107928240737</v>
      </c>
      <c r="K1948" s="1" t="s">
        <v>43</v>
      </c>
    </row>
    <row r="1949" spans="1:11" x14ac:dyDescent="0.35">
      <c r="A1949">
        <v>634932</v>
      </c>
      <c r="B1949" s="1" t="s">
        <v>2080</v>
      </c>
      <c r="C1949" t="b">
        <v>1</v>
      </c>
      <c r="D1949" s="1" t="s">
        <v>210</v>
      </c>
      <c r="E1949">
        <v>285</v>
      </c>
      <c r="F1949">
        <v>6</v>
      </c>
      <c r="G1949">
        <v>18</v>
      </c>
      <c r="H1949" s="1" t="s">
        <v>34</v>
      </c>
      <c r="I1949" s="1" t="s">
        <v>14</v>
      </c>
      <c r="J1949" s="2">
        <v>42303.951932870368</v>
      </c>
      <c r="K1949" s="1" t="s">
        <v>31</v>
      </c>
    </row>
    <row r="1950" spans="1:11" x14ac:dyDescent="0.35">
      <c r="A1950">
        <v>674354</v>
      </c>
      <c r="B1950" s="1" t="s">
        <v>2081</v>
      </c>
      <c r="C1950" t="b">
        <v>1</v>
      </c>
      <c r="D1950" s="1" t="s">
        <v>29</v>
      </c>
      <c r="E1950">
        <v>1173</v>
      </c>
      <c r="F1950">
        <v>22</v>
      </c>
      <c r="G1950">
        <v>15</v>
      </c>
      <c r="H1950" s="1" t="s">
        <v>34</v>
      </c>
      <c r="I1950" s="1" t="s">
        <v>53</v>
      </c>
      <c r="J1950" s="2">
        <v>42367.997731481482</v>
      </c>
      <c r="K1950" s="1" t="s">
        <v>31</v>
      </c>
    </row>
    <row r="1951" spans="1:11" x14ac:dyDescent="0.35">
      <c r="A1951">
        <v>427040</v>
      </c>
      <c r="B1951" s="1" t="s">
        <v>2082</v>
      </c>
      <c r="C1951" t="b">
        <v>1</v>
      </c>
      <c r="D1951" s="1" t="s">
        <v>48</v>
      </c>
      <c r="E1951">
        <v>59</v>
      </c>
      <c r="F1951">
        <v>11</v>
      </c>
      <c r="G1951">
        <v>7</v>
      </c>
      <c r="H1951" s="1" t="s">
        <v>13</v>
      </c>
      <c r="I1951" s="1" t="s">
        <v>14</v>
      </c>
      <c r="J1951" s="2">
        <v>42060.842511574076</v>
      </c>
      <c r="K1951" s="1" t="s">
        <v>31</v>
      </c>
    </row>
    <row r="1952" spans="1:11" x14ac:dyDescent="0.35">
      <c r="A1952">
        <v>1132162</v>
      </c>
      <c r="B1952" s="1" t="s">
        <v>2083</v>
      </c>
      <c r="C1952" t="b">
        <v>1</v>
      </c>
      <c r="D1952" s="1" t="s">
        <v>48</v>
      </c>
      <c r="E1952">
        <v>16</v>
      </c>
      <c r="F1952">
        <v>4</v>
      </c>
      <c r="G1952">
        <v>27</v>
      </c>
      <c r="H1952" s="1" t="s">
        <v>34</v>
      </c>
      <c r="I1952" s="1" t="s">
        <v>63</v>
      </c>
      <c r="J1952" s="2">
        <v>42821.906585648147</v>
      </c>
      <c r="K1952" s="1" t="s">
        <v>31</v>
      </c>
    </row>
    <row r="1953" spans="1:11" x14ac:dyDescent="0.35">
      <c r="A1953">
        <v>985104</v>
      </c>
      <c r="B1953" s="1" t="s">
        <v>2084</v>
      </c>
      <c r="C1953" t="b">
        <v>1</v>
      </c>
      <c r="D1953" s="1" t="s">
        <v>48</v>
      </c>
      <c r="E1953">
        <v>201</v>
      </c>
      <c r="F1953">
        <v>46</v>
      </c>
      <c r="G1953">
        <v>19</v>
      </c>
      <c r="H1953" s="1" t="s">
        <v>34</v>
      </c>
      <c r="I1953" s="1" t="s">
        <v>53</v>
      </c>
      <c r="J1953" s="2">
        <v>42685.870219907411</v>
      </c>
      <c r="K1953" s="1" t="s">
        <v>31</v>
      </c>
    </row>
    <row r="1954" spans="1:11" x14ac:dyDescent="0.35">
      <c r="A1954">
        <v>353044</v>
      </c>
      <c r="B1954" s="1" t="s">
        <v>2085</v>
      </c>
      <c r="C1954" t="b">
        <v>1</v>
      </c>
      <c r="D1954" s="1" t="s">
        <v>29</v>
      </c>
      <c r="E1954">
        <v>5334</v>
      </c>
      <c r="F1954">
        <v>373</v>
      </c>
      <c r="G1954">
        <v>42</v>
      </c>
      <c r="H1954" s="1" t="s">
        <v>13</v>
      </c>
      <c r="I1954" s="1" t="s">
        <v>63</v>
      </c>
      <c r="J1954" s="2">
        <v>41971.950729166667</v>
      </c>
      <c r="K1954" s="1" t="s">
        <v>31</v>
      </c>
    </row>
    <row r="1955" spans="1:11" x14ac:dyDescent="0.35">
      <c r="A1955">
        <v>739964</v>
      </c>
      <c r="B1955" s="1" t="s">
        <v>2086</v>
      </c>
      <c r="C1955" t="b">
        <v>1</v>
      </c>
      <c r="D1955" s="1" t="s">
        <v>25</v>
      </c>
      <c r="E1955">
        <v>1540</v>
      </c>
      <c r="F1955">
        <v>178</v>
      </c>
      <c r="G1955">
        <v>26</v>
      </c>
      <c r="H1955" s="1" t="s">
        <v>34</v>
      </c>
      <c r="I1955" s="1" t="s">
        <v>19</v>
      </c>
      <c r="J1955" s="2">
        <v>42421.974444444444</v>
      </c>
      <c r="K1955" s="1" t="s">
        <v>31</v>
      </c>
    </row>
    <row r="1956" spans="1:11" x14ac:dyDescent="0.35">
      <c r="A1956">
        <v>855816</v>
      </c>
      <c r="B1956" s="1" t="s">
        <v>2087</v>
      </c>
      <c r="C1956" t="b">
        <v>1</v>
      </c>
      <c r="D1956" s="1" t="s">
        <v>48</v>
      </c>
      <c r="E1956">
        <v>2</v>
      </c>
      <c r="F1956">
        <v>0</v>
      </c>
      <c r="G1956">
        <v>24</v>
      </c>
      <c r="H1956" s="1" t="s">
        <v>34</v>
      </c>
      <c r="I1956" s="1" t="s">
        <v>70</v>
      </c>
      <c r="J1956" s="2">
        <v>42513.473379629628</v>
      </c>
      <c r="K1956" s="1" t="s">
        <v>31</v>
      </c>
    </row>
    <row r="1957" spans="1:11" x14ac:dyDescent="0.35">
      <c r="A1957">
        <v>979616</v>
      </c>
      <c r="B1957" s="1" t="s">
        <v>2088</v>
      </c>
      <c r="C1957" t="b">
        <v>1</v>
      </c>
      <c r="D1957" s="1" t="s">
        <v>29</v>
      </c>
      <c r="E1957">
        <v>267</v>
      </c>
      <c r="F1957">
        <v>11</v>
      </c>
      <c r="G1957">
        <v>21</v>
      </c>
      <c r="H1957" s="1" t="s">
        <v>13</v>
      </c>
      <c r="I1957" s="1" t="s">
        <v>70</v>
      </c>
      <c r="J1957" s="2">
        <v>42665.811527777776</v>
      </c>
      <c r="K1957" s="1" t="s">
        <v>31</v>
      </c>
    </row>
    <row r="1958" spans="1:11" x14ac:dyDescent="0.35">
      <c r="A1958">
        <v>480752</v>
      </c>
      <c r="B1958" s="1" t="s">
        <v>2089</v>
      </c>
      <c r="C1958" t="b">
        <v>1</v>
      </c>
      <c r="D1958" s="1" t="s">
        <v>169</v>
      </c>
      <c r="E1958">
        <v>871</v>
      </c>
      <c r="F1958">
        <v>79</v>
      </c>
      <c r="G1958">
        <v>59</v>
      </c>
      <c r="H1958" s="1" t="s">
        <v>13</v>
      </c>
      <c r="I1958" s="1" t="s">
        <v>70</v>
      </c>
      <c r="J1958" s="2">
        <v>42172.107719907406</v>
      </c>
      <c r="K1958" s="1" t="s">
        <v>31</v>
      </c>
    </row>
    <row r="1959" spans="1:11" x14ac:dyDescent="0.35">
      <c r="A1959">
        <v>1023670</v>
      </c>
      <c r="B1959" s="1" t="s">
        <v>2090</v>
      </c>
      <c r="C1959" t="b">
        <v>1</v>
      </c>
      <c r="D1959" s="1" t="s">
        <v>210</v>
      </c>
      <c r="E1959">
        <v>1136</v>
      </c>
      <c r="F1959">
        <v>12</v>
      </c>
      <c r="G1959">
        <v>13</v>
      </c>
      <c r="H1959" s="1" t="s">
        <v>34</v>
      </c>
      <c r="I1959" s="1" t="s">
        <v>19</v>
      </c>
      <c r="J1959" s="2">
        <v>42704.004131944443</v>
      </c>
      <c r="K1959" s="1" t="s">
        <v>31</v>
      </c>
    </row>
    <row r="1960" spans="1:11" x14ac:dyDescent="0.35">
      <c r="A1960">
        <v>884658</v>
      </c>
      <c r="B1960" s="1" t="s">
        <v>2091</v>
      </c>
      <c r="C1960" t="b">
        <v>1</v>
      </c>
      <c r="D1960" s="1" t="s">
        <v>255</v>
      </c>
      <c r="E1960">
        <v>1095</v>
      </c>
      <c r="F1960">
        <v>17</v>
      </c>
      <c r="G1960">
        <v>35</v>
      </c>
      <c r="H1960" s="1" t="s">
        <v>13</v>
      </c>
      <c r="I1960" s="1" t="s">
        <v>58</v>
      </c>
      <c r="J1960" s="2">
        <v>42579.231111111112</v>
      </c>
      <c r="K1960" s="1" t="s">
        <v>31</v>
      </c>
    </row>
    <row r="1961" spans="1:11" x14ac:dyDescent="0.35">
      <c r="A1961">
        <v>663022</v>
      </c>
      <c r="B1961" s="1" t="s">
        <v>2092</v>
      </c>
      <c r="C1961" t="b">
        <v>1</v>
      </c>
      <c r="D1961" s="1" t="s">
        <v>29</v>
      </c>
      <c r="E1961">
        <v>1101</v>
      </c>
      <c r="F1961">
        <v>14</v>
      </c>
      <c r="G1961">
        <v>37</v>
      </c>
      <c r="H1961" s="1" t="s">
        <v>13</v>
      </c>
      <c r="I1961" s="1" t="s">
        <v>70</v>
      </c>
      <c r="J1961" s="2">
        <v>42396.986400462964</v>
      </c>
      <c r="K1961" s="1" t="s">
        <v>31</v>
      </c>
    </row>
    <row r="1962" spans="1:11" x14ac:dyDescent="0.35">
      <c r="A1962">
        <v>319020</v>
      </c>
      <c r="B1962" s="1" t="s">
        <v>2093</v>
      </c>
      <c r="C1962" t="b">
        <v>1</v>
      </c>
      <c r="D1962" s="1" t="s">
        <v>29</v>
      </c>
      <c r="E1962">
        <v>2000</v>
      </c>
      <c r="F1962">
        <v>31</v>
      </c>
      <c r="G1962">
        <v>34</v>
      </c>
      <c r="H1962" s="1" t="s">
        <v>13</v>
      </c>
      <c r="I1962" s="1" t="s">
        <v>63</v>
      </c>
      <c r="J1962" s="2">
        <v>41985.066030092596</v>
      </c>
      <c r="K1962" s="1" t="s">
        <v>31</v>
      </c>
    </row>
    <row r="1963" spans="1:11" x14ac:dyDescent="0.35">
      <c r="A1963">
        <v>572992</v>
      </c>
      <c r="B1963" s="1" t="s">
        <v>2094</v>
      </c>
      <c r="C1963" t="b">
        <v>1</v>
      </c>
      <c r="D1963" s="1" t="s">
        <v>233</v>
      </c>
      <c r="E1963">
        <v>58</v>
      </c>
      <c r="F1963">
        <v>8</v>
      </c>
      <c r="G1963">
        <v>14</v>
      </c>
      <c r="H1963" s="1" t="s">
        <v>13</v>
      </c>
      <c r="I1963" s="1" t="s">
        <v>19</v>
      </c>
      <c r="J1963" s="2">
        <v>42341.312650462962</v>
      </c>
      <c r="K1963" s="1" t="s">
        <v>31</v>
      </c>
    </row>
    <row r="1964" spans="1:11" x14ac:dyDescent="0.35">
      <c r="A1964">
        <v>382824</v>
      </c>
      <c r="B1964" s="1" t="s">
        <v>2095</v>
      </c>
      <c r="C1964" t="b">
        <v>1</v>
      </c>
      <c r="D1964" s="1" t="s">
        <v>57</v>
      </c>
      <c r="E1964">
        <v>267</v>
      </c>
      <c r="F1964">
        <v>9</v>
      </c>
      <c r="G1964">
        <v>10</v>
      </c>
      <c r="H1964" s="1" t="s">
        <v>13</v>
      </c>
      <c r="I1964" s="1" t="s">
        <v>70</v>
      </c>
      <c r="J1964" s="2">
        <v>42006.638101851851</v>
      </c>
      <c r="K1964" s="1" t="s">
        <v>31</v>
      </c>
    </row>
    <row r="1965" spans="1:11" x14ac:dyDescent="0.35">
      <c r="A1965">
        <v>511952</v>
      </c>
      <c r="B1965" s="1" t="s">
        <v>2096</v>
      </c>
      <c r="C1965" t="b">
        <v>1</v>
      </c>
      <c r="D1965" s="1" t="s">
        <v>17</v>
      </c>
      <c r="E1965">
        <v>1218</v>
      </c>
      <c r="F1965">
        <v>30</v>
      </c>
      <c r="G1965">
        <v>63</v>
      </c>
      <c r="H1965" s="1" t="s">
        <v>13</v>
      </c>
      <c r="I1965" s="1" t="s">
        <v>80</v>
      </c>
      <c r="J1965" s="2">
        <v>42167.00644675926</v>
      </c>
      <c r="K1965" s="1" t="s">
        <v>31</v>
      </c>
    </row>
    <row r="1966" spans="1:11" x14ac:dyDescent="0.35">
      <c r="A1966">
        <v>851106</v>
      </c>
      <c r="B1966" s="1" t="s">
        <v>2097</v>
      </c>
      <c r="C1966" t="b">
        <v>0</v>
      </c>
      <c r="D1966" s="1" t="s">
        <v>91</v>
      </c>
      <c r="E1966">
        <v>4607</v>
      </c>
      <c r="F1966">
        <v>181</v>
      </c>
      <c r="G1966">
        <v>11</v>
      </c>
      <c r="H1966" s="1" t="s">
        <v>34</v>
      </c>
      <c r="I1966" s="1" t="s">
        <v>108</v>
      </c>
      <c r="J1966" s="2">
        <v>42507.238877314812</v>
      </c>
      <c r="K1966" s="1" t="s">
        <v>31</v>
      </c>
    </row>
    <row r="1967" spans="1:11" x14ac:dyDescent="0.35">
      <c r="A1967">
        <v>665866</v>
      </c>
      <c r="B1967" s="1" t="s">
        <v>2098</v>
      </c>
      <c r="C1967" t="b">
        <v>1</v>
      </c>
      <c r="D1967" s="1" t="s">
        <v>89</v>
      </c>
      <c r="E1967">
        <v>154</v>
      </c>
      <c r="F1967">
        <v>7</v>
      </c>
      <c r="G1967">
        <v>39</v>
      </c>
      <c r="H1967" s="1" t="s">
        <v>13</v>
      </c>
      <c r="I1967" s="1" t="s">
        <v>87</v>
      </c>
      <c r="J1967" s="2">
        <v>42321.118969907409</v>
      </c>
      <c r="K1967" s="1" t="s">
        <v>31</v>
      </c>
    </row>
    <row r="1968" spans="1:11" x14ac:dyDescent="0.35">
      <c r="A1968">
        <v>902888</v>
      </c>
      <c r="B1968" s="1" t="s">
        <v>2099</v>
      </c>
      <c r="C1968" t="b">
        <v>1</v>
      </c>
      <c r="D1968" s="1" t="s">
        <v>89</v>
      </c>
      <c r="E1968">
        <v>209</v>
      </c>
      <c r="F1968">
        <v>13</v>
      </c>
      <c r="G1968">
        <v>37</v>
      </c>
      <c r="H1968" s="1" t="s">
        <v>13</v>
      </c>
      <c r="I1968" s="1" t="s">
        <v>262</v>
      </c>
      <c r="J1968" s="2">
        <v>42565.111481481479</v>
      </c>
      <c r="K1968" s="1" t="s">
        <v>31</v>
      </c>
    </row>
    <row r="1969" spans="1:11" x14ac:dyDescent="0.35">
      <c r="A1969">
        <v>885443</v>
      </c>
      <c r="B1969" s="1" t="s">
        <v>2100</v>
      </c>
      <c r="C1969" t="b">
        <v>1</v>
      </c>
      <c r="D1969" s="1" t="s">
        <v>89</v>
      </c>
      <c r="E1969">
        <v>314</v>
      </c>
      <c r="F1969">
        <v>38</v>
      </c>
      <c r="G1969">
        <v>37</v>
      </c>
      <c r="H1969" s="1" t="s">
        <v>13</v>
      </c>
      <c r="I1969" s="1" t="s">
        <v>55</v>
      </c>
      <c r="J1969" s="2">
        <v>42549.068842592591</v>
      </c>
      <c r="K1969" s="1" t="s">
        <v>31</v>
      </c>
    </row>
    <row r="1970" spans="1:11" x14ac:dyDescent="0.35">
      <c r="A1970">
        <v>255046</v>
      </c>
      <c r="B1970" s="1" t="s">
        <v>2101</v>
      </c>
      <c r="C1970" t="b">
        <v>1</v>
      </c>
      <c r="D1970" s="1" t="s">
        <v>52</v>
      </c>
      <c r="E1970">
        <v>71</v>
      </c>
      <c r="F1970">
        <v>3</v>
      </c>
      <c r="G1970">
        <v>19</v>
      </c>
      <c r="H1970" s="1" t="s">
        <v>34</v>
      </c>
      <c r="I1970" s="1" t="s">
        <v>14</v>
      </c>
      <c r="J1970" s="2">
        <v>41843.006030092591</v>
      </c>
      <c r="K1970" s="1" t="s">
        <v>31</v>
      </c>
    </row>
    <row r="1971" spans="1:11" x14ac:dyDescent="0.35">
      <c r="A1971">
        <v>571730</v>
      </c>
      <c r="B1971" s="1" t="s">
        <v>2102</v>
      </c>
      <c r="C1971" t="b">
        <v>1</v>
      </c>
      <c r="D1971" s="1" t="s">
        <v>29</v>
      </c>
      <c r="E1971">
        <v>1673</v>
      </c>
      <c r="F1971">
        <v>547</v>
      </c>
      <c r="G1971">
        <v>40</v>
      </c>
      <c r="H1971" s="1" t="s">
        <v>34</v>
      </c>
      <c r="I1971" s="1" t="s">
        <v>30</v>
      </c>
      <c r="J1971" s="2">
        <v>42226.988310185188</v>
      </c>
      <c r="K1971" s="1" t="s">
        <v>31</v>
      </c>
    </row>
    <row r="1972" spans="1:11" x14ac:dyDescent="0.35">
      <c r="A1972">
        <v>1101806</v>
      </c>
      <c r="B1972" s="1" t="s">
        <v>2103</v>
      </c>
      <c r="C1972" t="b">
        <v>1</v>
      </c>
      <c r="D1972" s="1" t="s">
        <v>57</v>
      </c>
      <c r="E1972">
        <v>44</v>
      </c>
      <c r="F1972">
        <v>13</v>
      </c>
      <c r="G1972">
        <v>19</v>
      </c>
      <c r="H1972" s="1" t="s">
        <v>34</v>
      </c>
      <c r="I1972" s="1" t="s">
        <v>70</v>
      </c>
      <c r="J1972" s="2">
        <v>42773.110636574071</v>
      </c>
      <c r="K1972" s="1" t="s">
        <v>35</v>
      </c>
    </row>
    <row r="1973" spans="1:11" x14ac:dyDescent="0.35">
      <c r="A1973">
        <v>20150</v>
      </c>
      <c r="B1973" s="1" t="s">
        <v>2104</v>
      </c>
      <c r="C1973" t="b">
        <v>1</v>
      </c>
      <c r="D1973" s="1" t="s">
        <v>48</v>
      </c>
      <c r="E1973">
        <v>2346</v>
      </c>
      <c r="F1973">
        <v>18</v>
      </c>
      <c r="G1973">
        <v>55</v>
      </c>
      <c r="H1973" s="1" t="s">
        <v>13</v>
      </c>
      <c r="I1973" s="1" t="s">
        <v>80</v>
      </c>
      <c r="J1973" s="2">
        <v>41086.818807870368</v>
      </c>
      <c r="K1973" s="1" t="s">
        <v>35</v>
      </c>
    </row>
    <row r="1974" spans="1:11" x14ac:dyDescent="0.35">
      <c r="A1974">
        <v>64078</v>
      </c>
      <c r="B1974" s="1" t="s">
        <v>2105</v>
      </c>
      <c r="C1974" t="b">
        <v>1</v>
      </c>
      <c r="D1974" s="1" t="s">
        <v>48</v>
      </c>
      <c r="E1974">
        <v>165</v>
      </c>
      <c r="F1974">
        <v>4</v>
      </c>
      <c r="G1974">
        <v>41</v>
      </c>
      <c r="H1974" s="1" t="s">
        <v>13</v>
      </c>
      <c r="I1974" s="1" t="s">
        <v>58</v>
      </c>
      <c r="J1974" s="2">
        <v>41508.041967592595</v>
      </c>
      <c r="K1974" s="1" t="s">
        <v>35</v>
      </c>
    </row>
    <row r="1975" spans="1:11" x14ac:dyDescent="0.35">
      <c r="A1975">
        <v>1131122</v>
      </c>
      <c r="B1975" s="1" t="s">
        <v>2106</v>
      </c>
      <c r="C1975" t="b">
        <v>1</v>
      </c>
      <c r="D1975" s="1" t="s">
        <v>48</v>
      </c>
      <c r="E1975">
        <v>1122</v>
      </c>
      <c r="F1975">
        <v>13</v>
      </c>
      <c r="G1975">
        <v>6</v>
      </c>
      <c r="H1975" s="1" t="s">
        <v>34</v>
      </c>
      <c r="I1975" s="1" t="s">
        <v>19</v>
      </c>
      <c r="J1975" s="2">
        <v>42796.249027777776</v>
      </c>
      <c r="K1975" s="1" t="s">
        <v>31</v>
      </c>
    </row>
    <row r="1976" spans="1:11" x14ac:dyDescent="0.35">
      <c r="A1976">
        <v>344224</v>
      </c>
      <c r="B1976" s="1" t="s">
        <v>2107</v>
      </c>
      <c r="C1976" t="b">
        <v>1</v>
      </c>
      <c r="D1976" s="1" t="s">
        <v>52</v>
      </c>
      <c r="E1976">
        <v>527</v>
      </c>
      <c r="F1976">
        <v>63</v>
      </c>
      <c r="G1976">
        <v>11</v>
      </c>
      <c r="H1976" s="1" t="s">
        <v>18</v>
      </c>
      <c r="I1976" s="1" t="s">
        <v>53</v>
      </c>
      <c r="J1976" s="2">
        <v>41958.787581018521</v>
      </c>
      <c r="K1976" s="1" t="s">
        <v>43</v>
      </c>
    </row>
    <row r="1977" spans="1:11" x14ac:dyDescent="0.35">
      <c r="A1977">
        <v>1053406</v>
      </c>
      <c r="B1977" s="1" t="s">
        <v>2108</v>
      </c>
      <c r="C1977" t="b">
        <v>1</v>
      </c>
      <c r="D1977" s="1" t="s">
        <v>48</v>
      </c>
      <c r="E1977">
        <v>959</v>
      </c>
      <c r="F1977">
        <v>51</v>
      </c>
      <c r="G1977">
        <v>74</v>
      </c>
      <c r="H1977" s="1" t="s">
        <v>18</v>
      </c>
      <c r="I1977" s="1" t="s">
        <v>58</v>
      </c>
      <c r="J1977" s="2">
        <v>42747.340925925928</v>
      </c>
      <c r="K1977" s="1" t="s">
        <v>43</v>
      </c>
    </row>
    <row r="1978" spans="1:11" x14ac:dyDescent="0.35">
      <c r="A1978">
        <v>1128560</v>
      </c>
      <c r="B1978" s="1" t="s">
        <v>2109</v>
      </c>
      <c r="C1978" t="b">
        <v>1</v>
      </c>
      <c r="D1978" s="1" t="s">
        <v>78</v>
      </c>
      <c r="E1978">
        <v>710</v>
      </c>
      <c r="F1978">
        <v>137</v>
      </c>
      <c r="G1978">
        <v>49</v>
      </c>
      <c r="H1978" s="1" t="s">
        <v>34</v>
      </c>
      <c r="I1978" s="1" t="s">
        <v>80</v>
      </c>
      <c r="J1978" s="2">
        <v>42842.902175925927</v>
      </c>
      <c r="K1978" s="1" t="s">
        <v>43</v>
      </c>
    </row>
    <row r="1979" spans="1:11" x14ac:dyDescent="0.35">
      <c r="A1979">
        <v>1025026</v>
      </c>
      <c r="B1979" s="1" t="s">
        <v>2110</v>
      </c>
      <c r="C1979" t="b">
        <v>1</v>
      </c>
      <c r="D1979" s="1" t="s">
        <v>233</v>
      </c>
      <c r="E1979">
        <v>28694</v>
      </c>
      <c r="F1979">
        <v>688</v>
      </c>
      <c r="G1979">
        <v>77</v>
      </c>
      <c r="H1979" s="1" t="s">
        <v>34</v>
      </c>
      <c r="I1979" s="1" t="s">
        <v>271</v>
      </c>
      <c r="J1979" s="2">
        <v>42716.094930555555</v>
      </c>
      <c r="K1979" s="1" t="s">
        <v>43</v>
      </c>
    </row>
    <row r="1980" spans="1:11" x14ac:dyDescent="0.35">
      <c r="A1980">
        <v>822670</v>
      </c>
      <c r="B1980" s="1" t="s">
        <v>2111</v>
      </c>
      <c r="C1980" t="b">
        <v>1</v>
      </c>
      <c r="D1980" s="1" t="s">
        <v>42</v>
      </c>
      <c r="E1980">
        <v>1410</v>
      </c>
      <c r="F1980">
        <v>134</v>
      </c>
      <c r="G1980">
        <v>67</v>
      </c>
      <c r="H1980" s="1" t="s">
        <v>13</v>
      </c>
      <c r="I1980" s="1" t="s">
        <v>99</v>
      </c>
      <c r="J1980" s="2">
        <v>42475.991493055553</v>
      </c>
      <c r="K1980" s="1" t="s">
        <v>43</v>
      </c>
    </row>
    <row r="1981" spans="1:11" x14ac:dyDescent="0.35">
      <c r="A1981">
        <v>958982</v>
      </c>
      <c r="B1981" s="1" t="s">
        <v>2112</v>
      </c>
      <c r="C1981" t="b">
        <v>1</v>
      </c>
      <c r="D1981" s="1" t="s">
        <v>33</v>
      </c>
      <c r="E1981">
        <v>785</v>
      </c>
      <c r="F1981">
        <v>20</v>
      </c>
      <c r="G1981">
        <v>25</v>
      </c>
      <c r="H1981" s="1" t="s">
        <v>34</v>
      </c>
      <c r="I1981" s="1" t="s">
        <v>19</v>
      </c>
      <c r="J1981" s="2">
        <v>42628.963171296295</v>
      </c>
      <c r="K1981" s="1" t="s">
        <v>43</v>
      </c>
    </row>
    <row r="1982" spans="1:11" x14ac:dyDescent="0.35">
      <c r="A1982">
        <v>944156</v>
      </c>
      <c r="B1982" s="1" t="s">
        <v>2113</v>
      </c>
      <c r="C1982" t="b">
        <v>1</v>
      </c>
      <c r="D1982" s="1" t="s">
        <v>57</v>
      </c>
      <c r="E1982">
        <v>1057</v>
      </c>
      <c r="F1982">
        <v>22</v>
      </c>
      <c r="G1982">
        <v>12</v>
      </c>
      <c r="H1982" s="1" t="s">
        <v>34</v>
      </c>
      <c r="I1982" s="1" t="s">
        <v>23</v>
      </c>
      <c r="J1982" s="2">
        <v>42611.917685185188</v>
      </c>
      <c r="K1982" s="1" t="s">
        <v>43</v>
      </c>
    </row>
    <row r="1983" spans="1:11" x14ac:dyDescent="0.35">
      <c r="A1983">
        <v>1199774</v>
      </c>
      <c r="B1983" s="1" t="s">
        <v>2114</v>
      </c>
      <c r="C1983" t="b">
        <v>1</v>
      </c>
      <c r="D1983" s="1" t="s">
        <v>400</v>
      </c>
      <c r="E1983">
        <v>1346</v>
      </c>
      <c r="F1983">
        <v>330</v>
      </c>
      <c r="G1983">
        <v>32</v>
      </c>
      <c r="H1983" s="1" t="s">
        <v>13</v>
      </c>
      <c r="I1983" s="1" t="s">
        <v>58</v>
      </c>
      <c r="J1983" s="2">
        <v>42858.802152777775</v>
      </c>
      <c r="K1983" s="1" t="s">
        <v>43</v>
      </c>
    </row>
    <row r="1984" spans="1:11" x14ac:dyDescent="0.35">
      <c r="A1984">
        <v>616818</v>
      </c>
      <c r="B1984" s="1" t="s">
        <v>2115</v>
      </c>
      <c r="C1984" t="b">
        <v>1</v>
      </c>
      <c r="D1984" s="1" t="s">
        <v>33</v>
      </c>
      <c r="E1984">
        <v>1316</v>
      </c>
      <c r="F1984">
        <v>22</v>
      </c>
      <c r="G1984">
        <v>45</v>
      </c>
      <c r="H1984" s="1" t="s">
        <v>13</v>
      </c>
      <c r="I1984" s="1" t="s">
        <v>99</v>
      </c>
      <c r="J1984" s="2">
        <v>42268.245439814818</v>
      </c>
      <c r="K1984" s="1" t="s">
        <v>43</v>
      </c>
    </row>
    <row r="1985" spans="1:11" x14ac:dyDescent="0.35">
      <c r="A1985">
        <v>760752</v>
      </c>
      <c r="B1985" s="1" t="s">
        <v>2116</v>
      </c>
      <c r="C1985" t="b">
        <v>1</v>
      </c>
      <c r="D1985" s="1" t="s">
        <v>163</v>
      </c>
      <c r="E1985">
        <v>5495</v>
      </c>
      <c r="F1985">
        <v>52</v>
      </c>
      <c r="G1985">
        <v>18</v>
      </c>
      <c r="H1985" s="1" t="s">
        <v>34</v>
      </c>
      <c r="I1985" s="1" t="s">
        <v>14</v>
      </c>
      <c r="J1985" s="2">
        <v>42417.41238425926</v>
      </c>
      <c r="K1985" s="1" t="s">
        <v>43</v>
      </c>
    </row>
    <row r="1986" spans="1:11" x14ac:dyDescent="0.35">
      <c r="A1986">
        <v>900794</v>
      </c>
      <c r="B1986" s="1" t="s">
        <v>2117</v>
      </c>
      <c r="C1986" t="b">
        <v>1</v>
      </c>
      <c r="D1986" s="1" t="s">
        <v>48</v>
      </c>
      <c r="E1986">
        <v>958</v>
      </c>
      <c r="F1986">
        <v>14</v>
      </c>
      <c r="G1986">
        <v>17</v>
      </c>
      <c r="H1986" s="1" t="s">
        <v>34</v>
      </c>
      <c r="I1986" s="1" t="s">
        <v>19</v>
      </c>
      <c r="J1986" s="2">
        <v>42562.937986111108</v>
      </c>
      <c r="K1986" s="1" t="s">
        <v>43</v>
      </c>
    </row>
    <row r="1987" spans="1:11" x14ac:dyDescent="0.35">
      <c r="A1987">
        <v>582392</v>
      </c>
      <c r="B1987" s="1" t="s">
        <v>2118</v>
      </c>
      <c r="C1987" t="b">
        <v>1</v>
      </c>
      <c r="D1987" s="1" t="s">
        <v>169</v>
      </c>
      <c r="E1987">
        <v>10179</v>
      </c>
      <c r="F1987">
        <v>68</v>
      </c>
      <c r="G1987">
        <v>17</v>
      </c>
      <c r="H1987" s="1" t="s">
        <v>34</v>
      </c>
      <c r="I1987" s="1" t="s">
        <v>14</v>
      </c>
      <c r="J1987" s="2">
        <v>42230.227465277778</v>
      </c>
      <c r="K1987" s="1" t="s">
        <v>43</v>
      </c>
    </row>
    <row r="1988" spans="1:11" x14ac:dyDescent="0.35">
      <c r="A1988">
        <v>650328</v>
      </c>
      <c r="B1988" s="1" t="s">
        <v>2119</v>
      </c>
      <c r="C1988" t="b">
        <v>1</v>
      </c>
      <c r="D1988" s="1" t="s">
        <v>69</v>
      </c>
      <c r="E1988">
        <v>2652</v>
      </c>
      <c r="F1988">
        <v>33</v>
      </c>
      <c r="G1988">
        <v>40</v>
      </c>
      <c r="H1988" s="1" t="s">
        <v>13</v>
      </c>
      <c r="I1988" s="1" t="s">
        <v>80</v>
      </c>
      <c r="J1988" s="2">
        <v>42403.108263888891</v>
      </c>
      <c r="K1988" s="1" t="s">
        <v>43</v>
      </c>
    </row>
    <row r="1989" spans="1:11" x14ac:dyDescent="0.35">
      <c r="A1989">
        <v>846156</v>
      </c>
      <c r="B1989" s="1" t="s">
        <v>2120</v>
      </c>
      <c r="C1989" t="b">
        <v>1</v>
      </c>
      <c r="D1989" s="1" t="s">
        <v>29</v>
      </c>
      <c r="E1989">
        <v>1296</v>
      </c>
      <c r="F1989">
        <v>22</v>
      </c>
      <c r="G1989">
        <v>72</v>
      </c>
      <c r="H1989" s="1" t="s">
        <v>34</v>
      </c>
      <c r="I1989" s="1" t="s">
        <v>30</v>
      </c>
      <c r="J1989" s="2">
        <v>42507.93041666667</v>
      </c>
      <c r="K1989" s="1" t="s">
        <v>43</v>
      </c>
    </row>
    <row r="1990" spans="1:11" x14ac:dyDescent="0.35">
      <c r="A1990">
        <v>661802</v>
      </c>
      <c r="B1990" s="1" t="s">
        <v>2121</v>
      </c>
      <c r="C1990" t="b">
        <v>1</v>
      </c>
      <c r="D1990" s="1" t="s">
        <v>169</v>
      </c>
      <c r="E1990">
        <v>2789</v>
      </c>
      <c r="F1990">
        <v>243</v>
      </c>
      <c r="G1990">
        <v>26</v>
      </c>
      <c r="H1990" s="1" t="s">
        <v>37</v>
      </c>
      <c r="I1990" s="1" t="s">
        <v>80</v>
      </c>
      <c r="J1990" s="2">
        <v>42321.000810185185</v>
      </c>
      <c r="K1990" s="1" t="s">
        <v>43</v>
      </c>
    </row>
    <row r="1991" spans="1:11" x14ac:dyDescent="0.35">
      <c r="A1991">
        <v>560990</v>
      </c>
      <c r="B1991" s="1" t="s">
        <v>2122</v>
      </c>
      <c r="C1991" t="b">
        <v>1</v>
      </c>
      <c r="D1991" s="1" t="s">
        <v>17</v>
      </c>
      <c r="E1991">
        <v>7380</v>
      </c>
      <c r="F1991">
        <v>43</v>
      </c>
      <c r="G1991">
        <v>59</v>
      </c>
      <c r="H1991" s="1" t="s">
        <v>13</v>
      </c>
      <c r="I1991" s="1" t="s">
        <v>53</v>
      </c>
      <c r="J1991" s="2">
        <v>42215.911504629628</v>
      </c>
      <c r="K1991" s="1" t="s">
        <v>43</v>
      </c>
    </row>
    <row r="1992" spans="1:11" x14ac:dyDescent="0.35">
      <c r="A1992">
        <v>1124970</v>
      </c>
      <c r="B1992" s="1" t="s">
        <v>2123</v>
      </c>
      <c r="C1992" t="b">
        <v>1</v>
      </c>
      <c r="D1992" s="1" t="s">
        <v>534</v>
      </c>
      <c r="E1992">
        <v>4783</v>
      </c>
      <c r="F1992">
        <v>41</v>
      </c>
      <c r="G1992">
        <v>48</v>
      </c>
      <c r="H1992" s="1" t="s">
        <v>18</v>
      </c>
      <c r="I1992" s="1" t="s">
        <v>262</v>
      </c>
      <c r="J1992" s="2">
        <v>42845.8906712963</v>
      </c>
      <c r="K1992" s="1" t="s">
        <v>43</v>
      </c>
    </row>
    <row r="1993" spans="1:11" x14ac:dyDescent="0.35">
      <c r="A1993">
        <v>707962</v>
      </c>
      <c r="B1993" s="1" t="s">
        <v>2124</v>
      </c>
      <c r="C1993" t="b">
        <v>0</v>
      </c>
      <c r="D1993" s="1" t="s">
        <v>91</v>
      </c>
      <c r="E1993">
        <v>47062</v>
      </c>
      <c r="F1993">
        <v>5590</v>
      </c>
      <c r="G1993">
        <v>41</v>
      </c>
      <c r="H1993" s="1" t="s">
        <v>34</v>
      </c>
      <c r="I1993" s="1" t="s">
        <v>60</v>
      </c>
      <c r="J1993" s="2">
        <v>42390.005868055552</v>
      </c>
      <c r="K1993" s="1" t="s">
        <v>43</v>
      </c>
    </row>
    <row r="1994" spans="1:11" x14ac:dyDescent="0.35">
      <c r="A1994">
        <v>149042</v>
      </c>
      <c r="B1994" s="1" t="s">
        <v>2125</v>
      </c>
      <c r="C1994" t="b">
        <v>1</v>
      </c>
      <c r="D1994" s="1" t="s">
        <v>48</v>
      </c>
      <c r="E1994">
        <v>10689</v>
      </c>
      <c r="F1994">
        <v>394</v>
      </c>
      <c r="G1994">
        <v>17</v>
      </c>
      <c r="H1994" s="1" t="s">
        <v>34</v>
      </c>
      <c r="I1994" s="1" t="s">
        <v>70</v>
      </c>
      <c r="J1994" s="2">
        <v>41660.372361111113</v>
      </c>
      <c r="K1994" s="1" t="s">
        <v>43</v>
      </c>
    </row>
    <row r="1995" spans="1:11" x14ac:dyDescent="0.35">
      <c r="A1995">
        <v>959200</v>
      </c>
      <c r="B1995" s="1" t="s">
        <v>2126</v>
      </c>
      <c r="C1995" t="b">
        <v>1</v>
      </c>
      <c r="D1995" s="1" t="s">
        <v>25</v>
      </c>
      <c r="E1995">
        <v>713</v>
      </c>
      <c r="F1995">
        <v>80</v>
      </c>
      <c r="G1995">
        <v>8</v>
      </c>
      <c r="H1995" s="1" t="s">
        <v>13</v>
      </c>
      <c r="I1995" s="1" t="s">
        <v>14</v>
      </c>
      <c r="J1995" s="2">
        <v>42633.087835648148</v>
      </c>
      <c r="K1995" s="1" t="s">
        <v>43</v>
      </c>
    </row>
    <row r="1996" spans="1:11" x14ac:dyDescent="0.35">
      <c r="A1996">
        <v>963378</v>
      </c>
      <c r="B1996" s="1" t="s">
        <v>2127</v>
      </c>
      <c r="C1996" t="b">
        <v>1</v>
      </c>
      <c r="D1996" s="1" t="s">
        <v>57</v>
      </c>
      <c r="E1996">
        <v>424</v>
      </c>
      <c r="F1996">
        <v>85</v>
      </c>
      <c r="G1996">
        <v>9</v>
      </c>
      <c r="H1996" s="1" t="s">
        <v>18</v>
      </c>
      <c r="I1996" s="1" t="s">
        <v>19</v>
      </c>
      <c r="J1996" s="2">
        <v>42633.958090277774</v>
      </c>
      <c r="K1996" s="1" t="s">
        <v>43</v>
      </c>
    </row>
    <row r="1997" spans="1:11" x14ac:dyDescent="0.35">
      <c r="A1997">
        <v>8324</v>
      </c>
      <c r="B1997" s="1" t="s">
        <v>2128</v>
      </c>
      <c r="C1997" t="b">
        <v>1</v>
      </c>
      <c r="D1997" s="1" t="s">
        <v>48</v>
      </c>
      <c r="E1997">
        <v>3697</v>
      </c>
      <c r="F1997">
        <v>195</v>
      </c>
      <c r="G1997">
        <v>48</v>
      </c>
      <c r="H1997" s="1" t="s">
        <v>13</v>
      </c>
      <c r="I1997" s="1" t="s">
        <v>58</v>
      </c>
      <c r="J1997" s="2">
        <v>40733.446886574071</v>
      </c>
      <c r="K1997" s="1" t="s">
        <v>43</v>
      </c>
    </row>
    <row r="1998" spans="1:11" x14ac:dyDescent="0.35">
      <c r="A1998">
        <v>624578</v>
      </c>
      <c r="B1998" s="1" t="s">
        <v>2129</v>
      </c>
      <c r="C1998" t="b">
        <v>1</v>
      </c>
      <c r="D1998" s="1" t="s">
        <v>17</v>
      </c>
      <c r="E1998">
        <v>2071</v>
      </c>
      <c r="F1998">
        <v>57</v>
      </c>
      <c r="G1998">
        <v>14</v>
      </c>
      <c r="H1998" s="1" t="s">
        <v>34</v>
      </c>
      <c r="I1998" s="1" t="s">
        <v>14</v>
      </c>
      <c r="J1998" s="2">
        <v>42278.926828703705</v>
      </c>
      <c r="K1998" s="1" t="s">
        <v>43</v>
      </c>
    </row>
    <row r="1999" spans="1:11" x14ac:dyDescent="0.35">
      <c r="A1999">
        <v>495678</v>
      </c>
      <c r="B1999" s="1" t="s">
        <v>2130</v>
      </c>
      <c r="C1999" t="b">
        <v>1</v>
      </c>
      <c r="D1999" s="1" t="s">
        <v>42</v>
      </c>
      <c r="E1999">
        <v>1193</v>
      </c>
      <c r="F1999">
        <v>87</v>
      </c>
      <c r="G1999">
        <v>58</v>
      </c>
      <c r="H1999" s="1" t="s">
        <v>13</v>
      </c>
      <c r="I1999" s="1" t="s">
        <v>352</v>
      </c>
      <c r="J1999" s="2">
        <v>42171.233159722222</v>
      </c>
      <c r="K1999" s="1" t="s">
        <v>43</v>
      </c>
    </row>
    <row r="2000" spans="1:11" x14ac:dyDescent="0.35">
      <c r="A2000">
        <v>1052304</v>
      </c>
      <c r="B2000" s="1" t="s">
        <v>2131</v>
      </c>
      <c r="C2000" t="b">
        <v>1</v>
      </c>
      <c r="D2000" s="1" t="s">
        <v>233</v>
      </c>
      <c r="E2000">
        <v>11285</v>
      </c>
      <c r="F2000">
        <v>102</v>
      </c>
      <c r="G2000">
        <v>77</v>
      </c>
      <c r="H2000" s="1" t="s">
        <v>13</v>
      </c>
      <c r="I2000" s="1" t="s">
        <v>30</v>
      </c>
      <c r="J2000" s="2">
        <v>42773.931006944447</v>
      </c>
      <c r="K2000" s="1" t="s">
        <v>43</v>
      </c>
    </row>
    <row r="2001" spans="1:11" x14ac:dyDescent="0.35">
      <c r="A2001">
        <v>1021834</v>
      </c>
      <c r="B2001" s="1" t="s">
        <v>2132</v>
      </c>
      <c r="C2001" t="b">
        <v>1</v>
      </c>
      <c r="D2001" s="1" t="s">
        <v>169</v>
      </c>
      <c r="E2001">
        <v>2086</v>
      </c>
      <c r="F2001">
        <v>56</v>
      </c>
      <c r="G2001">
        <v>22</v>
      </c>
      <c r="H2001" s="1" t="s">
        <v>34</v>
      </c>
      <c r="I2001" s="1" t="s">
        <v>19</v>
      </c>
      <c r="J2001" s="2">
        <v>42716.911550925928</v>
      </c>
      <c r="K2001" s="1" t="s">
        <v>43</v>
      </c>
    </row>
    <row r="2002" spans="1:11" x14ac:dyDescent="0.35">
      <c r="A2002">
        <v>405818</v>
      </c>
      <c r="B2002" s="1" t="s">
        <v>2133</v>
      </c>
      <c r="C2002" t="b">
        <v>1</v>
      </c>
      <c r="D2002" s="1" t="s">
        <v>42</v>
      </c>
      <c r="E2002">
        <v>5089</v>
      </c>
      <c r="F2002">
        <v>685</v>
      </c>
      <c r="G2002">
        <v>29</v>
      </c>
      <c r="H2002" s="1" t="s">
        <v>13</v>
      </c>
      <c r="I2002" s="1" t="s">
        <v>80</v>
      </c>
      <c r="J2002" s="2">
        <v>42035.308553240742</v>
      </c>
      <c r="K2002" s="1" t="s">
        <v>43</v>
      </c>
    </row>
    <row r="2003" spans="1:11" x14ac:dyDescent="0.35">
      <c r="A2003">
        <v>729552</v>
      </c>
      <c r="B2003" s="1" t="s">
        <v>2134</v>
      </c>
      <c r="C2003" t="b">
        <v>1</v>
      </c>
      <c r="D2003" s="1" t="s">
        <v>89</v>
      </c>
      <c r="E2003">
        <v>10864</v>
      </c>
      <c r="F2003">
        <v>63</v>
      </c>
      <c r="G2003">
        <v>26</v>
      </c>
      <c r="H2003" s="1" t="s">
        <v>34</v>
      </c>
      <c r="I2003" s="1" t="s">
        <v>70</v>
      </c>
      <c r="J2003" s="2">
        <v>42402.023912037039</v>
      </c>
      <c r="K2003" s="1" t="s">
        <v>43</v>
      </c>
    </row>
    <row r="2004" spans="1:11" x14ac:dyDescent="0.35">
      <c r="A2004">
        <v>495484</v>
      </c>
      <c r="B2004" s="1" t="s">
        <v>2135</v>
      </c>
      <c r="C2004" t="b">
        <v>1</v>
      </c>
      <c r="D2004" s="1" t="s">
        <v>233</v>
      </c>
      <c r="E2004">
        <v>4587</v>
      </c>
      <c r="F2004">
        <v>46</v>
      </c>
      <c r="G2004">
        <v>49</v>
      </c>
      <c r="H2004" s="1" t="s">
        <v>34</v>
      </c>
      <c r="I2004" s="1" t="s">
        <v>38</v>
      </c>
      <c r="J2004" s="2">
        <v>42277.111990740741</v>
      </c>
      <c r="K2004" s="1" t="s">
        <v>43</v>
      </c>
    </row>
    <row r="2005" spans="1:11" x14ac:dyDescent="0.35">
      <c r="A2005">
        <v>147908</v>
      </c>
      <c r="B2005" s="1" t="s">
        <v>2136</v>
      </c>
      <c r="C2005" t="b">
        <v>1</v>
      </c>
      <c r="D2005" s="1" t="s">
        <v>17</v>
      </c>
      <c r="E2005">
        <v>7785</v>
      </c>
      <c r="F2005">
        <v>416</v>
      </c>
      <c r="G2005">
        <v>33</v>
      </c>
      <c r="H2005" s="1" t="s">
        <v>34</v>
      </c>
      <c r="I2005" s="1" t="s">
        <v>63</v>
      </c>
      <c r="J2005" s="2">
        <v>41655.963645833333</v>
      </c>
      <c r="K2005" s="1" t="s">
        <v>43</v>
      </c>
    </row>
    <row r="2006" spans="1:11" x14ac:dyDescent="0.35">
      <c r="A2006">
        <v>1038786</v>
      </c>
      <c r="B2006" s="1" t="s">
        <v>2137</v>
      </c>
      <c r="C2006" t="b">
        <v>1</v>
      </c>
      <c r="D2006" s="1" t="s">
        <v>233</v>
      </c>
      <c r="E2006">
        <v>395</v>
      </c>
      <c r="F2006">
        <v>18</v>
      </c>
      <c r="G2006">
        <v>57</v>
      </c>
      <c r="H2006" s="1" t="s">
        <v>13</v>
      </c>
      <c r="I2006" s="1" t="s">
        <v>2138</v>
      </c>
      <c r="J2006" s="2">
        <v>42725.106215277781</v>
      </c>
      <c r="K2006" s="1" t="s">
        <v>43</v>
      </c>
    </row>
    <row r="2007" spans="1:11" x14ac:dyDescent="0.35">
      <c r="A2007">
        <v>959586</v>
      </c>
      <c r="B2007" s="1" t="s">
        <v>2139</v>
      </c>
      <c r="C2007" t="b">
        <v>1</v>
      </c>
      <c r="D2007" s="1" t="s">
        <v>233</v>
      </c>
      <c r="E2007">
        <v>6134</v>
      </c>
      <c r="F2007">
        <v>160</v>
      </c>
      <c r="G2007">
        <v>50</v>
      </c>
      <c r="H2007" s="1" t="s">
        <v>34</v>
      </c>
      <c r="I2007" s="1" t="s">
        <v>55</v>
      </c>
      <c r="J2007" s="2">
        <v>42723.819444444445</v>
      </c>
      <c r="K2007" s="1" t="s">
        <v>43</v>
      </c>
    </row>
    <row r="2008" spans="1:11" x14ac:dyDescent="0.35">
      <c r="A2008">
        <v>426196</v>
      </c>
      <c r="B2008" s="1" t="s">
        <v>2140</v>
      </c>
      <c r="C2008" t="b">
        <v>1</v>
      </c>
      <c r="D2008" s="1" t="s">
        <v>210</v>
      </c>
      <c r="E2008">
        <v>5484</v>
      </c>
      <c r="F2008">
        <v>439</v>
      </c>
      <c r="G2008">
        <v>92</v>
      </c>
      <c r="H2008" s="1" t="s">
        <v>13</v>
      </c>
      <c r="I2008" s="1" t="s">
        <v>211</v>
      </c>
      <c r="J2008" s="2">
        <v>42143.120925925927</v>
      </c>
      <c r="K2008" s="1" t="s">
        <v>43</v>
      </c>
    </row>
    <row r="2009" spans="1:11" x14ac:dyDescent="0.35">
      <c r="A2009">
        <v>368908</v>
      </c>
      <c r="B2009" s="1" t="s">
        <v>2141</v>
      </c>
      <c r="C2009" t="b">
        <v>1</v>
      </c>
      <c r="D2009" s="1" t="s">
        <v>57</v>
      </c>
      <c r="E2009">
        <v>1272</v>
      </c>
      <c r="F2009">
        <v>31</v>
      </c>
      <c r="G2009">
        <v>29</v>
      </c>
      <c r="H2009" s="1" t="s">
        <v>34</v>
      </c>
      <c r="I2009" s="1" t="s">
        <v>99</v>
      </c>
      <c r="J2009" s="2">
        <v>41995.63077546296</v>
      </c>
      <c r="K2009" s="1" t="s">
        <v>43</v>
      </c>
    </row>
    <row r="2010" spans="1:11" x14ac:dyDescent="0.35">
      <c r="A2010">
        <v>548068</v>
      </c>
      <c r="B2010" s="1" t="s">
        <v>2142</v>
      </c>
      <c r="C2010" t="b">
        <v>0</v>
      </c>
      <c r="D2010" s="1" t="s">
        <v>91</v>
      </c>
      <c r="E2010">
        <v>4409</v>
      </c>
      <c r="F2010">
        <v>71</v>
      </c>
      <c r="G2010">
        <v>100</v>
      </c>
      <c r="H2010" s="1" t="s">
        <v>13</v>
      </c>
      <c r="I2010" s="1" t="s">
        <v>99</v>
      </c>
      <c r="J2010" s="2">
        <v>42724.857002314813</v>
      </c>
      <c r="K2010" s="1" t="s">
        <v>43</v>
      </c>
    </row>
    <row r="2011" spans="1:11" x14ac:dyDescent="0.35">
      <c r="A2011">
        <v>763774</v>
      </c>
      <c r="B2011" s="1" t="s">
        <v>2143</v>
      </c>
      <c r="C2011" t="b">
        <v>0</v>
      </c>
      <c r="D2011" s="1" t="s">
        <v>91</v>
      </c>
      <c r="E2011">
        <v>10179</v>
      </c>
      <c r="F2011">
        <v>314</v>
      </c>
      <c r="G2011">
        <v>21</v>
      </c>
      <c r="H2011" s="1" t="s">
        <v>13</v>
      </c>
      <c r="I2011" s="1" t="s">
        <v>14</v>
      </c>
      <c r="J2011" s="2">
        <v>42640.197812500002</v>
      </c>
      <c r="K2011" s="1" t="s">
        <v>43</v>
      </c>
    </row>
    <row r="2012" spans="1:11" x14ac:dyDescent="0.35">
      <c r="A2012">
        <v>525818</v>
      </c>
      <c r="B2012" s="1" t="s">
        <v>2144</v>
      </c>
      <c r="C2012" t="b">
        <v>1</v>
      </c>
      <c r="D2012" s="1" t="s">
        <v>169</v>
      </c>
      <c r="E2012">
        <v>458</v>
      </c>
      <c r="F2012">
        <v>28</v>
      </c>
      <c r="G2012">
        <v>40</v>
      </c>
      <c r="H2012" s="1" t="s">
        <v>13</v>
      </c>
      <c r="I2012" s="1" t="s">
        <v>63</v>
      </c>
      <c r="J2012" s="2">
        <v>42168.069178240738</v>
      </c>
      <c r="K2012" s="1" t="s">
        <v>43</v>
      </c>
    </row>
    <row r="2013" spans="1:11" x14ac:dyDescent="0.35">
      <c r="A2013">
        <v>584786</v>
      </c>
      <c r="B2013" s="1" t="s">
        <v>2145</v>
      </c>
      <c r="C2013" t="b">
        <v>1</v>
      </c>
      <c r="D2013" s="1" t="s">
        <v>169</v>
      </c>
      <c r="E2013">
        <v>7130</v>
      </c>
      <c r="F2013">
        <v>39</v>
      </c>
      <c r="G2013">
        <v>24</v>
      </c>
      <c r="H2013" s="1" t="s">
        <v>13</v>
      </c>
      <c r="I2013" s="1" t="s">
        <v>70</v>
      </c>
      <c r="J2013" s="2">
        <v>42234.984224537038</v>
      </c>
      <c r="K2013" s="1" t="s">
        <v>43</v>
      </c>
    </row>
    <row r="2014" spans="1:11" x14ac:dyDescent="0.35">
      <c r="A2014">
        <v>803378</v>
      </c>
      <c r="B2014" s="1" t="s">
        <v>2146</v>
      </c>
      <c r="C2014" t="b">
        <v>1</v>
      </c>
      <c r="D2014" s="1" t="s">
        <v>163</v>
      </c>
      <c r="E2014">
        <v>7720</v>
      </c>
      <c r="F2014">
        <v>58</v>
      </c>
      <c r="G2014">
        <v>17</v>
      </c>
      <c r="H2014" s="1" t="s">
        <v>34</v>
      </c>
      <c r="I2014" s="1" t="s">
        <v>14</v>
      </c>
      <c r="J2014" s="2">
        <v>42458.959479166668</v>
      </c>
      <c r="K2014" s="1" t="s">
        <v>43</v>
      </c>
    </row>
    <row r="2015" spans="1:11" x14ac:dyDescent="0.35">
      <c r="A2015">
        <v>945336</v>
      </c>
      <c r="B2015" s="1" t="s">
        <v>2147</v>
      </c>
      <c r="C2015" t="b">
        <v>1</v>
      </c>
      <c r="D2015" s="1" t="s">
        <v>42</v>
      </c>
      <c r="E2015">
        <v>1838</v>
      </c>
      <c r="F2015">
        <v>169</v>
      </c>
      <c r="G2015">
        <v>31</v>
      </c>
      <c r="H2015" s="1" t="s">
        <v>13</v>
      </c>
      <c r="I2015" s="1" t="s">
        <v>58</v>
      </c>
      <c r="J2015" s="2">
        <v>42613.036238425928</v>
      </c>
      <c r="K2015" s="1" t="s">
        <v>43</v>
      </c>
    </row>
    <row r="2016" spans="1:11" x14ac:dyDescent="0.35">
      <c r="A2016">
        <v>945320</v>
      </c>
      <c r="B2016" s="1" t="s">
        <v>2148</v>
      </c>
      <c r="C2016" t="b">
        <v>1</v>
      </c>
      <c r="D2016" s="1" t="s">
        <v>42</v>
      </c>
      <c r="E2016">
        <v>2412</v>
      </c>
      <c r="F2016">
        <v>116</v>
      </c>
      <c r="G2016">
        <v>28</v>
      </c>
      <c r="H2016" s="1" t="s">
        <v>13</v>
      </c>
      <c r="I2016" s="1" t="s">
        <v>53</v>
      </c>
      <c r="J2016" s="2">
        <v>42612.972870370373</v>
      </c>
      <c r="K2016" s="1" t="s">
        <v>43</v>
      </c>
    </row>
    <row r="2017" spans="1:11" x14ac:dyDescent="0.35">
      <c r="A2017">
        <v>937134</v>
      </c>
      <c r="B2017" s="1" t="s">
        <v>2149</v>
      </c>
      <c r="C2017" t="b">
        <v>1</v>
      </c>
      <c r="D2017" s="1" t="s">
        <v>42</v>
      </c>
      <c r="E2017">
        <v>1735</v>
      </c>
      <c r="F2017">
        <v>76</v>
      </c>
      <c r="G2017">
        <v>25</v>
      </c>
      <c r="H2017" s="1" t="s">
        <v>13</v>
      </c>
      <c r="I2017" s="1" t="s">
        <v>53</v>
      </c>
      <c r="J2017" s="2">
        <v>42612.950601851851</v>
      </c>
      <c r="K2017" s="1" t="s">
        <v>43</v>
      </c>
    </row>
    <row r="2018" spans="1:11" x14ac:dyDescent="0.35">
      <c r="A2018">
        <v>516062</v>
      </c>
      <c r="B2018" s="1" t="s">
        <v>2150</v>
      </c>
      <c r="C2018" t="b">
        <v>1</v>
      </c>
      <c r="D2018" s="1" t="s">
        <v>48</v>
      </c>
      <c r="E2018">
        <v>17554</v>
      </c>
      <c r="F2018">
        <v>94</v>
      </c>
      <c r="G2018">
        <v>16</v>
      </c>
      <c r="H2018" s="1" t="s">
        <v>34</v>
      </c>
      <c r="I2018" s="1" t="s">
        <v>14</v>
      </c>
      <c r="J2018" s="2">
        <v>42157.072708333333</v>
      </c>
      <c r="K2018" s="1" t="s">
        <v>43</v>
      </c>
    </row>
    <row r="2019" spans="1:11" x14ac:dyDescent="0.35">
      <c r="A2019">
        <v>607056</v>
      </c>
      <c r="B2019" s="1" t="s">
        <v>2151</v>
      </c>
      <c r="C2019" t="b">
        <v>1</v>
      </c>
      <c r="D2019" s="1" t="s">
        <v>228</v>
      </c>
      <c r="E2019">
        <v>7789</v>
      </c>
      <c r="F2019">
        <v>59</v>
      </c>
      <c r="G2019">
        <v>23</v>
      </c>
      <c r="H2019" s="1" t="s">
        <v>34</v>
      </c>
      <c r="I2019" s="1" t="s">
        <v>14</v>
      </c>
      <c r="J2019" s="2">
        <v>42278.946921296294</v>
      </c>
      <c r="K2019" s="1" t="s">
        <v>43</v>
      </c>
    </row>
    <row r="2020" spans="1:11" x14ac:dyDescent="0.35">
      <c r="A2020">
        <v>846578</v>
      </c>
      <c r="B2020" s="1" t="s">
        <v>2152</v>
      </c>
      <c r="C2020" t="b">
        <v>1</v>
      </c>
      <c r="D2020" s="1" t="s">
        <v>48</v>
      </c>
      <c r="E2020">
        <v>1618</v>
      </c>
      <c r="F2020">
        <v>46</v>
      </c>
      <c r="G2020">
        <v>20</v>
      </c>
      <c r="H2020" s="1" t="s">
        <v>34</v>
      </c>
      <c r="I2020" s="1" t="s">
        <v>14</v>
      </c>
      <c r="J2020" s="2">
        <v>42503.423020833332</v>
      </c>
      <c r="K2020" s="1" t="s">
        <v>43</v>
      </c>
    </row>
    <row r="2021" spans="1:11" x14ac:dyDescent="0.35">
      <c r="A2021">
        <v>791414</v>
      </c>
      <c r="B2021" s="1" t="s">
        <v>2153</v>
      </c>
      <c r="C2021" t="b">
        <v>1</v>
      </c>
      <c r="D2021" s="1" t="s">
        <v>123</v>
      </c>
      <c r="E2021">
        <v>2215</v>
      </c>
      <c r="F2021">
        <v>223</v>
      </c>
      <c r="G2021">
        <v>74</v>
      </c>
      <c r="H2021" s="1" t="s">
        <v>34</v>
      </c>
      <c r="I2021" s="1" t="s">
        <v>99</v>
      </c>
      <c r="J2021" s="2">
        <v>42473.965486111112</v>
      </c>
      <c r="K2021" s="1" t="s">
        <v>43</v>
      </c>
    </row>
    <row r="2022" spans="1:11" x14ac:dyDescent="0.35">
      <c r="A2022">
        <v>628430</v>
      </c>
      <c r="B2022" s="1" t="s">
        <v>2154</v>
      </c>
      <c r="C2022" t="b">
        <v>1</v>
      </c>
      <c r="D2022" s="1" t="s">
        <v>169</v>
      </c>
      <c r="E2022">
        <v>6000</v>
      </c>
      <c r="F2022">
        <v>21</v>
      </c>
      <c r="G2022">
        <v>25</v>
      </c>
      <c r="H2022" s="1" t="s">
        <v>34</v>
      </c>
      <c r="I2022" s="1" t="s">
        <v>14</v>
      </c>
      <c r="J2022" s="2">
        <v>42279.934953703705</v>
      </c>
      <c r="K2022" s="1" t="s">
        <v>43</v>
      </c>
    </row>
    <row r="2023" spans="1:11" x14ac:dyDescent="0.35">
      <c r="A2023">
        <v>661780</v>
      </c>
      <c r="B2023" s="1" t="s">
        <v>2155</v>
      </c>
      <c r="C2023" t="b">
        <v>1</v>
      </c>
      <c r="D2023" s="1" t="s">
        <v>17</v>
      </c>
      <c r="E2023">
        <v>651</v>
      </c>
      <c r="F2023">
        <v>52</v>
      </c>
      <c r="G2023">
        <v>20</v>
      </c>
      <c r="H2023" s="1" t="s">
        <v>34</v>
      </c>
      <c r="I2023" s="1" t="s">
        <v>53</v>
      </c>
      <c r="J2023" s="2">
        <v>42315.001921296294</v>
      </c>
      <c r="K2023" s="1" t="s">
        <v>43</v>
      </c>
    </row>
    <row r="2024" spans="1:11" x14ac:dyDescent="0.35">
      <c r="A2024">
        <v>648118</v>
      </c>
      <c r="B2024" s="1" t="s">
        <v>2156</v>
      </c>
      <c r="C2024" t="b">
        <v>1</v>
      </c>
      <c r="D2024" s="1" t="s">
        <v>17</v>
      </c>
      <c r="E2024">
        <v>16590</v>
      </c>
      <c r="F2024">
        <v>51</v>
      </c>
      <c r="G2024">
        <v>27</v>
      </c>
      <c r="H2024" s="1" t="s">
        <v>13</v>
      </c>
      <c r="I2024" s="1" t="s">
        <v>53</v>
      </c>
      <c r="J2024" s="2">
        <v>42306.979699074072</v>
      </c>
      <c r="K2024" s="1" t="s">
        <v>43</v>
      </c>
    </row>
    <row r="2025" spans="1:11" x14ac:dyDescent="0.35">
      <c r="A2025">
        <v>1112604</v>
      </c>
      <c r="B2025" s="1" t="s">
        <v>2157</v>
      </c>
      <c r="C2025" t="b">
        <v>1</v>
      </c>
      <c r="D2025" s="1" t="s">
        <v>29</v>
      </c>
      <c r="E2025">
        <v>408</v>
      </c>
      <c r="F2025">
        <v>39</v>
      </c>
      <c r="G2025">
        <v>80</v>
      </c>
      <c r="H2025" s="1" t="s">
        <v>34</v>
      </c>
      <c r="I2025" s="1" t="s">
        <v>237</v>
      </c>
      <c r="J2025" s="2">
        <v>42789.24591435185</v>
      </c>
      <c r="K2025" s="1" t="s">
        <v>43</v>
      </c>
    </row>
    <row r="2026" spans="1:11" x14ac:dyDescent="0.35">
      <c r="A2026">
        <v>563248</v>
      </c>
      <c r="B2026" s="1" t="s">
        <v>2158</v>
      </c>
      <c r="C2026" t="b">
        <v>1</v>
      </c>
      <c r="D2026" s="1" t="s">
        <v>42</v>
      </c>
      <c r="E2026">
        <v>13406</v>
      </c>
      <c r="F2026">
        <v>78</v>
      </c>
      <c r="G2026">
        <v>44</v>
      </c>
      <c r="H2026" s="1" t="s">
        <v>13</v>
      </c>
      <c r="I2026" s="1" t="s">
        <v>14</v>
      </c>
      <c r="J2026" s="2">
        <v>42211.947418981479</v>
      </c>
      <c r="K2026" s="1" t="s">
        <v>43</v>
      </c>
    </row>
    <row r="2027" spans="1:11" x14ac:dyDescent="0.35">
      <c r="A2027">
        <v>860812</v>
      </c>
      <c r="B2027" s="1" t="s">
        <v>2159</v>
      </c>
      <c r="C2027" t="b">
        <v>1</v>
      </c>
      <c r="D2027" s="1" t="s">
        <v>69</v>
      </c>
      <c r="E2027">
        <v>4028</v>
      </c>
      <c r="F2027">
        <v>674</v>
      </c>
      <c r="G2027">
        <v>93</v>
      </c>
      <c r="H2027" s="1" t="s">
        <v>34</v>
      </c>
      <c r="I2027" s="1" t="s">
        <v>87</v>
      </c>
      <c r="J2027" s="2">
        <v>42530.842986111114</v>
      </c>
      <c r="K2027" s="1" t="s">
        <v>43</v>
      </c>
    </row>
    <row r="2028" spans="1:11" x14ac:dyDescent="0.35">
      <c r="A2028">
        <v>654680</v>
      </c>
      <c r="B2028" s="1" t="s">
        <v>2160</v>
      </c>
      <c r="C2028" t="b">
        <v>1</v>
      </c>
      <c r="D2028" s="1" t="s">
        <v>17</v>
      </c>
      <c r="E2028">
        <v>15106</v>
      </c>
      <c r="F2028">
        <v>31</v>
      </c>
      <c r="G2028">
        <v>16</v>
      </c>
      <c r="H2028" s="1" t="s">
        <v>13</v>
      </c>
      <c r="I2028" s="1" t="s">
        <v>14</v>
      </c>
      <c r="J2028" s="2">
        <v>42307.19427083333</v>
      </c>
      <c r="K2028" s="1" t="s">
        <v>43</v>
      </c>
    </row>
    <row r="2029" spans="1:11" x14ac:dyDescent="0.35">
      <c r="A2029">
        <v>986442</v>
      </c>
      <c r="B2029" s="1" t="s">
        <v>2161</v>
      </c>
      <c r="C2029" t="b">
        <v>1</v>
      </c>
      <c r="D2029" s="1" t="s">
        <v>175</v>
      </c>
      <c r="E2029">
        <v>613</v>
      </c>
      <c r="F2029">
        <v>93</v>
      </c>
      <c r="G2029">
        <v>37</v>
      </c>
      <c r="H2029" s="1" t="s">
        <v>13</v>
      </c>
      <c r="I2029" s="1" t="s">
        <v>63</v>
      </c>
      <c r="J2029" s="2">
        <v>42660.838761574072</v>
      </c>
      <c r="K2029" s="1" t="s">
        <v>43</v>
      </c>
    </row>
    <row r="2030" spans="1:11" x14ac:dyDescent="0.35">
      <c r="A2030">
        <v>1124244</v>
      </c>
      <c r="B2030" s="1" t="s">
        <v>2162</v>
      </c>
      <c r="C2030" t="b">
        <v>1</v>
      </c>
      <c r="D2030" s="1" t="s">
        <v>48</v>
      </c>
      <c r="E2030">
        <v>2074</v>
      </c>
      <c r="F2030">
        <v>14</v>
      </c>
      <c r="G2030">
        <v>22</v>
      </c>
      <c r="H2030" s="1" t="s">
        <v>34</v>
      </c>
      <c r="I2030" s="1" t="s">
        <v>14</v>
      </c>
      <c r="J2030" s="2">
        <v>42802.22550925926</v>
      </c>
      <c r="K2030" s="1" t="s">
        <v>43</v>
      </c>
    </row>
    <row r="2031" spans="1:11" x14ac:dyDescent="0.35">
      <c r="A2031">
        <v>17887</v>
      </c>
      <c r="B2031" s="1" t="s">
        <v>2163</v>
      </c>
      <c r="C2031" t="b">
        <v>1</v>
      </c>
      <c r="D2031" s="1" t="s">
        <v>33</v>
      </c>
      <c r="E2031">
        <v>1758</v>
      </c>
      <c r="F2031">
        <v>37</v>
      </c>
      <c r="G2031">
        <v>16</v>
      </c>
      <c r="H2031" s="1" t="s">
        <v>18</v>
      </c>
      <c r="I2031" s="1" t="s">
        <v>80</v>
      </c>
      <c r="J2031" s="2">
        <v>41050.973715277774</v>
      </c>
      <c r="K2031" s="1" t="s">
        <v>43</v>
      </c>
    </row>
    <row r="2032" spans="1:11" x14ac:dyDescent="0.35">
      <c r="A2032">
        <v>746790</v>
      </c>
      <c r="B2032" s="1" t="s">
        <v>2164</v>
      </c>
      <c r="C2032" t="b">
        <v>1</v>
      </c>
      <c r="D2032" s="1" t="s">
        <v>48</v>
      </c>
      <c r="E2032">
        <v>1554</v>
      </c>
      <c r="F2032">
        <v>30</v>
      </c>
      <c r="G2032">
        <v>60</v>
      </c>
      <c r="H2032" s="1" t="s">
        <v>13</v>
      </c>
      <c r="I2032" s="1" t="s">
        <v>38</v>
      </c>
      <c r="J2032" s="2">
        <v>42402.983472222222</v>
      </c>
      <c r="K2032" s="1" t="s">
        <v>43</v>
      </c>
    </row>
    <row r="2033" spans="1:11" x14ac:dyDescent="0.35">
      <c r="A2033">
        <v>364426</v>
      </c>
      <c r="B2033" s="1" t="s">
        <v>2165</v>
      </c>
      <c r="C2033" t="b">
        <v>1</v>
      </c>
      <c r="D2033" s="1" t="s">
        <v>534</v>
      </c>
      <c r="E2033">
        <v>79612</v>
      </c>
      <c r="F2033">
        <v>16976</v>
      </c>
      <c r="G2033">
        <v>85</v>
      </c>
      <c r="H2033" s="1" t="s">
        <v>13</v>
      </c>
      <c r="I2033" s="1" t="s">
        <v>271</v>
      </c>
      <c r="J2033" s="2">
        <v>42076.180486111109</v>
      </c>
      <c r="K2033" s="1" t="s">
        <v>43</v>
      </c>
    </row>
    <row r="2034" spans="1:11" x14ac:dyDescent="0.35">
      <c r="A2034">
        <v>200722</v>
      </c>
      <c r="B2034" s="1" t="s">
        <v>2166</v>
      </c>
      <c r="C2034" t="b">
        <v>1</v>
      </c>
      <c r="D2034" s="1" t="s">
        <v>48</v>
      </c>
      <c r="E2034">
        <v>30</v>
      </c>
      <c r="F2034">
        <v>1</v>
      </c>
      <c r="G2034">
        <v>15</v>
      </c>
      <c r="H2034" s="1" t="s">
        <v>13</v>
      </c>
      <c r="I2034" s="1" t="s">
        <v>23</v>
      </c>
      <c r="J2034" s="2">
        <v>41823.601284722223</v>
      </c>
      <c r="K2034" s="1" t="s">
        <v>15</v>
      </c>
    </row>
    <row r="2035" spans="1:11" x14ac:dyDescent="0.35">
      <c r="A2035">
        <v>1191750</v>
      </c>
      <c r="B2035" s="1" t="s">
        <v>2167</v>
      </c>
      <c r="C2035" t="b">
        <v>0</v>
      </c>
      <c r="D2035" s="1" t="s">
        <v>91</v>
      </c>
      <c r="E2035">
        <v>9351</v>
      </c>
      <c r="F2035">
        <v>331</v>
      </c>
      <c r="G2035">
        <v>21</v>
      </c>
      <c r="H2035" s="1" t="s">
        <v>18</v>
      </c>
      <c r="I2035" s="1" t="s">
        <v>70</v>
      </c>
      <c r="J2035" s="2">
        <v>42856.314027777778</v>
      </c>
      <c r="K2035" s="1" t="s">
        <v>15</v>
      </c>
    </row>
    <row r="2036" spans="1:11" x14ac:dyDescent="0.35">
      <c r="A2036">
        <v>320238</v>
      </c>
      <c r="B2036" s="1" t="s">
        <v>2168</v>
      </c>
      <c r="C2036" t="b">
        <v>1</v>
      </c>
      <c r="D2036" s="1" t="s">
        <v>57</v>
      </c>
      <c r="E2036">
        <v>151</v>
      </c>
      <c r="F2036">
        <v>1</v>
      </c>
      <c r="G2036">
        <v>5</v>
      </c>
      <c r="H2036" s="1" t="s">
        <v>13</v>
      </c>
      <c r="I2036" s="1" t="s">
        <v>178</v>
      </c>
      <c r="J2036" s="2">
        <v>41928.732430555552</v>
      </c>
      <c r="K2036" s="1" t="s">
        <v>15</v>
      </c>
    </row>
    <row r="2037" spans="1:11" x14ac:dyDescent="0.35">
      <c r="A2037">
        <v>704582</v>
      </c>
      <c r="B2037" s="1" t="s">
        <v>2169</v>
      </c>
      <c r="C2037" t="b">
        <v>1</v>
      </c>
      <c r="D2037" s="1" t="s">
        <v>62</v>
      </c>
      <c r="E2037">
        <v>2091</v>
      </c>
      <c r="F2037">
        <v>86</v>
      </c>
      <c r="G2037">
        <v>29</v>
      </c>
      <c r="H2037" s="1" t="s">
        <v>34</v>
      </c>
      <c r="I2037" s="1" t="s">
        <v>53</v>
      </c>
      <c r="J2037" s="2">
        <v>42418.937650462962</v>
      </c>
      <c r="K2037" s="1" t="s">
        <v>43</v>
      </c>
    </row>
    <row r="2038" spans="1:11" x14ac:dyDescent="0.35">
      <c r="A2038">
        <v>1146288</v>
      </c>
      <c r="B2038" s="1" t="s">
        <v>2170</v>
      </c>
      <c r="C2038" t="b">
        <v>1</v>
      </c>
      <c r="D2038" s="1" t="s">
        <v>57</v>
      </c>
      <c r="E2038">
        <v>26</v>
      </c>
      <c r="F2038">
        <v>1</v>
      </c>
      <c r="G2038">
        <v>52</v>
      </c>
      <c r="H2038" s="1" t="s">
        <v>37</v>
      </c>
      <c r="I2038" s="1" t="s">
        <v>80</v>
      </c>
      <c r="J2038" s="2">
        <v>42824.989652777775</v>
      </c>
      <c r="K2038" s="1" t="s">
        <v>15</v>
      </c>
    </row>
    <row r="2039" spans="1:11" x14ac:dyDescent="0.35">
      <c r="A2039">
        <v>162274</v>
      </c>
      <c r="B2039" s="1" t="s">
        <v>2171</v>
      </c>
      <c r="C2039" t="b">
        <v>0</v>
      </c>
      <c r="D2039" s="1" t="s">
        <v>91</v>
      </c>
      <c r="E2039">
        <v>19909</v>
      </c>
      <c r="F2039">
        <v>411</v>
      </c>
      <c r="G2039">
        <v>17</v>
      </c>
      <c r="H2039" s="1" t="s">
        <v>34</v>
      </c>
      <c r="I2039" s="1" t="s">
        <v>58</v>
      </c>
      <c r="J2039" s="2">
        <v>41682.287523148145</v>
      </c>
      <c r="K2039" s="1" t="s">
        <v>43</v>
      </c>
    </row>
    <row r="2040" spans="1:11" x14ac:dyDescent="0.35">
      <c r="A2040">
        <v>311638</v>
      </c>
      <c r="B2040" s="1" t="s">
        <v>2172</v>
      </c>
      <c r="C2040" t="b">
        <v>1</v>
      </c>
      <c r="D2040" s="1" t="s">
        <v>12</v>
      </c>
      <c r="E2040">
        <v>1309</v>
      </c>
      <c r="F2040">
        <v>74</v>
      </c>
      <c r="G2040">
        <v>43</v>
      </c>
      <c r="H2040" s="1" t="s">
        <v>13</v>
      </c>
      <c r="I2040" s="1" t="s">
        <v>99</v>
      </c>
      <c r="J2040" s="2">
        <v>42076.995219907411</v>
      </c>
      <c r="K2040" s="1" t="s">
        <v>43</v>
      </c>
    </row>
    <row r="2041" spans="1:11" x14ac:dyDescent="0.35">
      <c r="A2041">
        <v>1056848</v>
      </c>
      <c r="B2041" s="1" t="s">
        <v>2173</v>
      </c>
      <c r="C2041" t="b">
        <v>1</v>
      </c>
      <c r="D2041" s="1" t="s">
        <v>169</v>
      </c>
      <c r="E2041">
        <v>583</v>
      </c>
      <c r="F2041">
        <v>7</v>
      </c>
      <c r="G2041">
        <v>35</v>
      </c>
      <c r="H2041" s="1" t="s">
        <v>34</v>
      </c>
      <c r="I2041" s="1" t="s">
        <v>80</v>
      </c>
      <c r="J2041" s="2">
        <v>42759.153564814813</v>
      </c>
      <c r="K2041" s="1" t="s">
        <v>43</v>
      </c>
    </row>
    <row r="2042" spans="1:11" x14ac:dyDescent="0.35">
      <c r="A2042">
        <v>297390</v>
      </c>
      <c r="B2042" s="1" t="s">
        <v>2174</v>
      </c>
      <c r="C2042" t="b">
        <v>0</v>
      </c>
      <c r="D2042" s="1" t="s">
        <v>91</v>
      </c>
      <c r="E2042">
        <v>18496</v>
      </c>
      <c r="F2042">
        <v>386</v>
      </c>
      <c r="G2042">
        <v>30</v>
      </c>
      <c r="H2042" s="1" t="s">
        <v>34</v>
      </c>
      <c r="I2042" s="1" t="s">
        <v>70</v>
      </c>
      <c r="J2042" s="2">
        <v>41919.054861111108</v>
      </c>
      <c r="K2042" s="1" t="s">
        <v>43</v>
      </c>
    </row>
    <row r="2043" spans="1:11" x14ac:dyDescent="0.35">
      <c r="A2043">
        <v>955818</v>
      </c>
      <c r="B2043" s="1" t="s">
        <v>2175</v>
      </c>
      <c r="C2043" t="b">
        <v>1</v>
      </c>
      <c r="D2043" s="1" t="s">
        <v>89</v>
      </c>
      <c r="E2043">
        <v>1274</v>
      </c>
      <c r="F2043">
        <v>34</v>
      </c>
      <c r="G2043">
        <v>15</v>
      </c>
      <c r="H2043" s="1" t="s">
        <v>13</v>
      </c>
      <c r="I2043" s="1" t="s">
        <v>454</v>
      </c>
      <c r="J2043" s="2">
        <v>42626.001087962963</v>
      </c>
      <c r="K2043" s="1" t="s">
        <v>43</v>
      </c>
    </row>
    <row r="2044" spans="1:11" x14ac:dyDescent="0.35">
      <c r="A2044">
        <v>1249968</v>
      </c>
      <c r="B2044" s="1" t="s">
        <v>2176</v>
      </c>
      <c r="C2044" t="b">
        <v>1</v>
      </c>
      <c r="D2044" s="1" t="s">
        <v>42</v>
      </c>
      <c r="E2044">
        <v>3559</v>
      </c>
      <c r="F2044">
        <v>24</v>
      </c>
      <c r="G2044">
        <v>18</v>
      </c>
      <c r="H2044" s="1" t="s">
        <v>34</v>
      </c>
      <c r="I2044" s="1" t="s">
        <v>19</v>
      </c>
      <c r="J2044" s="2">
        <v>42905.099386574075</v>
      </c>
      <c r="K2044" s="1" t="s">
        <v>43</v>
      </c>
    </row>
    <row r="2045" spans="1:11" x14ac:dyDescent="0.35">
      <c r="A2045">
        <v>379722</v>
      </c>
      <c r="B2045" s="1" t="s">
        <v>2177</v>
      </c>
      <c r="C2045" t="b">
        <v>1</v>
      </c>
      <c r="D2045" s="1" t="s">
        <v>89</v>
      </c>
      <c r="E2045">
        <v>11262</v>
      </c>
      <c r="F2045">
        <v>142</v>
      </c>
      <c r="G2045">
        <v>18</v>
      </c>
      <c r="H2045" s="1" t="s">
        <v>13</v>
      </c>
      <c r="I2045" s="1" t="s">
        <v>70</v>
      </c>
      <c r="J2045" s="2">
        <v>42011.342060185183</v>
      </c>
      <c r="K2045" s="1" t="s">
        <v>43</v>
      </c>
    </row>
    <row r="2046" spans="1:11" x14ac:dyDescent="0.35">
      <c r="A2046">
        <v>688092</v>
      </c>
      <c r="B2046" s="1" t="s">
        <v>2178</v>
      </c>
      <c r="C2046" t="b">
        <v>1</v>
      </c>
      <c r="D2046" s="1" t="s">
        <v>89</v>
      </c>
      <c r="E2046">
        <v>4407</v>
      </c>
      <c r="F2046">
        <v>17</v>
      </c>
      <c r="G2046">
        <v>29</v>
      </c>
      <c r="H2046" s="1" t="s">
        <v>13</v>
      </c>
      <c r="I2046" s="1" t="s">
        <v>53</v>
      </c>
      <c r="J2046" s="2">
        <v>42342.921111111114</v>
      </c>
      <c r="K2046" s="1" t="s">
        <v>43</v>
      </c>
    </row>
    <row r="2047" spans="1:11" x14ac:dyDescent="0.35">
      <c r="A2047">
        <v>833182</v>
      </c>
      <c r="B2047" s="1" t="s">
        <v>2179</v>
      </c>
      <c r="C2047" t="b">
        <v>1</v>
      </c>
      <c r="D2047" s="1" t="s">
        <v>12</v>
      </c>
      <c r="E2047">
        <v>1812</v>
      </c>
      <c r="F2047">
        <v>112</v>
      </c>
      <c r="G2047">
        <v>7</v>
      </c>
      <c r="H2047" s="1" t="s">
        <v>13</v>
      </c>
      <c r="I2047" s="1" t="s">
        <v>23</v>
      </c>
      <c r="J2047" s="2">
        <v>42487.852048611108</v>
      </c>
      <c r="K2047" s="1" t="s">
        <v>43</v>
      </c>
    </row>
    <row r="2048" spans="1:11" x14ac:dyDescent="0.35">
      <c r="A2048">
        <v>669270</v>
      </c>
      <c r="B2048" s="1" t="s">
        <v>2180</v>
      </c>
      <c r="C2048" t="b">
        <v>1</v>
      </c>
      <c r="D2048" s="1" t="s">
        <v>42</v>
      </c>
      <c r="E2048">
        <v>9668</v>
      </c>
      <c r="F2048">
        <v>38</v>
      </c>
      <c r="G2048">
        <v>52</v>
      </c>
      <c r="H2048" s="1" t="s">
        <v>13</v>
      </c>
      <c r="I2048" s="1" t="s">
        <v>38</v>
      </c>
      <c r="J2048" s="2">
        <v>42328.931944444441</v>
      </c>
      <c r="K2048" s="1" t="s">
        <v>43</v>
      </c>
    </row>
    <row r="2049" spans="1:11" x14ac:dyDescent="0.35">
      <c r="A2049">
        <v>933260</v>
      </c>
      <c r="B2049" s="1" t="s">
        <v>2181</v>
      </c>
      <c r="C2049" t="b">
        <v>1</v>
      </c>
      <c r="D2049" s="1" t="s">
        <v>48</v>
      </c>
      <c r="E2049">
        <v>1004</v>
      </c>
      <c r="F2049">
        <v>43</v>
      </c>
      <c r="G2049">
        <v>40</v>
      </c>
      <c r="H2049" s="1" t="s">
        <v>13</v>
      </c>
      <c r="I2049" s="1" t="s">
        <v>80</v>
      </c>
      <c r="J2049" s="2">
        <v>42601.240057870367</v>
      </c>
      <c r="K2049" s="1" t="s">
        <v>43</v>
      </c>
    </row>
    <row r="2050" spans="1:11" x14ac:dyDescent="0.35">
      <c r="A2050">
        <v>710486</v>
      </c>
      <c r="B2050" s="1" t="s">
        <v>2182</v>
      </c>
      <c r="C2050" t="b">
        <v>1</v>
      </c>
      <c r="D2050" s="1" t="s">
        <v>48</v>
      </c>
      <c r="E2050">
        <v>1769</v>
      </c>
      <c r="F2050">
        <v>49</v>
      </c>
      <c r="G2050">
        <v>7</v>
      </c>
      <c r="H2050" s="1" t="s">
        <v>13</v>
      </c>
      <c r="I2050" s="1" t="s">
        <v>125</v>
      </c>
      <c r="J2050" s="2">
        <v>42369.051226851851</v>
      </c>
      <c r="K2050" s="1" t="s">
        <v>43</v>
      </c>
    </row>
    <row r="2051" spans="1:11" x14ac:dyDescent="0.35">
      <c r="A2051">
        <v>598516</v>
      </c>
      <c r="B2051" s="1" t="s">
        <v>2183</v>
      </c>
      <c r="C2051" t="b">
        <v>1</v>
      </c>
      <c r="D2051" s="1" t="s">
        <v>48</v>
      </c>
      <c r="E2051">
        <v>1421</v>
      </c>
      <c r="F2051">
        <v>17</v>
      </c>
      <c r="G2051">
        <v>36</v>
      </c>
      <c r="H2051" s="1" t="s">
        <v>13</v>
      </c>
      <c r="I2051" s="1" t="s">
        <v>38</v>
      </c>
      <c r="J2051" s="2">
        <v>42319.120081018518</v>
      </c>
      <c r="K2051" s="1" t="s">
        <v>43</v>
      </c>
    </row>
    <row r="2052" spans="1:11" x14ac:dyDescent="0.35">
      <c r="A2052">
        <v>452684</v>
      </c>
      <c r="B2052" s="1" t="s">
        <v>2184</v>
      </c>
      <c r="C2052" t="b">
        <v>1</v>
      </c>
      <c r="D2052" s="1" t="s">
        <v>42</v>
      </c>
      <c r="E2052">
        <v>2971</v>
      </c>
      <c r="F2052">
        <v>285</v>
      </c>
      <c r="G2052">
        <v>28</v>
      </c>
      <c r="H2052" s="1" t="s">
        <v>13</v>
      </c>
      <c r="I2052" s="1" t="s">
        <v>58</v>
      </c>
      <c r="J2052" s="2">
        <v>42087.236562500002</v>
      </c>
      <c r="K2052" s="1" t="s">
        <v>43</v>
      </c>
    </row>
    <row r="2053" spans="1:11" x14ac:dyDescent="0.35">
      <c r="A2053">
        <v>651780</v>
      </c>
      <c r="B2053" s="1" t="s">
        <v>2185</v>
      </c>
      <c r="C2053" t="b">
        <v>1</v>
      </c>
      <c r="D2053" s="1" t="s">
        <v>25</v>
      </c>
      <c r="E2053">
        <v>6293</v>
      </c>
      <c r="F2053">
        <v>165</v>
      </c>
      <c r="G2053">
        <v>8</v>
      </c>
      <c r="H2053" s="1" t="s">
        <v>34</v>
      </c>
      <c r="I2053" s="1" t="s">
        <v>19</v>
      </c>
      <c r="J2053" s="2">
        <v>42311.970578703702</v>
      </c>
      <c r="K2053" s="1" t="s">
        <v>43</v>
      </c>
    </row>
    <row r="2054" spans="1:11" x14ac:dyDescent="0.35">
      <c r="A2054">
        <v>566248</v>
      </c>
      <c r="B2054" s="1" t="s">
        <v>2186</v>
      </c>
      <c r="C2054" t="b">
        <v>1</v>
      </c>
      <c r="D2054" s="1" t="s">
        <v>163</v>
      </c>
      <c r="E2054">
        <v>13882</v>
      </c>
      <c r="F2054">
        <v>63</v>
      </c>
      <c r="G2054">
        <v>47</v>
      </c>
      <c r="H2054" s="1" t="s">
        <v>13</v>
      </c>
      <c r="I2054" s="1" t="s">
        <v>58</v>
      </c>
      <c r="J2054" s="2">
        <v>42220.996342592596</v>
      </c>
      <c r="K2054" s="1" t="s">
        <v>43</v>
      </c>
    </row>
    <row r="2055" spans="1:11" x14ac:dyDescent="0.35">
      <c r="A2055">
        <v>555122</v>
      </c>
      <c r="B2055" s="1" t="s">
        <v>2187</v>
      </c>
      <c r="C2055" t="b">
        <v>1</v>
      </c>
      <c r="D2055" s="1" t="s">
        <v>42</v>
      </c>
      <c r="E2055">
        <v>1385</v>
      </c>
      <c r="F2055">
        <v>89</v>
      </c>
      <c r="G2055">
        <v>97</v>
      </c>
      <c r="H2055" s="1" t="s">
        <v>13</v>
      </c>
      <c r="I2055" s="1" t="s">
        <v>555</v>
      </c>
      <c r="J2055" s="2">
        <v>42259.510277777779</v>
      </c>
      <c r="K2055" s="1" t="s">
        <v>43</v>
      </c>
    </row>
    <row r="2056" spans="1:11" x14ac:dyDescent="0.35">
      <c r="A2056">
        <v>865438</v>
      </c>
      <c r="B2056" s="1" t="s">
        <v>2188</v>
      </c>
      <c r="C2056" t="b">
        <v>1</v>
      </c>
      <c r="D2056" s="1" t="s">
        <v>163</v>
      </c>
      <c r="E2056">
        <v>382</v>
      </c>
      <c r="F2056">
        <v>28</v>
      </c>
      <c r="G2056">
        <v>140</v>
      </c>
      <c r="H2056" s="1" t="s">
        <v>13</v>
      </c>
      <c r="I2056" s="1" t="s">
        <v>336</v>
      </c>
      <c r="J2056" s="2">
        <v>42654.12537037037</v>
      </c>
      <c r="K2056" s="1" t="s">
        <v>43</v>
      </c>
    </row>
    <row r="2057" spans="1:11" x14ac:dyDescent="0.35">
      <c r="A2057">
        <v>56259</v>
      </c>
      <c r="B2057" s="1" t="s">
        <v>2189</v>
      </c>
      <c r="C2057" t="b">
        <v>1</v>
      </c>
      <c r="D2057" s="1" t="s">
        <v>33</v>
      </c>
      <c r="E2057">
        <v>1520</v>
      </c>
      <c r="F2057">
        <v>21</v>
      </c>
      <c r="G2057">
        <v>52</v>
      </c>
      <c r="H2057" s="1" t="s">
        <v>13</v>
      </c>
      <c r="I2057" s="1" t="s">
        <v>352</v>
      </c>
      <c r="J2057" s="2">
        <v>41483.991990740738</v>
      </c>
      <c r="K2057" s="1" t="s">
        <v>43</v>
      </c>
    </row>
    <row r="2058" spans="1:11" x14ac:dyDescent="0.35">
      <c r="A2058">
        <v>835346</v>
      </c>
      <c r="B2058" s="1" t="s">
        <v>2190</v>
      </c>
      <c r="C2058" t="b">
        <v>1</v>
      </c>
      <c r="D2058" s="1" t="s">
        <v>119</v>
      </c>
      <c r="E2058">
        <v>422</v>
      </c>
      <c r="F2058">
        <v>86</v>
      </c>
      <c r="G2058">
        <v>69</v>
      </c>
      <c r="H2058" s="1" t="s">
        <v>13</v>
      </c>
      <c r="I2058" s="1" t="s">
        <v>211</v>
      </c>
      <c r="J2058" s="2">
        <v>42530.032766203702</v>
      </c>
      <c r="K2058" s="1" t="s">
        <v>43</v>
      </c>
    </row>
    <row r="2059" spans="1:11" x14ac:dyDescent="0.35">
      <c r="A2059">
        <v>954036</v>
      </c>
      <c r="B2059" s="1" t="s">
        <v>2191</v>
      </c>
      <c r="C2059" t="b">
        <v>1</v>
      </c>
      <c r="D2059" s="1" t="s">
        <v>62</v>
      </c>
      <c r="E2059">
        <v>2052</v>
      </c>
      <c r="F2059">
        <v>18</v>
      </c>
      <c r="G2059">
        <v>8</v>
      </c>
      <c r="H2059" s="1" t="s">
        <v>13</v>
      </c>
      <c r="I2059" s="1" t="s">
        <v>178</v>
      </c>
      <c r="J2059" s="2">
        <v>42622.904849537037</v>
      </c>
      <c r="K2059" s="1" t="s">
        <v>43</v>
      </c>
    </row>
    <row r="2060" spans="1:11" x14ac:dyDescent="0.35">
      <c r="A2060">
        <v>1075808</v>
      </c>
      <c r="B2060" s="1" t="s">
        <v>2192</v>
      </c>
      <c r="C2060" t="b">
        <v>1</v>
      </c>
      <c r="D2060" s="1" t="s">
        <v>62</v>
      </c>
      <c r="E2060">
        <v>3323</v>
      </c>
      <c r="F2060">
        <v>90</v>
      </c>
      <c r="G2060">
        <v>7</v>
      </c>
      <c r="H2060" s="1" t="s">
        <v>34</v>
      </c>
      <c r="I2060" s="1" t="s">
        <v>410</v>
      </c>
      <c r="J2060" s="2">
        <v>42752.424467592595</v>
      </c>
      <c r="K2060" s="1" t="s">
        <v>43</v>
      </c>
    </row>
    <row r="2061" spans="1:11" x14ac:dyDescent="0.35">
      <c r="A2061">
        <v>570416</v>
      </c>
      <c r="B2061" s="1" t="s">
        <v>2193</v>
      </c>
      <c r="C2061" t="b">
        <v>1</v>
      </c>
      <c r="D2061" s="1" t="s">
        <v>29</v>
      </c>
      <c r="E2061">
        <v>8577</v>
      </c>
      <c r="F2061">
        <v>69</v>
      </c>
      <c r="G2061">
        <v>31</v>
      </c>
      <c r="H2061" s="1" t="s">
        <v>13</v>
      </c>
      <c r="I2061" s="1" t="s">
        <v>14</v>
      </c>
      <c r="J2061" s="2">
        <v>42228.981608796297</v>
      </c>
      <c r="K2061" s="1" t="s">
        <v>43</v>
      </c>
    </row>
    <row r="2062" spans="1:11" x14ac:dyDescent="0.35">
      <c r="A2062">
        <v>688874</v>
      </c>
      <c r="B2062" s="1" t="s">
        <v>2194</v>
      </c>
      <c r="C2062" t="b">
        <v>1</v>
      </c>
      <c r="D2062" s="1" t="s">
        <v>25</v>
      </c>
      <c r="E2062">
        <v>1703</v>
      </c>
      <c r="F2062">
        <v>27</v>
      </c>
      <c r="G2062">
        <v>8</v>
      </c>
      <c r="H2062" s="1" t="s">
        <v>34</v>
      </c>
      <c r="I2062" s="1" t="s">
        <v>19</v>
      </c>
      <c r="J2062" s="2">
        <v>42388.171354166669</v>
      </c>
      <c r="K2062" s="1" t="s">
        <v>43</v>
      </c>
    </row>
    <row r="2063" spans="1:11" x14ac:dyDescent="0.35">
      <c r="A2063">
        <v>661774</v>
      </c>
      <c r="B2063" s="1" t="s">
        <v>2195</v>
      </c>
      <c r="C2063" t="b">
        <v>1</v>
      </c>
      <c r="D2063" s="1" t="s">
        <v>89</v>
      </c>
      <c r="E2063">
        <v>1322</v>
      </c>
      <c r="F2063">
        <v>171</v>
      </c>
      <c r="G2063">
        <v>37</v>
      </c>
      <c r="H2063" s="1" t="s">
        <v>13</v>
      </c>
      <c r="I2063" s="1" t="s">
        <v>80</v>
      </c>
      <c r="J2063" s="2">
        <v>42441.075856481482</v>
      </c>
      <c r="K2063" s="1" t="s">
        <v>43</v>
      </c>
    </row>
    <row r="2064" spans="1:11" x14ac:dyDescent="0.35">
      <c r="A2064">
        <v>832478</v>
      </c>
      <c r="B2064" s="1" t="s">
        <v>2196</v>
      </c>
      <c r="C2064" t="b">
        <v>1</v>
      </c>
      <c r="D2064" s="1" t="s">
        <v>169</v>
      </c>
      <c r="E2064">
        <v>799</v>
      </c>
      <c r="F2064">
        <v>87</v>
      </c>
      <c r="G2064">
        <v>41</v>
      </c>
      <c r="H2064" s="1" t="s">
        <v>34</v>
      </c>
      <c r="I2064" s="1" t="s">
        <v>130</v>
      </c>
      <c r="J2064" s="2">
        <v>42521.204664351855</v>
      </c>
      <c r="K2064" s="1" t="s">
        <v>43</v>
      </c>
    </row>
    <row r="2065" spans="1:11" x14ac:dyDescent="0.35">
      <c r="A2065">
        <v>51752</v>
      </c>
      <c r="B2065" s="1" t="s">
        <v>2197</v>
      </c>
      <c r="C2065" t="b">
        <v>1</v>
      </c>
      <c r="D2065" s="1" t="s">
        <v>152</v>
      </c>
      <c r="E2065">
        <v>2357</v>
      </c>
      <c r="F2065">
        <v>15</v>
      </c>
      <c r="G2065">
        <v>53</v>
      </c>
      <c r="H2065" s="1" t="s">
        <v>34</v>
      </c>
      <c r="I2065" s="1" t="s">
        <v>99</v>
      </c>
      <c r="J2065" s="2">
        <v>41396.693726851852</v>
      </c>
      <c r="K2065" s="1" t="s">
        <v>15</v>
      </c>
    </row>
    <row r="2066" spans="1:11" x14ac:dyDescent="0.35">
      <c r="A2066">
        <v>525034</v>
      </c>
      <c r="B2066" s="1" t="s">
        <v>2198</v>
      </c>
      <c r="C2066" t="b">
        <v>1</v>
      </c>
      <c r="D2066" s="1" t="s">
        <v>17</v>
      </c>
      <c r="E2066">
        <v>876</v>
      </c>
      <c r="F2066">
        <v>48</v>
      </c>
      <c r="G2066">
        <v>29</v>
      </c>
      <c r="H2066" s="1" t="s">
        <v>13</v>
      </c>
      <c r="I2066" s="1" t="s">
        <v>58</v>
      </c>
      <c r="J2066" s="2">
        <v>42166.984814814816</v>
      </c>
      <c r="K2066" s="1" t="s">
        <v>43</v>
      </c>
    </row>
    <row r="2067" spans="1:11" x14ac:dyDescent="0.35">
      <c r="A2067">
        <v>201472</v>
      </c>
      <c r="B2067" s="1" t="s">
        <v>2199</v>
      </c>
      <c r="C2067" t="b">
        <v>1</v>
      </c>
      <c r="D2067" s="1" t="s">
        <v>33</v>
      </c>
      <c r="E2067">
        <v>17</v>
      </c>
      <c r="F2067">
        <v>1</v>
      </c>
      <c r="G2067">
        <v>7</v>
      </c>
      <c r="H2067" s="1" t="s">
        <v>13</v>
      </c>
      <c r="I2067" s="1" t="s">
        <v>70</v>
      </c>
      <c r="J2067" s="2">
        <v>41751.243055555555</v>
      </c>
      <c r="K2067" s="1" t="s">
        <v>15</v>
      </c>
    </row>
    <row r="2068" spans="1:11" x14ac:dyDescent="0.35">
      <c r="A2068">
        <v>521072</v>
      </c>
      <c r="B2068" s="1" t="s">
        <v>2200</v>
      </c>
      <c r="C2068" t="b">
        <v>1</v>
      </c>
      <c r="D2068" s="1" t="s">
        <v>89</v>
      </c>
      <c r="E2068">
        <v>2788</v>
      </c>
      <c r="F2068">
        <v>52</v>
      </c>
      <c r="G2068">
        <v>41</v>
      </c>
      <c r="H2068" s="1" t="s">
        <v>34</v>
      </c>
      <c r="I2068" s="1" t="s">
        <v>14</v>
      </c>
      <c r="J2068" s="2">
        <v>42187.107511574075</v>
      </c>
      <c r="K2068" s="1" t="s">
        <v>15</v>
      </c>
    </row>
    <row r="2069" spans="1:11" x14ac:dyDescent="0.35">
      <c r="A2069">
        <v>1215926</v>
      </c>
      <c r="B2069" s="1" t="s">
        <v>2201</v>
      </c>
      <c r="C2069" t="b">
        <v>1</v>
      </c>
      <c r="D2069" s="1" t="s">
        <v>48</v>
      </c>
      <c r="E2069">
        <v>0</v>
      </c>
      <c r="F2069">
        <v>0</v>
      </c>
      <c r="G2069">
        <v>12</v>
      </c>
      <c r="H2069" s="1" t="s">
        <v>13</v>
      </c>
      <c r="I2069" s="1" t="s">
        <v>40</v>
      </c>
      <c r="J2069" s="2">
        <v>42871.830185185187</v>
      </c>
      <c r="K2069" s="1" t="s">
        <v>31</v>
      </c>
    </row>
    <row r="2070" spans="1:11" x14ac:dyDescent="0.35">
      <c r="A2070">
        <v>65492</v>
      </c>
      <c r="B2070" s="1" t="s">
        <v>2202</v>
      </c>
      <c r="C2070" t="b">
        <v>1</v>
      </c>
      <c r="D2070" s="1" t="s">
        <v>48</v>
      </c>
      <c r="E2070">
        <v>6628</v>
      </c>
      <c r="F2070">
        <v>53</v>
      </c>
      <c r="G2070">
        <v>19</v>
      </c>
      <c r="H2070" s="1" t="s">
        <v>34</v>
      </c>
      <c r="I2070" s="1" t="s">
        <v>19</v>
      </c>
      <c r="J2070" s="2">
        <v>41475.072800925926</v>
      </c>
      <c r="K2070" s="1" t="s">
        <v>43</v>
      </c>
    </row>
    <row r="2071" spans="1:11" x14ac:dyDescent="0.35">
      <c r="A2071">
        <v>65493</v>
      </c>
      <c r="B2071" s="1" t="s">
        <v>2203</v>
      </c>
      <c r="C2071" t="b">
        <v>1</v>
      </c>
      <c r="D2071" s="1" t="s">
        <v>42</v>
      </c>
      <c r="E2071">
        <v>7130</v>
      </c>
      <c r="F2071">
        <v>30</v>
      </c>
      <c r="G2071">
        <v>17</v>
      </c>
      <c r="H2071" s="1" t="s">
        <v>13</v>
      </c>
      <c r="I2071" s="1" t="s">
        <v>19</v>
      </c>
      <c r="J2071" s="2">
        <v>41481.03869212963</v>
      </c>
      <c r="K2071" s="1" t="s">
        <v>43</v>
      </c>
    </row>
    <row r="2072" spans="1:11" x14ac:dyDescent="0.35">
      <c r="A2072">
        <v>30261</v>
      </c>
      <c r="B2072" s="1" t="s">
        <v>2204</v>
      </c>
      <c r="C2072" t="b">
        <v>1</v>
      </c>
      <c r="D2072" s="1" t="s">
        <v>29</v>
      </c>
      <c r="E2072">
        <v>2355</v>
      </c>
      <c r="F2072">
        <v>143</v>
      </c>
      <c r="G2072">
        <v>215</v>
      </c>
      <c r="H2072" s="1" t="s">
        <v>34</v>
      </c>
      <c r="I2072" s="1" t="s">
        <v>262</v>
      </c>
      <c r="J2072" s="2">
        <v>41240.042129629626</v>
      </c>
      <c r="K2072" s="1" t="s">
        <v>43</v>
      </c>
    </row>
    <row r="2073" spans="1:11" x14ac:dyDescent="0.35">
      <c r="A2073">
        <v>139794</v>
      </c>
      <c r="B2073" s="1" t="s">
        <v>2205</v>
      </c>
      <c r="C2073" t="b">
        <v>1</v>
      </c>
      <c r="D2073" s="1" t="s">
        <v>12</v>
      </c>
      <c r="E2073">
        <v>80</v>
      </c>
      <c r="F2073">
        <v>2</v>
      </c>
      <c r="G2073">
        <v>16</v>
      </c>
      <c r="H2073" s="1" t="s">
        <v>18</v>
      </c>
      <c r="I2073" s="1" t="s">
        <v>70</v>
      </c>
      <c r="J2073" s="2">
        <v>41715.846226851849</v>
      </c>
      <c r="K2073" s="1" t="s">
        <v>15</v>
      </c>
    </row>
    <row r="2074" spans="1:11" x14ac:dyDescent="0.35">
      <c r="A2074">
        <v>636548</v>
      </c>
      <c r="B2074" s="1" t="s">
        <v>2206</v>
      </c>
      <c r="C2074" t="b">
        <v>1</v>
      </c>
      <c r="D2074" s="1" t="s">
        <v>69</v>
      </c>
      <c r="E2074">
        <v>715</v>
      </c>
      <c r="F2074">
        <v>16</v>
      </c>
      <c r="G2074">
        <v>20</v>
      </c>
      <c r="H2074" s="1" t="s">
        <v>13</v>
      </c>
      <c r="I2074" s="1" t="s">
        <v>19</v>
      </c>
      <c r="J2074" s="2">
        <v>42314.935937499999</v>
      </c>
      <c r="K2074" s="1" t="s">
        <v>35</v>
      </c>
    </row>
    <row r="2075" spans="1:11" x14ac:dyDescent="0.35">
      <c r="A2075">
        <v>749468</v>
      </c>
      <c r="B2075" s="1" t="s">
        <v>2207</v>
      </c>
      <c r="C2075" t="b">
        <v>1</v>
      </c>
      <c r="D2075" s="1" t="s">
        <v>52</v>
      </c>
      <c r="E2075">
        <v>612</v>
      </c>
      <c r="F2075">
        <v>46</v>
      </c>
      <c r="G2075">
        <v>72</v>
      </c>
      <c r="H2075" s="1" t="s">
        <v>34</v>
      </c>
      <c r="I2075" s="1" t="s">
        <v>58</v>
      </c>
      <c r="J2075" s="2">
        <v>42527.947129629632</v>
      </c>
      <c r="K2075" s="1" t="s">
        <v>31</v>
      </c>
    </row>
    <row r="2076" spans="1:11" x14ac:dyDescent="0.35">
      <c r="A2076">
        <v>43291</v>
      </c>
      <c r="B2076" s="1" t="s">
        <v>2208</v>
      </c>
      <c r="C2076" t="b">
        <v>1</v>
      </c>
      <c r="D2076" s="1" t="s">
        <v>89</v>
      </c>
      <c r="E2076">
        <v>10</v>
      </c>
      <c r="F2076">
        <v>1</v>
      </c>
      <c r="G2076">
        <v>5</v>
      </c>
      <c r="H2076" s="1" t="s">
        <v>18</v>
      </c>
      <c r="I2076" s="1" t="s">
        <v>19</v>
      </c>
      <c r="J2076" s="2">
        <v>42034.895543981482</v>
      </c>
      <c r="K2076" s="1" t="s">
        <v>31</v>
      </c>
    </row>
    <row r="2077" spans="1:11" x14ac:dyDescent="0.35">
      <c r="A2077">
        <v>1036170</v>
      </c>
      <c r="B2077" s="1" t="s">
        <v>2209</v>
      </c>
      <c r="C2077" t="b">
        <v>1</v>
      </c>
      <c r="D2077" s="1" t="s">
        <v>48</v>
      </c>
      <c r="E2077">
        <v>362</v>
      </c>
      <c r="F2077">
        <v>19</v>
      </c>
      <c r="G2077">
        <v>8</v>
      </c>
      <c r="H2077" s="1" t="s">
        <v>18</v>
      </c>
      <c r="I2077" s="1" t="s">
        <v>19</v>
      </c>
      <c r="J2077" s="2">
        <v>42744.911493055559</v>
      </c>
      <c r="K2077" s="1" t="s">
        <v>43</v>
      </c>
    </row>
    <row r="2078" spans="1:11" x14ac:dyDescent="0.35">
      <c r="A2078">
        <v>313484</v>
      </c>
      <c r="B2078" s="1" t="s">
        <v>2210</v>
      </c>
      <c r="C2078" t="b">
        <v>1</v>
      </c>
      <c r="D2078" s="1" t="s">
        <v>48</v>
      </c>
      <c r="E2078">
        <v>2402</v>
      </c>
      <c r="F2078">
        <v>26</v>
      </c>
      <c r="G2078">
        <v>23</v>
      </c>
      <c r="H2078" s="1" t="s">
        <v>34</v>
      </c>
      <c r="I2078" s="1" t="s">
        <v>70</v>
      </c>
      <c r="J2078" s="2">
        <v>41932.658437500002</v>
      </c>
      <c r="K2078" s="1" t="s">
        <v>43</v>
      </c>
    </row>
    <row r="2079" spans="1:11" x14ac:dyDescent="0.35">
      <c r="A2079">
        <v>595818</v>
      </c>
      <c r="B2079" s="1" t="s">
        <v>2211</v>
      </c>
      <c r="C2079" t="b">
        <v>1</v>
      </c>
      <c r="D2079" s="1" t="s">
        <v>89</v>
      </c>
      <c r="E2079">
        <v>1147</v>
      </c>
      <c r="F2079">
        <v>19</v>
      </c>
      <c r="G2079">
        <v>19</v>
      </c>
      <c r="H2079" s="1" t="s">
        <v>13</v>
      </c>
      <c r="I2079" s="1" t="s">
        <v>53</v>
      </c>
      <c r="J2079" s="2">
        <v>42712.0703125</v>
      </c>
      <c r="K2079" s="1" t="s">
        <v>43</v>
      </c>
    </row>
    <row r="2080" spans="1:11" x14ac:dyDescent="0.35">
      <c r="A2080">
        <v>1106646</v>
      </c>
      <c r="B2080" s="1" t="s">
        <v>2212</v>
      </c>
      <c r="C2080" t="b">
        <v>0</v>
      </c>
      <c r="D2080" s="1" t="s">
        <v>91</v>
      </c>
      <c r="E2080">
        <v>4499</v>
      </c>
      <c r="F2080">
        <v>138</v>
      </c>
      <c r="G2080">
        <v>20</v>
      </c>
      <c r="H2080" s="1" t="s">
        <v>13</v>
      </c>
      <c r="I2080" s="1" t="s">
        <v>70</v>
      </c>
      <c r="J2080" s="2">
        <v>42780.234930555554</v>
      </c>
      <c r="K2080" s="1" t="s">
        <v>43</v>
      </c>
    </row>
    <row r="2081" spans="1:11" x14ac:dyDescent="0.35">
      <c r="A2081">
        <v>988982</v>
      </c>
      <c r="B2081" s="1" t="s">
        <v>2213</v>
      </c>
      <c r="C2081" t="b">
        <v>0</v>
      </c>
      <c r="D2081" s="1" t="s">
        <v>91</v>
      </c>
      <c r="E2081">
        <v>4905</v>
      </c>
      <c r="F2081">
        <v>101</v>
      </c>
      <c r="G2081">
        <v>13</v>
      </c>
      <c r="H2081" s="1" t="s">
        <v>18</v>
      </c>
      <c r="I2081" s="1" t="s">
        <v>19</v>
      </c>
      <c r="J2081" s="2">
        <v>42666.050057870372</v>
      </c>
      <c r="K2081" s="1" t="s">
        <v>43</v>
      </c>
    </row>
    <row r="2082" spans="1:11" x14ac:dyDescent="0.35">
      <c r="A2082">
        <v>678150</v>
      </c>
      <c r="B2082" s="1" t="s">
        <v>2214</v>
      </c>
      <c r="C2082" t="b">
        <v>0</v>
      </c>
      <c r="D2082" s="1" t="s">
        <v>91</v>
      </c>
      <c r="E2082">
        <v>3883</v>
      </c>
      <c r="F2082">
        <v>110</v>
      </c>
      <c r="G2082">
        <v>9</v>
      </c>
      <c r="H2082" s="1" t="s">
        <v>34</v>
      </c>
      <c r="I2082" s="1" t="s">
        <v>19</v>
      </c>
      <c r="J2082" s="2">
        <v>42711.36347222222</v>
      </c>
      <c r="K2082" s="1" t="s">
        <v>43</v>
      </c>
    </row>
    <row r="2083" spans="1:11" x14ac:dyDescent="0.35">
      <c r="A2083">
        <v>615084</v>
      </c>
      <c r="B2083" s="1" t="s">
        <v>2215</v>
      </c>
      <c r="C2083" t="b">
        <v>1</v>
      </c>
      <c r="D2083" s="1" t="s">
        <v>48</v>
      </c>
      <c r="E2083">
        <v>3898</v>
      </c>
      <c r="F2083">
        <v>95</v>
      </c>
      <c r="G2083">
        <v>32</v>
      </c>
      <c r="H2083" s="1" t="s">
        <v>34</v>
      </c>
      <c r="I2083" s="1" t="s">
        <v>58</v>
      </c>
      <c r="J2083" s="2">
        <v>42367.995983796296</v>
      </c>
      <c r="K2083" s="1" t="s">
        <v>43</v>
      </c>
    </row>
    <row r="2084" spans="1:11" x14ac:dyDescent="0.35">
      <c r="A2084">
        <v>1064104</v>
      </c>
      <c r="B2084" s="1" t="s">
        <v>2216</v>
      </c>
      <c r="C2084" t="b">
        <v>1</v>
      </c>
      <c r="D2084" s="1" t="s">
        <v>29</v>
      </c>
      <c r="E2084">
        <v>676</v>
      </c>
      <c r="F2084">
        <v>119</v>
      </c>
      <c r="G2084">
        <v>125</v>
      </c>
      <c r="H2084" s="1" t="s">
        <v>13</v>
      </c>
      <c r="I2084" s="1" t="s">
        <v>111</v>
      </c>
      <c r="J2084" s="2">
        <v>42769.894999999997</v>
      </c>
      <c r="K2084" s="1" t="s">
        <v>43</v>
      </c>
    </row>
    <row r="2085" spans="1:11" x14ac:dyDescent="0.35">
      <c r="A2085">
        <v>1146166</v>
      </c>
      <c r="B2085" s="1" t="s">
        <v>2217</v>
      </c>
      <c r="C2085" t="b">
        <v>1</v>
      </c>
      <c r="D2085" s="1" t="s">
        <v>169</v>
      </c>
      <c r="E2085">
        <v>623</v>
      </c>
      <c r="F2085">
        <v>14</v>
      </c>
      <c r="G2085">
        <v>30</v>
      </c>
      <c r="H2085" s="1" t="s">
        <v>34</v>
      </c>
      <c r="I2085" s="1" t="s">
        <v>58</v>
      </c>
      <c r="J2085" s="2">
        <v>42821.990902777776</v>
      </c>
      <c r="K2085" s="1" t="s">
        <v>35</v>
      </c>
    </row>
    <row r="2086" spans="1:11" x14ac:dyDescent="0.35">
      <c r="A2086">
        <v>79120</v>
      </c>
      <c r="B2086" s="1" t="s">
        <v>2218</v>
      </c>
      <c r="C2086" t="b">
        <v>1</v>
      </c>
      <c r="D2086" s="1" t="s">
        <v>33</v>
      </c>
      <c r="E2086">
        <v>867</v>
      </c>
      <c r="F2086">
        <v>203</v>
      </c>
      <c r="G2086">
        <v>22</v>
      </c>
      <c r="H2086" s="1" t="s">
        <v>34</v>
      </c>
      <c r="I2086" s="1" t="s">
        <v>58</v>
      </c>
      <c r="J2086" s="2">
        <v>41541.973217592589</v>
      </c>
      <c r="K2086" s="1" t="s">
        <v>35</v>
      </c>
    </row>
    <row r="2087" spans="1:11" x14ac:dyDescent="0.35">
      <c r="A2087">
        <v>439210</v>
      </c>
      <c r="B2087" s="1" t="s">
        <v>2219</v>
      </c>
      <c r="C2087" t="b">
        <v>1</v>
      </c>
      <c r="D2087" s="1" t="s">
        <v>48</v>
      </c>
      <c r="E2087">
        <v>327</v>
      </c>
      <c r="F2087">
        <v>1</v>
      </c>
      <c r="G2087">
        <v>12</v>
      </c>
      <c r="H2087" s="1" t="s">
        <v>34</v>
      </c>
      <c r="I2087" s="1" t="s">
        <v>2220</v>
      </c>
      <c r="J2087" s="2">
        <v>42090.928020833337</v>
      </c>
      <c r="K2087" s="1" t="s">
        <v>31</v>
      </c>
    </row>
    <row r="2088" spans="1:11" x14ac:dyDescent="0.35">
      <c r="A2088">
        <v>1138162</v>
      </c>
      <c r="B2088" s="1" t="s">
        <v>2221</v>
      </c>
      <c r="C2088" t="b">
        <v>1</v>
      </c>
      <c r="D2088" s="1" t="s">
        <v>29</v>
      </c>
      <c r="E2088">
        <v>22</v>
      </c>
      <c r="F2088">
        <v>5</v>
      </c>
      <c r="G2088">
        <v>18</v>
      </c>
      <c r="H2088" s="1" t="s">
        <v>13</v>
      </c>
      <c r="I2088" s="1" t="s">
        <v>80</v>
      </c>
      <c r="J2088" s="2">
        <v>42805.249282407407</v>
      </c>
      <c r="K2088" s="1" t="s">
        <v>31</v>
      </c>
    </row>
    <row r="2089" spans="1:11" x14ac:dyDescent="0.35">
      <c r="A2089">
        <v>1196700</v>
      </c>
      <c r="B2089" s="1" t="s">
        <v>2222</v>
      </c>
      <c r="C2089" t="b">
        <v>1</v>
      </c>
      <c r="D2089" s="1" t="s">
        <v>62</v>
      </c>
      <c r="E2089">
        <v>7</v>
      </c>
      <c r="F2089">
        <v>1</v>
      </c>
      <c r="G2089">
        <v>27</v>
      </c>
      <c r="H2089" s="1" t="s">
        <v>34</v>
      </c>
      <c r="I2089" s="1" t="s">
        <v>80</v>
      </c>
      <c r="J2089" s="2">
        <v>42886.91815972222</v>
      </c>
      <c r="K2089" s="1" t="s">
        <v>31</v>
      </c>
    </row>
    <row r="2090" spans="1:11" x14ac:dyDescent="0.35">
      <c r="A2090">
        <v>1124276</v>
      </c>
      <c r="B2090" s="1" t="s">
        <v>2223</v>
      </c>
      <c r="C2090" t="b">
        <v>1</v>
      </c>
      <c r="D2090" s="1" t="s">
        <v>255</v>
      </c>
      <c r="E2090">
        <v>13</v>
      </c>
      <c r="F2090">
        <v>3</v>
      </c>
      <c r="G2090">
        <v>12</v>
      </c>
      <c r="H2090" s="1" t="s">
        <v>13</v>
      </c>
      <c r="I2090" s="1" t="s">
        <v>26</v>
      </c>
      <c r="J2090" s="2">
        <v>42808.201238425929</v>
      </c>
      <c r="K2090" s="1" t="s">
        <v>31</v>
      </c>
    </row>
    <row r="2091" spans="1:11" x14ac:dyDescent="0.35">
      <c r="A2091">
        <v>1079040</v>
      </c>
      <c r="B2091" s="1" t="s">
        <v>2224</v>
      </c>
      <c r="C2091" t="b">
        <v>1</v>
      </c>
      <c r="D2091" s="1" t="s">
        <v>29</v>
      </c>
      <c r="E2091">
        <v>993</v>
      </c>
      <c r="F2091">
        <v>19</v>
      </c>
      <c r="G2091">
        <v>16</v>
      </c>
      <c r="H2091" s="1" t="s">
        <v>13</v>
      </c>
      <c r="I2091" s="1" t="s">
        <v>19</v>
      </c>
      <c r="J2091" s="2">
        <v>42755.006585648145</v>
      </c>
      <c r="K2091" s="1" t="s">
        <v>31</v>
      </c>
    </row>
    <row r="2092" spans="1:11" x14ac:dyDescent="0.35">
      <c r="A2092">
        <v>410974</v>
      </c>
      <c r="B2092" s="1" t="s">
        <v>2225</v>
      </c>
      <c r="C2092" t="b">
        <v>1</v>
      </c>
      <c r="D2092" s="1" t="s">
        <v>48</v>
      </c>
      <c r="E2092">
        <v>987</v>
      </c>
      <c r="F2092">
        <v>2</v>
      </c>
      <c r="G2092">
        <v>29</v>
      </c>
      <c r="H2092" s="1" t="s">
        <v>13</v>
      </c>
      <c r="I2092" s="1" t="s">
        <v>14</v>
      </c>
      <c r="J2092" s="2">
        <v>42058.545439814814</v>
      </c>
      <c r="K2092" s="1" t="s">
        <v>35</v>
      </c>
    </row>
    <row r="2093" spans="1:11" x14ac:dyDescent="0.35">
      <c r="A2093">
        <v>427530</v>
      </c>
      <c r="B2093" s="1" t="s">
        <v>2226</v>
      </c>
      <c r="C2093" t="b">
        <v>1</v>
      </c>
      <c r="D2093" s="1" t="s">
        <v>219</v>
      </c>
      <c r="E2093">
        <v>14813</v>
      </c>
      <c r="F2093">
        <v>1358</v>
      </c>
      <c r="G2093">
        <v>74</v>
      </c>
      <c r="H2093" s="1" t="s">
        <v>13</v>
      </c>
      <c r="I2093" s="1" t="s">
        <v>191</v>
      </c>
      <c r="J2093" s="2">
        <v>42058.711724537039</v>
      </c>
      <c r="K2093" s="1" t="s">
        <v>43</v>
      </c>
    </row>
    <row r="2094" spans="1:11" x14ac:dyDescent="0.35">
      <c r="A2094">
        <v>1102436</v>
      </c>
      <c r="B2094" s="1" t="s">
        <v>2227</v>
      </c>
      <c r="C2094" t="b">
        <v>1</v>
      </c>
      <c r="D2094" s="1" t="s">
        <v>62</v>
      </c>
      <c r="E2094">
        <v>103</v>
      </c>
      <c r="F2094">
        <v>1</v>
      </c>
      <c r="G2094">
        <v>46</v>
      </c>
      <c r="H2094" s="1" t="s">
        <v>34</v>
      </c>
      <c r="I2094" s="1" t="s">
        <v>80</v>
      </c>
      <c r="J2094" s="2">
        <v>42786.938900462963</v>
      </c>
      <c r="K2094" s="1" t="s">
        <v>15</v>
      </c>
    </row>
    <row r="2095" spans="1:11" x14ac:dyDescent="0.35">
      <c r="A2095">
        <v>711210</v>
      </c>
      <c r="B2095" s="1" t="s">
        <v>2228</v>
      </c>
      <c r="C2095" t="b">
        <v>1</v>
      </c>
      <c r="D2095" s="1" t="s">
        <v>48</v>
      </c>
      <c r="E2095">
        <v>238</v>
      </c>
      <c r="F2095">
        <v>25</v>
      </c>
      <c r="G2095">
        <v>8</v>
      </c>
      <c r="H2095" s="1" t="s">
        <v>18</v>
      </c>
      <c r="I2095" s="1" t="s">
        <v>14</v>
      </c>
      <c r="J2095" s="2">
        <v>42443.892465277779</v>
      </c>
      <c r="K2095" s="1" t="s">
        <v>35</v>
      </c>
    </row>
    <row r="2096" spans="1:11" x14ac:dyDescent="0.35">
      <c r="A2096">
        <v>939668</v>
      </c>
      <c r="B2096" s="1" t="s">
        <v>2229</v>
      </c>
      <c r="C2096" t="b">
        <v>1</v>
      </c>
      <c r="D2096" s="1" t="s">
        <v>267</v>
      </c>
      <c r="E2096">
        <v>98</v>
      </c>
      <c r="F2096">
        <v>18</v>
      </c>
      <c r="G2096">
        <v>31</v>
      </c>
      <c r="H2096" s="1" t="s">
        <v>18</v>
      </c>
      <c r="I2096" s="1" t="s">
        <v>53</v>
      </c>
      <c r="J2096" s="2">
        <v>42718.151446759257</v>
      </c>
      <c r="K2096" s="1" t="s">
        <v>15</v>
      </c>
    </row>
    <row r="2097" spans="1:11" x14ac:dyDescent="0.35">
      <c r="A2097">
        <v>566678</v>
      </c>
      <c r="B2097" s="1" t="s">
        <v>2230</v>
      </c>
      <c r="C2097" t="b">
        <v>1</v>
      </c>
      <c r="D2097" s="1" t="s">
        <v>48</v>
      </c>
      <c r="E2097">
        <v>4560</v>
      </c>
      <c r="F2097">
        <v>177</v>
      </c>
      <c r="G2097">
        <v>22</v>
      </c>
      <c r="H2097" s="1" t="s">
        <v>34</v>
      </c>
      <c r="I2097" s="1" t="s">
        <v>14</v>
      </c>
      <c r="J2097" s="2">
        <v>42234.000740740739</v>
      </c>
      <c r="K2097" s="1" t="s">
        <v>15</v>
      </c>
    </row>
    <row r="2098" spans="1:11" x14ac:dyDescent="0.35">
      <c r="A2098">
        <v>578750</v>
      </c>
      <c r="B2098" s="1" t="s">
        <v>2231</v>
      </c>
      <c r="C2098" t="b">
        <v>1</v>
      </c>
      <c r="D2098" s="1" t="s">
        <v>12</v>
      </c>
      <c r="E2098">
        <v>510</v>
      </c>
      <c r="F2098">
        <v>1</v>
      </c>
      <c r="G2098">
        <v>8</v>
      </c>
      <c r="H2098" s="1" t="s">
        <v>13</v>
      </c>
      <c r="I2098" s="1" t="s">
        <v>23</v>
      </c>
      <c r="J2098" s="2">
        <v>42230.066504629627</v>
      </c>
      <c r="K2098" s="1" t="s">
        <v>15</v>
      </c>
    </row>
    <row r="2099" spans="1:11" x14ac:dyDescent="0.35">
      <c r="A2099">
        <v>466774</v>
      </c>
      <c r="B2099" s="1" t="s">
        <v>2232</v>
      </c>
      <c r="C2099" t="b">
        <v>1</v>
      </c>
      <c r="D2099" s="1" t="s">
        <v>48</v>
      </c>
      <c r="E2099">
        <v>520</v>
      </c>
      <c r="F2099">
        <v>10</v>
      </c>
      <c r="G2099">
        <v>9</v>
      </c>
      <c r="H2099" s="1" t="s">
        <v>34</v>
      </c>
      <c r="I2099" s="1" t="s">
        <v>108</v>
      </c>
      <c r="J2099" s="2">
        <v>42126.170289351852</v>
      </c>
      <c r="K2099" s="1" t="s">
        <v>31</v>
      </c>
    </row>
    <row r="2100" spans="1:11" x14ac:dyDescent="0.35">
      <c r="A2100">
        <v>219306</v>
      </c>
      <c r="B2100" s="1" t="s">
        <v>2233</v>
      </c>
      <c r="C2100" t="b">
        <v>1</v>
      </c>
      <c r="D2100" s="1" t="s">
        <v>48</v>
      </c>
      <c r="E2100">
        <v>1193</v>
      </c>
      <c r="F2100">
        <v>24</v>
      </c>
      <c r="G2100">
        <v>27</v>
      </c>
      <c r="H2100" s="1" t="s">
        <v>13</v>
      </c>
      <c r="I2100" s="1" t="s">
        <v>14</v>
      </c>
      <c r="J2100" s="2">
        <v>41796.153263888889</v>
      </c>
      <c r="K2100" s="1" t="s">
        <v>31</v>
      </c>
    </row>
    <row r="2101" spans="1:11" x14ac:dyDescent="0.35">
      <c r="A2101">
        <v>761808</v>
      </c>
      <c r="B2101" s="1" t="s">
        <v>2234</v>
      </c>
      <c r="C2101" t="b">
        <v>1</v>
      </c>
      <c r="D2101" s="1" t="s">
        <v>48</v>
      </c>
      <c r="E2101">
        <v>1046</v>
      </c>
      <c r="F2101">
        <v>17</v>
      </c>
      <c r="G2101">
        <v>12</v>
      </c>
      <c r="H2101" s="1" t="s">
        <v>13</v>
      </c>
      <c r="I2101" s="1" t="s">
        <v>19</v>
      </c>
      <c r="J2101" s="2">
        <v>42422.153414351851</v>
      </c>
      <c r="K2101" s="1" t="s">
        <v>31</v>
      </c>
    </row>
    <row r="2102" spans="1:11" x14ac:dyDescent="0.35">
      <c r="A2102">
        <v>355798</v>
      </c>
      <c r="B2102" s="1" t="s">
        <v>2235</v>
      </c>
      <c r="C2102" t="b">
        <v>1</v>
      </c>
      <c r="D2102" s="1" t="s">
        <v>89</v>
      </c>
      <c r="E2102">
        <v>306</v>
      </c>
      <c r="F2102">
        <v>0</v>
      </c>
      <c r="G2102">
        <v>5</v>
      </c>
      <c r="H2102" s="1" t="s">
        <v>13</v>
      </c>
      <c r="I2102" s="1" t="s">
        <v>410</v>
      </c>
      <c r="J2102" s="2">
        <v>41971.455983796295</v>
      </c>
      <c r="K2102" s="1" t="s">
        <v>31</v>
      </c>
    </row>
    <row r="2103" spans="1:11" x14ac:dyDescent="0.35">
      <c r="A2103">
        <v>153210</v>
      </c>
      <c r="B2103" s="1" t="s">
        <v>2236</v>
      </c>
      <c r="C2103" t="b">
        <v>1</v>
      </c>
      <c r="D2103" s="1" t="s">
        <v>29</v>
      </c>
      <c r="E2103">
        <v>5572</v>
      </c>
      <c r="F2103">
        <v>123</v>
      </c>
      <c r="G2103">
        <v>33</v>
      </c>
      <c r="H2103" s="1" t="s">
        <v>34</v>
      </c>
      <c r="I2103" s="1" t="s">
        <v>30</v>
      </c>
      <c r="J2103" s="2">
        <v>41725.957372685189</v>
      </c>
      <c r="K2103" s="1" t="s">
        <v>31</v>
      </c>
    </row>
    <row r="2104" spans="1:11" x14ac:dyDescent="0.35">
      <c r="A2104">
        <v>1045886</v>
      </c>
      <c r="B2104" s="1" t="s">
        <v>2237</v>
      </c>
      <c r="C2104" t="b">
        <v>1</v>
      </c>
      <c r="D2104" s="1" t="s">
        <v>52</v>
      </c>
      <c r="E2104">
        <v>86</v>
      </c>
      <c r="F2104">
        <v>18</v>
      </c>
      <c r="G2104">
        <v>26</v>
      </c>
      <c r="H2104" s="1" t="s">
        <v>34</v>
      </c>
      <c r="I2104" s="1" t="s">
        <v>70</v>
      </c>
      <c r="J2104" s="2">
        <v>42758.856030092589</v>
      </c>
      <c r="K2104" s="1" t="s">
        <v>15</v>
      </c>
    </row>
    <row r="2105" spans="1:11" x14ac:dyDescent="0.35">
      <c r="A2105">
        <v>1228708</v>
      </c>
      <c r="B2105" s="1" t="s">
        <v>2238</v>
      </c>
      <c r="C2105" t="b">
        <v>1</v>
      </c>
      <c r="D2105" s="1" t="s">
        <v>48</v>
      </c>
      <c r="E2105">
        <v>1</v>
      </c>
      <c r="F2105">
        <v>0</v>
      </c>
      <c r="G2105">
        <v>19</v>
      </c>
      <c r="H2105" s="1" t="s">
        <v>13</v>
      </c>
      <c r="I2105" s="1" t="s">
        <v>19</v>
      </c>
      <c r="J2105" s="2">
        <v>42888.221006944441</v>
      </c>
      <c r="K2105" s="1" t="s">
        <v>35</v>
      </c>
    </row>
    <row r="2106" spans="1:11" x14ac:dyDescent="0.35">
      <c r="A2106">
        <v>1035402</v>
      </c>
      <c r="B2106" s="1" t="s">
        <v>2239</v>
      </c>
      <c r="C2106" t="b">
        <v>1</v>
      </c>
      <c r="D2106" s="1" t="s">
        <v>123</v>
      </c>
      <c r="E2106">
        <v>324</v>
      </c>
      <c r="F2106">
        <v>7</v>
      </c>
      <c r="G2106">
        <v>14</v>
      </c>
      <c r="H2106" s="1" t="s">
        <v>34</v>
      </c>
      <c r="I2106" s="1" t="s">
        <v>19</v>
      </c>
      <c r="J2106" s="2">
        <v>42795.247581018521</v>
      </c>
      <c r="K2106" s="1" t="s">
        <v>35</v>
      </c>
    </row>
    <row r="2107" spans="1:11" x14ac:dyDescent="0.35">
      <c r="A2107">
        <v>1216132</v>
      </c>
      <c r="B2107" s="1" t="s">
        <v>2240</v>
      </c>
      <c r="C2107" t="b">
        <v>1</v>
      </c>
      <c r="D2107" s="1" t="s">
        <v>29</v>
      </c>
      <c r="E2107">
        <v>1076</v>
      </c>
      <c r="F2107">
        <v>15</v>
      </c>
      <c r="G2107">
        <v>15</v>
      </c>
      <c r="H2107" s="1" t="s">
        <v>13</v>
      </c>
      <c r="I2107" s="1" t="s">
        <v>19</v>
      </c>
      <c r="J2107" s="2">
        <v>42878.16233796296</v>
      </c>
      <c r="K2107" s="1" t="s">
        <v>35</v>
      </c>
    </row>
    <row r="2108" spans="1:11" x14ac:dyDescent="0.35">
      <c r="A2108">
        <v>843620</v>
      </c>
      <c r="B2108" s="1" t="s">
        <v>2241</v>
      </c>
      <c r="C2108" t="b">
        <v>1</v>
      </c>
      <c r="D2108" s="1" t="s">
        <v>52</v>
      </c>
      <c r="E2108">
        <v>6</v>
      </c>
      <c r="F2108">
        <v>2</v>
      </c>
      <c r="G2108">
        <v>46</v>
      </c>
      <c r="H2108" s="1" t="s">
        <v>34</v>
      </c>
      <c r="I2108" s="1" t="s">
        <v>63</v>
      </c>
      <c r="J2108" s="2">
        <v>42541.857314814813</v>
      </c>
      <c r="K2108" s="1" t="s">
        <v>35</v>
      </c>
    </row>
    <row r="2109" spans="1:11" x14ac:dyDescent="0.35">
      <c r="A2109">
        <v>1153710</v>
      </c>
      <c r="B2109" s="1" t="s">
        <v>2242</v>
      </c>
      <c r="C2109" t="b">
        <v>1</v>
      </c>
      <c r="D2109" s="1" t="s">
        <v>48</v>
      </c>
      <c r="E2109">
        <v>1276</v>
      </c>
      <c r="F2109">
        <v>3</v>
      </c>
      <c r="G2109">
        <v>19</v>
      </c>
      <c r="H2109" s="1" t="s">
        <v>34</v>
      </c>
      <c r="I2109" s="1" t="s">
        <v>80</v>
      </c>
      <c r="J2109" s="2">
        <v>42831.118217592593</v>
      </c>
      <c r="K2109" s="1" t="s">
        <v>35</v>
      </c>
    </row>
    <row r="2110" spans="1:11" x14ac:dyDescent="0.35">
      <c r="A2110">
        <v>546832</v>
      </c>
      <c r="B2110" s="1" t="s">
        <v>2243</v>
      </c>
      <c r="C2110" t="b">
        <v>1</v>
      </c>
      <c r="D2110" s="1" t="s">
        <v>89</v>
      </c>
      <c r="E2110">
        <v>1235</v>
      </c>
      <c r="F2110">
        <v>15</v>
      </c>
      <c r="G2110">
        <v>10</v>
      </c>
      <c r="H2110" s="1" t="s">
        <v>13</v>
      </c>
      <c r="I2110" s="1" t="s">
        <v>19</v>
      </c>
      <c r="J2110" s="2">
        <v>42193.178206018521</v>
      </c>
      <c r="K2110" s="1" t="s">
        <v>35</v>
      </c>
    </row>
    <row r="2111" spans="1:11" x14ac:dyDescent="0.35">
      <c r="A2111">
        <v>753774</v>
      </c>
      <c r="B2111" s="1" t="s">
        <v>2244</v>
      </c>
      <c r="C2111" t="b">
        <v>1</v>
      </c>
      <c r="D2111" s="1" t="s">
        <v>33</v>
      </c>
      <c r="E2111">
        <v>661</v>
      </c>
      <c r="F2111">
        <v>4</v>
      </c>
      <c r="G2111">
        <v>10</v>
      </c>
      <c r="H2111" s="1" t="s">
        <v>13</v>
      </c>
      <c r="I2111" s="1" t="s">
        <v>14</v>
      </c>
      <c r="J2111" s="2">
        <v>42408.163506944446</v>
      </c>
      <c r="K2111" s="1" t="s">
        <v>35</v>
      </c>
    </row>
    <row r="2112" spans="1:11" x14ac:dyDescent="0.35">
      <c r="A2112">
        <v>714678</v>
      </c>
      <c r="B2112" s="1" t="s">
        <v>2245</v>
      </c>
      <c r="C2112" t="b">
        <v>1</v>
      </c>
      <c r="D2112" s="1" t="s">
        <v>48</v>
      </c>
      <c r="E2112">
        <v>2964</v>
      </c>
      <c r="F2112">
        <v>8</v>
      </c>
      <c r="G2112">
        <v>9</v>
      </c>
      <c r="H2112" s="1" t="s">
        <v>34</v>
      </c>
      <c r="I2112" s="1" t="s">
        <v>14</v>
      </c>
      <c r="J2112" s="2">
        <v>42376.938668981478</v>
      </c>
      <c r="K2112" s="1" t="s">
        <v>43</v>
      </c>
    </row>
    <row r="2113" spans="1:11" x14ac:dyDescent="0.35">
      <c r="A2113">
        <v>1240148</v>
      </c>
      <c r="B2113" s="1" t="s">
        <v>2246</v>
      </c>
      <c r="C2113" t="b">
        <v>1</v>
      </c>
      <c r="D2113" s="1" t="s">
        <v>62</v>
      </c>
      <c r="E2113">
        <v>969</v>
      </c>
      <c r="F2113">
        <v>2</v>
      </c>
      <c r="G2113">
        <v>17</v>
      </c>
      <c r="H2113" s="1" t="s">
        <v>34</v>
      </c>
      <c r="I2113" s="1" t="s">
        <v>19</v>
      </c>
      <c r="J2113" s="2">
        <v>42890.99759259259</v>
      </c>
      <c r="K2113" s="1" t="s">
        <v>15</v>
      </c>
    </row>
    <row r="2114" spans="1:11" x14ac:dyDescent="0.35">
      <c r="A2114">
        <v>635248</v>
      </c>
      <c r="B2114" s="1" t="s">
        <v>2247</v>
      </c>
      <c r="C2114" t="b">
        <v>1</v>
      </c>
      <c r="D2114" s="1" t="s">
        <v>52</v>
      </c>
      <c r="E2114">
        <v>513</v>
      </c>
      <c r="F2114">
        <v>169</v>
      </c>
      <c r="G2114">
        <v>48</v>
      </c>
      <c r="H2114" s="1" t="s">
        <v>13</v>
      </c>
      <c r="I2114" s="1" t="s">
        <v>80</v>
      </c>
      <c r="J2114" s="2">
        <v>42368.903958333336</v>
      </c>
      <c r="K2114" s="1" t="s">
        <v>43</v>
      </c>
    </row>
    <row r="2115" spans="1:11" x14ac:dyDescent="0.35">
      <c r="A2115">
        <v>704732</v>
      </c>
      <c r="B2115" s="1" t="s">
        <v>2248</v>
      </c>
      <c r="C2115" t="b">
        <v>1</v>
      </c>
      <c r="D2115" s="1" t="s">
        <v>48</v>
      </c>
      <c r="E2115">
        <v>9349</v>
      </c>
      <c r="F2115">
        <v>206</v>
      </c>
      <c r="G2115">
        <v>69</v>
      </c>
      <c r="H2115" s="1" t="s">
        <v>13</v>
      </c>
      <c r="I2115" s="1" t="s">
        <v>38</v>
      </c>
      <c r="J2115" s="2">
        <v>42441.049560185187</v>
      </c>
      <c r="K2115" s="1" t="s">
        <v>43</v>
      </c>
    </row>
    <row r="2116" spans="1:11" x14ac:dyDescent="0.35">
      <c r="A2116">
        <v>806122</v>
      </c>
      <c r="B2116" s="1" t="s">
        <v>2249</v>
      </c>
      <c r="C2116" t="b">
        <v>1</v>
      </c>
      <c r="D2116" s="1" t="s">
        <v>48</v>
      </c>
      <c r="E2116">
        <v>43</v>
      </c>
      <c r="F2116">
        <v>17</v>
      </c>
      <c r="G2116">
        <v>39</v>
      </c>
      <c r="H2116" s="1" t="s">
        <v>34</v>
      </c>
      <c r="I2116" s="1" t="s">
        <v>58</v>
      </c>
      <c r="J2116" s="2">
        <v>42639.06795138889</v>
      </c>
      <c r="K2116" s="1" t="s">
        <v>31</v>
      </c>
    </row>
    <row r="2117" spans="1:11" x14ac:dyDescent="0.35">
      <c r="A2117">
        <v>289230</v>
      </c>
      <c r="B2117" s="1" t="s">
        <v>2250</v>
      </c>
      <c r="C2117" t="b">
        <v>1</v>
      </c>
      <c r="D2117" s="1" t="s">
        <v>534</v>
      </c>
      <c r="E2117">
        <v>59361</v>
      </c>
      <c r="F2117">
        <v>11580</v>
      </c>
      <c r="G2117">
        <v>55</v>
      </c>
      <c r="H2117" s="1" t="s">
        <v>13</v>
      </c>
      <c r="I2117" s="1" t="s">
        <v>262</v>
      </c>
      <c r="J2117" s="2">
        <v>41906.248206018521</v>
      </c>
      <c r="K2117" s="1" t="s">
        <v>43</v>
      </c>
    </row>
    <row r="2118" spans="1:11" x14ac:dyDescent="0.35">
      <c r="A2118">
        <v>461160</v>
      </c>
      <c r="B2118" s="1" t="s">
        <v>2251</v>
      </c>
      <c r="C2118" t="b">
        <v>1</v>
      </c>
      <c r="D2118" s="1" t="s">
        <v>233</v>
      </c>
      <c r="E2118">
        <v>58208</v>
      </c>
      <c r="F2118">
        <v>11123</v>
      </c>
      <c r="G2118">
        <v>98</v>
      </c>
      <c r="H2118" s="1" t="s">
        <v>13</v>
      </c>
      <c r="I2118" s="1" t="s">
        <v>476</v>
      </c>
      <c r="J2118" s="2">
        <v>42248.088750000003</v>
      </c>
      <c r="K2118" s="1" t="s">
        <v>43</v>
      </c>
    </row>
    <row r="2119" spans="1:11" x14ac:dyDescent="0.35">
      <c r="A2119">
        <v>1115222</v>
      </c>
      <c r="B2119" s="1" t="s">
        <v>2252</v>
      </c>
      <c r="C2119" t="b">
        <v>1</v>
      </c>
      <c r="D2119" s="1" t="s">
        <v>57</v>
      </c>
      <c r="E2119">
        <v>4848</v>
      </c>
      <c r="F2119">
        <v>105</v>
      </c>
      <c r="G2119">
        <v>123</v>
      </c>
      <c r="H2119" s="1" t="s">
        <v>13</v>
      </c>
      <c r="I2119" s="1" t="s">
        <v>858</v>
      </c>
      <c r="J2119" s="2">
        <v>42817.88894675926</v>
      </c>
      <c r="K2119" s="1" t="s">
        <v>43</v>
      </c>
    </row>
    <row r="2120" spans="1:11" x14ac:dyDescent="0.35">
      <c r="A2120">
        <v>883002</v>
      </c>
      <c r="B2120" s="1" t="s">
        <v>2253</v>
      </c>
      <c r="C2120" t="b">
        <v>1</v>
      </c>
      <c r="D2120" s="1" t="s">
        <v>89</v>
      </c>
      <c r="E2120">
        <v>5143</v>
      </c>
      <c r="F2120">
        <v>941</v>
      </c>
      <c r="G2120">
        <v>80</v>
      </c>
      <c r="H2120" s="1" t="s">
        <v>18</v>
      </c>
      <c r="I2120" s="1" t="s">
        <v>299</v>
      </c>
      <c r="J2120" s="2">
        <v>42553.097662037035</v>
      </c>
      <c r="K2120" s="1" t="s">
        <v>43</v>
      </c>
    </row>
    <row r="2121" spans="1:11" x14ac:dyDescent="0.35">
      <c r="A2121">
        <v>949282</v>
      </c>
      <c r="B2121" s="1" t="s">
        <v>2254</v>
      </c>
      <c r="C2121" t="b">
        <v>1</v>
      </c>
      <c r="D2121" s="1" t="s">
        <v>233</v>
      </c>
      <c r="E2121">
        <v>32696</v>
      </c>
      <c r="F2121">
        <v>526</v>
      </c>
      <c r="G2121">
        <v>67</v>
      </c>
      <c r="H2121" s="1" t="s">
        <v>34</v>
      </c>
      <c r="I2121" s="1" t="s">
        <v>402</v>
      </c>
      <c r="J2121" s="2">
        <v>42650.226377314815</v>
      </c>
      <c r="K2121" s="1" t="s">
        <v>43</v>
      </c>
    </row>
    <row r="2122" spans="1:11" x14ac:dyDescent="0.35">
      <c r="A2122">
        <v>1158572</v>
      </c>
      <c r="B2122" s="1" t="s">
        <v>2255</v>
      </c>
      <c r="C2122" t="b">
        <v>0</v>
      </c>
      <c r="D2122" s="1" t="s">
        <v>91</v>
      </c>
      <c r="E2122">
        <v>8693</v>
      </c>
      <c r="F2122">
        <v>522</v>
      </c>
      <c r="G2122">
        <v>11</v>
      </c>
      <c r="H2122" s="1" t="s">
        <v>34</v>
      </c>
      <c r="I2122" s="1" t="s">
        <v>14</v>
      </c>
      <c r="J2122" s="2">
        <v>42857.318553240744</v>
      </c>
      <c r="K2122" s="1" t="s">
        <v>43</v>
      </c>
    </row>
    <row r="2123" spans="1:11" x14ac:dyDescent="0.35">
      <c r="A2123">
        <v>445534</v>
      </c>
      <c r="B2123" s="1" t="s">
        <v>2256</v>
      </c>
      <c r="C2123" t="b">
        <v>1</v>
      </c>
      <c r="D2123" s="1" t="s">
        <v>48</v>
      </c>
      <c r="E2123">
        <v>18777</v>
      </c>
      <c r="F2123">
        <v>1112</v>
      </c>
      <c r="G2123">
        <v>21</v>
      </c>
      <c r="H2123" s="1" t="s">
        <v>18</v>
      </c>
      <c r="I2123" s="1" t="s">
        <v>14</v>
      </c>
      <c r="J2123" s="2">
        <v>42192.214004629626</v>
      </c>
      <c r="K2123" s="1" t="s">
        <v>43</v>
      </c>
    </row>
    <row r="2124" spans="1:11" x14ac:dyDescent="0.35">
      <c r="A2124">
        <v>378924</v>
      </c>
      <c r="B2124" s="1" t="s">
        <v>2257</v>
      </c>
      <c r="C2124" t="b">
        <v>1</v>
      </c>
      <c r="D2124" s="1" t="s">
        <v>52</v>
      </c>
      <c r="E2124">
        <v>1468</v>
      </c>
      <c r="F2124">
        <v>54</v>
      </c>
      <c r="G2124">
        <v>18</v>
      </c>
      <c r="H2124" s="1" t="s">
        <v>13</v>
      </c>
      <c r="I2124" s="1" t="s">
        <v>53</v>
      </c>
      <c r="J2124" s="2">
        <v>42087.988634259258</v>
      </c>
      <c r="K2124" s="1" t="s">
        <v>43</v>
      </c>
    </row>
    <row r="2125" spans="1:11" x14ac:dyDescent="0.35">
      <c r="A2125">
        <v>611518</v>
      </c>
      <c r="B2125" s="1" t="s">
        <v>2258</v>
      </c>
      <c r="C2125" t="b">
        <v>1</v>
      </c>
      <c r="D2125" s="1" t="s">
        <v>48</v>
      </c>
      <c r="E2125">
        <v>1428</v>
      </c>
      <c r="F2125">
        <v>91</v>
      </c>
      <c r="G2125">
        <v>32</v>
      </c>
      <c r="H2125" s="1" t="s">
        <v>18</v>
      </c>
      <c r="I2125" s="1" t="s">
        <v>58</v>
      </c>
      <c r="J2125" s="2">
        <v>42284.000451388885</v>
      </c>
      <c r="K2125" s="1" t="s">
        <v>43</v>
      </c>
    </row>
    <row r="2126" spans="1:11" x14ac:dyDescent="0.35">
      <c r="A2126">
        <v>1156648</v>
      </c>
      <c r="B2126" s="1" t="s">
        <v>2259</v>
      </c>
      <c r="C2126" t="b">
        <v>1</v>
      </c>
      <c r="D2126" s="1" t="s">
        <v>57</v>
      </c>
      <c r="E2126">
        <v>1355</v>
      </c>
      <c r="F2126">
        <v>14</v>
      </c>
      <c r="G2126">
        <v>29</v>
      </c>
      <c r="H2126" s="1" t="s">
        <v>13</v>
      </c>
      <c r="I2126" s="1" t="s">
        <v>80</v>
      </c>
      <c r="J2126" s="2">
        <v>42824.218425925923</v>
      </c>
      <c r="K2126" s="1" t="s">
        <v>43</v>
      </c>
    </row>
    <row r="2127" spans="1:11" x14ac:dyDescent="0.35">
      <c r="A2127">
        <v>774648</v>
      </c>
      <c r="B2127" s="1" t="s">
        <v>2260</v>
      </c>
      <c r="C2127" t="b">
        <v>1</v>
      </c>
      <c r="D2127" s="1" t="s">
        <v>89</v>
      </c>
      <c r="E2127">
        <v>305</v>
      </c>
      <c r="F2127">
        <v>45</v>
      </c>
      <c r="G2127">
        <v>13</v>
      </c>
      <c r="H2127" s="1" t="s">
        <v>13</v>
      </c>
      <c r="I2127" s="1" t="s">
        <v>70</v>
      </c>
      <c r="J2127" s="2">
        <v>42426.945567129631</v>
      </c>
      <c r="K2127" s="1" t="s">
        <v>43</v>
      </c>
    </row>
    <row r="2128" spans="1:11" x14ac:dyDescent="0.35">
      <c r="A2128">
        <v>690966</v>
      </c>
      <c r="B2128" s="1" t="s">
        <v>2261</v>
      </c>
      <c r="C2128" t="b">
        <v>1</v>
      </c>
      <c r="D2128" s="1" t="s">
        <v>48</v>
      </c>
      <c r="E2128">
        <v>791</v>
      </c>
      <c r="F2128">
        <v>29</v>
      </c>
      <c r="G2128">
        <v>24</v>
      </c>
      <c r="H2128" s="1" t="s">
        <v>18</v>
      </c>
      <c r="I2128" s="1" t="s">
        <v>53</v>
      </c>
      <c r="J2128" s="2">
        <v>42408.937210648146</v>
      </c>
      <c r="K2128" s="1" t="s">
        <v>43</v>
      </c>
    </row>
    <row r="2129" spans="1:11" x14ac:dyDescent="0.35">
      <c r="A2129">
        <v>570844</v>
      </c>
      <c r="B2129" s="1" t="s">
        <v>2262</v>
      </c>
      <c r="C2129" t="b">
        <v>1</v>
      </c>
      <c r="D2129" s="1" t="s">
        <v>163</v>
      </c>
      <c r="E2129">
        <v>2801</v>
      </c>
      <c r="F2129">
        <v>6</v>
      </c>
      <c r="G2129">
        <v>25</v>
      </c>
      <c r="H2129" s="1" t="s">
        <v>13</v>
      </c>
      <c r="I2129" s="1" t="s">
        <v>14</v>
      </c>
      <c r="J2129" s="2">
        <v>42232.900543981479</v>
      </c>
      <c r="K2129" s="1" t="s">
        <v>31</v>
      </c>
    </row>
    <row r="2130" spans="1:11" x14ac:dyDescent="0.35">
      <c r="A2130">
        <v>908324</v>
      </c>
      <c r="B2130" s="1" t="s">
        <v>2263</v>
      </c>
      <c r="C2130" t="b">
        <v>1</v>
      </c>
      <c r="D2130" s="1" t="s">
        <v>33</v>
      </c>
      <c r="E2130">
        <v>1401</v>
      </c>
      <c r="F2130">
        <v>30</v>
      </c>
      <c r="G2130">
        <v>12</v>
      </c>
      <c r="H2130" s="1" t="s">
        <v>34</v>
      </c>
      <c r="I2130" s="1" t="s">
        <v>204</v>
      </c>
      <c r="J2130" s="2">
        <v>42626.010833333334</v>
      </c>
      <c r="K2130" s="1" t="s">
        <v>35</v>
      </c>
    </row>
    <row r="2131" spans="1:11" x14ac:dyDescent="0.35">
      <c r="A2131">
        <v>939536</v>
      </c>
      <c r="B2131" s="1" t="s">
        <v>2264</v>
      </c>
      <c r="C2131" t="b">
        <v>1</v>
      </c>
      <c r="D2131" s="1" t="s">
        <v>48</v>
      </c>
      <c r="E2131">
        <v>945</v>
      </c>
      <c r="F2131">
        <v>17</v>
      </c>
      <c r="G2131">
        <v>11</v>
      </c>
      <c r="H2131" s="1" t="s">
        <v>34</v>
      </c>
      <c r="I2131" s="1" t="s">
        <v>178</v>
      </c>
      <c r="J2131" s="2">
        <v>42615.90079861111</v>
      </c>
      <c r="K2131" s="1" t="s">
        <v>43</v>
      </c>
    </row>
    <row r="2132" spans="1:11" x14ac:dyDescent="0.35">
      <c r="A2132">
        <v>644654</v>
      </c>
      <c r="B2132" s="1" t="s">
        <v>2265</v>
      </c>
      <c r="C2132" t="b">
        <v>1</v>
      </c>
      <c r="D2132" s="1" t="s">
        <v>175</v>
      </c>
      <c r="E2132">
        <v>152</v>
      </c>
      <c r="F2132">
        <v>21</v>
      </c>
      <c r="G2132">
        <v>91</v>
      </c>
      <c r="H2132" s="1" t="s">
        <v>34</v>
      </c>
      <c r="I2132" s="1" t="s">
        <v>63</v>
      </c>
      <c r="J2132" s="2">
        <v>42433.097638888888</v>
      </c>
      <c r="K2132" s="1" t="s">
        <v>15</v>
      </c>
    </row>
    <row r="2133" spans="1:11" x14ac:dyDescent="0.35">
      <c r="A2133">
        <v>446478</v>
      </c>
      <c r="B2133" s="1" t="s">
        <v>2266</v>
      </c>
      <c r="C2133" t="b">
        <v>1</v>
      </c>
      <c r="D2133" s="1" t="s">
        <v>163</v>
      </c>
      <c r="E2133">
        <v>380</v>
      </c>
      <c r="F2133">
        <v>113</v>
      </c>
      <c r="G2133">
        <v>49</v>
      </c>
      <c r="H2133" s="1" t="s">
        <v>34</v>
      </c>
      <c r="I2133" s="1" t="s">
        <v>38</v>
      </c>
      <c r="J2133" s="2">
        <v>42109.898414351854</v>
      </c>
      <c r="K2133" s="1" t="s">
        <v>15</v>
      </c>
    </row>
    <row r="2134" spans="1:11" x14ac:dyDescent="0.35">
      <c r="A2134">
        <v>396238</v>
      </c>
      <c r="B2134" s="1" t="s">
        <v>2267</v>
      </c>
      <c r="C2134" t="b">
        <v>1</v>
      </c>
      <c r="D2134" s="1" t="s">
        <v>42</v>
      </c>
      <c r="E2134">
        <v>1605</v>
      </c>
      <c r="F2134">
        <v>19</v>
      </c>
      <c r="G2134">
        <v>52</v>
      </c>
      <c r="H2134" s="1" t="s">
        <v>34</v>
      </c>
      <c r="I2134" s="1" t="s">
        <v>70</v>
      </c>
      <c r="J2134" s="2">
        <v>42048.352118055554</v>
      </c>
      <c r="K2134" s="1" t="s">
        <v>15</v>
      </c>
    </row>
    <row r="2135" spans="1:11" x14ac:dyDescent="0.35">
      <c r="A2135">
        <v>242382</v>
      </c>
      <c r="B2135" s="1" t="s">
        <v>2268</v>
      </c>
      <c r="C2135" t="b">
        <v>1</v>
      </c>
      <c r="D2135" s="1" t="s">
        <v>48</v>
      </c>
      <c r="E2135">
        <v>1582</v>
      </c>
      <c r="F2135">
        <v>11</v>
      </c>
      <c r="G2135">
        <v>6</v>
      </c>
      <c r="H2135" s="1" t="s">
        <v>13</v>
      </c>
      <c r="I2135" s="1" t="s">
        <v>2269</v>
      </c>
      <c r="J2135" s="2">
        <v>41803.232245370367</v>
      </c>
      <c r="K2135" s="1" t="s">
        <v>15</v>
      </c>
    </row>
    <row r="2136" spans="1:11" x14ac:dyDescent="0.35">
      <c r="A2136">
        <v>927186</v>
      </c>
      <c r="B2136" s="1" t="s">
        <v>2270</v>
      </c>
      <c r="C2136" t="b">
        <v>1</v>
      </c>
      <c r="D2136" s="1" t="s">
        <v>42</v>
      </c>
      <c r="E2136">
        <v>739</v>
      </c>
      <c r="F2136">
        <v>12</v>
      </c>
      <c r="G2136">
        <v>15</v>
      </c>
      <c r="H2136" s="1" t="s">
        <v>34</v>
      </c>
      <c r="I2136" s="1" t="s">
        <v>14</v>
      </c>
      <c r="J2136" s="2">
        <v>42601.244791666664</v>
      </c>
      <c r="K2136" s="1" t="s">
        <v>35</v>
      </c>
    </row>
    <row r="2137" spans="1:11" x14ac:dyDescent="0.35">
      <c r="A2137">
        <v>866796</v>
      </c>
      <c r="B2137" s="1" t="s">
        <v>2271</v>
      </c>
      <c r="C2137" t="b">
        <v>1</v>
      </c>
      <c r="D2137" s="1" t="s">
        <v>29</v>
      </c>
      <c r="E2137">
        <v>711</v>
      </c>
      <c r="F2137">
        <v>48</v>
      </c>
      <c r="G2137">
        <v>105</v>
      </c>
      <c r="H2137" s="1" t="s">
        <v>13</v>
      </c>
      <c r="I2137" s="1" t="s">
        <v>211</v>
      </c>
      <c r="J2137" s="2">
        <v>42591.14603009259</v>
      </c>
      <c r="K2137" s="1" t="s">
        <v>35</v>
      </c>
    </row>
    <row r="2138" spans="1:11" x14ac:dyDescent="0.35">
      <c r="A2138">
        <v>331600</v>
      </c>
      <c r="B2138" s="1" t="s">
        <v>2272</v>
      </c>
      <c r="C2138" t="b">
        <v>1</v>
      </c>
      <c r="D2138" s="1" t="s">
        <v>48</v>
      </c>
      <c r="E2138">
        <v>168</v>
      </c>
      <c r="F2138">
        <v>2</v>
      </c>
      <c r="G2138">
        <v>21</v>
      </c>
      <c r="H2138" s="1" t="s">
        <v>13</v>
      </c>
      <c r="I2138" s="1" t="s">
        <v>58</v>
      </c>
      <c r="J2138" s="2">
        <v>41949.113715277781</v>
      </c>
      <c r="K2138" s="1" t="s">
        <v>31</v>
      </c>
    </row>
    <row r="2139" spans="1:11" x14ac:dyDescent="0.35">
      <c r="A2139">
        <v>1248974</v>
      </c>
      <c r="B2139" s="1" t="s">
        <v>2273</v>
      </c>
      <c r="C2139" t="b">
        <v>0</v>
      </c>
      <c r="D2139" s="1" t="s">
        <v>91</v>
      </c>
      <c r="E2139">
        <v>5542</v>
      </c>
      <c r="F2139">
        <v>54</v>
      </c>
      <c r="G2139">
        <v>9</v>
      </c>
      <c r="H2139" s="1" t="s">
        <v>13</v>
      </c>
      <c r="I2139" s="1" t="s">
        <v>19</v>
      </c>
      <c r="J2139" s="2">
        <v>42899.063078703701</v>
      </c>
      <c r="K2139" s="1" t="s">
        <v>43</v>
      </c>
    </row>
    <row r="2140" spans="1:11" x14ac:dyDescent="0.35">
      <c r="A2140">
        <v>919354</v>
      </c>
      <c r="B2140" s="1" t="s">
        <v>2274</v>
      </c>
      <c r="C2140" t="b">
        <v>1</v>
      </c>
      <c r="D2140" s="1" t="s">
        <v>29</v>
      </c>
      <c r="E2140">
        <v>279</v>
      </c>
      <c r="F2140">
        <v>37</v>
      </c>
      <c r="G2140">
        <v>119</v>
      </c>
      <c r="H2140" s="1" t="s">
        <v>13</v>
      </c>
      <c r="I2140" s="1" t="s">
        <v>402</v>
      </c>
      <c r="J2140" s="2">
        <v>42850.24832175926</v>
      </c>
      <c r="K2140" s="1" t="s">
        <v>43</v>
      </c>
    </row>
    <row r="2141" spans="1:11" x14ac:dyDescent="0.35">
      <c r="A2141">
        <v>1240522</v>
      </c>
      <c r="B2141" s="1" t="s">
        <v>2275</v>
      </c>
      <c r="C2141" t="b">
        <v>1</v>
      </c>
      <c r="D2141" s="1" t="s">
        <v>33</v>
      </c>
      <c r="E2141">
        <v>1605</v>
      </c>
      <c r="F2141">
        <v>10</v>
      </c>
      <c r="G2141">
        <v>32</v>
      </c>
      <c r="H2141" s="1" t="s">
        <v>13</v>
      </c>
      <c r="I2141" s="1" t="s">
        <v>80</v>
      </c>
      <c r="J2141" s="2">
        <v>42898.002303240741</v>
      </c>
      <c r="K2141" s="1" t="s">
        <v>43</v>
      </c>
    </row>
    <row r="2142" spans="1:11" x14ac:dyDescent="0.35">
      <c r="A2142">
        <v>764076</v>
      </c>
      <c r="B2142" s="1" t="s">
        <v>2276</v>
      </c>
      <c r="C2142" t="b">
        <v>0</v>
      </c>
      <c r="D2142" s="1" t="s">
        <v>91</v>
      </c>
      <c r="E2142">
        <v>4503</v>
      </c>
      <c r="F2142">
        <v>146</v>
      </c>
      <c r="G2142">
        <v>122</v>
      </c>
      <c r="H2142" s="1" t="s">
        <v>13</v>
      </c>
      <c r="I2142" s="1" t="s">
        <v>357</v>
      </c>
      <c r="J2142" s="2">
        <v>42417.12431712963</v>
      </c>
      <c r="K2142" s="1" t="s">
        <v>43</v>
      </c>
    </row>
    <row r="2143" spans="1:11" x14ac:dyDescent="0.35">
      <c r="A2143">
        <v>403106</v>
      </c>
      <c r="B2143" s="1" t="s">
        <v>2277</v>
      </c>
      <c r="C2143" t="b">
        <v>1</v>
      </c>
      <c r="D2143" s="1" t="s">
        <v>48</v>
      </c>
      <c r="E2143">
        <v>1299</v>
      </c>
      <c r="F2143">
        <v>15</v>
      </c>
      <c r="G2143">
        <v>23</v>
      </c>
      <c r="H2143" s="1" t="s">
        <v>13</v>
      </c>
      <c r="I2143" s="1" t="s">
        <v>19</v>
      </c>
      <c r="J2143" s="2">
        <v>42033.43917824074</v>
      </c>
      <c r="K2143" s="1" t="s">
        <v>43</v>
      </c>
    </row>
    <row r="2144" spans="1:11" x14ac:dyDescent="0.35">
      <c r="A2144">
        <v>161986</v>
      </c>
      <c r="B2144" s="1" t="s">
        <v>2278</v>
      </c>
      <c r="C2144" t="b">
        <v>1</v>
      </c>
      <c r="D2144" s="1" t="s">
        <v>89</v>
      </c>
      <c r="E2144">
        <v>7660</v>
      </c>
      <c r="F2144">
        <v>7</v>
      </c>
      <c r="G2144">
        <v>19</v>
      </c>
      <c r="H2144" s="1" t="s">
        <v>13</v>
      </c>
      <c r="I2144" s="1" t="s">
        <v>70</v>
      </c>
      <c r="J2144" s="2">
        <v>41719.286851851852</v>
      </c>
      <c r="K2144" s="1" t="s">
        <v>43</v>
      </c>
    </row>
    <row r="2145" spans="1:11" x14ac:dyDescent="0.35">
      <c r="A2145">
        <v>692268</v>
      </c>
      <c r="B2145" s="1" t="s">
        <v>2279</v>
      </c>
      <c r="C2145" t="b">
        <v>1</v>
      </c>
      <c r="D2145" s="1" t="s">
        <v>48</v>
      </c>
      <c r="E2145">
        <v>741</v>
      </c>
      <c r="F2145">
        <v>4</v>
      </c>
      <c r="G2145">
        <v>22</v>
      </c>
      <c r="H2145" s="1" t="s">
        <v>34</v>
      </c>
      <c r="I2145" s="1" t="s">
        <v>70</v>
      </c>
      <c r="J2145" s="2">
        <v>42373.15662037037</v>
      </c>
      <c r="K2145" s="1" t="s">
        <v>31</v>
      </c>
    </row>
    <row r="2146" spans="1:11" x14ac:dyDescent="0.35">
      <c r="A2146">
        <v>987064</v>
      </c>
      <c r="B2146" s="1" t="s">
        <v>2280</v>
      </c>
      <c r="C2146" t="b">
        <v>1</v>
      </c>
      <c r="D2146" s="1" t="s">
        <v>169</v>
      </c>
      <c r="E2146">
        <v>1087</v>
      </c>
      <c r="F2146">
        <v>220</v>
      </c>
      <c r="G2146">
        <v>32</v>
      </c>
      <c r="H2146" s="1" t="s">
        <v>18</v>
      </c>
      <c r="I2146" s="1" t="s">
        <v>80</v>
      </c>
      <c r="J2146" s="2">
        <v>42681.953935185185</v>
      </c>
      <c r="K2146" s="1" t="s">
        <v>43</v>
      </c>
    </row>
    <row r="2147" spans="1:11" x14ac:dyDescent="0.35">
      <c r="A2147">
        <v>978850</v>
      </c>
      <c r="B2147" s="1" t="s">
        <v>2281</v>
      </c>
      <c r="C2147" t="b">
        <v>1</v>
      </c>
      <c r="D2147" s="1" t="s">
        <v>89</v>
      </c>
      <c r="E2147">
        <v>1496</v>
      </c>
      <c r="F2147">
        <v>37</v>
      </c>
      <c r="G2147">
        <v>74</v>
      </c>
      <c r="H2147" s="1" t="s">
        <v>34</v>
      </c>
      <c r="I2147" s="1" t="s">
        <v>150</v>
      </c>
      <c r="J2147" s="2">
        <v>42732.027222222219</v>
      </c>
      <c r="K2147" s="1" t="s">
        <v>43</v>
      </c>
    </row>
    <row r="2148" spans="1:11" x14ac:dyDescent="0.35">
      <c r="A2148">
        <v>936182</v>
      </c>
      <c r="B2148" s="1" t="s">
        <v>2282</v>
      </c>
      <c r="C2148" t="b">
        <v>1</v>
      </c>
      <c r="D2148" s="1" t="s">
        <v>89</v>
      </c>
      <c r="E2148">
        <v>1515</v>
      </c>
      <c r="F2148">
        <v>32</v>
      </c>
      <c r="G2148">
        <v>60</v>
      </c>
      <c r="H2148" s="1" t="s">
        <v>13</v>
      </c>
      <c r="I2148" s="1" t="s">
        <v>262</v>
      </c>
      <c r="J2148" s="2">
        <v>42605.02511574074</v>
      </c>
      <c r="K2148" s="1" t="s">
        <v>43</v>
      </c>
    </row>
    <row r="2149" spans="1:11" x14ac:dyDescent="0.35">
      <c r="A2149">
        <v>958132</v>
      </c>
      <c r="B2149" s="1" t="s">
        <v>2283</v>
      </c>
      <c r="C2149" t="b">
        <v>1</v>
      </c>
      <c r="D2149" s="1" t="s">
        <v>89</v>
      </c>
      <c r="E2149">
        <v>1702</v>
      </c>
      <c r="F2149">
        <v>49</v>
      </c>
      <c r="G2149">
        <v>78</v>
      </c>
      <c r="H2149" s="1" t="s">
        <v>13</v>
      </c>
      <c r="I2149" s="1" t="s">
        <v>262</v>
      </c>
      <c r="J2149" s="2">
        <v>42633.10229166667</v>
      </c>
      <c r="K2149" s="1" t="s">
        <v>43</v>
      </c>
    </row>
    <row r="2150" spans="1:11" x14ac:dyDescent="0.35">
      <c r="A2150">
        <v>814206</v>
      </c>
      <c r="B2150" s="1" t="s">
        <v>2284</v>
      </c>
      <c r="C2150" t="b">
        <v>1</v>
      </c>
      <c r="D2150" s="1" t="s">
        <v>89</v>
      </c>
      <c r="E2150">
        <v>1439</v>
      </c>
      <c r="F2150">
        <v>10</v>
      </c>
      <c r="G2150">
        <v>77</v>
      </c>
      <c r="H2150" s="1" t="s">
        <v>34</v>
      </c>
      <c r="I2150" s="1" t="s">
        <v>476</v>
      </c>
      <c r="J2150" s="2">
        <v>42467.036574074074</v>
      </c>
      <c r="K2150" s="1" t="s">
        <v>43</v>
      </c>
    </row>
    <row r="2151" spans="1:11" x14ac:dyDescent="0.35">
      <c r="A2151">
        <v>773824</v>
      </c>
      <c r="B2151" s="1" t="s">
        <v>2285</v>
      </c>
      <c r="C2151" t="b">
        <v>1</v>
      </c>
      <c r="D2151" s="1" t="s">
        <v>89</v>
      </c>
      <c r="E2151">
        <v>1724</v>
      </c>
      <c r="F2151">
        <v>72</v>
      </c>
      <c r="G2151">
        <v>94</v>
      </c>
      <c r="H2151" s="1" t="s">
        <v>13</v>
      </c>
      <c r="I2151" s="1" t="s">
        <v>476</v>
      </c>
      <c r="J2151" s="2">
        <v>42430.169606481482</v>
      </c>
      <c r="K2151" s="1" t="s">
        <v>43</v>
      </c>
    </row>
    <row r="2152" spans="1:11" x14ac:dyDescent="0.35">
      <c r="A2152">
        <v>41145</v>
      </c>
      <c r="B2152" s="1" t="s">
        <v>2286</v>
      </c>
      <c r="C2152" t="b">
        <v>1</v>
      </c>
      <c r="D2152" s="1" t="s">
        <v>219</v>
      </c>
      <c r="E2152">
        <v>1017</v>
      </c>
      <c r="F2152">
        <v>74</v>
      </c>
      <c r="G2152">
        <v>20</v>
      </c>
      <c r="H2152" s="1" t="s">
        <v>34</v>
      </c>
      <c r="I2152" s="1" t="s">
        <v>58</v>
      </c>
      <c r="J2152" s="2">
        <v>41321.071655092594</v>
      </c>
      <c r="K2152" s="1" t="s">
        <v>31</v>
      </c>
    </row>
    <row r="2153" spans="1:11" x14ac:dyDescent="0.35">
      <c r="A2153">
        <v>946326</v>
      </c>
      <c r="B2153" s="1" t="s">
        <v>2287</v>
      </c>
      <c r="C2153" t="b">
        <v>1</v>
      </c>
      <c r="D2153" s="1" t="s">
        <v>52</v>
      </c>
      <c r="E2153">
        <v>116</v>
      </c>
      <c r="F2153">
        <v>1</v>
      </c>
      <c r="G2153">
        <v>18</v>
      </c>
      <c r="H2153" s="1" t="s">
        <v>13</v>
      </c>
      <c r="I2153" s="1" t="s">
        <v>53</v>
      </c>
      <c r="J2153" s="2">
        <v>42678.122245370374</v>
      </c>
      <c r="K2153" s="1" t="s">
        <v>35</v>
      </c>
    </row>
    <row r="2154" spans="1:11" x14ac:dyDescent="0.35">
      <c r="A2154">
        <v>1029436</v>
      </c>
      <c r="B2154" s="1" t="s">
        <v>2288</v>
      </c>
      <c r="C2154" t="b">
        <v>1</v>
      </c>
      <c r="D2154" s="1" t="s">
        <v>48</v>
      </c>
      <c r="E2154">
        <v>2004</v>
      </c>
      <c r="F2154">
        <v>4</v>
      </c>
      <c r="G2154">
        <v>9</v>
      </c>
      <c r="H2154" s="1" t="s">
        <v>34</v>
      </c>
      <c r="I2154" s="1" t="s">
        <v>265</v>
      </c>
      <c r="J2154" s="2">
        <v>42789.172662037039</v>
      </c>
      <c r="K2154" s="1" t="s">
        <v>35</v>
      </c>
    </row>
    <row r="2155" spans="1:11" x14ac:dyDescent="0.35">
      <c r="A2155">
        <v>1253650</v>
      </c>
      <c r="B2155" s="1" t="s">
        <v>2289</v>
      </c>
      <c r="C2155" t="b">
        <v>1</v>
      </c>
      <c r="D2155" s="1" t="s">
        <v>33</v>
      </c>
      <c r="E2155">
        <v>1006</v>
      </c>
      <c r="F2155">
        <v>4</v>
      </c>
      <c r="G2155">
        <v>8</v>
      </c>
      <c r="H2155" s="1" t="s">
        <v>34</v>
      </c>
      <c r="I2155" s="1" t="s">
        <v>70</v>
      </c>
      <c r="J2155" s="2">
        <v>42908.894907407404</v>
      </c>
      <c r="K2155" s="1" t="s">
        <v>43</v>
      </c>
    </row>
    <row r="2156" spans="1:11" x14ac:dyDescent="0.35">
      <c r="A2156">
        <v>1260674</v>
      </c>
      <c r="B2156" s="1" t="s">
        <v>2290</v>
      </c>
      <c r="C2156" t="b">
        <v>0</v>
      </c>
      <c r="D2156" s="1" t="s">
        <v>91</v>
      </c>
      <c r="E2156">
        <v>946</v>
      </c>
      <c r="F2156">
        <v>3</v>
      </c>
      <c r="G2156">
        <v>6</v>
      </c>
      <c r="H2156" s="1" t="s">
        <v>34</v>
      </c>
      <c r="I2156" s="1" t="s">
        <v>454</v>
      </c>
      <c r="J2156" s="2">
        <v>42906.956250000003</v>
      </c>
      <c r="K2156" s="1" t="s">
        <v>35</v>
      </c>
    </row>
    <row r="2157" spans="1:11" x14ac:dyDescent="0.35">
      <c r="A2157">
        <v>94428</v>
      </c>
      <c r="B2157" s="1" t="s">
        <v>2291</v>
      </c>
      <c r="C2157" t="b">
        <v>1</v>
      </c>
      <c r="D2157" s="1" t="s">
        <v>52</v>
      </c>
      <c r="E2157">
        <v>14074</v>
      </c>
      <c r="F2157">
        <v>106</v>
      </c>
      <c r="G2157">
        <v>46</v>
      </c>
      <c r="H2157" s="1" t="s">
        <v>13</v>
      </c>
      <c r="I2157" s="1" t="s">
        <v>299</v>
      </c>
      <c r="J2157" s="2">
        <v>41570.599305555559</v>
      </c>
      <c r="K2157" s="1" t="s">
        <v>43</v>
      </c>
    </row>
    <row r="2158" spans="1:11" x14ac:dyDescent="0.35">
      <c r="A2158">
        <v>881210</v>
      </c>
      <c r="B2158" s="1" t="s">
        <v>2292</v>
      </c>
      <c r="C2158" t="b">
        <v>1</v>
      </c>
      <c r="D2158" s="1" t="s">
        <v>255</v>
      </c>
      <c r="E2158">
        <v>13708</v>
      </c>
      <c r="F2158">
        <v>92</v>
      </c>
      <c r="G2158">
        <v>62</v>
      </c>
      <c r="H2158" s="1" t="s">
        <v>13</v>
      </c>
      <c r="I2158" s="1" t="s">
        <v>87</v>
      </c>
      <c r="J2158" s="2">
        <v>42545.193078703705</v>
      </c>
      <c r="K2158" s="1" t="s">
        <v>43</v>
      </c>
    </row>
    <row r="2159" spans="1:11" x14ac:dyDescent="0.35">
      <c r="A2159">
        <v>768940</v>
      </c>
      <c r="B2159" s="1" t="s">
        <v>2293</v>
      </c>
      <c r="C2159" t="b">
        <v>1</v>
      </c>
      <c r="D2159" s="1" t="s">
        <v>48</v>
      </c>
      <c r="E2159">
        <v>1586</v>
      </c>
      <c r="F2159">
        <v>8</v>
      </c>
      <c r="G2159">
        <v>5</v>
      </c>
      <c r="H2159" s="1" t="s">
        <v>18</v>
      </c>
      <c r="I2159" s="1" t="s">
        <v>40</v>
      </c>
      <c r="J2159" s="2">
        <v>42434.000532407408</v>
      </c>
      <c r="K2159" s="1" t="s">
        <v>35</v>
      </c>
    </row>
    <row r="2160" spans="1:11" x14ac:dyDescent="0.35">
      <c r="A2160">
        <v>511378</v>
      </c>
      <c r="B2160" s="1" t="s">
        <v>2294</v>
      </c>
      <c r="C2160" t="b">
        <v>1</v>
      </c>
      <c r="D2160" s="1" t="s">
        <v>42</v>
      </c>
      <c r="E2160">
        <v>3757</v>
      </c>
      <c r="F2160">
        <v>28</v>
      </c>
      <c r="G2160">
        <v>20</v>
      </c>
      <c r="H2160" s="1" t="s">
        <v>13</v>
      </c>
      <c r="I2160" s="1" t="s">
        <v>19</v>
      </c>
      <c r="J2160" s="2">
        <v>42151.952303240738</v>
      </c>
      <c r="K2160" s="1" t="s">
        <v>43</v>
      </c>
    </row>
    <row r="2161" spans="1:11" x14ac:dyDescent="0.35">
      <c r="A2161">
        <v>637066</v>
      </c>
      <c r="B2161" s="1" t="s">
        <v>2295</v>
      </c>
      <c r="C2161" t="b">
        <v>1</v>
      </c>
      <c r="D2161" s="1" t="s">
        <v>48</v>
      </c>
      <c r="E2161">
        <v>1080</v>
      </c>
      <c r="F2161">
        <v>15</v>
      </c>
      <c r="G2161">
        <v>13</v>
      </c>
      <c r="H2161" s="1" t="s">
        <v>13</v>
      </c>
      <c r="I2161" s="1" t="s">
        <v>70</v>
      </c>
      <c r="J2161" s="2">
        <v>42290.098171296297</v>
      </c>
      <c r="K2161" s="1" t="s">
        <v>35</v>
      </c>
    </row>
    <row r="2162" spans="1:11" x14ac:dyDescent="0.35">
      <c r="A2162">
        <v>134690</v>
      </c>
      <c r="B2162" s="1" t="s">
        <v>2296</v>
      </c>
      <c r="C2162" t="b">
        <v>1</v>
      </c>
      <c r="D2162" s="1" t="s">
        <v>48</v>
      </c>
      <c r="E2162">
        <v>51</v>
      </c>
      <c r="F2162">
        <v>2</v>
      </c>
      <c r="G2162">
        <v>20</v>
      </c>
      <c r="H2162" s="1" t="s">
        <v>18</v>
      </c>
      <c r="I2162" s="1" t="s">
        <v>70</v>
      </c>
      <c r="J2162" s="2">
        <v>41654.042488425926</v>
      </c>
      <c r="K2162" s="1" t="s">
        <v>35</v>
      </c>
    </row>
    <row r="2163" spans="1:11" x14ac:dyDescent="0.35">
      <c r="A2163">
        <v>854756</v>
      </c>
      <c r="B2163" s="1" t="s">
        <v>2297</v>
      </c>
      <c r="C2163" t="b">
        <v>1</v>
      </c>
      <c r="D2163" s="1" t="s">
        <v>123</v>
      </c>
      <c r="E2163">
        <v>2012</v>
      </c>
      <c r="F2163">
        <v>15</v>
      </c>
      <c r="G2163">
        <v>59</v>
      </c>
      <c r="H2163" s="1" t="s">
        <v>13</v>
      </c>
      <c r="I2163" s="1" t="s">
        <v>80</v>
      </c>
      <c r="J2163" s="2">
        <v>42811.215995370374</v>
      </c>
      <c r="K2163" s="1" t="s">
        <v>43</v>
      </c>
    </row>
    <row r="2164" spans="1:11" x14ac:dyDescent="0.35">
      <c r="A2164">
        <v>267560</v>
      </c>
      <c r="B2164" s="1" t="s">
        <v>2298</v>
      </c>
      <c r="C2164" t="b">
        <v>0</v>
      </c>
      <c r="D2164" s="1" t="s">
        <v>91</v>
      </c>
      <c r="E2164">
        <v>29990</v>
      </c>
      <c r="F2164">
        <v>1342</v>
      </c>
      <c r="G2164">
        <v>87</v>
      </c>
      <c r="H2164" s="1" t="s">
        <v>13</v>
      </c>
      <c r="I2164" s="1" t="s">
        <v>505</v>
      </c>
      <c r="J2164" s="2">
        <v>41861.644074074073</v>
      </c>
      <c r="K2164" s="1" t="s">
        <v>43</v>
      </c>
    </row>
    <row r="2165" spans="1:11" x14ac:dyDescent="0.35">
      <c r="A2165">
        <v>392526</v>
      </c>
      <c r="B2165" s="1" t="s">
        <v>2299</v>
      </c>
      <c r="C2165" t="b">
        <v>1</v>
      </c>
      <c r="D2165" s="1" t="s">
        <v>52</v>
      </c>
      <c r="E2165">
        <v>1275</v>
      </c>
      <c r="F2165">
        <v>11</v>
      </c>
      <c r="G2165">
        <v>18</v>
      </c>
      <c r="H2165" s="1" t="s">
        <v>13</v>
      </c>
      <c r="I2165" s="1" t="s">
        <v>19</v>
      </c>
      <c r="J2165" s="2">
        <v>42290.110300925924</v>
      </c>
      <c r="K2165" s="1" t="s">
        <v>43</v>
      </c>
    </row>
    <row r="2166" spans="1:11" x14ac:dyDescent="0.35">
      <c r="A2166">
        <v>652376</v>
      </c>
      <c r="B2166" s="1" t="s">
        <v>2300</v>
      </c>
      <c r="C2166" t="b">
        <v>1</v>
      </c>
      <c r="D2166" s="1" t="s">
        <v>48</v>
      </c>
      <c r="E2166">
        <v>1476</v>
      </c>
      <c r="F2166">
        <v>27</v>
      </c>
      <c r="G2166">
        <v>8</v>
      </c>
      <c r="H2166" s="1" t="s">
        <v>13</v>
      </c>
      <c r="I2166" s="1" t="s">
        <v>316</v>
      </c>
      <c r="J2166" s="2">
        <v>42373.970497685186</v>
      </c>
      <c r="K2166" s="1" t="s">
        <v>43</v>
      </c>
    </row>
    <row r="2167" spans="1:11" x14ac:dyDescent="0.35">
      <c r="A2167">
        <v>516064</v>
      </c>
      <c r="B2167" s="1" t="s">
        <v>2301</v>
      </c>
      <c r="C2167" t="b">
        <v>1</v>
      </c>
      <c r="D2167" s="1" t="s">
        <v>33</v>
      </c>
      <c r="E2167">
        <v>1309</v>
      </c>
      <c r="F2167">
        <v>60</v>
      </c>
      <c r="G2167">
        <v>14</v>
      </c>
      <c r="H2167" s="1" t="s">
        <v>18</v>
      </c>
      <c r="I2167" s="1" t="s">
        <v>14</v>
      </c>
      <c r="J2167" s="2">
        <v>42157.107106481482</v>
      </c>
      <c r="K2167" s="1" t="s">
        <v>43</v>
      </c>
    </row>
    <row r="2168" spans="1:11" x14ac:dyDescent="0.35">
      <c r="A2168">
        <v>655298</v>
      </c>
      <c r="B2168" s="1" t="s">
        <v>2302</v>
      </c>
      <c r="C2168" t="b">
        <v>1</v>
      </c>
      <c r="D2168" s="1" t="s">
        <v>52</v>
      </c>
      <c r="E2168">
        <v>395</v>
      </c>
      <c r="F2168">
        <v>26</v>
      </c>
      <c r="G2168">
        <v>36</v>
      </c>
      <c r="H2168" s="1" t="s">
        <v>13</v>
      </c>
      <c r="I2168" s="1" t="s">
        <v>55</v>
      </c>
      <c r="J2168" s="2">
        <v>42314.094525462962</v>
      </c>
      <c r="K2168" s="1" t="s">
        <v>43</v>
      </c>
    </row>
    <row r="2169" spans="1:11" x14ac:dyDescent="0.35">
      <c r="A2169">
        <v>501502</v>
      </c>
      <c r="B2169" s="1" t="s">
        <v>2303</v>
      </c>
      <c r="C2169" t="b">
        <v>1</v>
      </c>
      <c r="D2169" s="1" t="s">
        <v>48</v>
      </c>
      <c r="E2169">
        <v>79</v>
      </c>
      <c r="F2169">
        <v>1</v>
      </c>
      <c r="G2169">
        <v>58</v>
      </c>
      <c r="H2169" s="1" t="s">
        <v>13</v>
      </c>
      <c r="I2169" s="1" t="s">
        <v>130</v>
      </c>
      <c r="J2169" s="2">
        <v>42149.093321759261</v>
      </c>
      <c r="K2169" s="1" t="s">
        <v>31</v>
      </c>
    </row>
    <row r="2170" spans="1:11" x14ac:dyDescent="0.35">
      <c r="A2170">
        <v>813360</v>
      </c>
      <c r="B2170" s="1" t="s">
        <v>2304</v>
      </c>
      <c r="C2170" t="b">
        <v>1</v>
      </c>
      <c r="D2170" s="1" t="s">
        <v>89</v>
      </c>
      <c r="E2170">
        <v>2</v>
      </c>
      <c r="F2170">
        <v>1</v>
      </c>
      <c r="G2170">
        <v>27</v>
      </c>
      <c r="H2170" s="1" t="s">
        <v>13</v>
      </c>
      <c r="I2170" s="1" t="s">
        <v>80</v>
      </c>
      <c r="J2170" s="2">
        <v>42467.843865740739</v>
      </c>
      <c r="K2170" s="1" t="s">
        <v>31</v>
      </c>
    </row>
    <row r="2171" spans="1:11" x14ac:dyDescent="0.35">
      <c r="A2171">
        <v>813516</v>
      </c>
      <c r="B2171" s="1" t="s">
        <v>2305</v>
      </c>
      <c r="C2171" t="b">
        <v>1</v>
      </c>
      <c r="D2171" s="1" t="s">
        <v>89</v>
      </c>
      <c r="E2171">
        <v>2</v>
      </c>
      <c r="F2171">
        <v>0</v>
      </c>
      <c r="G2171">
        <v>22</v>
      </c>
      <c r="H2171" s="1" t="s">
        <v>13</v>
      </c>
      <c r="I2171" s="1" t="s">
        <v>70</v>
      </c>
      <c r="J2171" s="2">
        <v>42467.833090277774</v>
      </c>
      <c r="K2171" s="1" t="s">
        <v>31</v>
      </c>
    </row>
    <row r="2172" spans="1:11" x14ac:dyDescent="0.35">
      <c r="A2172">
        <v>811416</v>
      </c>
      <c r="B2172" s="1" t="s">
        <v>2306</v>
      </c>
      <c r="C2172" t="b">
        <v>1</v>
      </c>
      <c r="D2172" s="1" t="s">
        <v>89</v>
      </c>
      <c r="E2172">
        <v>7</v>
      </c>
      <c r="F2172">
        <v>4</v>
      </c>
      <c r="G2172">
        <v>29</v>
      </c>
      <c r="H2172" s="1" t="s">
        <v>13</v>
      </c>
      <c r="I2172" s="1" t="s">
        <v>80</v>
      </c>
      <c r="J2172" s="2">
        <v>42466.958379629628</v>
      </c>
      <c r="K2172" s="1" t="s">
        <v>31</v>
      </c>
    </row>
    <row r="2173" spans="1:11" x14ac:dyDescent="0.35">
      <c r="A2173">
        <v>504168</v>
      </c>
      <c r="B2173" s="1" t="s">
        <v>2307</v>
      </c>
      <c r="C2173" t="b">
        <v>1</v>
      </c>
      <c r="D2173" s="1" t="s">
        <v>62</v>
      </c>
      <c r="E2173">
        <v>249</v>
      </c>
      <c r="F2173">
        <v>33</v>
      </c>
      <c r="G2173">
        <v>61</v>
      </c>
      <c r="H2173" s="1" t="s">
        <v>34</v>
      </c>
      <c r="I2173" s="1" t="s">
        <v>38</v>
      </c>
      <c r="J2173" s="2">
        <v>42158.034907407404</v>
      </c>
      <c r="K2173" s="1" t="s">
        <v>15</v>
      </c>
    </row>
    <row r="2174" spans="1:11" x14ac:dyDescent="0.35">
      <c r="A2174">
        <v>648628</v>
      </c>
      <c r="B2174" s="1" t="s">
        <v>2308</v>
      </c>
      <c r="C2174" t="b">
        <v>1</v>
      </c>
      <c r="D2174" s="1" t="s">
        <v>255</v>
      </c>
      <c r="E2174">
        <v>1284</v>
      </c>
      <c r="F2174">
        <v>6</v>
      </c>
      <c r="G2174">
        <v>99</v>
      </c>
      <c r="H2174" s="1" t="s">
        <v>13</v>
      </c>
      <c r="I2174" s="1" t="s">
        <v>70</v>
      </c>
      <c r="J2174" s="2">
        <v>42304.103344907409</v>
      </c>
      <c r="K2174" s="1" t="s">
        <v>15</v>
      </c>
    </row>
    <row r="2175" spans="1:11" x14ac:dyDescent="0.35">
      <c r="A2175">
        <v>631416</v>
      </c>
      <c r="B2175" s="1" t="s">
        <v>2309</v>
      </c>
      <c r="C2175" t="b">
        <v>1</v>
      </c>
      <c r="D2175" s="1" t="s">
        <v>255</v>
      </c>
      <c r="E2175">
        <v>1474</v>
      </c>
      <c r="F2175">
        <v>10</v>
      </c>
      <c r="G2175">
        <v>102</v>
      </c>
      <c r="H2175" s="1" t="s">
        <v>13</v>
      </c>
      <c r="I2175" s="1" t="s">
        <v>70</v>
      </c>
      <c r="J2175" s="2">
        <v>42298.153692129628</v>
      </c>
      <c r="K2175" s="1" t="s">
        <v>15</v>
      </c>
    </row>
    <row r="2176" spans="1:11" x14ac:dyDescent="0.35">
      <c r="A2176">
        <v>502588</v>
      </c>
      <c r="B2176" s="1" t="s">
        <v>2310</v>
      </c>
      <c r="C2176" t="b">
        <v>1</v>
      </c>
      <c r="D2176" s="1" t="s">
        <v>48</v>
      </c>
      <c r="E2176">
        <v>441</v>
      </c>
      <c r="F2176">
        <v>53</v>
      </c>
      <c r="G2176">
        <v>34</v>
      </c>
      <c r="H2176" s="1" t="s">
        <v>13</v>
      </c>
      <c r="I2176" s="1" t="s">
        <v>55</v>
      </c>
      <c r="J2176" s="2">
        <v>42143.094710648147</v>
      </c>
      <c r="K2176" s="1" t="s">
        <v>35</v>
      </c>
    </row>
    <row r="2177" spans="1:11" x14ac:dyDescent="0.35">
      <c r="A2177">
        <v>902150</v>
      </c>
      <c r="B2177" s="1" t="s">
        <v>2311</v>
      </c>
      <c r="C2177" t="b">
        <v>1</v>
      </c>
      <c r="D2177" s="1" t="s">
        <v>17</v>
      </c>
      <c r="E2177">
        <v>178</v>
      </c>
      <c r="F2177">
        <v>16</v>
      </c>
      <c r="G2177">
        <v>27</v>
      </c>
      <c r="H2177" s="1" t="s">
        <v>13</v>
      </c>
      <c r="I2177" s="1" t="s">
        <v>14</v>
      </c>
      <c r="J2177" s="2">
        <v>42566.974745370368</v>
      </c>
      <c r="K2177" s="1" t="s">
        <v>31</v>
      </c>
    </row>
    <row r="2178" spans="1:11" x14ac:dyDescent="0.35">
      <c r="A2178">
        <v>330900</v>
      </c>
      <c r="B2178" s="1" t="s">
        <v>2312</v>
      </c>
      <c r="C2178" t="b">
        <v>1</v>
      </c>
      <c r="D2178" s="1" t="s">
        <v>48</v>
      </c>
      <c r="E2178">
        <v>496</v>
      </c>
      <c r="F2178">
        <v>113</v>
      </c>
      <c r="G2178">
        <v>17</v>
      </c>
      <c r="H2178" s="1" t="s">
        <v>13</v>
      </c>
      <c r="I2178" s="1" t="s">
        <v>19</v>
      </c>
      <c r="J2178" s="2">
        <v>41993.110347222224</v>
      </c>
      <c r="K2178" s="1" t="s">
        <v>43</v>
      </c>
    </row>
    <row r="2179" spans="1:11" x14ac:dyDescent="0.35">
      <c r="A2179">
        <v>26956</v>
      </c>
      <c r="B2179" s="1" t="s">
        <v>2313</v>
      </c>
      <c r="C2179" t="b">
        <v>1</v>
      </c>
      <c r="D2179" s="1" t="s">
        <v>48</v>
      </c>
      <c r="E2179">
        <v>26504</v>
      </c>
      <c r="F2179">
        <v>192</v>
      </c>
      <c r="G2179">
        <v>82</v>
      </c>
      <c r="H2179" s="1" t="s">
        <v>34</v>
      </c>
      <c r="I2179" s="1" t="s">
        <v>53</v>
      </c>
      <c r="J2179" s="2">
        <v>41204.067245370374</v>
      </c>
      <c r="K2179" s="1" t="s">
        <v>15</v>
      </c>
    </row>
    <row r="2180" spans="1:11" x14ac:dyDescent="0.35">
      <c r="A2180">
        <v>112602</v>
      </c>
      <c r="B2180" s="1" t="s">
        <v>2314</v>
      </c>
      <c r="C2180" t="b">
        <v>1</v>
      </c>
      <c r="D2180" s="1" t="s">
        <v>33</v>
      </c>
      <c r="E2180">
        <v>57</v>
      </c>
      <c r="F2180">
        <v>2</v>
      </c>
      <c r="G2180">
        <v>16</v>
      </c>
      <c r="H2180" s="1" t="s">
        <v>34</v>
      </c>
      <c r="I2180" s="1" t="s">
        <v>63</v>
      </c>
      <c r="J2180" s="2">
        <v>41592.94971064815</v>
      </c>
      <c r="K2180" s="1" t="s">
        <v>15</v>
      </c>
    </row>
    <row r="2181" spans="1:11" x14ac:dyDescent="0.35">
      <c r="A2181">
        <v>1119092</v>
      </c>
      <c r="B2181" s="1" t="s">
        <v>2315</v>
      </c>
      <c r="C2181" t="b">
        <v>1</v>
      </c>
      <c r="D2181" s="1" t="s">
        <v>163</v>
      </c>
      <c r="E2181">
        <v>2102</v>
      </c>
      <c r="F2181">
        <v>33</v>
      </c>
      <c r="G2181">
        <v>99</v>
      </c>
      <c r="H2181" s="1" t="s">
        <v>34</v>
      </c>
      <c r="I2181" s="1" t="s">
        <v>87</v>
      </c>
      <c r="J2181" s="2">
        <v>42791.224247685182</v>
      </c>
      <c r="K2181" s="1" t="s">
        <v>15</v>
      </c>
    </row>
    <row r="2182" spans="1:11" x14ac:dyDescent="0.35">
      <c r="A2182">
        <v>971962</v>
      </c>
      <c r="B2182" s="1" t="s">
        <v>2316</v>
      </c>
      <c r="C2182" t="b">
        <v>1</v>
      </c>
      <c r="D2182" s="1" t="s">
        <v>89</v>
      </c>
      <c r="E2182">
        <v>1495</v>
      </c>
      <c r="F2182">
        <v>26</v>
      </c>
      <c r="G2182">
        <v>36</v>
      </c>
      <c r="H2182" s="1" t="s">
        <v>34</v>
      </c>
      <c r="I2182" s="1" t="s">
        <v>53</v>
      </c>
      <c r="J2182" s="2">
        <v>42732.35659722222</v>
      </c>
      <c r="K2182" s="1" t="s">
        <v>15</v>
      </c>
    </row>
    <row r="2183" spans="1:11" x14ac:dyDescent="0.35">
      <c r="A2183">
        <v>477250</v>
      </c>
      <c r="B2183" s="1" t="s">
        <v>2317</v>
      </c>
      <c r="C2183" t="b">
        <v>1</v>
      </c>
      <c r="D2183" s="1" t="s">
        <v>33</v>
      </c>
      <c r="E2183">
        <v>1305</v>
      </c>
      <c r="F2183">
        <v>38</v>
      </c>
      <c r="G2183">
        <v>16</v>
      </c>
      <c r="H2183" s="1" t="s">
        <v>13</v>
      </c>
      <c r="I2183" s="1" t="s">
        <v>14</v>
      </c>
      <c r="J2183" s="2">
        <v>42114.065763888888</v>
      </c>
      <c r="K2183" s="1" t="s">
        <v>43</v>
      </c>
    </row>
    <row r="2184" spans="1:11" x14ac:dyDescent="0.35">
      <c r="A2184">
        <v>200598</v>
      </c>
      <c r="B2184" s="1" t="s">
        <v>2318</v>
      </c>
      <c r="C2184" t="b">
        <v>1</v>
      </c>
      <c r="D2184" s="1" t="s">
        <v>29</v>
      </c>
      <c r="E2184">
        <v>8857</v>
      </c>
      <c r="F2184">
        <v>718</v>
      </c>
      <c r="G2184">
        <v>131</v>
      </c>
      <c r="H2184" s="1" t="s">
        <v>13</v>
      </c>
      <c r="I2184" s="1" t="s">
        <v>336</v>
      </c>
      <c r="J2184" s="2">
        <v>41756.892870370371</v>
      </c>
      <c r="K2184" s="1" t="s">
        <v>15</v>
      </c>
    </row>
    <row r="2185" spans="1:11" x14ac:dyDescent="0.35">
      <c r="A2185">
        <v>1217948</v>
      </c>
      <c r="B2185" s="1" t="s">
        <v>2319</v>
      </c>
      <c r="C2185" t="b">
        <v>1</v>
      </c>
      <c r="D2185" s="1" t="s">
        <v>29</v>
      </c>
      <c r="E2185">
        <v>7062</v>
      </c>
      <c r="F2185">
        <v>72</v>
      </c>
      <c r="G2185">
        <v>172</v>
      </c>
      <c r="H2185" s="1" t="s">
        <v>34</v>
      </c>
      <c r="I2185" s="1" t="s">
        <v>555</v>
      </c>
      <c r="J2185" s="2">
        <v>42884.026990740742</v>
      </c>
      <c r="K2185" s="1" t="s">
        <v>43</v>
      </c>
    </row>
    <row r="2186" spans="1:11" x14ac:dyDescent="0.35">
      <c r="A2186">
        <v>928858</v>
      </c>
      <c r="B2186" s="1" t="s">
        <v>2320</v>
      </c>
      <c r="C2186" t="b">
        <v>1</v>
      </c>
      <c r="D2186" s="1" t="s">
        <v>267</v>
      </c>
      <c r="E2186">
        <v>7184</v>
      </c>
      <c r="F2186">
        <v>22</v>
      </c>
      <c r="G2186">
        <v>29</v>
      </c>
      <c r="H2186" s="1" t="s">
        <v>13</v>
      </c>
      <c r="I2186" s="1" t="s">
        <v>38</v>
      </c>
      <c r="J2186" s="2">
        <v>42594.085659722223</v>
      </c>
      <c r="K2186" s="1" t="s">
        <v>43</v>
      </c>
    </row>
    <row r="2187" spans="1:11" x14ac:dyDescent="0.35">
      <c r="A2187">
        <v>336938</v>
      </c>
      <c r="B2187" s="1" t="s">
        <v>2321</v>
      </c>
      <c r="C2187" t="b">
        <v>0</v>
      </c>
      <c r="D2187" s="1" t="s">
        <v>91</v>
      </c>
      <c r="E2187">
        <v>9364</v>
      </c>
      <c r="F2187">
        <v>311</v>
      </c>
      <c r="G2187">
        <v>10</v>
      </c>
      <c r="H2187" s="1" t="s">
        <v>34</v>
      </c>
      <c r="I2187" s="1" t="s">
        <v>108</v>
      </c>
      <c r="J2187" s="2">
        <v>42068.11409722222</v>
      </c>
      <c r="K2187" s="1" t="s">
        <v>43</v>
      </c>
    </row>
    <row r="2188" spans="1:11" x14ac:dyDescent="0.35">
      <c r="A2188">
        <v>1103448</v>
      </c>
      <c r="B2188" s="1" t="s">
        <v>2322</v>
      </c>
      <c r="C2188" t="b">
        <v>1</v>
      </c>
      <c r="D2188" s="1" t="s">
        <v>57</v>
      </c>
      <c r="E2188">
        <v>5324</v>
      </c>
      <c r="F2188">
        <v>52</v>
      </c>
      <c r="G2188">
        <v>14</v>
      </c>
      <c r="H2188" s="1" t="s">
        <v>13</v>
      </c>
      <c r="I2188" s="1" t="s">
        <v>53</v>
      </c>
      <c r="J2188" s="2">
        <v>42776.910520833335</v>
      </c>
      <c r="K2188" s="1" t="s">
        <v>43</v>
      </c>
    </row>
    <row r="2189" spans="1:11" x14ac:dyDescent="0.35">
      <c r="A2189">
        <v>563668</v>
      </c>
      <c r="B2189" s="1" t="s">
        <v>2323</v>
      </c>
      <c r="C2189" t="b">
        <v>0</v>
      </c>
      <c r="D2189" s="1" t="s">
        <v>91</v>
      </c>
      <c r="E2189">
        <v>11812</v>
      </c>
      <c r="F2189">
        <v>152</v>
      </c>
      <c r="G2189">
        <v>19</v>
      </c>
      <c r="H2189" s="1" t="s">
        <v>18</v>
      </c>
      <c r="I2189" s="1" t="s">
        <v>70</v>
      </c>
      <c r="J2189" s="2">
        <v>42212.976909722223</v>
      </c>
      <c r="K2189" s="1" t="s">
        <v>43</v>
      </c>
    </row>
    <row r="2190" spans="1:11" x14ac:dyDescent="0.35">
      <c r="A2190">
        <v>484872</v>
      </c>
      <c r="B2190" s="1" t="s">
        <v>2324</v>
      </c>
      <c r="C2190" t="b">
        <v>1</v>
      </c>
      <c r="D2190" s="1" t="s">
        <v>89</v>
      </c>
      <c r="E2190">
        <v>4732</v>
      </c>
      <c r="F2190">
        <v>5</v>
      </c>
      <c r="G2190">
        <v>14</v>
      </c>
      <c r="H2190" s="1" t="s">
        <v>13</v>
      </c>
      <c r="I2190" s="1" t="s">
        <v>70</v>
      </c>
      <c r="J2190" s="2">
        <v>42119.204236111109</v>
      </c>
      <c r="K2190" s="1" t="s">
        <v>43</v>
      </c>
    </row>
    <row r="2191" spans="1:11" x14ac:dyDescent="0.35">
      <c r="A2191">
        <v>1068902</v>
      </c>
      <c r="B2191" s="1" t="s">
        <v>2325</v>
      </c>
      <c r="C2191" t="b">
        <v>1</v>
      </c>
      <c r="D2191" s="1" t="s">
        <v>89</v>
      </c>
      <c r="E2191">
        <v>1270</v>
      </c>
      <c r="F2191">
        <v>53</v>
      </c>
      <c r="G2191">
        <v>14</v>
      </c>
      <c r="H2191" s="1" t="s">
        <v>34</v>
      </c>
      <c r="I2191" s="1" t="s">
        <v>881</v>
      </c>
      <c r="J2191" s="2">
        <v>42752.125335648147</v>
      </c>
      <c r="K2191" s="1" t="s">
        <v>35</v>
      </c>
    </row>
    <row r="2192" spans="1:11" x14ac:dyDescent="0.35">
      <c r="A2192">
        <v>317030</v>
      </c>
      <c r="B2192" s="1" t="s">
        <v>2326</v>
      </c>
      <c r="C2192" t="b">
        <v>1</v>
      </c>
      <c r="D2192" s="1" t="s">
        <v>219</v>
      </c>
      <c r="E2192">
        <v>2900</v>
      </c>
      <c r="F2192">
        <v>424</v>
      </c>
      <c r="G2192">
        <v>36</v>
      </c>
      <c r="H2192" s="1" t="s">
        <v>18</v>
      </c>
      <c r="I2192" s="1" t="s">
        <v>53</v>
      </c>
      <c r="J2192" s="2">
        <v>41932.128368055557</v>
      </c>
      <c r="K2192" s="1" t="s">
        <v>31</v>
      </c>
    </row>
    <row r="2193" spans="1:11" x14ac:dyDescent="0.35">
      <c r="A2193">
        <v>414744</v>
      </c>
      <c r="B2193" s="1" t="s">
        <v>2327</v>
      </c>
      <c r="C2193" t="b">
        <v>1</v>
      </c>
      <c r="D2193" s="1" t="s">
        <v>52</v>
      </c>
      <c r="E2193">
        <v>294</v>
      </c>
      <c r="F2193">
        <v>5</v>
      </c>
      <c r="G2193">
        <v>25</v>
      </c>
      <c r="H2193" s="1" t="s">
        <v>13</v>
      </c>
      <c r="I2193" s="1" t="s">
        <v>70</v>
      </c>
      <c r="J2193" s="2">
        <v>42047.470254629632</v>
      </c>
      <c r="K2193" s="1" t="s">
        <v>31</v>
      </c>
    </row>
    <row r="2194" spans="1:11" x14ac:dyDescent="0.35">
      <c r="A2194">
        <v>658816</v>
      </c>
      <c r="B2194" s="1" t="s">
        <v>2328</v>
      </c>
      <c r="C2194" t="b">
        <v>1</v>
      </c>
      <c r="D2194" s="1" t="s">
        <v>29</v>
      </c>
      <c r="E2194">
        <v>1788</v>
      </c>
      <c r="F2194">
        <v>89</v>
      </c>
      <c r="G2194">
        <v>33</v>
      </c>
      <c r="H2194" s="1" t="s">
        <v>34</v>
      </c>
      <c r="I2194" s="1" t="s">
        <v>130</v>
      </c>
      <c r="J2194" s="2">
        <v>42669.056840277779</v>
      </c>
      <c r="K2194" s="1" t="s">
        <v>15</v>
      </c>
    </row>
    <row r="2195" spans="1:11" x14ac:dyDescent="0.35">
      <c r="A2195">
        <v>471588</v>
      </c>
      <c r="B2195" s="1" t="s">
        <v>2329</v>
      </c>
      <c r="C2195" t="b">
        <v>1</v>
      </c>
      <c r="D2195" s="1" t="s">
        <v>89</v>
      </c>
      <c r="E2195">
        <v>701</v>
      </c>
      <c r="F2195">
        <v>12</v>
      </c>
      <c r="G2195">
        <v>37</v>
      </c>
      <c r="H2195" s="1" t="s">
        <v>13</v>
      </c>
      <c r="I2195" s="1" t="s">
        <v>30</v>
      </c>
      <c r="J2195" s="2">
        <v>42175.159178240741</v>
      </c>
      <c r="K2195" s="1" t="s">
        <v>31</v>
      </c>
    </row>
    <row r="2196" spans="1:11" x14ac:dyDescent="0.35">
      <c r="A2196">
        <v>1016536</v>
      </c>
      <c r="B2196" s="1" t="s">
        <v>2330</v>
      </c>
      <c r="C2196" t="b">
        <v>1</v>
      </c>
      <c r="D2196" s="1" t="s">
        <v>298</v>
      </c>
      <c r="E2196">
        <v>7741</v>
      </c>
      <c r="F2196">
        <v>9</v>
      </c>
      <c r="G2196">
        <v>36</v>
      </c>
      <c r="H2196" s="1" t="s">
        <v>13</v>
      </c>
      <c r="I2196" s="1" t="s">
        <v>53</v>
      </c>
      <c r="J2196" s="2">
        <v>42716.087187500001</v>
      </c>
      <c r="K2196" s="1" t="s">
        <v>43</v>
      </c>
    </row>
    <row r="2197" spans="1:11" x14ac:dyDescent="0.35">
      <c r="A2197">
        <v>1105904</v>
      </c>
      <c r="B2197" s="1" t="s">
        <v>2331</v>
      </c>
      <c r="C2197" t="b">
        <v>1</v>
      </c>
      <c r="D2197" s="1" t="s">
        <v>33</v>
      </c>
      <c r="E2197">
        <v>153</v>
      </c>
      <c r="F2197">
        <v>9</v>
      </c>
      <c r="G2197">
        <v>27</v>
      </c>
      <c r="H2197" s="1" t="s">
        <v>13</v>
      </c>
      <c r="I2197" s="1" t="s">
        <v>53</v>
      </c>
      <c r="J2197" s="2">
        <v>42780.168981481482</v>
      </c>
      <c r="K2197" s="1" t="s">
        <v>15</v>
      </c>
    </row>
    <row r="2198" spans="1:11" x14ac:dyDescent="0.35">
      <c r="A2198">
        <v>1223570</v>
      </c>
      <c r="B2198" s="1" t="s">
        <v>2332</v>
      </c>
      <c r="C2198" t="b">
        <v>1</v>
      </c>
      <c r="D2198" s="1" t="s">
        <v>33</v>
      </c>
      <c r="E2198">
        <v>7</v>
      </c>
      <c r="F2198">
        <v>1</v>
      </c>
      <c r="G2198">
        <v>27</v>
      </c>
      <c r="H2198" s="1" t="s">
        <v>13</v>
      </c>
      <c r="I2198" s="1" t="s">
        <v>80</v>
      </c>
      <c r="J2198" s="2">
        <v>42879.202476851853</v>
      </c>
      <c r="K2198" s="1" t="s">
        <v>15</v>
      </c>
    </row>
    <row r="2199" spans="1:11" x14ac:dyDescent="0.35">
      <c r="A2199">
        <v>311530</v>
      </c>
      <c r="B2199" s="1" t="s">
        <v>2333</v>
      </c>
      <c r="C2199" t="b">
        <v>1</v>
      </c>
      <c r="D2199" s="1" t="s">
        <v>62</v>
      </c>
      <c r="E2199">
        <v>2346</v>
      </c>
      <c r="F2199">
        <v>11</v>
      </c>
      <c r="G2199">
        <v>14</v>
      </c>
      <c r="H2199" s="1" t="s">
        <v>13</v>
      </c>
      <c r="I2199" s="1" t="s">
        <v>316</v>
      </c>
      <c r="J2199" s="2">
        <v>41921.130393518521</v>
      </c>
      <c r="K2199" s="1" t="s">
        <v>15</v>
      </c>
    </row>
    <row r="2200" spans="1:11" x14ac:dyDescent="0.35">
      <c r="A2200">
        <v>943426</v>
      </c>
      <c r="B2200" s="1" t="s">
        <v>2334</v>
      </c>
      <c r="C2200" t="b">
        <v>1</v>
      </c>
      <c r="D2200" s="1" t="s">
        <v>12</v>
      </c>
      <c r="E2200">
        <v>1459</v>
      </c>
      <c r="F2200">
        <v>11</v>
      </c>
      <c r="G2200">
        <v>26</v>
      </c>
      <c r="H2200" s="1" t="s">
        <v>34</v>
      </c>
      <c r="I2200" s="1" t="s">
        <v>19</v>
      </c>
      <c r="J2200" s="2">
        <v>42661.095011574071</v>
      </c>
      <c r="K2200" s="1" t="s">
        <v>31</v>
      </c>
    </row>
    <row r="2201" spans="1:11" x14ac:dyDescent="0.35">
      <c r="A2201">
        <v>1124590</v>
      </c>
      <c r="B2201" s="1" t="s">
        <v>2335</v>
      </c>
      <c r="C2201" t="b">
        <v>1</v>
      </c>
      <c r="D2201" s="1" t="s">
        <v>17</v>
      </c>
      <c r="E2201">
        <v>2</v>
      </c>
      <c r="F2201">
        <v>0</v>
      </c>
      <c r="G2201">
        <v>24</v>
      </c>
      <c r="H2201" s="1" t="s">
        <v>13</v>
      </c>
      <c r="I2201" s="1" t="s">
        <v>14</v>
      </c>
      <c r="J2201" s="2">
        <v>42906.113009259258</v>
      </c>
      <c r="K2201" s="1" t="s">
        <v>15</v>
      </c>
    </row>
    <row r="2202" spans="1:11" x14ac:dyDescent="0.35">
      <c r="A2202">
        <v>264396</v>
      </c>
      <c r="B2202" s="1" t="s">
        <v>2336</v>
      </c>
      <c r="C2202" t="b">
        <v>1</v>
      </c>
      <c r="D2202" s="1" t="s">
        <v>48</v>
      </c>
      <c r="E2202">
        <v>365</v>
      </c>
      <c r="F2202">
        <v>10</v>
      </c>
      <c r="G2202">
        <v>12</v>
      </c>
      <c r="H2202" s="1" t="s">
        <v>34</v>
      </c>
      <c r="I2202" s="1" t="s">
        <v>108</v>
      </c>
      <c r="J2202" s="2">
        <v>41864.272430555553</v>
      </c>
      <c r="K2202" s="1" t="s">
        <v>15</v>
      </c>
    </row>
    <row r="2203" spans="1:11" x14ac:dyDescent="0.35">
      <c r="A2203">
        <v>273448</v>
      </c>
      <c r="B2203" s="1" t="s">
        <v>2337</v>
      </c>
      <c r="C2203" t="b">
        <v>1</v>
      </c>
      <c r="D2203" s="1" t="s">
        <v>48</v>
      </c>
      <c r="E2203">
        <v>85</v>
      </c>
      <c r="F2203">
        <v>5</v>
      </c>
      <c r="G2203">
        <v>17</v>
      </c>
      <c r="H2203" s="1" t="s">
        <v>13</v>
      </c>
      <c r="I2203" s="1" t="s">
        <v>14</v>
      </c>
      <c r="J2203" s="2">
        <v>41853.925729166665</v>
      </c>
      <c r="K2203" s="1" t="s">
        <v>31</v>
      </c>
    </row>
    <row r="2204" spans="1:11" x14ac:dyDescent="0.35">
      <c r="A2204">
        <v>364616</v>
      </c>
      <c r="B2204" s="1" t="s">
        <v>2338</v>
      </c>
      <c r="C2204" t="b">
        <v>0</v>
      </c>
      <c r="D2204" s="1" t="s">
        <v>91</v>
      </c>
      <c r="E2204">
        <v>15715</v>
      </c>
      <c r="F2204">
        <v>406</v>
      </c>
      <c r="G2204">
        <v>28</v>
      </c>
      <c r="H2204" s="1" t="s">
        <v>13</v>
      </c>
      <c r="I2204" s="1" t="s">
        <v>80</v>
      </c>
      <c r="J2204" s="2">
        <v>41991.743136574078</v>
      </c>
      <c r="K2204" s="1" t="s">
        <v>43</v>
      </c>
    </row>
    <row r="2205" spans="1:11" x14ac:dyDescent="0.35">
      <c r="A2205">
        <v>1057242</v>
      </c>
      <c r="B2205" s="1" t="s">
        <v>2339</v>
      </c>
      <c r="C2205" t="b">
        <v>1</v>
      </c>
      <c r="D2205" s="1" t="s">
        <v>29</v>
      </c>
      <c r="E2205">
        <v>1406</v>
      </c>
      <c r="F2205">
        <v>71</v>
      </c>
      <c r="G2205">
        <v>54</v>
      </c>
      <c r="H2205" s="1" t="s">
        <v>37</v>
      </c>
      <c r="I2205" s="1" t="s">
        <v>14</v>
      </c>
      <c r="J2205" s="2">
        <v>42754.08017361111</v>
      </c>
      <c r="K2205" s="1" t="s">
        <v>31</v>
      </c>
    </row>
    <row r="2206" spans="1:11" x14ac:dyDescent="0.35">
      <c r="A2206">
        <v>707688</v>
      </c>
      <c r="B2206" s="1" t="s">
        <v>2340</v>
      </c>
      <c r="C2206" t="b">
        <v>1</v>
      </c>
      <c r="D2206" s="1" t="s">
        <v>89</v>
      </c>
      <c r="E2206">
        <v>2635</v>
      </c>
      <c r="F2206">
        <v>13</v>
      </c>
      <c r="G2206">
        <v>29</v>
      </c>
      <c r="H2206" s="1" t="s">
        <v>34</v>
      </c>
      <c r="I2206" s="1" t="s">
        <v>70</v>
      </c>
      <c r="J2206" s="2">
        <v>42408.896006944444</v>
      </c>
      <c r="K2206" s="1" t="s">
        <v>31</v>
      </c>
    </row>
    <row r="2207" spans="1:11" x14ac:dyDescent="0.35">
      <c r="A2207">
        <v>1189592</v>
      </c>
      <c r="B2207" s="1" t="s">
        <v>2341</v>
      </c>
      <c r="C2207" t="b">
        <v>1</v>
      </c>
      <c r="D2207" s="1" t="s">
        <v>169</v>
      </c>
      <c r="E2207">
        <v>64</v>
      </c>
      <c r="F2207">
        <v>7</v>
      </c>
      <c r="G2207">
        <v>44</v>
      </c>
      <c r="H2207" s="1" t="s">
        <v>13</v>
      </c>
      <c r="I2207" s="1" t="s">
        <v>60</v>
      </c>
      <c r="J2207" s="2">
        <v>42859.131284722222</v>
      </c>
      <c r="K2207" s="1" t="s">
        <v>31</v>
      </c>
    </row>
    <row r="2208" spans="1:11" x14ac:dyDescent="0.35">
      <c r="A2208">
        <v>382204</v>
      </c>
      <c r="B2208" s="1" t="s">
        <v>2342</v>
      </c>
      <c r="C2208" t="b">
        <v>1</v>
      </c>
      <c r="D2208" s="1" t="s">
        <v>169</v>
      </c>
      <c r="E2208">
        <v>2493</v>
      </c>
      <c r="F2208">
        <v>276</v>
      </c>
      <c r="G2208">
        <v>108</v>
      </c>
      <c r="H2208" s="1" t="s">
        <v>13</v>
      </c>
      <c r="I2208" s="1" t="s">
        <v>67</v>
      </c>
      <c r="J2208" s="2">
        <v>42036.001493055555</v>
      </c>
      <c r="K2208" s="1" t="s">
        <v>31</v>
      </c>
    </row>
    <row r="2209" spans="1:11" x14ac:dyDescent="0.35">
      <c r="A2209">
        <v>1090408</v>
      </c>
      <c r="B2209" s="1" t="s">
        <v>2343</v>
      </c>
      <c r="C2209" t="b">
        <v>0</v>
      </c>
      <c r="D2209" s="1" t="s">
        <v>91</v>
      </c>
      <c r="E2209">
        <v>5144</v>
      </c>
      <c r="F2209">
        <v>169</v>
      </c>
      <c r="G2209">
        <v>7</v>
      </c>
      <c r="H2209" s="1" t="s">
        <v>13</v>
      </c>
      <c r="I2209" s="1" t="s">
        <v>19</v>
      </c>
      <c r="J2209" s="2">
        <v>42770.136053240742</v>
      </c>
      <c r="K2209" s="1" t="s">
        <v>31</v>
      </c>
    </row>
    <row r="2210" spans="1:11" x14ac:dyDescent="0.35">
      <c r="A2210">
        <v>1117834</v>
      </c>
      <c r="B2210" s="1" t="s">
        <v>2344</v>
      </c>
      <c r="C2210" t="b">
        <v>1</v>
      </c>
      <c r="D2210" s="1" t="s">
        <v>29</v>
      </c>
      <c r="E2210">
        <v>2</v>
      </c>
      <c r="F2210">
        <v>1</v>
      </c>
      <c r="G2210">
        <v>16</v>
      </c>
      <c r="H2210" s="1" t="s">
        <v>13</v>
      </c>
      <c r="I2210" s="1" t="s">
        <v>19</v>
      </c>
      <c r="J2210" s="2">
        <v>42831.416342592594</v>
      </c>
      <c r="K2210" s="1" t="s">
        <v>31</v>
      </c>
    </row>
    <row r="2211" spans="1:11" x14ac:dyDescent="0.35">
      <c r="A2211">
        <v>790034</v>
      </c>
      <c r="B2211" s="1" t="s">
        <v>2345</v>
      </c>
      <c r="C2211" t="b">
        <v>1</v>
      </c>
      <c r="D2211" s="1" t="s">
        <v>89</v>
      </c>
      <c r="E2211">
        <v>769</v>
      </c>
      <c r="F2211">
        <v>10</v>
      </c>
      <c r="G2211">
        <v>18</v>
      </c>
      <c r="H2211" s="1" t="s">
        <v>13</v>
      </c>
      <c r="I2211" s="1" t="s">
        <v>70</v>
      </c>
      <c r="J2211" s="2">
        <v>42443.928472222222</v>
      </c>
      <c r="K2211" s="1" t="s">
        <v>31</v>
      </c>
    </row>
    <row r="2212" spans="1:11" x14ac:dyDescent="0.35">
      <c r="A2212">
        <v>772950</v>
      </c>
      <c r="B2212" s="1" t="s">
        <v>2346</v>
      </c>
      <c r="C2212" t="b">
        <v>1</v>
      </c>
      <c r="D2212" s="1" t="s">
        <v>48</v>
      </c>
      <c r="E2212">
        <v>984</v>
      </c>
      <c r="F2212">
        <v>3</v>
      </c>
      <c r="G2212">
        <v>41</v>
      </c>
      <c r="H2212" s="1" t="s">
        <v>13</v>
      </c>
      <c r="I2212" s="1" t="s">
        <v>38</v>
      </c>
      <c r="J2212" s="2">
        <v>42431.971944444442</v>
      </c>
      <c r="K2212" s="1" t="s">
        <v>31</v>
      </c>
    </row>
    <row r="2213" spans="1:11" x14ac:dyDescent="0.35">
      <c r="A2213">
        <v>323916</v>
      </c>
      <c r="B2213" s="1" t="s">
        <v>2347</v>
      </c>
      <c r="C2213" t="b">
        <v>1</v>
      </c>
      <c r="D2213" s="1" t="s">
        <v>62</v>
      </c>
      <c r="E2213">
        <v>172</v>
      </c>
      <c r="F2213">
        <v>48</v>
      </c>
      <c r="G2213">
        <v>15</v>
      </c>
      <c r="H2213" s="1" t="s">
        <v>13</v>
      </c>
      <c r="I2213" s="1" t="s">
        <v>19</v>
      </c>
      <c r="J2213" s="2">
        <v>42879.962222222224</v>
      </c>
      <c r="K2213" s="1" t="s">
        <v>31</v>
      </c>
    </row>
    <row r="2214" spans="1:11" x14ac:dyDescent="0.35">
      <c r="A2214">
        <v>1172740</v>
      </c>
      <c r="B2214" s="1" t="s">
        <v>2348</v>
      </c>
      <c r="C2214" t="b">
        <v>1</v>
      </c>
      <c r="D2214" s="1" t="s">
        <v>228</v>
      </c>
      <c r="E2214">
        <v>1822</v>
      </c>
      <c r="F2214">
        <v>4</v>
      </c>
      <c r="G2214">
        <v>25</v>
      </c>
      <c r="H2214" s="1" t="s">
        <v>13</v>
      </c>
      <c r="I2214" s="1" t="s">
        <v>70</v>
      </c>
      <c r="J2214" s="2">
        <v>42891.947164351855</v>
      </c>
      <c r="K2214" s="1" t="s">
        <v>43</v>
      </c>
    </row>
    <row r="2215" spans="1:11" x14ac:dyDescent="0.35">
      <c r="A2215">
        <v>589342</v>
      </c>
      <c r="B2215" s="1" t="s">
        <v>2349</v>
      </c>
      <c r="C2215" t="b">
        <v>1</v>
      </c>
      <c r="D2215" s="1" t="s">
        <v>33</v>
      </c>
      <c r="E2215">
        <v>1655</v>
      </c>
      <c r="F2215">
        <v>39</v>
      </c>
      <c r="G2215">
        <v>19</v>
      </c>
      <c r="H2215" s="1" t="s">
        <v>34</v>
      </c>
      <c r="I2215" s="1" t="s">
        <v>19</v>
      </c>
      <c r="J2215" s="2">
        <v>42386.975960648146</v>
      </c>
      <c r="K2215" s="1" t="s">
        <v>43</v>
      </c>
    </row>
    <row r="2216" spans="1:11" x14ac:dyDescent="0.35">
      <c r="A2216">
        <v>340844</v>
      </c>
      <c r="B2216" s="1" t="s">
        <v>2350</v>
      </c>
      <c r="C2216" t="b">
        <v>0</v>
      </c>
      <c r="D2216" s="1" t="s">
        <v>91</v>
      </c>
      <c r="E2216">
        <v>15462</v>
      </c>
      <c r="F2216">
        <v>689</v>
      </c>
      <c r="G2216">
        <v>60</v>
      </c>
      <c r="H2216" s="1" t="s">
        <v>34</v>
      </c>
      <c r="I2216" s="1" t="s">
        <v>63</v>
      </c>
      <c r="J2216" s="2">
        <v>42277.032465277778</v>
      </c>
      <c r="K2216" s="1" t="s">
        <v>43</v>
      </c>
    </row>
    <row r="2217" spans="1:11" x14ac:dyDescent="0.35">
      <c r="A2217">
        <v>77642</v>
      </c>
      <c r="B2217" s="1" t="s">
        <v>2351</v>
      </c>
      <c r="C2217" t="b">
        <v>1</v>
      </c>
      <c r="D2217" s="1" t="s">
        <v>42</v>
      </c>
      <c r="E2217">
        <v>11643</v>
      </c>
      <c r="F2217">
        <v>169</v>
      </c>
      <c r="G2217">
        <v>21</v>
      </c>
      <c r="H2217" s="1" t="s">
        <v>34</v>
      </c>
      <c r="I2217" s="1" t="s">
        <v>19</v>
      </c>
      <c r="J2217" s="2">
        <v>41499.18509259259</v>
      </c>
      <c r="K2217" s="1" t="s">
        <v>43</v>
      </c>
    </row>
    <row r="2218" spans="1:11" x14ac:dyDescent="0.35">
      <c r="A2218">
        <v>699618</v>
      </c>
      <c r="B2218" s="1" t="s">
        <v>2352</v>
      </c>
      <c r="C2218" t="b">
        <v>0</v>
      </c>
      <c r="D2218" s="1" t="s">
        <v>91</v>
      </c>
      <c r="E2218">
        <v>11533</v>
      </c>
      <c r="F2218">
        <v>240</v>
      </c>
      <c r="G2218">
        <v>18</v>
      </c>
      <c r="H2218" s="1" t="s">
        <v>34</v>
      </c>
      <c r="I2218" s="1" t="s">
        <v>70</v>
      </c>
      <c r="J2218" s="2">
        <v>42419.868506944447</v>
      </c>
      <c r="K2218" s="1" t="s">
        <v>43</v>
      </c>
    </row>
    <row r="2219" spans="1:11" x14ac:dyDescent="0.35">
      <c r="A2219">
        <v>738726</v>
      </c>
      <c r="B2219" s="1" t="s">
        <v>2353</v>
      </c>
      <c r="C2219" t="b">
        <v>1</v>
      </c>
      <c r="D2219" s="1" t="s">
        <v>48</v>
      </c>
      <c r="E2219">
        <v>1154</v>
      </c>
      <c r="F2219">
        <v>12</v>
      </c>
      <c r="G2219">
        <v>71</v>
      </c>
      <c r="H2219" s="1" t="s">
        <v>34</v>
      </c>
      <c r="I2219" s="1" t="s">
        <v>130</v>
      </c>
      <c r="J2219" s="2">
        <v>42398.024895833332</v>
      </c>
      <c r="K2219" s="1" t="s">
        <v>43</v>
      </c>
    </row>
    <row r="2220" spans="1:11" x14ac:dyDescent="0.35">
      <c r="A2220">
        <v>708558</v>
      </c>
      <c r="B2220" s="1" t="s">
        <v>2354</v>
      </c>
      <c r="C2220" t="b">
        <v>0</v>
      </c>
      <c r="D2220" s="1" t="s">
        <v>91</v>
      </c>
      <c r="E2220">
        <v>5004</v>
      </c>
      <c r="F2220">
        <v>52</v>
      </c>
      <c r="G2220">
        <v>21</v>
      </c>
      <c r="H2220" s="1" t="s">
        <v>13</v>
      </c>
      <c r="I2220" s="1" t="s">
        <v>58</v>
      </c>
      <c r="J2220" s="2">
        <v>42368.000740740739</v>
      </c>
      <c r="K2220" s="1" t="s">
        <v>43</v>
      </c>
    </row>
    <row r="2221" spans="1:11" x14ac:dyDescent="0.35">
      <c r="A2221">
        <v>384078</v>
      </c>
      <c r="B2221" s="1" t="s">
        <v>2355</v>
      </c>
      <c r="C2221" t="b">
        <v>1</v>
      </c>
      <c r="D2221" s="1" t="s">
        <v>48</v>
      </c>
      <c r="E2221">
        <v>4011</v>
      </c>
      <c r="F2221">
        <v>24</v>
      </c>
      <c r="G2221">
        <v>17</v>
      </c>
      <c r="H2221" s="1" t="s">
        <v>34</v>
      </c>
      <c r="I2221" s="1" t="s">
        <v>14</v>
      </c>
      <c r="J2221" s="2">
        <v>42220.126180555555</v>
      </c>
      <c r="K2221" s="1" t="s">
        <v>43</v>
      </c>
    </row>
    <row r="2222" spans="1:11" x14ac:dyDescent="0.35">
      <c r="A2222">
        <v>846210</v>
      </c>
      <c r="B2222" s="1" t="s">
        <v>2356</v>
      </c>
      <c r="C2222" t="b">
        <v>0</v>
      </c>
      <c r="D2222" s="1" t="s">
        <v>91</v>
      </c>
      <c r="E2222">
        <v>5351</v>
      </c>
      <c r="F2222">
        <v>235</v>
      </c>
      <c r="G2222">
        <v>13</v>
      </c>
      <c r="H2222" s="1" t="s">
        <v>34</v>
      </c>
      <c r="I2222" s="1" t="s">
        <v>14</v>
      </c>
      <c r="J2222" s="2">
        <v>42508.008136574077</v>
      </c>
      <c r="K2222" s="1" t="s">
        <v>43</v>
      </c>
    </row>
    <row r="2223" spans="1:11" x14ac:dyDescent="0.35">
      <c r="A2223">
        <v>551962</v>
      </c>
      <c r="B2223" s="1" t="s">
        <v>2357</v>
      </c>
      <c r="C2223" t="b">
        <v>1</v>
      </c>
      <c r="D2223" s="1" t="s">
        <v>12</v>
      </c>
      <c r="E2223">
        <v>333</v>
      </c>
      <c r="F2223">
        <v>15</v>
      </c>
      <c r="G2223">
        <v>14</v>
      </c>
      <c r="H2223" s="1" t="s">
        <v>34</v>
      </c>
      <c r="I2223" s="1" t="s">
        <v>19</v>
      </c>
      <c r="J2223" s="2">
        <v>42200.109212962961</v>
      </c>
      <c r="K2223" s="1" t="s">
        <v>43</v>
      </c>
    </row>
    <row r="2224" spans="1:11" x14ac:dyDescent="0.35">
      <c r="A2224">
        <v>476408</v>
      </c>
      <c r="B2224" s="1" t="s">
        <v>2358</v>
      </c>
      <c r="C2224" t="b">
        <v>1</v>
      </c>
      <c r="D2224" s="1" t="s">
        <v>42</v>
      </c>
      <c r="E2224">
        <v>5715</v>
      </c>
      <c r="F2224">
        <v>52</v>
      </c>
      <c r="G2224">
        <v>31</v>
      </c>
      <c r="H2224" s="1" t="s">
        <v>13</v>
      </c>
      <c r="I2224" s="1" t="s">
        <v>58</v>
      </c>
      <c r="J2224" s="2">
        <v>42120.732824074075</v>
      </c>
      <c r="K2224" s="1" t="s">
        <v>43</v>
      </c>
    </row>
    <row r="2225" spans="1:11" x14ac:dyDescent="0.35">
      <c r="A2225">
        <v>747650</v>
      </c>
      <c r="B2225" s="1" t="s">
        <v>2359</v>
      </c>
      <c r="C2225" t="b">
        <v>1</v>
      </c>
      <c r="D2225" s="1" t="s">
        <v>48</v>
      </c>
      <c r="E2225">
        <v>2985</v>
      </c>
      <c r="F2225">
        <v>40</v>
      </c>
      <c r="G2225">
        <v>27</v>
      </c>
      <c r="H2225" s="1" t="s">
        <v>34</v>
      </c>
      <c r="I2225" s="1" t="s">
        <v>14</v>
      </c>
      <c r="J2225" s="2">
        <v>42704.195208333331</v>
      </c>
      <c r="K2225" s="1" t="s">
        <v>43</v>
      </c>
    </row>
    <row r="2226" spans="1:11" x14ac:dyDescent="0.35">
      <c r="A2226">
        <v>269006</v>
      </c>
      <c r="B2226" s="1" t="s">
        <v>2360</v>
      </c>
      <c r="C2226" t="b">
        <v>1</v>
      </c>
      <c r="D2226" s="1" t="s">
        <v>48</v>
      </c>
      <c r="E2226">
        <v>13960</v>
      </c>
      <c r="F2226">
        <v>239</v>
      </c>
      <c r="G2226">
        <v>19</v>
      </c>
      <c r="H2226" s="1" t="s">
        <v>13</v>
      </c>
      <c r="I2226" s="1" t="s">
        <v>53</v>
      </c>
      <c r="J2226" s="2">
        <v>41847.141701388886</v>
      </c>
      <c r="K2226" s="1" t="s">
        <v>43</v>
      </c>
    </row>
    <row r="2227" spans="1:11" x14ac:dyDescent="0.35">
      <c r="A2227">
        <v>14571</v>
      </c>
      <c r="B2227" s="1" t="s">
        <v>2361</v>
      </c>
      <c r="C2227" t="b">
        <v>1</v>
      </c>
      <c r="D2227" s="1" t="s">
        <v>89</v>
      </c>
      <c r="E2227">
        <v>3026</v>
      </c>
      <c r="F2227">
        <v>60</v>
      </c>
      <c r="G2227">
        <v>67</v>
      </c>
      <c r="H2227" s="1" t="s">
        <v>13</v>
      </c>
      <c r="I2227" s="1" t="s">
        <v>262</v>
      </c>
      <c r="J2227" s="2">
        <v>40967.994814814818</v>
      </c>
      <c r="K2227" s="1" t="s">
        <v>43</v>
      </c>
    </row>
    <row r="2228" spans="1:11" x14ac:dyDescent="0.35">
      <c r="A2228">
        <v>761770</v>
      </c>
      <c r="B2228" s="1" t="s">
        <v>2362</v>
      </c>
      <c r="C2228" t="b">
        <v>1</v>
      </c>
      <c r="D2228" s="1" t="s">
        <v>42</v>
      </c>
      <c r="E2228">
        <v>2360</v>
      </c>
      <c r="F2228">
        <v>12</v>
      </c>
      <c r="G2228">
        <v>49</v>
      </c>
      <c r="H2228" s="1" t="s">
        <v>34</v>
      </c>
      <c r="I2228" s="1" t="s">
        <v>80</v>
      </c>
      <c r="J2228" s="2">
        <v>42430.953865740739</v>
      </c>
      <c r="K2228" s="1" t="s">
        <v>43</v>
      </c>
    </row>
    <row r="2229" spans="1:11" x14ac:dyDescent="0.35">
      <c r="A2229">
        <v>41295</v>
      </c>
      <c r="B2229" s="1" t="s">
        <v>2363</v>
      </c>
      <c r="C2229" t="b">
        <v>0</v>
      </c>
      <c r="D2229" s="1" t="s">
        <v>91</v>
      </c>
      <c r="E2229">
        <v>268923</v>
      </c>
      <c r="F2229">
        <v>8629</v>
      </c>
      <c r="G2229">
        <v>45</v>
      </c>
      <c r="H2229" s="1" t="s">
        <v>13</v>
      </c>
      <c r="I2229" s="1" t="s">
        <v>352</v>
      </c>
      <c r="J2229" s="2">
        <v>41319.502557870372</v>
      </c>
      <c r="K2229" s="1" t="s">
        <v>43</v>
      </c>
    </row>
    <row r="2230" spans="1:11" x14ac:dyDescent="0.35">
      <c r="A2230">
        <v>627782</v>
      </c>
      <c r="B2230" s="1" t="s">
        <v>2364</v>
      </c>
      <c r="C2230" t="b">
        <v>0</v>
      </c>
      <c r="D2230" s="1" t="s">
        <v>91</v>
      </c>
      <c r="E2230">
        <v>8786</v>
      </c>
      <c r="F2230">
        <v>245</v>
      </c>
      <c r="G2230">
        <v>11</v>
      </c>
      <c r="H2230" s="1" t="s">
        <v>34</v>
      </c>
      <c r="I2230" s="1" t="s">
        <v>19</v>
      </c>
      <c r="J2230" s="2">
        <v>42282.025393518517</v>
      </c>
      <c r="K2230" s="1" t="s">
        <v>35</v>
      </c>
    </row>
    <row r="2231" spans="1:11" x14ac:dyDescent="0.35">
      <c r="A2231">
        <v>1134692</v>
      </c>
      <c r="B2231" s="1" t="s">
        <v>2365</v>
      </c>
      <c r="C2231" t="b">
        <v>1</v>
      </c>
      <c r="D2231" s="1" t="s">
        <v>48</v>
      </c>
      <c r="E2231">
        <v>1675</v>
      </c>
      <c r="F2231">
        <v>20</v>
      </c>
      <c r="G2231">
        <v>12</v>
      </c>
      <c r="H2231" s="1" t="s">
        <v>34</v>
      </c>
      <c r="I2231" s="1" t="s">
        <v>19</v>
      </c>
      <c r="J2231" s="2">
        <v>42809.906944444447</v>
      </c>
      <c r="K2231" s="1" t="s">
        <v>35</v>
      </c>
    </row>
    <row r="2232" spans="1:11" x14ac:dyDescent="0.35">
      <c r="A2232">
        <v>94430</v>
      </c>
      <c r="B2232" s="1" t="s">
        <v>2366</v>
      </c>
      <c r="C2232" t="b">
        <v>1</v>
      </c>
      <c r="D2232" s="1" t="s">
        <v>57</v>
      </c>
      <c r="E2232">
        <v>84897</v>
      </c>
      <c r="F2232">
        <v>2685</v>
      </c>
      <c r="G2232">
        <v>10</v>
      </c>
      <c r="H2232" s="1" t="s">
        <v>13</v>
      </c>
      <c r="I2232" s="1" t="s">
        <v>70</v>
      </c>
      <c r="J2232" s="2">
        <v>41557.846863425926</v>
      </c>
      <c r="K2232" s="1" t="s">
        <v>43</v>
      </c>
    </row>
    <row r="2233" spans="1:11" x14ac:dyDescent="0.35">
      <c r="A2233">
        <v>760306</v>
      </c>
      <c r="B2233" s="1" t="s">
        <v>2367</v>
      </c>
      <c r="C2233" t="b">
        <v>1</v>
      </c>
      <c r="D2233" s="1" t="s">
        <v>42</v>
      </c>
      <c r="E2233">
        <v>2558</v>
      </c>
      <c r="F2233">
        <v>12</v>
      </c>
      <c r="G2233">
        <v>36</v>
      </c>
      <c r="H2233" s="1" t="s">
        <v>34</v>
      </c>
      <c r="I2233" s="1" t="s">
        <v>58</v>
      </c>
      <c r="J2233" s="2">
        <v>42414.994305555556</v>
      </c>
      <c r="K2233" s="1" t="s">
        <v>43</v>
      </c>
    </row>
    <row r="2234" spans="1:11" x14ac:dyDescent="0.35">
      <c r="A2234">
        <v>1146014</v>
      </c>
      <c r="B2234" s="1" t="s">
        <v>2368</v>
      </c>
      <c r="C2234" t="b">
        <v>1</v>
      </c>
      <c r="D2234" s="1" t="s">
        <v>29</v>
      </c>
      <c r="E2234">
        <v>15276</v>
      </c>
      <c r="F2234">
        <v>167</v>
      </c>
      <c r="G2234">
        <v>19</v>
      </c>
      <c r="H2234" s="1" t="s">
        <v>34</v>
      </c>
      <c r="I2234" s="1" t="s">
        <v>14</v>
      </c>
      <c r="J2234" s="2">
        <v>42811.081388888888</v>
      </c>
      <c r="K2234" s="1" t="s">
        <v>43</v>
      </c>
    </row>
    <row r="2235" spans="1:11" x14ac:dyDescent="0.35">
      <c r="A2235">
        <v>917724</v>
      </c>
      <c r="B2235" s="1" t="s">
        <v>2369</v>
      </c>
      <c r="C2235" t="b">
        <v>1</v>
      </c>
      <c r="D2235" s="1" t="s">
        <v>17</v>
      </c>
      <c r="E2235">
        <v>12893</v>
      </c>
      <c r="F2235">
        <v>220</v>
      </c>
      <c r="G2235">
        <v>95</v>
      </c>
      <c r="H2235" s="1" t="s">
        <v>18</v>
      </c>
      <c r="I2235" s="1" t="s">
        <v>60</v>
      </c>
      <c r="J2235" s="2">
        <v>42655.903599537036</v>
      </c>
      <c r="K2235" s="1" t="s">
        <v>43</v>
      </c>
    </row>
    <row r="2236" spans="1:11" x14ac:dyDescent="0.35">
      <c r="A2236">
        <v>553582</v>
      </c>
      <c r="B2236" s="1" t="s">
        <v>2370</v>
      </c>
      <c r="C2236" t="b">
        <v>1</v>
      </c>
      <c r="D2236" s="1" t="s">
        <v>48</v>
      </c>
      <c r="E2236">
        <v>4193</v>
      </c>
      <c r="F2236">
        <v>92</v>
      </c>
      <c r="G2236">
        <v>44</v>
      </c>
      <c r="H2236" s="1" t="s">
        <v>34</v>
      </c>
      <c r="I2236" s="1" t="s">
        <v>53</v>
      </c>
      <c r="J2236" s="2">
        <v>42216.000601851854</v>
      </c>
      <c r="K2236" s="1" t="s">
        <v>43</v>
      </c>
    </row>
    <row r="2237" spans="1:11" x14ac:dyDescent="0.35">
      <c r="A2237">
        <v>1259422</v>
      </c>
      <c r="B2237" s="1" t="s">
        <v>2371</v>
      </c>
      <c r="C2237" t="b">
        <v>1</v>
      </c>
      <c r="D2237" s="1" t="s">
        <v>25</v>
      </c>
      <c r="E2237">
        <v>2570</v>
      </c>
      <c r="F2237">
        <v>17</v>
      </c>
      <c r="G2237">
        <v>87</v>
      </c>
      <c r="H2237" s="1" t="s">
        <v>13</v>
      </c>
      <c r="I2237" s="1" t="s">
        <v>99</v>
      </c>
      <c r="J2237" s="2">
        <v>42915.965451388889</v>
      </c>
      <c r="K2237" s="1" t="s">
        <v>43</v>
      </c>
    </row>
    <row r="2238" spans="1:11" x14ac:dyDescent="0.35">
      <c r="A2238">
        <v>149728</v>
      </c>
      <c r="B2238" s="1" t="s">
        <v>2372</v>
      </c>
      <c r="C2238" t="b">
        <v>1</v>
      </c>
      <c r="D2238" s="1" t="s">
        <v>89</v>
      </c>
      <c r="E2238">
        <v>1167</v>
      </c>
      <c r="F2238">
        <v>66</v>
      </c>
      <c r="G2238">
        <v>44</v>
      </c>
      <c r="H2238" s="1" t="s">
        <v>13</v>
      </c>
      <c r="I2238" s="1" t="s">
        <v>58</v>
      </c>
      <c r="J2238" s="2">
        <v>41663.970567129632</v>
      </c>
      <c r="K2238" s="1" t="s">
        <v>15</v>
      </c>
    </row>
    <row r="2239" spans="1:11" x14ac:dyDescent="0.35">
      <c r="A2239">
        <v>993148</v>
      </c>
      <c r="B2239" s="1" t="s">
        <v>2373</v>
      </c>
      <c r="C2239" t="b">
        <v>1</v>
      </c>
      <c r="D2239" s="1" t="s">
        <v>233</v>
      </c>
      <c r="E2239">
        <v>2547</v>
      </c>
      <c r="F2239">
        <v>62</v>
      </c>
      <c r="G2239">
        <v>18</v>
      </c>
      <c r="H2239" s="1" t="s">
        <v>18</v>
      </c>
      <c r="I2239" s="1" t="s">
        <v>19</v>
      </c>
      <c r="J2239" s="2">
        <v>42670.959490740737</v>
      </c>
      <c r="K2239" s="1" t="s">
        <v>43</v>
      </c>
    </row>
    <row r="2240" spans="1:11" x14ac:dyDescent="0.35">
      <c r="A2240">
        <v>797038</v>
      </c>
      <c r="B2240" s="1" t="s">
        <v>2374</v>
      </c>
      <c r="C2240" t="b">
        <v>1</v>
      </c>
      <c r="D2240" s="1" t="s">
        <v>523</v>
      </c>
      <c r="E2240">
        <v>8625</v>
      </c>
      <c r="F2240">
        <v>94</v>
      </c>
      <c r="G2240">
        <v>73</v>
      </c>
      <c r="H2240" s="1" t="s">
        <v>34</v>
      </c>
      <c r="I2240" s="1" t="s">
        <v>99</v>
      </c>
      <c r="J2240" s="2">
        <v>42483.533101851855</v>
      </c>
      <c r="K2240" s="1" t="s">
        <v>43</v>
      </c>
    </row>
    <row r="2241" spans="1:11" x14ac:dyDescent="0.35">
      <c r="A2241">
        <v>775618</v>
      </c>
      <c r="B2241" s="1" t="s">
        <v>2375</v>
      </c>
      <c r="C2241" t="b">
        <v>1</v>
      </c>
      <c r="D2241" s="1" t="s">
        <v>42</v>
      </c>
      <c r="E2241">
        <v>1040</v>
      </c>
      <c r="F2241">
        <v>14</v>
      </c>
      <c r="G2241">
        <v>21</v>
      </c>
      <c r="H2241" s="1" t="s">
        <v>13</v>
      </c>
      <c r="I2241" s="1" t="s">
        <v>70</v>
      </c>
      <c r="J2241" s="2">
        <v>42535.942199074074</v>
      </c>
      <c r="K2241" s="1" t="s">
        <v>43</v>
      </c>
    </row>
    <row r="2242" spans="1:11" x14ac:dyDescent="0.35">
      <c r="A2242">
        <v>504316</v>
      </c>
      <c r="B2242" s="1" t="s">
        <v>2376</v>
      </c>
      <c r="C2242" t="b">
        <v>1</v>
      </c>
      <c r="D2242" s="1" t="s">
        <v>48</v>
      </c>
      <c r="E2242">
        <v>5318</v>
      </c>
      <c r="F2242">
        <v>56</v>
      </c>
      <c r="G2242">
        <v>13</v>
      </c>
      <c r="H2242" s="1" t="s">
        <v>34</v>
      </c>
      <c r="I2242" s="1" t="s">
        <v>14</v>
      </c>
      <c r="J2242" s="2">
        <v>42201.236770833333</v>
      </c>
      <c r="K2242" s="1" t="s">
        <v>43</v>
      </c>
    </row>
    <row r="2243" spans="1:11" x14ac:dyDescent="0.35">
      <c r="A2243">
        <v>11153</v>
      </c>
      <c r="B2243" s="1" t="s">
        <v>2377</v>
      </c>
      <c r="C2243" t="b">
        <v>1</v>
      </c>
      <c r="D2243" s="1" t="s">
        <v>89</v>
      </c>
      <c r="E2243">
        <v>7014</v>
      </c>
      <c r="F2243">
        <v>95</v>
      </c>
      <c r="G2243">
        <v>62</v>
      </c>
      <c r="H2243" s="1" t="s">
        <v>13</v>
      </c>
      <c r="I2243" s="1" t="s">
        <v>63</v>
      </c>
      <c r="J2243" s="2">
        <v>40876.270266203705</v>
      </c>
      <c r="K2243" s="1" t="s">
        <v>43</v>
      </c>
    </row>
    <row r="2244" spans="1:11" x14ac:dyDescent="0.35">
      <c r="A2244">
        <v>1274210</v>
      </c>
      <c r="B2244" s="1" t="s">
        <v>2378</v>
      </c>
      <c r="C2244" t="b">
        <v>1</v>
      </c>
      <c r="D2244" s="1" t="s">
        <v>29</v>
      </c>
      <c r="E2244">
        <v>3193</v>
      </c>
      <c r="F2244">
        <v>10</v>
      </c>
      <c r="G2244">
        <v>23</v>
      </c>
      <c r="H2244" s="1" t="s">
        <v>34</v>
      </c>
      <c r="I2244" s="1" t="s">
        <v>14</v>
      </c>
      <c r="J2244" s="2">
        <v>42916.944467592592</v>
      </c>
      <c r="K2244" s="1" t="s">
        <v>43</v>
      </c>
    </row>
    <row r="2245" spans="1:11" x14ac:dyDescent="0.35">
      <c r="A2245">
        <v>993146</v>
      </c>
      <c r="B2245" s="1" t="s">
        <v>2379</v>
      </c>
      <c r="C2245" t="b">
        <v>1</v>
      </c>
      <c r="D2245" s="1" t="s">
        <v>169</v>
      </c>
      <c r="E2245">
        <v>3619</v>
      </c>
      <c r="F2245">
        <v>93</v>
      </c>
      <c r="G2245">
        <v>19</v>
      </c>
      <c r="H2245" s="1" t="s">
        <v>18</v>
      </c>
      <c r="I2245" s="1" t="s">
        <v>19</v>
      </c>
      <c r="J2245" s="2">
        <v>42669.805324074077</v>
      </c>
      <c r="K2245" s="1" t="s">
        <v>43</v>
      </c>
    </row>
    <row r="2246" spans="1:11" x14ac:dyDescent="0.35">
      <c r="A2246">
        <v>637840</v>
      </c>
      <c r="B2246" s="1" t="s">
        <v>2380</v>
      </c>
      <c r="C2246" t="b">
        <v>1</v>
      </c>
      <c r="D2246" s="1" t="s">
        <v>52</v>
      </c>
      <c r="E2246">
        <v>633</v>
      </c>
      <c r="F2246">
        <v>104</v>
      </c>
      <c r="G2246">
        <v>31</v>
      </c>
      <c r="H2246" s="1" t="s">
        <v>13</v>
      </c>
      <c r="I2246" s="1" t="s">
        <v>99</v>
      </c>
      <c r="J2246" s="2">
        <v>42292.919675925928</v>
      </c>
      <c r="K2246" s="1" t="s">
        <v>43</v>
      </c>
    </row>
    <row r="2247" spans="1:11" x14ac:dyDescent="0.35">
      <c r="A2247">
        <v>1055322</v>
      </c>
      <c r="B2247" s="1" t="s">
        <v>2381</v>
      </c>
      <c r="C2247" t="b">
        <v>1</v>
      </c>
      <c r="D2247" s="1" t="s">
        <v>42</v>
      </c>
      <c r="E2247">
        <v>557</v>
      </c>
      <c r="F2247">
        <v>92</v>
      </c>
      <c r="G2247">
        <v>133</v>
      </c>
      <c r="H2247" s="1" t="s">
        <v>13</v>
      </c>
      <c r="I2247" s="1" t="s">
        <v>67</v>
      </c>
      <c r="J2247" s="2">
        <v>42740.202384259261</v>
      </c>
      <c r="K2247" s="1" t="s">
        <v>43</v>
      </c>
    </row>
    <row r="2248" spans="1:11" x14ac:dyDescent="0.35">
      <c r="A2248">
        <v>1031620</v>
      </c>
      <c r="B2248" s="1" t="s">
        <v>2382</v>
      </c>
      <c r="C2248" t="b">
        <v>1</v>
      </c>
      <c r="D2248" s="1" t="s">
        <v>48</v>
      </c>
      <c r="E2248">
        <v>263</v>
      </c>
      <c r="F2248">
        <v>14</v>
      </c>
      <c r="G2248">
        <v>7</v>
      </c>
      <c r="H2248" s="1" t="s">
        <v>13</v>
      </c>
      <c r="I2248" s="1" t="s">
        <v>19</v>
      </c>
      <c r="J2248" s="2">
        <v>42744.902268518519</v>
      </c>
      <c r="K2248" s="1" t="s">
        <v>43</v>
      </c>
    </row>
    <row r="2249" spans="1:11" x14ac:dyDescent="0.35">
      <c r="A2249">
        <v>496006</v>
      </c>
      <c r="B2249" s="1" t="s">
        <v>2383</v>
      </c>
      <c r="C2249" t="b">
        <v>1</v>
      </c>
      <c r="D2249" s="1" t="s">
        <v>62</v>
      </c>
      <c r="E2249">
        <v>604</v>
      </c>
      <c r="F2249">
        <v>47</v>
      </c>
      <c r="G2249">
        <v>35</v>
      </c>
      <c r="H2249" s="1" t="s">
        <v>13</v>
      </c>
      <c r="I2249" s="1" t="s">
        <v>38</v>
      </c>
      <c r="J2249" s="2">
        <v>42145.033854166664</v>
      </c>
      <c r="K2249" s="1" t="s">
        <v>43</v>
      </c>
    </row>
    <row r="2250" spans="1:11" x14ac:dyDescent="0.35">
      <c r="A2250">
        <v>1190448</v>
      </c>
      <c r="B2250" s="1" t="s">
        <v>2384</v>
      </c>
      <c r="C2250" t="b">
        <v>1</v>
      </c>
      <c r="D2250" s="1" t="s">
        <v>48</v>
      </c>
      <c r="E2250">
        <v>104</v>
      </c>
      <c r="F2250">
        <v>0</v>
      </c>
      <c r="G2250">
        <v>9</v>
      </c>
      <c r="H2250" s="1" t="s">
        <v>13</v>
      </c>
      <c r="I2250" s="1" t="s">
        <v>108</v>
      </c>
      <c r="J2250" s="2">
        <v>42850.035729166666</v>
      </c>
      <c r="K2250" s="1" t="s">
        <v>15</v>
      </c>
    </row>
    <row r="2251" spans="1:11" x14ac:dyDescent="0.35">
      <c r="A2251">
        <v>1182330</v>
      </c>
      <c r="B2251" s="1" t="s">
        <v>2385</v>
      </c>
      <c r="C2251" t="b">
        <v>1</v>
      </c>
      <c r="D2251" s="1" t="s">
        <v>57</v>
      </c>
      <c r="E2251">
        <v>106</v>
      </c>
      <c r="F2251">
        <v>2</v>
      </c>
      <c r="G2251">
        <v>19</v>
      </c>
      <c r="H2251" s="1" t="s">
        <v>34</v>
      </c>
      <c r="I2251" s="1" t="s">
        <v>58</v>
      </c>
      <c r="J2251" s="2">
        <v>42865.000405092593</v>
      </c>
      <c r="K2251" s="1" t="s">
        <v>35</v>
      </c>
    </row>
    <row r="2252" spans="1:11" x14ac:dyDescent="0.35">
      <c r="A2252">
        <v>1232728</v>
      </c>
      <c r="B2252" s="1" t="s">
        <v>2386</v>
      </c>
      <c r="C2252" t="b">
        <v>1</v>
      </c>
      <c r="D2252" s="1" t="s">
        <v>48</v>
      </c>
      <c r="E2252">
        <v>1</v>
      </c>
      <c r="F2252">
        <v>0</v>
      </c>
      <c r="G2252">
        <v>6</v>
      </c>
      <c r="H2252" s="1" t="s">
        <v>13</v>
      </c>
      <c r="I2252" s="1" t="s">
        <v>265</v>
      </c>
      <c r="J2252" s="2">
        <v>42884.361354166664</v>
      </c>
      <c r="K2252" s="1" t="s">
        <v>15</v>
      </c>
    </row>
    <row r="2253" spans="1:11" x14ac:dyDescent="0.35">
      <c r="A2253">
        <v>565000</v>
      </c>
      <c r="B2253" s="1" t="s">
        <v>2387</v>
      </c>
      <c r="C2253" t="b">
        <v>1</v>
      </c>
      <c r="D2253" s="1" t="s">
        <v>89</v>
      </c>
      <c r="E2253">
        <v>2784</v>
      </c>
      <c r="F2253">
        <v>221</v>
      </c>
      <c r="G2253">
        <v>79</v>
      </c>
      <c r="H2253" s="1" t="s">
        <v>13</v>
      </c>
      <c r="I2253" s="1" t="s">
        <v>1179</v>
      </c>
      <c r="J2253" s="2">
        <v>42213.932800925926</v>
      </c>
      <c r="K2253" s="1" t="s">
        <v>43</v>
      </c>
    </row>
    <row r="2254" spans="1:11" x14ac:dyDescent="0.35">
      <c r="A2254">
        <v>381828</v>
      </c>
      <c r="B2254" s="1" t="s">
        <v>2388</v>
      </c>
      <c r="C2254" t="b">
        <v>1</v>
      </c>
      <c r="D2254" s="1" t="s">
        <v>48</v>
      </c>
      <c r="E2254">
        <v>11</v>
      </c>
      <c r="F2254">
        <v>1</v>
      </c>
      <c r="G2254">
        <v>13</v>
      </c>
      <c r="H2254" s="1" t="s">
        <v>34</v>
      </c>
      <c r="I2254" s="1" t="s">
        <v>14</v>
      </c>
      <c r="J2254" s="2">
        <v>42011.240289351852</v>
      </c>
      <c r="K2254" s="1" t="s">
        <v>35</v>
      </c>
    </row>
    <row r="2255" spans="1:11" x14ac:dyDescent="0.35">
      <c r="A2255">
        <v>566856</v>
      </c>
      <c r="B2255" s="1" t="s">
        <v>2389</v>
      </c>
      <c r="C2255" t="b">
        <v>0</v>
      </c>
      <c r="D2255" s="1" t="s">
        <v>91</v>
      </c>
      <c r="E2255">
        <v>991</v>
      </c>
      <c r="F2255">
        <v>29</v>
      </c>
      <c r="G2255">
        <v>12</v>
      </c>
      <c r="H2255" s="1" t="s">
        <v>34</v>
      </c>
      <c r="I2255" s="1" t="s">
        <v>19</v>
      </c>
      <c r="J2255" s="2">
        <v>42214.951307870368</v>
      </c>
      <c r="K2255" s="1" t="s">
        <v>15</v>
      </c>
    </row>
    <row r="2256" spans="1:11" x14ac:dyDescent="0.35">
      <c r="A2256">
        <v>831066</v>
      </c>
      <c r="B2256" s="1" t="s">
        <v>2390</v>
      </c>
      <c r="C2256" t="b">
        <v>1</v>
      </c>
      <c r="D2256" s="1" t="s">
        <v>163</v>
      </c>
      <c r="E2256">
        <v>2877</v>
      </c>
      <c r="F2256">
        <v>103</v>
      </c>
      <c r="G2256">
        <v>81</v>
      </c>
      <c r="H2256" s="1" t="s">
        <v>13</v>
      </c>
      <c r="I2256" s="1" t="s">
        <v>63</v>
      </c>
      <c r="J2256" s="2">
        <v>42487.154004629629</v>
      </c>
      <c r="K2256" s="1" t="s">
        <v>31</v>
      </c>
    </row>
    <row r="2257" spans="1:11" x14ac:dyDescent="0.35">
      <c r="A2257">
        <v>943306</v>
      </c>
      <c r="B2257" s="1" t="s">
        <v>2391</v>
      </c>
      <c r="C2257" t="b">
        <v>1</v>
      </c>
      <c r="D2257" s="1" t="s">
        <v>158</v>
      </c>
      <c r="E2257">
        <v>1425</v>
      </c>
      <c r="F2257">
        <v>36</v>
      </c>
      <c r="G2257">
        <v>34</v>
      </c>
      <c r="H2257" s="1" t="s">
        <v>13</v>
      </c>
      <c r="I2257" s="1" t="s">
        <v>30</v>
      </c>
      <c r="J2257" s="2">
        <v>42626.19636574074</v>
      </c>
      <c r="K2257" s="1" t="s">
        <v>43</v>
      </c>
    </row>
    <row r="2258" spans="1:11" x14ac:dyDescent="0.35">
      <c r="A2258">
        <v>481002</v>
      </c>
      <c r="B2258" s="1" t="s">
        <v>2392</v>
      </c>
      <c r="C2258" t="b">
        <v>1</v>
      </c>
      <c r="D2258" s="1" t="s">
        <v>89</v>
      </c>
      <c r="E2258">
        <v>10150</v>
      </c>
      <c r="F2258">
        <v>997</v>
      </c>
      <c r="G2258">
        <v>90</v>
      </c>
      <c r="H2258" s="1" t="s">
        <v>13</v>
      </c>
      <c r="I2258" s="1" t="s">
        <v>103</v>
      </c>
      <c r="J2258" s="2">
        <v>42116.224108796298</v>
      </c>
      <c r="K2258" s="1" t="s">
        <v>43</v>
      </c>
    </row>
    <row r="2259" spans="1:11" x14ac:dyDescent="0.35">
      <c r="A2259">
        <v>380582</v>
      </c>
      <c r="B2259" s="1" t="s">
        <v>2393</v>
      </c>
      <c r="C2259" t="b">
        <v>1</v>
      </c>
      <c r="D2259" s="1" t="s">
        <v>169</v>
      </c>
      <c r="E2259">
        <v>2185</v>
      </c>
      <c r="F2259">
        <v>283</v>
      </c>
      <c r="G2259">
        <v>45</v>
      </c>
      <c r="H2259" s="1" t="s">
        <v>13</v>
      </c>
      <c r="I2259" s="1" t="s">
        <v>80</v>
      </c>
      <c r="J2259" s="2">
        <v>42206.151516203703</v>
      </c>
      <c r="K2259" s="1" t="s">
        <v>43</v>
      </c>
    </row>
    <row r="2260" spans="1:11" x14ac:dyDescent="0.35">
      <c r="A2260">
        <v>986742</v>
      </c>
      <c r="B2260" s="1" t="s">
        <v>2394</v>
      </c>
      <c r="C2260" t="b">
        <v>1</v>
      </c>
      <c r="D2260" s="1" t="s">
        <v>119</v>
      </c>
      <c r="E2260">
        <v>546</v>
      </c>
      <c r="F2260">
        <v>69</v>
      </c>
      <c r="G2260">
        <v>21</v>
      </c>
      <c r="H2260" s="1" t="s">
        <v>13</v>
      </c>
      <c r="I2260" s="1" t="s">
        <v>58</v>
      </c>
      <c r="J2260" s="2">
        <v>42661.137962962966</v>
      </c>
      <c r="K2260" s="1" t="s">
        <v>43</v>
      </c>
    </row>
    <row r="2261" spans="1:11" x14ac:dyDescent="0.35">
      <c r="A2261">
        <v>772618</v>
      </c>
      <c r="B2261" s="1" t="s">
        <v>2395</v>
      </c>
      <c r="C2261" t="b">
        <v>0</v>
      </c>
      <c r="D2261" s="1" t="s">
        <v>91</v>
      </c>
      <c r="E2261">
        <v>36322</v>
      </c>
      <c r="F2261">
        <v>2618</v>
      </c>
      <c r="G2261">
        <v>32</v>
      </c>
      <c r="H2261" s="1" t="s">
        <v>13</v>
      </c>
      <c r="I2261" s="1" t="s">
        <v>63</v>
      </c>
      <c r="J2261" s="2">
        <v>42430.943171296298</v>
      </c>
      <c r="K2261" s="1" t="s">
        <v>43</v>
      </c>
    </row>
    <row r="2262" spans="1:11" x14ac:dyDescent="0.35">
      <c r="A2262">
        <v>579338</v>
      </c>
      <c r="B2262" s="1" t="s">
        <v>2396</v>
      </c>
      <c r="C2262" t="b">
        <v>1</v>
      </c>
      <c r="D2262" s="1" t="s">
        <v>42</v>
      </c>
      <c r="E2262">
        <v>22213</v>
      </c>
      <c r="F2262">
        <v>142</v>
      </c>
      <c r="G2262">
        <v>16</v>
      </c>
      <c r="H2262" s="1" t="s">
        <v>13</v>
      </c>
      <c r="I2262" s="1" t="s">
        <v>19</v>
      </c>
      <c r="J2262" s="2">
        <v>42227.995115740741</v>
      </c>
      <c r="K2262" s="1" t="s">
        <v>43</v>
      </c>
    </row>
    <row r="2263" spans="1:11" x14ac:dyDescent="0.35">
      <c r="A2263">
        <v>1225686</v>
      </c>
      <c r="B2263" s="1" t="s">
        <v>2397</v>
      </c>
      <c r="C2263" t="b">
        <v>1</v>
      </c>
      <c r="D2263" s="1" t="s">
        <v>219</v>
      </c>
      <c r="E2263">
        <v>51</v>
      </c>
      <c r="F2263">
        <v>2</v>
      </c>
      <c r="G2263">
        <v>6</v>
      </c>
      <c r="H2263" s="1" t="s">
        <v>37</v>
      </c>
      <c r="I2263" s="1" t="s">
        <v>204</v>
      </c>
      <c r="J2263" s="2">
        <v>42879.141412037039</v>
      </c>
      <c r="K2263" s="1" t="s">
        <v>31</v>
      </c>
    </row>
    <row r="2264" spans="1:11" x14ac:dyDescent="0.35">
      <c r="A2264">
        <v>331970</v>
      </c>
      <c r="B2264" s="1" t="s">
        <v>2398</v>
      </c>
      <c r="C2264" t="b">
        <v>1</v>
      </c>
      <c r="D2264" s="1" t="s">
        <v>48</v>
      </c>
      <c r="E2264">
        <v>153</v>
      </c>
      <c r="F2264">
        <v>27</v>
      </c>
      <c r="G2264">
        <v>38</v>
      </c>
      <c r="H2264" s="1" t="s">
        <v>34</v>
      </c>
      <c r="I2264" s="1" t="s">
        <v>80</v>
      </c>
      <c r="J2264" s="2">
        <v>42257.903668981482</v>
      </c>
      <c r="K2264" s="1" t="s">
        <v>15</v>
      </c>
    </row>
    <row r="2265" spans="1:11" x14ac:dyDescent="0.35">
      <c r="A2265">
        <v>607360</v>
      </c>
      <c r="B2265" s="1" t="s">
        <v>2399</v>
      </c>
      <c r="C2265" t="b">
        <v>1</v>
      </c>
      <c r="D2265" s="1" t="s">
        <v>48</v>
      </c>
      <c r="E2265">
        <v>81</v>
      </c>
      <c r="F2265">
        <v>11</v>
      </c>
      <c r="G2265">
        <v>27</v>
      </c>
      <c r="H2265" s="1" t="s">
        <v>18</v>
      </c>
      <c r="I2265" s="1" t="s">
        <v>58</v>
      </c>
      <c r="J2265" s="2">
        <v>42258.027337962965</v>
      </c>
      <c r="K2265" s="1" t="s">
        <v>15</v>
      </c>
    </row>
    <row r="2266" spans="1:11" x14ac:dyDescent="0.35">
      <c r="A2266">
        <v>1008654</v>
      </c>
      <c r="B2266" s="1" t="s">
        <v>2400</v>
      </c>
      <c r="C2266" t="b">
        <v>1</v>
      </c>
      <c r="D2266" s="1" t="s">
        <v>52</v>
      </c>
      <c r="E2266">
        <v>10</v>
      </c>
      <c r="F2266">
        <v>1</v>
      </c>
      <c r="G2266">
        <v>18</v>
      </c>
      <c r="H2266" s="1" t="s">
        <v>13</v>
      </c>
      <c r="I2266" s="1" t="s">
        <v>53</v>
      </c>
      <c r="J2266" s="2">
        <v>42701.876180555555</v>
      </c>
      <c r="K2266" s="1" t="s">
        <v>35</v>
      </c>
    </row>
    <row r="2267" spans="1:11" x14ac:dyDescent="0.35">
      <c r="A2267">
        <v>783438</v>
      </c>
      <c r="B2267" s="1" t="s">
        <v>2401</v>
      </c>
      <c r="C2267" t="b">
        <v>1</v>
      </c>
      <c r="D2267" s="1" t="s">
        <v>33</v>
      </c>
      <c r="E2267">
        <v>507</v>
      </c>
      <c r="F2267">
        <v>2</v>
      </c>
      <c r="G2267">
        <v>7</v>
      </c>
      <c r="H2267" s="1" t="s">
        <v>18</v>
      </c>
      <c r="I2267" s="1" t="s">
        <v>23</v>
      </c>
      <c r="J2267" s="2">
        <v>42438.128854166665</v>
      </c>
      <c r="K2267" s="1" t="s">
        <v>35</v>
      </c>
    </row>
    <row r="2268" spans="1:11" x14ac:dyDescent="0.35">
      <c r="A2268">
        <v>482208</v>
      </c>
      <c r="B2268" s="1" t="s">
        <v>2402</v>
      </c>
      <c r="C2268" t="b">
        <v>1</v>
      </c>
      <c r="D2268" s="1" t="s">
        <v>17</v>
      </c>
      <c r="E2268">
        <v>3117</v>
      </c>
      <c r="F2268">
        <v>30</v>
      </c>
      <c r="G2268">
        <v>62</v>
      </c>
      <c r="H2268" s="1" t="s">
        <v>34</v>
      </c>
      <c r="I2268" s="1" t="s">
        <v>63</v>
      </c>
      <c r="J2268" s="2">
        <v>42130.241076388891</v>
      </c>
      <c r="K2268" s="1" t="s">
        <v>35</v>
      </c>
    </row>
    <row r="2269" spans="1:11" x14ac:dyDescent="0.35">
      <c r="A2269">
        <v>923902</v>
      </c>
      <c r="B2269" s="1" t="s">
        <v>2403</v>
      </c>
      <c r="C2269" t="b">
        <v>1</v>
      </c>
      <c r="D2269" s="1" t="s">
        <v>48</v>
      </c>
      <c r="E2269">
        <v>651</v>
      </c>
      <c r="F2269">
        <v>5</v>
      </c>
      <c r="G2269">
        <v>12</v>
      </c>
      <c r="H2269" s="1" t="s">
        <v>13</v>
      </c>
      <c r="I2269" s="1" t="s">
        <v>454</v>
      </c>
      <c r="J2269" s="2">
        <v>42590.952106481483</v>
      </c>
      <c r="K2269" s="1" t="s">
        <v>35</v>
      </c>
    </row>
    <row r="2270" spans="1:11" x14ac:dyDescent="0.35">
      <c r="A2270">
        <v>314698</v>
      </c>
      <c r="B2270" s="1" t="s">
        <v>2404</v>
      </c>
      <c r="C2270" t="b">
        <v>1</v>
      </c>
      <c r="D2270" s="1" t="s">
        <v>255</v>
      </c>
      <c r="E2270">
        <v>806</v>
      </c>
      <c r="F2270">
        <v>53</v>
      </c>
      <c r="G2270">
        <v>28</v>
      </c>
      <c r="H2270" s="1" t="s">
        <v>34</v>
      </c>
      <c r="I2270" s="1" t="s">
        <v>53</v>
      </c>
      <c r="J2270" s="2">
        <v>41921.146828703706</v>
      </c>
      <c r="K2270" s="1" t="s">
        <v>35</v>
      </c>
    </row>
    <row r="2271" spans="1:11" x14ac:dyDescent="0.35">
      <c r="A2271">
        <v>937206</v>
      </c>
      <c r="B2271" s="1" t="s">
        <v>2405</v>
      </c>
      <c r="C2271" t="b">
        <v>1</v>
      </c>
      <c r="D2271" s="1" t="s">
        <v>17</v>
      </c>
      <c r="E2271">
        <v>1634</v>
      </c>
      <c r="F2271">
        <v>52</v>
      </c>
      <c r="G2271">
        <v>21</v>
      </c>
      <c r="H2271" s="1" t="s">
        <v>13</v>
      </c>
      <c r="I2271" s="1" t="s">
        <v>53</v>
      </c>
      <c r="J2271" s="2">
        <v>42626.88521990741</v>
      </c>
      <c r="K2271" s="1" t="s">
        <v>43</v>
      </c>
    </row>
    <row r="2272" spans="1:11" x14ac:dyDescent="0.35">
      <c r="A2272">
        <v>564546</v>
      </c>
      <c r="B2272" s="1" t="s">
        <v>2406</v>
      </c>
      <c r="C2272" t="b">
        <v>1</v>
      </c>
      <c r="D2272" s="1" t="s">
        <v>89</v>
      </c>
      <c r="E2272">
        <v>1550</v>
      </c>
      <c r="F2272">
        <v>25</v>
      </c>
      <c r="G2272">
        <v>27</v>
      </c>
      <c r="H2272" s="1" t="s">
        <v>34</v>
      </c>
      <c r="I2272" s="1" t="s">
        <v>14</v>
      </c>
      <c r="J2272" s="2">
        <v>42212.072395833333</v>
      </c>
      <c r="K2272" s="1" t="s">
        <v>43</v>
      </c>
    </row>
    <row r="2273" spans="1:11" x14ac:dyDescent="0.35">
      <c r="A2273">
        <v>1051672</v>
      </c>
      <c r="B2273" s="1" t="s">
        <v>2407</v>
      </c>
      <c r="C2273" t="b">
        <v>1</v>
      </c>
      <c r="D2273" s="1" t="s">
        <v>33</v>
      </c>
      <c r="E2273">
        <v>1908</v>
      </c>
      <c r="F2273">
        <v>12</v>
      </c>
      <c r="G2273">
        <v>17</v>
      </c>
      <c r="H2273" s="1" t="s">
        <v>34</v>
      </c>
      <c r="I2273" s="1" t="s">
        <v>14</v>
      </c>
      <c r="J2273" s="2">
        <v>42853.790231481478</v>
      </c>
      <c r="K2273" s="1" t="s">
        <v>43</v>
      </c>
    </row>
    <row r="2274" spans="1:11" x14ac:dyDescent="0.35">
      <c r="A2274">
        <v>94432</v>
      </c>
      <c r="B2274" s="1" t="s">
        <v>2408</v>
      </c>
      <c r="C2274" t="b">
        <v>0</v>
      </c>
      <c r="D2274" s="1" t="s">
        <v>91</v>
      </c>
      <c r="E2274">
        <v>48650</v>
      </c>
      <c r="F2274">
        <v>1236</v>
      </c>
      <c r="G2274">
        <v>9</v>
      </c>
      <c r="H2274" s="1" t="s">
        <v>34</v>
      </c>
      <c r="I2274" s="1" t="s">
        <v>70</v>
      </c>
      <c r="J2274" s="2">
        <v>41563.550462962965</v>
      </c>
      <c r="K2274" s="1" t="s">
        <v>43</v>
      </c>
    </row>
    <row r="2275" spans="1:11" x14ac:dyDescent="0.35">
      <c r="A2275">
        <v>947116</v>
      </c>
      <c r="B2275" s="1" t="s">
        <v>2409</v>
      </c>
      <c r="C2275" t="b">
        <v>1</v>
      </c>
      <c r="D2275" s="1" t="s">
        <v>48</v>
      </c>
      <c r="E2275">
        <v>1723</v>
      </c>
      <c r="F2275">
        <v>28</v>
      </c>
      <c r="G2275">
        <v>7</v>
      </c>
      <c r="H2275" s="1" t="s">
        <v>13</v>
      </c>
      <c r="I2275" s="1" t="s">
        <v>19</v>
      </c>
      <c r="J2275" s="2">
        <v>42648.782789351855</v>
      </c>
      <c r="K2275" s="1" t="s">
        <v>43</v>
      </c>
    </row>
    <row r="2276" spans="1:11" x14ac:dyDescent="0.35">
      <c r="A2276">
        <v>573716</v>
      </c>
      <c r="B2276" s="1" t="s">
        <v>2410</v>
      </c>
      <c r="C2276" t="b">
        <v>1</v>
      </c>
      <c r="D2276" s="1" t="s">
        <v>12</v>
      </c>
      <c r="E2276">
        <v>5368</v>
      </c>
      <c r="F2276">
        <v>78</v>
      </c>
      <c r="G2276">
        <v>20</v>
      </c>
      <c r="H2276" s="1" t="s">
        <v>13</v>
      </c>
      <c r="I2276" s="1" t="s">
        <v>70</v>
      </c>
      <c r="J2276" s="2">
        <v>42221.991527777776</v>
      </c>
      <c r="K2276" s="1" t="s">
        <v>43</v>
      </c>
    </row>
    <row r="2277" spans="1:11" x14ac:dyDescent="0.35">
      <c r="A2277">
        <v>690788</v>
      </c>
      <c r="B2277" s="1" t="s">
        <v>2411</v>
      </c>
      <c r="C2277" t="b">
        <v>1</v>
      </c>
      <c r="D2277" s="1" t="s">
        <v>48</v>
      </c>
      <c r="E2277">
        <v>2749</v>
      </c>
      <c r="F2277">
        <v>62</v>
      </c>
      <c r="G2277">
        <v>7</v>
      </c>
      <c r="H2277" s="1" t="s">
        <v>13</v>
      </c>
      <c r="I2277" s="1" t="s">
        <v>141</v>
      </c>
      <c r="J2277" s="2">
        <v>42354.074004629627</v>
      </c>
      <c r="K2277" s="1" t="s">
        <v>43</v>
      </c>
    </row>
    <row r="2278" spans="1:11" x14ac:dyDescent="0.35">
      <c r="A2278">
        <v>993134</v>
      </c>
      <c r="B2278" s="1" t="s">
        <v>2412</v>
      </c>
      <c r="C2278" t="b">
        <v>1</v>
      </c>
      <c r="D2278" s="1" t="s">
        <v>219</v>
      </c>
      <c r="E2278">
        <v>1227</v>
      </c>
      <c r="F2278">
        <v>2</v>
      </c>
      <c r="G2278">
        <v>26</v>
      </c>
      <c r="H2278" s="1" t="s">
        <v>13</v>
      </c>
      <c r="I2278" s="1" t="s">
        <v>410</v>
      </c>
      <c r="J2278" s="2">
        <v>42668.992256944446</v>
      </c>
      <c r="K2278" s="1" t="s">
        <v>15</v>
      </c>
    </row>
    <row r="2279" spans="1:11" x14ac:dyDescent="0.35">
      <c r="A2279">
        <v>344234</v>
      </c>
      <c r="B2279" s="1" t="s">
        <v>2413</v>
      </c>
      <c r="C2279" t="b">
        <v>1</v>
      </c>
      <c r="D2279" s="1" t="s">
        <v>219</v>
      </c>
      <c r="E2279">
        <v>973</v>
      </c>
      <c r="F2279">
        <v>8</v>
      </c>
      <c r="G2279">
        <v>74</v>
      </c>
      <c r="H2279" s="1" t="s">
        <v>13</v>
      </c>
      <c r="I2279" s="1" t="s">
        <v>70</v>
      </c>
      <c r="J2279" s="2">
        <v>42402.055138888885</v>
      </c>
      <c r="K2279" s="1" t="s">
        <v>15</v>
      </c>
    </row>
    <row r="2280" spans="1:11" x14ac:dyDescent="0.35">
      <c r="A2280">
        <v>356060</v>
      </c>
      <c r="B2280" s="1" t="s">
        <v>2414</v>
      </c>
      <c r="C2280" t="b">
        <v>1</v>
      </c>
      <c r="D2280" s="1" t="s">
        <v>219</v>
      </c>
      <c r="E2280">
        <v>1137</v>
      </c>
      <c r="F2280">
        <v>4</v>
      </c>
      <c r="G2280">
        <v>45</v>
      </c>
      <c r="H2280" s="1" t="s">
        <v>13</v>
      </c>
      <c r="I2280" s="1" t="s">
        <v>19</v>
      </c>
      <c r="J2280" s="2">
        <v>42423.907268518517</v>
      </c>
      <c r="K2280" s="1" t="s">
        <v>15</v>
      </c>
    </row>
    <row r="2281" spans="1:11" x14ac:dyDescent="0.35">
      <c r="A2281">
        <v>944550</v>
      </c>
      <c r="B2281" s="1" t="s">
        <v>2415</v>
      </c>
      <c r="C2281" t="b">
        <v>1</v>
      </c>
      <c r="D2281" s="1" t="s">
        <v>89</v>
      </c>
      <c r="E2281">
        <v>7</v>
      </c>
      <c r="F2281">
        <v>0</v>
      </c>
      <c r="G2281">
        <v>10</v>
      </c>
      <c r="H2281" s="1" t="s">
        <v>18</v>
      </c>
      <c r="I2281" s="1" t="s">
        <v>19</v>
      </c>
      <c r="J2281" s="2">
        <v>42612.117314814815</v>
      </c>
      <c r="K2281" s="1" t="s">
        <v>15</v>
      </c>
    </row>
    <row r="2282" spans="1:11" x14ac:dyDescent="0.35">
      <c r="A2282">
        <v>838896</v>
      </c>
      <c r="B2282" s="1" t="s">
        <v>2416</v>
      </c>
      <c r="C2282" t="b">
        <v>1</v>
      </c>
      <c r="D2282" s="1" t="s">
        <v>89</v>
      </c>
      <c r="E2282">
        <v>8</v>
      </c>
      <c r="F2282">
        <v>0</v>
      </c>
      <c r="G2282">
        <v>10</v>
      </c>
      <c r="H2282" s="1" t="s">
        <v>18</v>
      </c>
      <c r="I2282" s="1" t="s">
        <v>19</v>
      </c>
      <c r="J2282" s="2">
        <v>42542.3200462963</v>
      </c>
      <c r="K2282" s="1" t="s">
        <v>15</v>
      </c>
    </row>
    <row r="2283" spans="1:11" x14ac:dyDescent="0.35">
      <c r="A2283">
        <v>974704</v>
      </c>
      <c r="B2283" s="1" t="s">
        <v>2417</v>
      </c>
      <c r="C2283" t="b">
        <v>1</v>
      </c>
      <c r="D2283" s="1" t="s">
        <v>219</v>
      </c>
      <c r="E2283">
        <v>1</v>
      </c>
      <c r="F2283">
        <v>0</v>
      </c>
      <c r="G2283">
        <v>11</v>
      </c>
      <c r="H2283" s="1" t="s">
        <v>18</v>
      </c>
      <c r="I2283" s="1" t="s">
        <v>19</v>
      </c>
      <c r="J2283" s="2">
        <v>42647.150335648148</v>
      </c>
      <c r="K2283" s="1" t="s">
        <v>15</v>
      </c>
    </row>
    <row r="2284" spans="1:11" x14ac:dyDescent="0.35">
      <c r="A2284">
        <v>845518</v>
      </c>
      <c r="B2284" s="1" t="s">
        <v>2418</v>
      </c>
      <c r="C2284" t="b">
        <v>1</v>
      </c>
      <c r="D2284" s="1" t="s">
        <v>89</v>
      </c>
      <c r="E2284">
        <v>18</v>
      </c>
      <c r="F2284">
        <v>1</v>
      </c>
      <c r="G2284">
        <v>9</v>
      </c>
      <c r="H2284" s="1" t="s">
        <v>34</v>
      </c>
      <c r="I2284" s="1" t="s">
        <v>70</v>
      </c>
      <c r="J2284" s="2">
        <v>42502.953206018516</v>
      </c>
      <c r="K2284" s="1" t="s">
        <v>15</v>
      </c>
    </row>
    <row r="2285" spans="1:11" x14ac:dyDescent="0.35">
      <c r="A2285">
        <v>963664</v>
      </c>
      <c r="B2285" s="1" t="s">
        <v>2419</v>
      </c>
      <c r="C2285" t="b">
        <v>1</v>
      </c>
      <c r="D2285" s="1" t="s">
        <v>219</v>
      </c>
      <c r="E2285">
        <v>2</v>
      </c>
      <c r="F2285">
        <v>0</v>
      </c>
      <c r="G2285">
        <v>11</v>
      </c>
      <c r="H2285" s="1" t="s">
        <v>18</v>
      </c>
      <c r="I2285" s="1" t="s">
        <v>14</v>
      </c>
      <c r="J2285" s="2">
        <v>42634.415370370371</v>
      </c>
      <c r="K2285" s="1" t="s">
        <v>15</v>
      </c>
    </row>
    <row r="2286" spans="1:11" x14ac:dyDescent="0.35">
      <c r="A2286">
        <v>326428</v>
      </c>
      <c r="B2286" s="1" t="s">
        <v>2420</v>
      </c>
      <c r="C2286" t="b">
        <v>1</v>
      </c>
      <c r="D2286" s="1" t="s">
        <v>89</v>
      </c>
      <c r="E2286">
        <v>1720</v>
      </c>
      <c r="F2286">
        <v>9</v>
      </c>
      <c r="G2286">
        <v>26</v>
      </c>
      <c r="H2286" s="1" t="s">
        <v>34</v>
      </c>
      <c r="I2286" s="1" t="s">
        <v>53</v>
      </c>
      <c r="J2286" s="2">
        <v>41941.622337962966</v>
      </c>
      <c r="K2286" s="1" t="s">
        <v>15</v>
      </c>
    </row>
    <row r="2287" spans="1:11" x14ac:dyDescent="0.35">
      <c r="A2287">
        <v>628798</v>
      </c>
      <c r="B2287" s="1" t="s">
        <v>2421</v>
      </c>
      <c r="C2287" t="b">
        <v>1</v>
      </c>
      <c r="D2287" s="1" t="s">
        <v>25</v>
      </c>
      <c r="E2287">
        <v>418</v>
      </c>
      <c r="F2287">
        <v>2</v>
      </c>
      <c r="G2287">
        <v>30</v>
      </c>
      <c r="H2287" s="1" t="s">
        <v>13</v>
      </c>
      <c r="I2287" s="1" t="s">
        <v>58</v>
      </c>
      <c r="J2287" s="2">
        <v>42573.179803240739</v>
      </c>
      <c r="K2287" s="1" t="s">
        <v>15</v>
      </c>
    </row>
    <row r="2288" spans="1:11" x14ac:dyDescent="0.35">
      <c r="A2288">
        <v>380596</v>
      </c>
      <c r="B2288" s="1" t="s">
        <v>2422</v>
      </c>
      <c r="C2288" t="b">
        <v>1</v>
      </c>
      <c r="D2288" s="1" t="s">
        <v>48</v>
      </c>
      <c r="E2288">
        <v>113</v>
      </c>
      <c r="F2288">
        <v>0</v>
      </c>
      <c r="G2288">
        <v>24</v>
      </c>
      <c r="H2288" s="1" t="s">
        <v>34</v>
      </c>
      <c r="I2288" s="1" t="s">
        <v>14</v>
      </c>
      <c r="J2288" s="2">
        <v>42007.387696759259</v>
      </c>
      <c r="K2288" s="1" t="s">
        <v>15</v>
      </c>
    </row>
    <row r="2289" spans="1:11" x14ac:dyDescent="0.35">
      <c r="A2289">
        <v>1223240</v>
      </c>
      <c r="B2289" s="1" t="s">
        <v>2423</v>
      </c>
      <c r="C2289" t="b">
        <v>1</v>
      </c>
      <c r="D2289" s="1" t="s">
        <v>48</v>
      </c>
      <c r="E2289">
        <v>0</v>
      </c>
      <c r="F2289">
        <v>0</v>
      </c>
      <c r="G2289">
        <v>6</v>
      </c>
      <c r="H2289" s="1" t="s">
        <v>13</v>
      </c>
      <c r="I2289" s="1" t="s">
        <v>108</v>
      </c>
      <c r="J2289" s="2">
        <v>42877.926886574074</v>
      </c>
      <c r="K2289" s="1" t="s">
        <v>15</v>
      </c>
    </row>
    <row r="2290" spans="1:11" x14ac:dyDescent="0.35">
      <c r="A2290">
        <v>686764</v>
      </c>
      <c r="B2290" s="1" t="s">
        <v>2424</v>
      </c>
      <c r="C2290" t="b">
        <v>1</v>
      </c>
      <c r="D2290" s="1" t="s">
        <v>219</v>
      </c>
      <c r="E2290">
        <v>1313</v>
      </c>
      <c r="F2290">
        <v>121</v>
      </c>
      <c r="G2290">
        <v>62</v>
      </c>
      <c r="H2290" s="1" t="s">
        <v>13</v>
      </c>
      <c r="I2290" s="1" t="s">
        <v>555</v>
      </c>
      <c r="J2290" s="2">
        <v>42380.971701388888</v>
      </c>
      <c r="K2290" s="1" t="s">
        <v>43</v>
      </c>
    </row>
    <row r="2291" spans="1:11" x14ac:dyDescent="0.35">
      <c r="A2291">
        <v>385662</v>
      </c>
      <c r="B2291" s="1" t="s">
        <v>2425</v>
      </c>
      <c r="C2291" t="b">
        <v>1</v>
      </c>
      <c r="D2291" s="1" t="s">
        <v>12</v>
      </c>
      <c r="E2291">
        <v>494</v>
      </c>
      <c r="F2291">
        <v>6</v>
      </c>
      <c r="G2291">
        <v>16</v>
      </c>
      <c r="H2291" s="1" t="s">
        <v>13</v>
      </c>
      <c r="I2291" s="1" t="s">
        <v>19</v>
      </c>
      <c r="J2291" s="2">
        <v>42129.076793981483</v>
      </c>
      <c r="K2291" s="1" t="s">
        <v>35</v>
      </c>
    </row>
    <row r="2292" spans="1:11" x14ac:dyDescent="0.35">
      <c r="A2292">
        <v>1228900</v>
      </c>
      <c r="B2292" s="1" t="s">
        <v>2426</v>
      </c>
      <c r="C2292" t="b">
        <v>1</v>
      </c>
      <c r="D2292" s="1" t="s">
        <v>29</v>
      </c>
      <c r="E2292">
        <v>6428</v>
      </c>
      <c r="F2292">
        <v>21</v>
      </c>
      <c r="G2292">
        <v>54</v>
      </c>
      <c r="H2292" s="1" t="s">
        <v>34</v>
      </c>
      <c r="I2292" s="1" t="s">
        <v>58</v>
      </c>
      <c r="J2292" s="2">
        <v>42899.884409722225</v>
      </c>
      <c r="K2292" s="1" t="s">
        <v>35</v>
      </c>
    </row>
    <row r="2293" spans="1:11" x14ac:dyDescent="0.35">
      <c r="A2293">
        <v>391546</v>
      </c>
      <c r="B2293" s="1" t="s">
        <v>2427</v>
      </c>
      <c r="C2293" t="b">
        <v>1</v>
      </c>
      <c r="D2293" s="1" t="s">
        <v>267</v>
      </c>
      <c r="E2293">
        <v>17714</v>
      </c>
      <c r="F2293">
        <v>198</v>
      </c>
      <c r="G2293">
        <v>23</v>
      </c>
      <c r="H2293" s="1" t="s">
        <v>13</v>
      </c>
      <c r="I2293" s="1" t="s">
        <v>80</v>
      </c>
      <c r="J2293" s="2">
        <v>42044.859675925924</v>
      </c>
      <c r="K2293" s="1" t="s">
        <v>43</v>
      </c>
    </row>
    <row r="2294" spans="1:11" x14ac:dyDescent="0.35">
      <c r="A2294">
        <v>1063722</v>
      </c>
      <c r="B2294" s="1" t="s">
        <v>2428</v>
      </c>
      <c r="C2294" t="b">
        <v>1</v>
      </c>
      <c r="D2294" s="1" t="s">
        <v>89</v>
      </c>
      <c r="E2294">
        <v>1339</v>
      </c>
      <c r="F2294">
        <v>21</v>
      </c>
      <c r="G2294">
        <v>18</v>
      </c>
      <c r="H2294" s="1" t="s">
        <v>34</v>
      </c>
      <c r="I2294" s="1" t="s">
        <v>70</v>
      </c>
      <c r="J2294" s="2">
        <v>42754.120532407411</v>
      </c>
      <c r="K2294" s="1" t="s">
        <v>43</v>
      </c>
    </row>
    <row r="2295" spans="1:11" x14ac:dyDescent="0.35">
      <c r="A2295">
        <v>662318</v>
      </c>
      <c r="B2295" s="1" t="s">
        <v>2429</v>
      </c>
      <c r="C2295" t="b">
        <v>1</v>
      </c>
      <c r="D2295" s="1" t="s">
        <v>48</v>
      </c>
      <c r="E2295">
        <v>241</v>
      </c>
      <c r="F2295">
        <v>5</v>
      </c>
      <c r="G2295">
        <v>26</v>
      </c>
      <c r="H2295" s="1" t="s">
        <v>34</v>
      </c>
      <c r="I2295" s="1" t="s">
        <v>53</v>
      </c>
      <c r="J2295" s="2">
        <v>42318.067280092589</v>
      </c>
      <c r="K2295" s="1" t="s">
        <v>31</v>
      </c>
    </row>
    <row r="2296" spans="1:11" x14ac:dyDescent="0.35">
      <c r="A2296">
        <v>617886</v>
      </c>
      <c r="B2296" s="1" t="s">
        <v>2430</v>
      </c>
      <c r="C2296" t="b">
        <v>1</v>
      </c>
      <c r="D2296" s="1" t="s">
        <v>12</v>
      </c>
      <c r="E2296">
        <v>2470</v>
      </c>
      <c r="F2296">
        <v>24</v>
      </c>
      <c r="G2296">
        <v>19</v>
      </c>
      <c r="H2296" s="1" t="s">
        <v>13</v>
      </c>
      <c r="I2296" s="1" t="s">
        <v>53</v>
      </c>
      <c r="J2296" s="2">
        <v>42270.306828703702</v>
      </c>
      <c r="K2296" s="1" t="s">
        <v>43</v>
      </c>
    </row>
    <row r="2297" spans="1:11" x14ac:dyDescent="0.35">
      <c r="A2297">
        <v>709460</v>
      </c>
      <c r="B2297" s="1" t="s">
        <v>2431</v>
      </c>
      <c r="C2297" t="b">
        <v>1</v>
      </c>
      <c r="D2297" s="1" t="s">
        <v>48</v>
      </c>
      <c r="E2297">
        <v>1235</v>
      </c>
      <c r="F2297">
        <v>25</v>
      </c>
      <c r="G2297">
        <v>7</v>
      </c>
      <c r="H2297" s="1" t="s">
        <v>13</v>
      </c>
      <c r="I2297" s="1" t="s">
        <v>410</v>
      </c>
      <c r="J2297" s="2">
        <v>42375.950706018521</v>
      </c>
      <c r="K2297" s="1" t="s">
        <v>43</v>
      </c>
    </row>
    <row r="2298" spans="1:11" x14ac:dyDescent="0.35">
      <c r="A2298">
        <v>904076</v>
      </c>
      <c r="B2298" s="1" t="s">
        <v>2432</v>
      </c>
      <c r="C2298" t="b">
        <v>1</v>
      </c>
      <c r="D2298" s="1" t="s">
        <v>29</v>
      </c>
      <c r="E2298">
        <v>1849</v>
      </c>
      <c r="F2298">
        <v>21</v>
      </c>
      <c r="G2298">
        <v>83</v>
      </c>
      <c r="H2298" s="1" t="s">
        <v>13</v>
      </c>
      <c r="I2298" s="1" t="s">
        <v>58</v>
      </c>
      <c r="J2298" s="2">
        <v>42606.074062500003</v>
      </c>
      <c r="K2298" s="1" t="s">
        <v>43</v>
      </c>
    </row>
    <row r="2299" spans="1:11" x14ac:dyDescent="0.35">
      <c r="A2299">
        <v>987666</v>
      </c>
      <c r="B2299" s="1" t="s">
        <v>2433</v>
      </c>
      <c r="C2299" t="b">
        <v>1</v>
      </c>
      <c r="D2299" s="1" t="s">
        <v>89</v>
      </c>
      <c r="E2299">
        <v>1591</v>
      </c>
      <c r="F2299">
        <v>99</v>
      </c>
      <c r="G2299">
        <v>74</v>
      </c>
      <c r="H2299" s="1" t="s">
        <v>34</v>
      </c>
      <c r="I2299" s="1" t="s">
        <v>67</v>
      </c>
      <c r="J2299" s="2">
        <v>42774.236203703702</v>
      </c>
      <c r="K2299" s="1" t="s">
        <v>43</v>
      </c>
    </row>
    <row r="2300" spans="1:11" x14ac:dyDescent="0.35">
      <c r="A2300">
        <v>975060</v>
      </c>
      <c r="B2300" s="1" t="s">
        <v>2434</v>
      </c>
      <c r="C2300" t="b">
        <v>1</v>
      </c>
      <c r="D2300" s="1" t="s">
        <v>400</v>
      </c>
      <c r="E2300">
        <v>1562</v>
      </c>
      <c r="F2300">
        <v>42</v>
      </c>
      <c r="G2300">
        <v>34</v>
      </c>
      <c r="H2300" s="1" t="s">
        <v>34</v>
      </c>
      <c r="I2300" s="1" t="s">
        <v>38</v>
      </c>
      <c r="J2300" s="2">
        <v>42653.876203703701</v>
      </c>
      <c r="K2300" s="1" t="s">
        <v>43</v>
      </c>
    </row>
    <row r="2301" spans="1:11" x14ac:dyDescent="0.35">
      <c r="A2301">
        <v>961996</v>
      </c>
      <c r="B2301" s="1" t="s">
        <v>2435</v>
      </c>
      <c r="C2301" t="b">
        <v>1</v>
      </c>
      <c r="D2301" s="1" t="s">
        <v>52</v>
      </c>
      <c r="E2301">
        <v>207</v>
      </c>
      <c r="F2301">
        <v>32</v>
      </c>
      <c r="G2301">
        <v>32</v>
      </c>
      <c r="H2301" s="1" t="s">
        <v>18</v>
      </c>
      <c r="I2301" s="1" t="s">
        <v>99</v>
      </c>
      <c r="J2301" s="2">
        <v>42635.831145833334</v>
      </c>
      <c r="K2301" s="1" t="s">
        <v>43</v>
      </c>
    </row>
    <row r="2302" spans="1:11" x14ac:dyDescent="0.35">
      <c r="A2302">
        <v>590406</v>
      </c>
      <c r="B2302" s="1" t="s">
        <v>2436</v>
      </c>
      <c r="C2302" t="b">
        <v>1</v>
      </c>
      <c r="D2302" s="1" t="s">
        <v>48</v>
      </c>
      <c r="E2302">
        <v>1948</v>
      </c>
      <c r="F2302">
        <v>72</v>
      </c>
      <c r="G2302">
        <v>45</v>
      </c>
      <c r="H2302" s="1" t="s">
        <v>18</v>
      </c>
      <c r="I2302" s="1" t="s">
        <v>99</v>
      </c>
      <c r="J2302" s="2">
        <v>42241.063819444447</v>
      </c>
      <c r="K2302" s="1" t="s">
        <v>43</v>
      </c>
    </row>
    <row r="2303" spans="1:11" x14ac:dyDescent="0.35">
      <c r="A2303">
        <v>145178</v>
      </c>
      <c r="B2303" s="1" t="s">
        <v>2437</v>
      </c>
      <c r="C2303" t="b">
        <v>1</v>
      </c>
      <c r="D2303" s="1" t="s">
        <v>48</v>
      </c>
      <c r="E2303">
        <v>297</v>
      </c>
      <c r="F2303">
        <v>27</v>
      </c>
      <c r="G2303">
        <v>19</v>
      </c>
      <c r="H2303" s="1" t="s">
        <v>13</v>
      </c>
      <c r="I2303" s="1" t="s">
        <v>14</v>
      </c>
      <c r="J2303" s="2">
        <v>41657.035532407404</v>
      </c>
      <c r="K2303" s="1" t="s">
        <v>35</v>
      </c>
    </row>
    <row r="2304" spans="1:11" x14ac:dyDescent="0.35">
      <c r="A2304">
        <v>899534</v>
      </c>
      <c r="B2304" s="1" t="s">
        <v>2438</v>
      </c>
      <c r="C2304" t="b">
        <v>1</v>
      </c>
      <c r="D2304" s="1" t="s">
        <v>52</v>
      </c>
      <c r="E2304">
        <v>553</v>
      </c>
      <c r="F2304">
        <v>84</v>
      </c>
      <c r="G2304">
        <v>31</v>
      </c>
      <c r="H2304" s="1" t="s">
        <v>18</v>
      </c>
      <c r="I2304" s="1" t="s">
        <v>58</v>
      </c>
      <c r="J2304" s="2">
        <v>42564.902106481481</v>
      </c>
      <c r="K2304" s="1" t="s">
        <v>43</v>
      </c>
    </row>
    <row r="2305" spans="1:11" x14ac:dyDescent="0.35">
      <c r="A2305">
        <v>128946</v>
      </c>
      <c r="B2305" s="1" t="s">
        <v>2439</v>
      </c>
      <c r="C2305" t="b">
        <v>0</v>
      </c>
      <c r="D2305" s="1" t="s">
        <v>91</v>
      </c>
      <c r="E2305">
        <v>59639</v>
      </c>
      <c r="F2305">
        <v>2692</v>
      </c>
      <c r="G2305">
        <v>24</v>
      </c>
      <c r="H2305" s="1" t="s">
        <v>13</v>
      </c>
      <c r="I2305" s="1" t="s">
        <v>63</v>
      </c>
      <c r="J2305" s="2">
        <v>41617.719907407409</v>
      </c>
      <c r="K2305" s="1" t="s">
        <v>43</v>
      </c>
    </row>
    <row r="2306" spans="1:11" x14ac:dyDescent="0.35">
      <c r="A2306">
        <v>340362</v>
      </c>
      <c r="B2306" s="1" t="s">
        <v>2440</v>
      </c>
      <c r="C2306" t="b">
        <v>1</v>
      </c>
      <c r="D2306" s="1" t="s">
        <v>219</v>
      </c>
      <c r="E2306">
        <v>1736</v>
      </c>
      <c r="F2306">
        <v>79</v>
      </c>
      <c r="G2306">
        <v>47</v>
      </c>
      <c r="H2306" s="1" t="s">
        <v>13</v>
      </c>
      <c r="I2306" s="1" t="s">
        <v>476</v>
      </c>
      <c r="J2306" s="2">
        <v>41955.606574074074</v>
      </c>
      <c r="K2306" s="1" t="s">
        <v>43</v>
      </c>
    </row>
    <row r="2307" spans="1:11" x14ac:dyDescent="0.35">
      <c r="A2307">
        <v>636418</v>
      </c>
      <c r="B2307" s="1" t="s">
        <v>2441</v>
      </c>
      <c r="C2307" t="b">
        <v>1</v>
      </c>
      <c r="D2307" s="1" t="s">
        <v>233</v>
      </c>
      <c r="E2307">
        <v>2875</v>
      </c>
      <c r="F2307">
        <v>20</v>
      </c>
      <c r="G2307">
        <v>36</v>
      </c>
      <c r="H2307" s="1" t="s">
        <v>13</v>
      </c>
      <c r="I2307" s="1" t="s">
        <v>63</v>
      </c>
      <c r="J2307" s="2">
        <v>42291.952384259261</v>
      </c>
      <c r="K2307" s="1" t="s">
        <v>43</v>
      </c>
    </row>
    <row r="2308" spans="1:11" x14ac:dyDescent="0.35">
      <c r="A2308">
        <v>556922</v>
      </c>
      <c r="B2308" s="1" t="s">
        <v>2442</v>
      </c>
      <c r="C2308" t="b">
        <v>1</v>
      </c>
      <c r="D2308" s="1" t="s">
        <v>52</v>
      </c>
      <c r="E2308">
        <v>15724</v>
      </c>
      <c r="F2308">
        <v>33</v>
      </c>
      <c r="G2308">
        <v>29</v>
      </c>
      <c r="H2308" s="1" t="s">
        <v>13</v>
      </c>
      <c r="I2308" s="1" t="s">
        <v>14</v>
      </c>
      <c r="J2308" s="2">
        <v>42677.131793981483</v>
      </c>
      <c r="K2308" s="1" t="s">
        <v>43</v>
      </c>
    </row>
    <row r="2309" spans="1:11" x14ac:dyDescent="0.35">
      <c r="A2309">
        <v>597256</v>
      </c>
      <c r="B2309" s="1" t="s">
        <v>2443</v>
      </c>
      <c r="C2309" t="b">
        <v>1</v>
      </c>
      <c r="D2309" s="1" t="s">
        <v>12</v>
      </c>
      <c r="E2309">
        <v>3485</v>
      </c>
      <c r="F2309">
        <v>22</v>
      </c>
      <c r="G2309">
        <v>19</v>
      </c>
      <c r="H2309" s="1" t="s">
        <v>13</v>
      </c>
      <c r="I2309" s="1" t="s">
        <v>70</v>
      </c>
      <c r="J2309" s="2">
        <v>42263.005023148151</v>
      </c>
      <c r="K2309" s="1" t="s">
        <v>43</v>
      </c>
    </row>
    <row r="2310" spans="1:11" x14ac:dyDescent="0.35">
      <c r="A2310">
        <v>769314</v>
      </c>
      <c r="B2310" s="1" t="s">
        <v>2444</v>
      </c>
      <c r="C2310" t="b">
        <v>1</v>
      </c>
      <c r="D2310" s="1" t="s">
        <v>48</v>
      </c>
      <c r="E2310">
        <v>1186</v>
      </c>
      <c r="F2310">
        <v>12</v>
      </c>
      <c r="G2310">
        <v>7</v>
      </c>
      <c r="H2310" s="1" t="s">
        <v>13</v>
      </c>
      <c r="I2310" s="1" t="s">
        <v>265</v>
      </c>
      <c r="J2310" s="2">
        <v>42422.063854166663</v>
      </c>
      <c r="K2310" s="1" t="s">
        <v>43</v>
      </c>
    </row>
    <row r="2311" spans="1:11" x14ac:dyDescent="0.35">
      <c r="A2311">
        <v>343816</v>
      </c>
      <c r="B2311" s="1" t="s">
        <v>2445</v>
      </c>
      <c r="C2311" t="b">
        <v>1</v>
      </c>
      <c r="D2311" s="1" t="s">
        <v>123</v>
      </c>
      <c r="E2311">
        <v>1849</v>
      </c>
      <c r="F2311">
        <v>29</v>
      </c>
      <c r="G2311">
        <v>24</v>
      </c>
      <c r="H2311" s="1" t="s">
        <v>13</v>
      </c>
      <c r="I2311" s="1" t="s">
        <v>58</v>
      </c>
      <c r="J2311" s="2">
        <v>41993.222974537035</v>
      </c>
      <c r="K2311" s="1" t="s">
        <v>43</v>
      </c>
    </row>
    <row r="2312" spans="1:11" x14ac:dyDescent="0.35">
      <c r="A2312">
        <v>929260</v>
      </c>
      <c r="B2312" s="1" t="s">
        <v>2446</v>
      </c>
      <c r="C2312" t="b">
        <v>1</v>
      </c>
      <c r="D2312" s="1" t="s">
        <v>48</v>
      </c>
      <c r="E2312">
        <v>1734</v>
      </c>
      <c r="F2312">
        <v>9</v>
      </c>
      <c r="G2312">
        <v>13</v>
      </c>
      <c r="H2312" s="1" t="s">
        <v>34</v>
      </c>
      <c r="I2312" s="1" t="s">
        <v>19</v>
      </c>
      <c r="J2312" s="2">
        <v>42627.94091435185</v>
      </c>
      <c r="K2312" s="1" t="s">
        <v>43</v>
      </c>
    </row>
    <row r="2313" spans="1:11" x14ac:dyDescent="0.35">
      <c r="A2313">
        <v>403764</v>
      </c>
      <c r="B2313" s="1" t="s">
        <v>2447</v>
      </c>
      <c r="C2313" t="b">
        <v>1</v>
      </c>
      <c r="D2313" s="1" t="s">
        <v>219</v>
      </c>
      <c r="E2313">
        <v>528</v>
      </c>
      <c r="F2313">
        <v>9</v>
      </c>
      <c r="G2313">
        <v>20</v>
      </c>
      <c r="H2313" s="1" t="s">
        <v>13</v>
      </c>
      <c r="I2313" s="1" t="s">
        <v>14</v>
      </c>
      <c r="J2313" s="2">
        <v>42031.959467592591</v>
      </c>
      <c r="K2313" s="1" t="s">
        <v>35</v>
      </c>
    </row>
    <row r="2314" spans="1:11" x14ac:dyDescent="0.35">
      <c r="A2314">
        <v>928040</v>
      </c>
      <c r="B2314" s="1" t="s">
        <v>2448</v>
      </c>
      <c r="C2314" t="b">
        <v>1</v>
      </c>
      <c r="D2314" s="1" t="s">
        <v>119</v>
      </c>
      <c r="E2314">
        <v>522</v>
      </c>
      <c r="F2314">
        <v>50</v>
      </c>
      <c r="G2314">
        <v>48</v>
      </c>
      <c r="H2314" s="1" t="s">
        <v>13</v>
      </c>
      <c r="I2314" s="1" t="s">
        <v>30</v>
      </c>
      <c r="J2314" s="2">
        <v>42593.457037037035</v>
      </c>
      <c r="K2314" s="1" t="s">
        <v>43</v>
      </c>
    </row>
    <row r="2315" spans="1:11" x14ac:dyDescent="0.35">
      <c r="A2315">
        <v>961508</v>
      </c>
      <c r="B2315" s="1" t="s">
        <v>2449</v>
      </c>
      <c r="C2315" t="b">
        <v>1</v>
      </c>
      <c r="D2315" s="1" t="s">
        <v>169</v>
      </c>
      <c r="E2315">
        <v>216</v>
      </c>
      <c r="F2315">
        <v>28</v>
      </c>
      <c r="G2315">
        <v>16</v>
      </c>
      <c r="H2315" s="1" t="s">
        <v>34</v>
      </c>
      <c r="I2315" s="1" t="s">
        <v>70</v>
      </c>
      <c r="J2315" s="2">
        <v>42632.82271990741</v>
      </c>
      <c r="K2315" s="1" t="s">
        <v>43</v>
      </c>
    </row>
    <row r="2316" spans="1:11" x14ac:dyDescent="0.35">
      <c r="A2316">
        <v>973932</v>
      </c>
      <c r="B2316" s="1" t="s">
        <v>2450</v>
      </c>
      <c r="C2316" t="b">
        <v>1</v>
      </c>
      <c r="D2316" s="1" t="s">
        <v>169</v>
      </c>
      <c r="E2316">
        <v>227</v>
      </c>
      <c r="F2316">
        <v>16</v>
      </c>
      <c r="G2316">
        <v>20</v>
      </c>
      <c r="H2316" s="1" t="s">
        <v>18</v>
      </c>
      <c r="I2316" s="1" t="s">
        <v>70</v>
      </c>
      <c r="J2316" s="2">
        <v>42646.88652777778</v>
      </c>
      <c r="K2316" s="1" t="s">
        <v>43</v>
      </c>
    </row>
    <row r="2317" spans="1:11" x14ac:dyDescent="0.35">
      <c r="A2317">
        <v>929146</v>
      </c>
      <c r="B2317" s="1" t="s">
        <v>2451</v>
      </c>
      <c r="C2317" t="b">
        <v>1</v>
      </c>
      <c r="D2317" s="1" t="s">
        <v>12</v>
      </c>
      <c r="E2317">
        <v>93</v>
      </c>
      <c r="F2317">
        <v>13</v>
      </c>
      <c r="G2317">
        <v>49</v>
      </c>
      <c r="H2317" s="1" t="s">
        <v>34</v>
      </c>
      <c r="I2317" s="1" t="s">
        <v>99</v>
      </c>
      <c r="J2317" s="2">
        <v>42599.412164351852</v>
      </c>
      <c r="K2317" s="1" t="s">
        <v>31</v>
      </c>
    </row>
    <row r="2318" spans="1:11" x14ac:dyDescent="0.35">
      <c r="A2318">
        <v>939962</v>
      </c>
      <c r="B2318" s="1" t="s">
        <v>2452</v>
      </c>
      <c r="C2318" t="b">
        <v>1</v>
      </c>
      <c r="D2318" s="1" t="s">
        <v>25</v>
      </c>
      <c r="E2318">
        <v>12953</v>
      </c>
      <c r="F2318">
        <v>680</v>
      </c>
      <c r="G2318">
        <v>22</v>
      </c>
      <c r="H2318" s="1" t="s">
        <v>13</v>
      </c>
      <c r="I2318" s="1" t="s">
        <v>14</v>
      </c>
      <c r="J2318" s="2">
        <v>42625.994120370371</v>
      </c>
      <c r="K2318" s="1" t="s">
        <v>43</v>
      </c>
    </row>
    <row r="2319" spans="1:11" x14ac:dyDescent="0.35">
      <c r="A2319">
        <v>667992</v>
      </c>
      <c r="B2319" s="1" t="s">
        <v>2453</v>
      </c>
      <c r="C2319" t="b">
        <v>1</v>
      </c>
      <c r="D2319" s="1" t="s">
        <v>210</v>
      </c>
      <c r="E2319">
        <v>867</v>
      </c>
      <c r="F2319">
        <v>177</v>
      </c>
      <c r="G2319">
        <v>48</v>
      </c>
      <c r="H2319" s="1" t="s">
        <v>13</v>
      </c>
      <c r="I2319" s="1" t="s">
        <v>38</v>
      </c>
      <c r="J2319" s="2">
        <v>42633.087245370371</v>
      </c>
      <c r="K2319" s="1" t="s">
        <v>43</v>
      </c>
    </row>
    <row r="2320" spans="1:11" x14ac:dyDescent="0.35">
      <c r="A2320">
        <v>513046</v>
      </c>
      <c r="B2320" s="1" t="s">
        <v>2454</v>
      </c>
      <c r="C2320" t="b">
        <v>1</v>
      </c>
      <c r="D2320" s="1" t="s">
        <v>48</v>
      </c>
      <c r="E2320">
        <v>3</v>
      </c>
      <c r="F2320">
        <v>0</v>
      </c>
      <c r="G2320">
        <v>8</v>
      </c>
      <c r="H2320" s="1" t="s">
        <v>13</v>
      </c>
      <c r="I2320" s="1" t="s">
        <v>14</v>
      </c>
      <c r="J2320" s="2">
        <v>42157.157708333332</v>
      </c>
      <c r="K2320" s="1" t="s">
        <v>31</v>
      </c>
    </row>
    <row r="2321" spans="1:11" x14ac:dyDescent="0.35">
      <c r="A2321">
        <v>637430</v>
      </c>
      <c r="B2321" s="1" t="s">
        <v>2455</v>
      </c>
      <c r="C2321" t="b">
        <v>1</v>
      </c>
      <c r="D2321" s="1" t="s">
        <v>48</v>
      </c>
      <c r="E2321">
        <v>1951</v>
      </c>
      <c r="F2321">
        <v>30</v>
      </c>
      <c r="G2321">
        <v>20</v>
      </c>
      <c r="H2321" s="1" t="s">
        <v>18</v>
      </c>
      <c r="I2321" s="1" t="s">
        <v>178</v>
      </c>
      <c r="J2321" s="2">
        <v>42291.088449074072</v>
      </c>
      <c r="K2321" s="1" t="s">
        <v>31</v>
      </c>
    </row>
    <row r="2322" spans="1:11" x14ac:dyDescent="0.35">
      <c r="A2322">
        <v>460056</v>
      </c>
      <c r="B2322" s="1" t="s">
        <v>2456</v>
      </c>
      <c r="C2322" t="b">
        <v>1</v>
      </c>
      <c r="D2322" s="1" t="s">
        <v>123</v>
      </c>
      <c r="E2322">
        <v>11339</v>
      </c>
      <c r="F2322">
        <v>43</v>
      </c>
      <c r="G2322">
        <v>26</v>
      </c>
      <c r="H2322" s="1" t="s">
        <v>34</v>
      </c>
      <c r="I2322" s="1" t="s">
        <v>80</v>
      </c>
      <c r="J2322" s="2">
        <v>42115.933634259258</v>
      </c>
      <c r="K2322" s="1" t="s">
        <v>43</v>
      </c>
    </row>
    <row r="2323" spans="1:11" x14ac:dyDescent="0.35">
      <c r="A2323">
        <v>537286</v>
      </c>
      <c r="B2323" s="1" t="s">
        <v>2457</v>
      </c>
      <c r="C2323" t="b">
        <v>1</v>
      </c>
      <c r="D2323" s="1" t="s">
        <v>57</v>
      </c>
      <c r="E2323">
        <v>27</v>
      </c>
      <c r="F2323">
        <v>4</v>
      </c>
      <c r="G2323">
        <v>10</v>
      </c>
      <c r="H2323" s="1" t="s">
        <v>34</v>
      </c>
      <c r="I2323" s="1" t="s">
        <v>14</v>
      </c>
      <c r="J2323" s="2">
        <v>42187.216689814813</v>
      </c>
      <c r="K2323" s="1" t="s">
        <v>31</v>
      </c>
    </row>
    <row r="2324" spans="1:11" x14ac:dyDescent="0.35">
      <c r="A2324">
        <v>1149334</v>
      </c>
      <c r="B2324" s="1" t="s">
        <v>2458</v>
      </c>
      <c r="C2324" t="b">
        <v>1</v>
      </c>
      <c r="D2324" s="1" t="s">
        <v>52</v>
      </c>
      <c r="E2324">
        <v>2965</v>
      </c>
      <c r="F2324">
        <v>17</v>
      </c>
      <c r="G2324">
        <v>30</v>
      </c>
      <c r="H2324" s="1" t="s">
        <v>34</v>
      </c>
      <c r="I2324" s="1" t="s">
        <v>70</v>
      </c>
      <c r="J2324" s="2">
        <v>42854.245057870372</v>
      </c>
      <c r="K2324" s="1" t="s">
        <v>43</v>
      </c>
    </row>
    <row r="2325" spans="1:11" x14ac:dyDescent="0.35">
      <c r="A2325">
        <v>742142</v>
      </c>
      <c r="B2325" s="1" t="s">
        <v>2459</v>
      </c>
      <c r="C2325" t="b">
        <v>1</v>
      </c>
      <c r="D2325" s="1" t="s">
        <v>219</v>
      </c>
      <c r="E2325">
        <v>89</v>
      </c>
      <c r="F2325">
        <v>4</v>
      </c>
      <c r="G2325">
        <v>10</v>
      </c>
      <c r="H2325" s="1" t="s">
        <v>18</v>
      </c>
      <c r="I2325" s="1" t="s">
        <v>19</v>
      </c>
      <c r="J2325" s="2">
        <v>42410.911689814813</v>
      </c>
      <c r="K2325" s="1" t="s">
        <v>31</v>
      </c>
    </row>
    <row r="2326" spans="1:11" x14ac:dyDescent="0.35">
      <c r="A2326">
        <v>927442</v>
      </c>
      <c r="B2326" s="1" t="s">
        <v>2460</v>
      </c>
      <c r="C2326" t="b">
        <v>1</v>
      </c>
      <c r="D2326" s="1" t="s">
        <v>89</v>
      </c>
      <c r="E2326">
        <v>80</v>
      </c>
      <c r="F2326">
        <v>18</v>
      </c>
      <c r="G2326">
        <v>63</v>
      </c>
      <c r="H2326" s="1" t="s">
        <v>34</v>
      </c>
      <c r="I2326" s="1" t="s">
        <v>150</v>
      </c>
      <c r="J2326" s="2">
        <v>42594.096226851849</v>
      </c>
      <c r="K2326" s="1" t="s">
        <v>31</v>
      </c>
    </row>
    <row r="2327" spans="1:11" x14ac:dyDescent="0.35">
      <c r="A2327">
        <v>951608</v>
      </c>
      <c r="B2327" s="1" t="s">
        <v>2461</v>
      </c>
      <c r="C2327" t="b">
        <v>1</v>
      </c>
      <c r="D2327" s="1" t="s">
        <v>255</v>
      </c>
      <c r="E2327">
        <v>21</v>
      </c>
      <c r="F2327">
        <v>3</v>
      </c>
      <c r="G2327">
        <v>38</v>
      </c>
      <c r="H2327" s="1" t="s">
        <v>34</v>
      </c>
      <c r="I2327" s="1" t="s">
        <v>53</v>
      </c>
      <c r="J2327" s="2">
        <v>42690.940312500003</v>
      </c>
      <c r="K2327" s="1" t="s">
        <v>15</v>
      </c>
    </row>
    <row r="2328" spans="1:11" x14ac:dyDescent="0.35">
      <c r="A2328">
        <v>807494</v>
      </c>
      <c r="B2328" s="1" t="s">
        <v>2462</v>
      </c>
      <c r="C2328" t="b">
        <v>1</v>
      </c>
      <c r="D2328" s="1" t="s">
        <v>255</v>
      </c>
      <c r="E2328">
        <v>89</v>
      </c>
      <c r="F2328">
        <v>6</v>
      </c>
      <c r="G2328">
        <v>12</v>
      </c>
      <c r="H2328" s="1" t="s">
        <v>18</v>
      </c>
      <c r="I2328" s="1" t="s">
        <v>454</v>
      </c>
      <c r="J2328" s="2">
        <v>42548.196516203701</v>
      </c>
      <c r="K2328" s="1" t="s">
        <v>15</v>
      </c>
    </row>
    <row r="2329" spans="1:11" x14ac:dyDescent="0.35">
      <c r="A2329">
        <v>342398</v>
      </c>
      <c r="B2329" s="1" t="s">
        <v>2463</v>
      </c>
      <c r="C2329" t="b">
        <v>1</v>
      </c>
      <c r="D2329" s="1" t="s">
        <v>69</v>
      </c>
      <c r="E2329">
        <v>600</v>
      </c>
      <c r="F2329">
        <v>27</v>
      </c>
      <c r="G2329">
        <v>30</v>
      </c>
      <c r="H2329" s="1" t="s">
        <v>34</v>
      </c>
      <c r="I2329" s="1" t="s">
        <v>58</v>
      </c>
      <c r="J2329" s="2">
        <v>42249.991840277777</v>
      </c>
      <c r="K2329" s="1" t="s">
        <v>15</v>
      </c>
    </row>
    <row r="2330" spans="1:11" x14ac:dyDescent="0.35">
      <c r="A2330">
        <v>398522</v>
      </c>
      <c r="B2330" s="1" t="s">
        <v>2464</v>
      </c>
      <c r="C2330" t="b">
        <v>1</v>
      </c>
      <c r="D2330" s="1" t="s">
        <v>255</v>
      </c>
      <c r="E2330">
        <v>291</v>
      </c>
      <c r="F2330">
        <v>14</v>
      </c>
      <c r="G2330">
        <v>39</v>
      </c>
      <c r="H2330" s="1" t="s">
        <v>34</v>
      </c>
      <c r="I2330" s="1" t="s">
        <v>58</v>
      </c>
      <c r="J2330" s="2">
        <v>42306.01357638889</v>
      </c>
      <c r="K2330" s="1" t="s">
        <v>15</v>
      </c>
    </row>
    <row r="2331" spans="1:11" x14ac:dyDescent="0.35">
      <c r="A2331">
        <v>563020</v>
      </c>
      <c r="B2331" s="1" t="s">
        <v>2465</v>
      </c>
      <c r="C2331" t="b">
        <v>1</v>
      </c>
      <c r="D2331" s="1" t="s">
        <v>52</v>
      </c>
      <c r="E2331">
        <v>1926</v>
      </c>
      <c r="F2331">
        <v>9</v>
      </c>
      <c r="G2331">
        <v>458</v>
      </c>
      <c r="H2331" s="1" t="s">
        <v>13</v>
      </c>
      <c r="I2331" s="1" t="s">
        <v>724</v>
      </c>
      <c r="J2331" s="2">
        <v>42210.115046296298</v>
      </c>
      <c r="K2331" s="1" t="s">
        <v>43</v>
      </c>
    </row>
    <row r="2332" spans="1:11" x14ac:dyDescent="0.35">
      <c r="A2332">
        <v>1013380</v>
      </c>
      <c r="B2332" s="1" t="s">
        <v>2466</v>
      </c>
      <c r="C2332" t="b">
        <v>1</v>
      </c>
      <c r="D2332" s="1" t="s">
        <v>57</v>
      </c>
      <c r="E2332">
        <v>116</v>
      </c>
      <c r="F2332">
        <v>12</v>
      </c>
      <c r="G2332">
        <v>7</v>
      </c>
      <c r="H2332" s="1" t="s">
        <v>34</v>
      </c>
      <c r="I2332" s="1" t="s">
        <v>19</v>
      </c>
      <c r="J2332" s="2">
        <v>42695.838726851849</v>
      </c>
      <c r="K2332" s="1" t="s">
        <v>43</v>
      </c>
    </row>
    <row r="2333" spans="1:11" x14ac:dyDescent="0.35">
      <c r="A2333">
        <v>851560</v>
      </c>
      <c r="B2333" s="1" t="s">
        <v>2467</v>
      </c>
      <c r="C2333" t="b">
        <v>1</v>
      </c>
      <c r="D2333" s="1" t="s">
        <v>52</v>
      </c>
      <c r="E2333">
        <v>434</v>
      </c>
      <c r="F2333">
        <v>69</v>
      </c>
      <c r="G2333">
        <v>23</v>
      </c>
      <c r="H2333" s="1" t="s">
        <v>13</v>
      </c>
      <c r="I2333" s="1" t="s">
        <v>30</v>
      </c>
      <c r="J2333" s="2">
        <v>42528.943391203706</v>
      </c>
      <c r="K2333" s="1" t="s">
        <v>43</v>
      </c>
    </row>
    <row r="2334" spans="1:11" x14ac:dyDescent="0.35">
      <c r="A2334">
        <v>231176</v>
      </c>
      <c r="B2334" s="1" t="s">
        <v>2468</v>
      </c>
      <c r="C2334" t="b">
        <v>1</v>
      </c>
      <c r="D2334" s="1" t="s">
        <v>89</v>
      </c>
      <c r="E2334">
        <v>18818</v>
      </c>
      <c r="F2334">
        <v>407</v>
      </c>
      <c r="G2334">
        <v>80</v>
      </c>
      <c r="H2334" s="1" t="s">
        <v>13</v>
      </c>
      <c r="I2334" s="1" t="s">
        <v>555</v>
      </c>
      <c r="J2334" s="2">
        <v>41793.57539351852</v>
      </c>
      <c r="K2334" s="1" t="s">
        <v>43</v>
      </c>
    </row>
    <row r="2335" spans="1:11" x14ac:dyDescent="0.35">
      <c r="A2335">
        <v>680180</v>
      </c>
      <c r="B2335" s="1" t="s">
        <v>2469</v>
      </c>
      <c r="C2335" t="b">
        <v>1</v>
      </c>
      <c r="D2335" s="1" t="s">
        <v>52</v>
      </c>
      <c r="E2335">
        <v>841</v>
      </c>
      <c r="F2335">
        <v>99</v>
      </c>
      <c r="G2335">
        <v>29</v>
      </c>
      <c r="H2335" s="1" t="s">
        <v>13</v>
      </c>
      <c r="I2335" s="1" t="s">
        <v>80</v>
      </c>
      <c r="J2335" s="2">
        <v>42340.172488425924</v>
      </c>
      <c r="K2335" s="1" t="s">
        <v>43</v>
      </c>
    </row>
    <row r="2336" spans="1:11" x14ac:dyDescent="0.35">
      <c r="A2336">
        <v>661878</v>
      </c>
      <c r="B2336" s="1" t="s">
        <v>2470</v>
      </c>
      <c r="C2336" t="b">
        <v>1</v>
      </c>
      <c r="D2336" s="1" t="s">
        <v>57</v>
      </c>
      <c r="E2336">
        <v>746</v>
      </c>
      <c r="F2336">
        <v>93</v>
      </c>
      <c r="G2336">
        <v>39</v>
      </c>
      <c r="H2336" s="1" t="s">
        <v>13</v>
      </c>
      <c r="I2336" s="1" t="s">
        <v>55</v>
      </c>
      <c r="J2336" s="2">
        <v>42319.135659722226</v>
      </c>
      <c r="K2336" s="1" t="s">
        <v>43</v>
      </c>
    </row>
    <row r="2337" spans="1:11" x14ac:dyDescent="0.35">
      <c r="A2337">
        <v>672090</v>
      </c>
      <c r="B2337" s="1" t="s">
        <v>2471</v>
      </c>
      <c r="C2337" t="b">
        <v>1</v>
      </c>
      <c r="D2337" s="1" t="s">
        <v>52</v>
      </c>
      <c r="E2337">
        <v>325</v>
      </c>
      <c r="F2337">
        <v>37</v>
      </c>
      <c r="G2337">
        <v>27</v>
      </c>
      <c r="H2337" s="1" t="s">
        <v>13</v>
      </c>
      <c r="I2337" s="1" t="s">
        <v>80</v>
      </c>
      <c r="J2337" s="2">
        <v>42326.957361111112</v>
      </c>
      <c r="K2337" s="1" t="s">
        <v>43</v>
      </c>
    </row>
    <row r="2338" spans="1:11" x14ac:dyDescent="0.35">
      <c r="A2338">
        <v>128950</v>
      </c>
      <c r="B2338" s="1" t="s">
        <v>2472</v>
      </c>
      <c r="C2338" t="b">
        <v>0</v>
      </c>
      <c r="D2338" s="1" t="s">
        <v>91</v>
      </c>
      <c r="E2338">
        <v>15134</v>
      </c>
      <c r="F2338">
        <v>523</v>
      </c>
      <c r="G2338">
        <v>12</v>
      </c>
      <c r="H2338" s="1" t="s">
        <v>13</v>
      </c>
      <c r="I2338" s="1" t="s">
        <v>53</v>
      </c>
      <c r="J2338" s="2">
        <v>41743.535694444443</v>
      </c>
      <c r="K2338" s="1" t="s">
        <v>43</v>
      </c>
    </row>
    <row r="2339" spans="1:11" x14ac:dyDescent="0.35">
      <c r="A2339">
        <v>288258</v>
      </c>
      <c r="B2339" s="1" t="s">
        <v>2473</v>
      </c>
      <c r="C2339" t="b">
        <v>1</v>
      </c>
      <c r="D2339" s="1" t="s">
        <v>48</v>
      </c>
      <c r="E2339">
        <v>1404</v>
      </c>
      <c r="F2339">
        <v>7</v>
      </c>
      <c r="G2339">
        <v>17</v>
      </c>
      <c r="H2339" s="1" t="s">
        <v>34</v>
      </c>
      <c r="I2339" s="1" t="s">
        <v>53</v>
      </c>
      <c r="J2339" s="2">
        <v>41957.077905092592</v>
      </c>
      <c r="K2339" s="1" t="s">
        <v>43</v>
      </c>
    </row>
    <row r="2340" spans="1:11" x14ac:dyDescent="0.35">
      <c r="A2340">
        <v>546848</v>
      </c>
      <c r="B2340" s="1" t="s">
        <v>2474</v>
      </c>
      <c r="C2340" t="b">
        <v>1</v>
      </c>
      <c r="D2340" s="1" t="s">
        <v>89</v>
      </c>
      <c r="E2340">
        <v>1132</v>
      </c>
      <c r="F2340">
        <v>1</v>
      </c>
      <c r="G2340">
        <v>29</v>
      </c>
      <c r="H2340" s="1" t="s">
        <v>13</v>
      </c>
      <c r="I2340" s="1" t="s">
        <v>70</v>
      </c>
      <c r="J2340" s="2">
        <v>42193.218888888892</v>
      </c>
      <c r="K2340" s="1" t="s">
        <v>35</v>
      </c>
    </row>
    <row r="2341" spans="1:11" x14ac:dyDescent="0.35">
      <c r="A2341">
        <v>399228</v>
      </c>
      <c r="B2341" s="1" t="s">
        <v>2475</v>
      </c>
      <c r="C2341" t="b">
        <v>1</v>
      </c>
      <c r="D2341" s="1" t="s">
        <v>29</v>
      </c>
      <c r="E2341">
        <v>2353</v>
      </c>
      <c r="F2341">
        <v>47</v>
      </c>
      <c r="G2341">
        <v>91</v>
      </c>
      <c r="H2341" s="1" t="s">
        <v>13</v>
      </c>
      <c r="I2341" s="1" t="s">
        <v>402</v>
      </c>
      <c r="J2341" s="2">
        <v>42026.817349537036</v>
      </c>
      <c r="K2341" s="1" t="s">
        <v>43</v>
      </c>
    </row>
    <row r="2342" spans="1:11" x14ac:dyDescent="0.35">
      <c r="A2342">
        <v>955242</v>
      </c>
      <c r="B2342" s="1" t="s">
        <v>2476</v>
      </c>
      <c r="C2342" t="b">
        <v>1</v>
      </c>
      <c r="D2342" s="1" t="s">
        <v>48</v>
      </c>
      <c r="E2342">
        <v>40</v>
      </c>
      <c r="F2342">
        <v>2</v>
      </c>
      <c r="G2342">
        <v>8</v>
      </c>
      <c r="H2342" s="1" t="s">
        <v>34</v>
      </c>
      <c r="I2342" s="1" t="s">
        <v>14</v>
      </c>
      <c r="J2342" s="2">
        <v>42624.110023148147</v>
      </c>
      <c r="K2342" s="1" t="s">
        <v>35</v>
      </c>
    </row>
    <row r="2343" spans="1:11" x14ac:dyDescent="0.35">
      <c r="A2343">
        <v>1178226</v>
      </c>
      <c r="B2343" s="1" t="s">
        <v>2477</v>
      </c>
      <c r="C2343" t="b">
        <v>1</v>
      </c>
      <c r="D2343" s="1" t="s">
        <v>89</v>
      </c>
      <c r="E2343">
        <v>7</v>
      </c>
      <c r="F2343">
        <v>0</v>
      </c>
      <c r="G2343">
        <v>28</v>
      </c>
      <c r="H2343" s="1" t="s">
        <v>13</v>
      </c>
      <c r="I2343" s="1" t="s">
        <v>63</v>
      </c>
      <c r="J2343" s="2">
        <v>42850.017256944448</v>
      </c>
      <c r="K2343" s="1" t="s">
        <v>35</v>
      </c>
    </row>
    <row r="2344" spans="1:11" x14ac:dyDescent="0.35">
      <c r="A2344">
        <v>255878</v>
      </c>
      <c r="B2344" s="1" t="s">
        <v>2478</v>
      </c>
      <c r="C2344" t="b">
        <v>1</v>
      </c>
      <c r="D2344" s="1" t="s">
        <v>48</v>
      </c>
      <c r="E2344">
        <v>2528</v>
      </c>
      <c r="F2344">
        <v>15</v>
      </c>
      <c r="G2344">
        <v>30</v>
      </c>
      <c r="H2344" s="1" t="s">
        <v>13</v>
      </c>
      <c r="I2344" s="1" t="s">
        <v>70</v>
      </c>
      <c r="J2344" s="2">
        <v>41938.621018518519</v>
      </c>
      <c r="K2344" s="1" t="s">
        <v>43</v>
      </c>
    </row>
    <row r="2345" spans="1:11" x14ac:dyDescent="0.35">
      <c r="A2345">
        <v>65596</v>
      </c>
      <c r="B2345" s="1" t="s">
        <v>2479</v>
      </c>
      <c r="C2345" t="b">
        <v>1</v>
      </c>
      <c r="D2345" s="1" t="s">
        <v>48</v>
      </c>
      <c r="E2345">
        <v>1085</v>
      </c>
      <c r="F2345">
        <v>76</v>
      </c>
      <c r="G2345">
        <v>10</v>
      </c>
      <c r="H2345" s="1" t="s">
        <v>13</v>
      </c>
      <c r="I2345" s="1" t="s">
        <v>19</v>
      </c>
      <c r="J2345" s="2">
        <v>41472.970856481479</v>
      </c>
      <c r="K2345" s="1" t="s">
        <v>35</v>
      </c>
    </row>
    <row r="2346" spans="1:11" x14ac:dyDescent="0.35">
      <c r="A2346">
        <v>1171720</v>
      </c>
      <c r="B2346" s="1" t="s">
        <v>2480</v>
      </c>
      <c r="C2346" t="b">
        <v>1</v>
      </c>
      <c r="D2346" s="1" t="s">
        <v>48</v>
      </c>
      <c r="E2346">
        <v>915</v>
      </c>
      <c r="F2346">
        <v>5</v>
      </c>
      <c r="G2346">
        <v>15</v>
      </c>
      <c r="H2346" s="1" t="s">
        <v>13</v>
      </c>
      <c r="I2346" s="1" t="s">
        <v>19</v>
      </c>
      <c r="J2346" s="2">
        <v>42838.244062500002</v>
      </c>
      <c r="K2346" s="1" t="s">
        <v>35</v>
      </c>
    </row>
    <row r="2347" spans="1:11" x14ac:dyDescent="0.35">
      <c r="A2347">
        <v>565282</v>
      </c>
      <c r="B2347" s="1" t="s">
        <v>2481</v>
      </c>
      <c r="C2347" t="b">
        <v>1</v>
      </c>
      <c r="D2347" s="1" t="s">
        <v>233</v>
      </c>
      <c r="E2347">
        <v>6510</v>
      </c>
      <c r="F2347">
        <v>45</v>
      </c>
      <c r="G2347">
        <v>22</v>
      </c>
      <c r="H2347" s="1" t="s">
        <v>13</v>
      </c>
      <c r="I2347" s="1" t="s">
        <v>70</v>
      </c>
      <c r="J2347" s="2">
        <v>42228.143495370372</v>
      </c>
      <c r="K2347" s="1" t="s">
        <v>43</v>
      </c>
    </row>
    <row r="2348" spans="1:11" x14ac:dyDescent="0.35">
      <c r="A2348">
        <v>1054814</v>
      </c>
      <c r="B2348" s="1" t="s">
        <v>2482</v>
      </c>
      <c r="C2348" t="b">
        <v>0</v>
      </c>
      <c r="D2348" s="1" t="s">
        <v>91</v>
      </c>
      <c r="E2348">
        <v>5301</v>
      </c>
      <c r="F2348">
        <v>174</v>
      </c>
      <c r="G2348">
        <v>6</v>
      </c>
      <c r="H2348" s="1" t="s">
        <v>34</v>
      </c>
      <c r="I2348" s="1" t="s">
        <v>881</v>
      </c>
      <c r="J2348" s="2">
        <v>42753.143645833334</v>
      </c>
      <c r="K2348" s="1" t="s">
        <v>43</v>
      </c>
    </row>
    <row r="2349" spans="1:11" x14ac:dyDescent="0.35">
      <c r="A2349">
        <v>371900</v>
      </c>
      <c r="B2349" s="1" t="s">
        <v>2483</v>
      </c>
      <c r="C2349" t="b">
        <v>1</v>
      </c>
      <c r="D2349" s="1" t="s">
        <v>48</v>
      </c>
      <c r="E2349">
        <v>0</v>
      </c>
      <c r="F2349">
        <v>0</v>
      </c>
      <c r="G2349">
        <v>8</v>
      </c>
      <c r="H2349" s="1" t="s">
        <v>13</v>
      </c>
      <c r="I2349" s="1" t="s">
        <v>101</v>
      </c>
      <c r="J2349" s="2">
        <v>41993.180405092593</v>
      </c>
      <c r="K2349" s="1" t="s">
        <v>35</v>
      </c>
    </row>
    <row r="2350" spans="1:11" x14ac:dyDescent="0.35">
      <c r="A2350">
        <v>857162</v>
      </c>
      <c r="B2350" s="1" t="s">
        <v>2484</v>
      </c>
      <c r="C2350" t="b">
        <v>1</v>
      </c>
      <c r="D2350" s="1" t="s">
        <v>219</v>
      </c>
      <c r="E2350">
        <v>2273</v>
      </c>
      <c r="F2350">
        <v>384</v>
      </c>
      <c r="G2350">
        <v>91</v>
      </c>
      <c r="H2350" s="1" t="s">
        <v>13</v>
      </c>
      <c r="I2350" s="1" t="s">
        <v>858</v>
      </c>
      <c r="J2350" s="2">
        <v>42515.085844907408</v>
      </c>
      <c r="K2350" s="1" t="s">
        <v>43</v>
      </c>
    </row>
    <row r="2351" spans="1:11" x14ac:dyDescent="0.35">
      <c r="A2351">
        <v>22445</v>
      </c>
      <c r="B2351" s="1" t="s">
        <v>2485</v>
      </c>
      <c r="C2351" t="b">
        <v>0</v>
      </c>
      <c r="D2351" s="1" t="s">
        <v>91</v>
      </c>
      <c r="E2351">
        <v>24687</v>
      </c>
      <c r="F2351">
        <v>423</v>
      </c>
      <c r="G2351">
        <v>13</v>
      </c>
      <c r="H2351" s="1" t="s">
        <v>13</v>
      </c>
      <c r="I2351" s="1" t="s">
        <v>26</v>
      </c>
      <c r="J2351" s="2">
        <v>41193.19091435185</v>
      </c>
      <c r="K2351" s="1" t="s">
        <v>35</v>
      </c>
    </row>
    <row r="2352" spans="1:11" x14ac:dyDescent="0.35">
      <c r="A2352">
        <v>286424</v>
      </c>
      <c r="B2352" s="1" t="s">
        <v>2486</v>
      </c>
      <c r="C2352" t="b">
        <v>1</v>
      </c>
      <c r="D2352" s="1" t="s">
        <v>48</v>
      </c>
      <c r="E2352">
        <v>3390</v>
      </c>
      <c r="F2352">
        <v>49</v>
      </c>
      <c r="G2352">
        <v>29</v>
      </c>
      <c r="H2352" s="1" t="s">
        <v>13</v>
      </c>
      <c r="I2352" s="1" t="s">
        <v>63</v>
      </c>
      <c r="J2352" s="2">
        <v>41875.178726851853</v>
      </c>
      <c r="K2352" s="1" t="s">
        <v>35</v>
      </c>
    </row>
    <row r="2353" spans="1:11" x14ac:dyDescent="0.35">
      <c r="A2353">
        <v>15467</v>
      </c>
      <c r="B2353" s="1" t="s">
        <v>2487</v>
      </c>
      <c r="C2353" t="b">
        <v>1</v>
      </c>
      <c r="D2353" s="1" t="s">
        <v>123</v>
      </c>
      <c r="E2353">
        <v>363</v>
      </c>
      <c r="F2353">
        <v>14</v>
      </c>
      <c r="G2353">
        <v>19</v>
      </c>
      <c r="H2353" s="1" t="s">
        <v>13</v>
      </c>
      <c r="I2353" s="1" t="s">
        <v>70</v>
      </c>
      <c r="J2353" s="2">
        <v>41062.120266203703</v>
      </c>
      <c r="K2353" s="1" t="s">
        <v>35</v>
      </c>
    </row>
    <row r="2354" spans="1:11" x14ac:dyDescent="0.35">
      <c r="A2354">
        <v>865634</v>
      </c>
      <c r="B2354" s="1" t="s">
        <v>2488</v>
      </c>
      <c r="C2354" t="b">
        <v>1</v>
      </c>
      <c r="D2354" s="1" t="s">
        <v>52</v>
      </c>
      <c r="E2354">
        <v>1522</v>
      </c>
      <c r="F2354">
        <v>145</v>
      </c>
      <c r="G2354">
        <v>37</v>
      </c>
      <c r="H2354" s="1" t="s">
        <v>34</v>
      </c>
      <c r="I2354" s="1" t="s">
        <v>99</v>
      </c>
      <c r="J2354" s="2">
        <v>42591.084270833337</v>
      </c>
      <c r="K2354" s="1" t="s">
        <v>35</v>
      </c>
    </row>
    <row r="2355" spans="1:11" x14ac:dyDescent="0.35">
      <c r="A2355">
        <v>603408</v>
      </c>
      <c r="B2355" s="1" t="s">
        <v>2489</v>
      </c>
      <c r="C2355" t="b">
        <v>1</v>
      </c>
      <c r="D2355" s="1" t="s">
        <v>48</v>
      </c>
      <c r="E2355">
        <v>948</v>
      </c>
      <c r="F2355">
        <v>48</v>
      </c>
      <c r="G2355">
        <v>8</v>
      </c>
      <c r="H2355" s="1" t="s">
        <v>13</v>
      </c>
      <c r="I2355" s="1" t="s">
        <v>101</v>
      </c>
      <c r="J2355" s="2">
        <v>42262.100706018522</v>
      </c>
      <c r="K2355" s="1" t="s">
        <v>43</v>
      </c>
    </row>
    <row r="2356" spans="1:11" x14ac:dyDescent="0.35">
      <c r="A2356">
        <v>139784</v>
      </c>
      <c r="B2356" s="1" t="s">
        <v>2490</v>
      </c>
      <c r="C2356" t="b">
        <v>1</v>
      </c>
      <c r="D2356" s="1" t="s">
        <v>12</v>
      </c>
      <c r="E2356">
        <v>98</v>
      </c>
      <c r="F2356">
        <v>1</v>
      </c>
      <c r="G2356">
        <v>15</v>
      </c>
      <c r="H2356" s="1" t="s">
        <v>34</v>
      </c>
      <c r="I2356" s="1" t="s">
        <v>70</v>
      </c>
      <c r="J2356" s="2">
        <v>41714.978310185186</v>
      </c>
      <c r="K2356" s="1" t="s">
        <v>15</v>
      </c>
    </row>
    <row r="2357" spans="1:11" x14ac:dyDescent="0.35">
      <c r="A2357">
        <v>322332</v>
      </c>
      <c r="B2357" s="1" t="s">
        <v>2491</v>
      </c>
      <c r="C2357" t="b">
        <v>1</v>
      </c>
      <c r="D2357" s="1" t="s">
        <v>89</v>
      </c>
      <c r="E2357">
        <v>137</v>
      </c>
      <c r="F2357">
        <v>14</v>
      </c>
      <c r="G2357">
        <v>21</v>
      </c>
      <c r="H2357" s="1" t="s">
        <v>34</v>
      </c>
      <c r="I2357" s="1" t="s">
        <v>58</v>
      </c>
      <c r="J2357" s="2">
        <v>42093.092291666668</v>
      </c>
      <c r="K2357" s="1" t="s">
        <v>31</v>
      </c>
    </row>
    <row r="2358" spans="1:11" x14ac:dyDescent="0.35">
      <c r="A2358">
        <v>530246</v>
      </c>
      <c r="B2358" s="1" t="s">
        <v>2492</v>
      </c>
      <c r="C2358" t="b">
        <v>1</v>
      </c>
      <c r="D2358" s="1" t="s">
        <v>48</v>
      </c>
      <c r="E2358">
        <v>1132</v>
      </c>
      <c r="F2358">
        <v>33</v>
      </c>
      <c r="G2358">
        <v>18</v>
      </c>
      <c r="H2358" s="1" t="s">
        <v>13</v>
      </c>
      <c r="I2358" s="1" t="s">
        <v>19</v>
      </c>
      <c r="J2358" s="2">
        <v>42206.200092592589</v>
      </c>
      <c r="K2358" s="1" t="s">
        <v>31</v>
      </c>
    </row>
    <row r="2359" spans="1:11" x14ac:dyDescent="0.35">
      <c r="A2359">
        <v>328842</v>
      </c>
      <c r="B2359" s="1" t="s">
        <v>2493</v>
      </c>
      <c r="C2359" t="b">
        <v>1</v>
      </c>
      <c r="D2359" s="1" t="s">
        <v>52</v>
      </c>
      <c r="E2359">
        <v>28</v>
      </c>
      <c r="F2359">
        <v>5</v>
      </c>
      <c r="G2359">
        <v>14</v>
      </c>
      <c r="H2359" s="1" t="s">
        <v>34</v>
      </c>
      <c r="I2359" s="1" t="s">
        <v>19</v>
      </c>
      <c r="J2359" s="2">
        <v>41955.942395833335</v>
      </c>
      <c r="K2359" s="1" t="s">
        <v>31</v>
      </c>
    </row>
    <row r="2360" spans="1:11" x14ac:dyDescent="0.35">
      <c r="A2360">
        <v>520308</v>
      </c>
      <c r="B2360" s="1" t="s">
        <v>2494</v>
      </c>
      <c r="C2360" t="b">
        <v>1</v>
      </c>
      <c r="D2360" s="1" t="s">
        <v>29</v>
      </c>
      <c r="E2360">
        <v>1220</v>
      </c>
      <c r="F2360">
        <v>16</v>
      </c>
      <c r="G2360">
        <v>16</v>
      </c>
      <c r="H2360" s="1" t="s">
        <v>13</v>
      </c>
      <c r="I2360" s="1" t="s">
        <v>265</v>
      </c>
      <c r="J2360" s="2">
        <v>42160.965254629627</v>
      </c>
      <c r="K2360" s="1" t="s">
        <v>43</v>
      </c>
    </row>
    <row r="2361" spans="1:11" x14ac:dyDescent="0.35">
      <c r="A2361">
        <v>294408</v>
      </c>
      <c r="B2361" s="1" t="s">
        <v>2495</v>
      </c>
      <c r="C2361" t="b">
        <v>0</v>
      </c>
      <c r="D2361" s="1" t="s">
        <v>91</v>
      </c>
      <c r="E2361">
        <v>11080</v>
      </c>
      <c r="F2361">
        <v>165</v>
      </c>
      <c r="G2361">
        <v>7</v>
      </c>
      <c r="H2361" s="1" t="s">
        <v>34</v>
      </c>
      <c r="I2361" s="1" t="s">
        <v>19</v>
      </c>
      <c r="J2361" s="2">
        <v>41963.692418981482</v>
      </c>
      <c r="K2361" s="1" t="s">
        <v>43</v>
      </c>
    </row>
    <row r="2362" spans="1:11" x14ac:dyDescent="0.35">
      <c r="A2362">
        <v>520302</v>
      </c>
      <c r="B2362" s="1" t="s">
        <v>2496</v>
      </c>
      <c r="C2362" t="b">
        <v>1</v>
      </c>
      <c r="D2362" s="1" t="s">
        <v>255</v>
      </c>
      <c r="E2362">
        <v>1236</v>
      </c>
      <c r="F2362">
        <v>18</v>
      </c>
      <c r="G2362">
        <v>14</v>
      </c>
      <c r="H2362" s="1" t="s">
        <v>13</v>
      </c>
      <c r="I2362" s="1" t="s">
        <v>881</v>
      </c>
      <c r="J2362" s="2">
        <v>42160.967453703706</v>
      </c>
      <c r="K2362" s="1" t="s">
        <v>43</v>
      </c>
    </row>
    <row r="2363" spans="1:11" x14ac:dyDescent="0.35">
      <c r="A2363">
        <v>551702</v>
      </c>
      <c r="B2363" s="1" t="s">
        <v>2497</v>
      </c>
      <c r="C2363" t="b">
        <v>1</v>
      </c>
      <c r="D2363" s="1" t="s">
        <v>48</v>
      </c>
      <c r="E2363">
        <v>1063</v>
      </c>
      <c r="F2363">
        <v>72</v>
      </c>
      <c r="G2363">
        <v>84</v>
      </c>
      <c r="H2363" s="1" t="s">
        <v>13</v>
      </c>
      <c r="I2363" s="1" t="s">
        <v>30</v>
      </c>
      <c r="J2363" s="2">
        <v>42205.932824074072</v>
      </c>
      <c r="K2363" s="1" t="s">
        <v>43</v>
      </c>
    </row>
    <row r="2364" spans="1:11" x14ac:dyDescent="0.35">
      <c r="A2364">
        <v>334820</v>
      </c>
      <c r="B2364" s="1" t="s">
        <v>2498</v>
      </c>
      <c r="C2364" t="b">
        <v>1</v>
      </c>
      <c r="D2364" s="1" t="s">
        <v>52</v>
      </c>
      <c r="E2364">
        <v>1102</v>
      </c>
      <c r="F2364">
        <v>3</v>
      </c>
      <c r="G2364">
        <v>14</v>
      </c>
      <c r="H2364" s="1" t="s">
        <v>34</v>
      </c>
      <c r="I2364" s="1" t="s">
        <v>265</v>
      </c>
      <c r="J2364" s="2">
        <v>41998.11818287037</v>
      </c>
      <c r="K2364" s="1" t="s">
        <v>31</v>
      </c>
    </row>
    <row r="2365" spans="1:11" x14ac:dyDescent="0.35">
      <c r="A2365">
        <v>1236576</v>
      </c>
      <c r="B2365" s="1" t="s">
        <v>2499</v>
      </c>
      <c r="C2365" t="b">
        <v>1</v>
      </c>
      <c r="D2365" s="1" t="s">
        <v>52</v>
      </c>
      <c r="E2365">
        <v>4</v>
      </c>
      <c r="F2365">
        <v>1</v>
      </c>
      <c r="G2365">
        <v>27</v>
      </c>
      <c r="H2365" s="1" t="s">
        <v>34</v>
      </c>
      <c r="I2365" s="1" t="s">
        <v>19</v>
      </c>
      <c r="J2365" s="2">
        <v>42916.092847222222</v>
      </c>
      <c r="K2365" s="1" t="s">
        <v>15</v>
      </c>
    </row>
    <row r="2366" spans="1:11" x14ac:dyDescent="0.35">
      <c r="A2366">
        <v>457206</v>
      </c>
      <c r="B2366" s="1" t="s">
        <v>2500</v>
      </c>
      <c r="C2366" t="b">
        <v>1</v>
      </c>
      <c r="D2366" s="1" t="s">
        <v>89</v>
      </c>
      <c r="E2366">
        <v>205</v>
      </c>
      <c r="F2366">
        <v>11</v>
      </c>
      <c r="G2366">
        <v>77</v>
      </c>
      <c r="H2366" s="1" t="s">
        <v>34</v>
      </c>
      <c r="I2366" s="1" t="s">
        <v>99</v>
      </c>
      <c r="J2366" s="2">
        <v>42109.897766203707</v>
      </c>
      <c r="K2366" s="1" t="s">
        <v>15</v>
      </c>
    </row>
    <row r="2367" spans="1:11" x14ac:dyDescent="0.35">
      <c r="A2367">
        <v>338926</v>
      </c>
      <c r="B2367" s="1" t="s">
        <v>2501</v>
      </c>
      <c r="C2367" t="b">
        <v>1</v>
      </c>
      <c r="D2367" s="1" t="s">
        <v>89</v>
      </c>
      <c r="E2367">
        <v>877</v>
      </c>
      <c r="F2367">
        <v>93</v>
      </c>
      <c r="G2367">
        <v>88</v>
      </c>
      <c r="H2367" s="1" t="s">
        <v>34</v>
      </c>
      <c r="I2367" s="1" t="s">
        <v>130</v>
      </c>
      <c r="J2367" s="2">
        <v>42005.267812500002</v>
      </c>
      <c r="K2367" s="1" t="s">
        <v>15</v>
      </c>
    </row>
    <row r="2368" spans="1:11" x14ac:dyDescent="0.35">
      <c r="A2368">
        <v>470472</v>
      </c>
      <c r="B2368" s="1" t="s">
        <v>2502</v>
      </c>
      <c r="C2368" t="b">
        <v>1</v>
      </c>
      <c r="D2368" s="1" t="s">
        <v>89</v>
      </c>
      <c r="E2368">
        <v>305</v>
      </c>
      <c r="F2368">
        <v>39</v>
      </c>
      <c r="G2368">
        <v>108</v>
      </c>
      <c r="H2368" s="1" t="s">
        <v>34</v>
      </c>
      <c r="I2368" s="1" t="s">
        <v>262</v>
      </c>
      <c r="J2368" s="2">
        <v>42110.235949074071</v>
      </c>
      <c r="K2368" s="1" t="s">
        <v>15</v>
      </c>
    </row>
    <row r="2369" spans="1:11" x14ac:dyDescent="0.35">
      <c r="A2369">
        <v>149716</v>
      </c>
      <c r="B2369" s="1" t="s">
        <v>2503</v>
      </c>
      <c r="C2369" t="b">
        <v>1</v>
      </c>
      <c r="D2369" s="1" t="s">
        <v>400</v>
      </c>
      <c r="E2369">
        <v>595</v>
      </c>
      <c r="F2369">
        <v>20</v>
      </c>
      <c r="G2369">
        <v>33</v>
      </c>
      <c r="H2369" s="1" t="s">
        <v>13</v>
      </c>
      <c r="I2369" s="1" t="s">
        <v>70</v>
      </c>
      <c r="J2369" s="2">
        <v>42045.176423611112</v>
      </c>
      <c r="K2369" s="1" t="s">
        <v>15</v>
      </c>
    </row>
    <row r="2370" spans="1:11" x14ac:dyDescent="0.35">
      <c r="A2370">
        <v>263818</v>
      </c>
      <c r="B2370" s="1" t="s">
        <v>2504</v>
      </c>
      <c r="C2370" t="b">
        <v>1</v>
      </c>
      <c r="D2370" s="1" t="s">
        <v>89</v>
      </c>
      <c r="E2370">
        <v>460</v>
      </c>
      <c r="F2370">
        <v>27</v>
      </c>
      <c r="G2370">
        <v>131</v>
      </c>
      <c r="H2370" s="1" t="s">
        <v>34</v>
      </c>
      <c r="I2370" s="1" t="s">
        <v>237</v>
      </c>
      <c r="J2370" s="2">
        <v>41942.030138888891</v>
      </c>
      <c r="K2370" s="1" t="s">
        <v>15</v>
      </c>
    </row>
    <row r="2371" spans="1:11" x14ac:dyDescent="0.35">
      <c r="A2371">
        <v>1008098</v>
      </c>
      <c r="B2371" s="1" t="s">
        <v>2505</v>
      </c>
      <c r="C2371" t="b">
        <v>1</v>
      </c>
      <c r="D2371" s="1" t="s">
        <v>62</v>
      </c>
      <c r="E2371">
        <v>66</v>
      </c>
      <c r="F2371">
        <v>9</v>
      </c>
      <c r="G2371">
        <v>8</v>
      </c>
      <c r="H2371" s="1" t="s">
        <v>34</v>
      </c>
      <c r="I2371" s="1" t="s">
        <v>19</v>
      </c>
      <c r="J2371" s="2">
        <v>42700.154178240744</v>
      </c>
      <c r="K2371" s="1" t="s">
        <v>15</v>
      </c>
    </row>
    <row r="2372" spans="1:11" x14ac:dyDescent="0.35">
      <c r="A2372">
        <v>106358</v>
      </c>
      <c r="B2372" s="1" t="s">
        <v>2506</v>
      </c>
      <c r="C2372" t="b">
        <v>1</v>
      </c>
      <c r="D2372" s="1" t="s">
        <v>48</v>
      </c>
      <c r="E2372">
        <v>75</v>
      </c>
      <c r="F2372">
        <v>0</v>
      </c>
      <c r="G2372">
        <v>11</v>
      </c>
      <c r="H2372" s="1" t="s">
        <v>34</v>
      </c>
      <c r="I2372" s="1" t="s">
        <v>19</v>
      </c>
      <c r="J2372" s="2">
        <v>41563.892442129632</v>
      </c>
      <c r="K2372" s="1" t="s">
        <v>15</v>
      </c>
    </row>
    <row r="2373" spans="1:11" x14ac:dyDescent="0.35">
      <c r="A2373">
        <v>1186514</v>
      </c>
      <c r="B2373" s="1" t="s">
        <v>2507</v>
      </c>
      <c r="C2373" t="b">
        <v>0</v>
      </c>
      <c r="D2373" s="1" t="s">
        <v>91</v>
      </c>
      <c r="E2373">
        <v>408</v>
      </c>
      <c r="F2373">
        <v>7</v>
      </c>
      <c r="G2373">
        <v>10</v>
      </c>
      <c r="H2373" s="1" t="s">
        <v>34</v>
      </c>
      <c r="I2373" s="1" t="s">
        <v>141</v>
      </c>
      <c r="J2373" s="2">
        <v>42853.922650462962</v>
      </c>
      <c r="K2373" s="1" t="s">
        <v>15</v>
      </c>
    </row>
    <row r="2374" spans="1:11" x14ac:dyDescent="0.35">
      <c r="A2374">
        <v>1191088</v>
      </c>
      <c r="B2374" s="1" t="s">
        <v>2508</v>
      </c>
      <c r="C2374" t="b">
        <v>0</v>
      </c>
      <c r="D2374" s="1" t="s">
        <v>91</v>
      </c>
      <c r="E2374">
        <v>349</v>
      </c>
      <c r="F2374">
        <v>3</v>
      </c>
      <c r="G2374">
        <v>36</v>
      </c>
      <c r="H2374" s="1" t="s">
        <v>13</v>
      </c>
      <c r="I2374" s="1" t="s">
        <v>53</v>
      </c>
      <c r="J2374" s="2">
        <v>42884.935902777775</v>
      </c>
      <c r="K2374" s="1" t="s">
        <v>15</v>
      </c>
    </row>
    <row r="2375" spans="1:11" x14ac:dyDescent="0.35">
      <c r="A2375">
        <v>721274</v>
      </c>
      <c r="B2375" s="1" t="s">
        <v>2509</v>
      </c>
      <c r="C2375" t="b">
        <v>1</v>
      </c>
      <c r="D2375" s="1" t="s">
        <v>219</v>
      </c>
      <c r="E2375">
        <v>112</v>
      </c>
      <c r="F2375">
        <v>7</v>
      </c>
      <c r="G2375">
        <v>63</v>
      </c>
      <c r="H2375" s="1" t="s">
        <v>34</v>
      </c>
      <c r="I2375" s="1" t="s">
        <v>30</v>
      </c>
      <c r="J2375" s="2">
        <v>42387.921863425923</v>
      </c>
      <c r="K2375" s="1" t="s">
        <v>15</v>
      </c>
    </row>
    <row r="2376" spans="1:11" x14ac:dyDescent="0.35">
      <c r="A2376">
        <v>975626</v>
      </c>
      <c r="B2376" s="1" t="s">
        <v>2510</v>
      </c>
      <c r="C2376" t="b">
        <v>1</v>
      </c>
      <c r="D2376" s="1" t="s">
        <v>52</v>
      </c>
      <c r="E2376">
        <v>36</v>
      </c>
      <c r="F2376">
        <v>4</v>
      </c>
      <c r="G2376">
        <v>8</v>
      </c>
      <c r="H2376" s="1" t="s">
        <v>18</v>
      </c>
      <c r="I2376" s="1" t="s">
        <v>19</v>
      </c>
      <c r="J2376" s="2">
        <v>42647.942152777781</v>
      </c>
      <c r="K2376" s="1" t="s">
        <v>15</v>
      </c>
    </row>
    <row r="2377" spans="1:11" x14ac:dyDescent="0.35">
      <c r="A2377">
        <v>374566</v>
      </c>
      <c r="B2377" s="1" t="s">
        <v>2511</v>
      </c>
      <c r="C2377" t="b">
        <v>1</v>
      </c>
      <c r="D2377" s="1" t="s">
        <v>89</v>
      </c>
      <c r="E2377">
        <v>425</v>
      </c>
      <c r="F2377">
        <v>7</v>
      </c>
      <c r="G2377">
        <v>192</v>
      </c>
      <c r="H2377" s="1" t="s">
        <v>13</v>
      </c>
      <c r="I2377" s="1" t="s">
        <v>130</v>
      </c>
      <c r="J2377" s="2">
        <v>42020.245844907404</v>
      </c>
      <c r="K2377" s="1" t="s">
        <v>15</v>
      </c>
    </row>
    <row r="2378" spans="1:11" x14ac:dyDescent="0.35">
      <c r="A2378">
        <v>666322</v>
      </c>
      <c r="B2378" s="1" t="s">
        <v>2512</v>
      </c>
      <c r="C2378" t="b">
        <v>1</v>
      </c>
      <c r="D2378" s="1" t="s">
        <v>29</v>
      </c>
      <c r="E2378">
        <v>3206</v>
      </c>
      <c r="F2378">
        <v>18</v>
      </c>
      <c r="G2378">
        <v>17</v>
      </c>
      <c r="H2378" s="1" t="s">
        <v>34</v>
      </c>
      <c r="I2378" s="1" t="s">
        <v>19</v>
      </c>
      <c r="J2378" s="2">
        <v>42330.985046296293</v>
      </c>
      <c r="K2378" s="1" t="s">
        <v>15</v>
      </c>
    </row>
    <row r="2379" spans="1:11" x14ac:dyDescent="0.35">
      <c r="A2379">
        <v>1224186</v>
      </c>
      <c r="B2379" s="1" t="s">
        <v>2513</v>
      </c>
      <c r="C2379" t="b">
        <v>1</v>
      </c>
      <c r="D2379" s="1" t="s">
        <v>12</v>
      </c>
      <c r="E2379">
        <v>0</v>
      </c>
      <c r="F2379">
        <v>0</v>
      </c>
      <c r="G2379">
        <v>13</v>
      </c>
      <c r="H2379" s="1" t="s">
        <v>34</v>
      </c>
      <c r="I2379" s="1" t="s">
        <v>40</v>
      </c>
      <c r="J2379" s="2">
        <v>42885.221550925926</v>
      </c>
      <c r="K2379" s="1" t="s">
        <v>15</v>
      </c>
    </row>
    <row r="2380" spans="1:11" x14ac:dyDescent="0.35">
      <c r="A2380">
        <v>174562</v>
      </c>
      <c r="B2380" s="1" t="s">
        <v>2514</v>
      </c>
      <c r="C2380" t="b">
        <v>1</v>
      </c>
      <c r="D2380" s="1" t="s">
        <v>89</v>
      </c>
      <c r="E2380">
        <v>1213</v>
      </c>
      <c r="F2380">
        <v>158</v>
      </c>
      <c r="G2380">
        <v>77</v>
      </c>
      <c r="H2380" s="1" t="s">
        <v>34</v>
      </c>
      <c r="I2380" s="1" t="s">
        <v>99</v>
      </c>
      <c r="J2380" s="2">
        <v>41702.025266203702</v>
      </c>
      <c r="K2380" s="1" t="s">
        <v>15</v>
      </c>
    </row>
    <row r="2381" spans="1:11" x14ac:dyDescent="0.35">
      <c r="A2381">
        <v>1216340</v>
      </c>
      <c r="B2381" s="1" t="s">
        <v>2515</v>
      </c>
      <c r="C2381" t="b">
        <v>1</v>
      </c>
      <c r="D2381" s="1" t="s">
        <v>48</v>
      </c>
      <c r="E2381">
        <v>0</v>
      </c>
      <c r="F2381">
        <v>0</v>
      </c>
      <c r="G2381">
        <v>23</v>
      </c>
      <c r="H2381" s="1" t="s">
        <v>18</v>
      </c>
      <c r="I2381" s="1" t="s">
        <v>14</v>
      </c>
      <c r="J2381" s="2">
        <v>42916.939918981479</v>
      </c>
      <c r="K2381" s="1" t="s">
        <v>15</v>
      </c>
    </row>
    <row r="2382" spans="1:11" x14ac:dyDescent="0.35">
      <c r="A2382">
        <v>968026</v>
      </c>
      <c r="B2382" s="1" t="s">
        <v>2516</v>
      </c>
      <c r="C2382" t="b">
        <v>0</v>
      </c>
      <c r="D2382" s="1" t="s">
        <v>91</v>
      </c>
      <c r="E2382">
        <v>1</v>
      </c>
      <c r="F2382">
        <v>0</v>
      </c>
      <c r="G2382">
        <v>20</v>
      </c>
      <c r="H2382" s="1" t="s">
        <v>34</v>
      </c>
      <c r="I2382" s="1" t="s">
        <v>14</v>
      </c>
      <c r="J2382" s="2">
        <v>42921.086238425924</v>
      </c>
      <c r="K2382" s="1" t="s">
        <v>15</v>
      </c>
    </row>
    <row r="2383" spans="1:11" x14ac:dyDescent="0.35">
      <c r="A2383">
        <v>140168</v>
      </c>
      <c r="B2383" s="1" t="s">
        <v>2517</v>
      </c>
      <c r="C2383" t="b">
        <v>1</v>
      </c>
      <c r="D2383" s="1" t="s">
        <v>233</v>
      </c>
      <c r="E2383">
        <v>556</v>
      </c>
      <c r="F2383">
        <v>11</v>
      </c>
      <c r="G2383">
        <v>27</v>
      </c>
      <c r="H2383" s="1" t="s">
        <v>18</v>
      </c>
      <c r="I2383" s="1" t="s">
        <v>38</v>
      </c>
      <c r="J2383" s="2">
        <v>41667.185381944444</v>
      </c>
      <c r="K2383" s="1" t="s">
        <v>15</v>
      </c>
    </row>
    <row r="2384" spans="1:11" x14ac:dyDescent="0.35">
      <c r="A2384">
        <v>444644</v>
      </c>
      <c r="B2384" s="1" t="s">
        <v>2518</v>
      </c>
      <c r="C2384" t="b">
        <v>1</v>
      </c>
      <c r="D2384" s="1" t="s">
        <v>89</v>
      </c>
      <c r="E2384">
        <v>63</v>
      </c>
      <c r="F2384">
        <v>13</v>
      </c>
      <c r="G2384">
        <v>49</v>
      </c>
      <c r="H2384" s="1" t="s">
        <v>13</v>
      </c>
      <c r="I2384" s="1" t="s">
        <v>19</v>
      </c>
      <c r="J2384" s="2">
        <v>42082.985682870371</v>
      </c>
      <c r="K2384" s="1" t="s">
        <v>15</v>
      </c>
    </row>
    <row r="2385" spans="1:11" x14ac:dyDescent="0.35">
      <c r="A2385">
        <v>392958</v>
      </c>
      <c r="B2385" s="1" t="s">
        <v>2519</v>
      </c>
      <c r="C2385" t="b">
        <v>1</v>
      </c>
      <c r="D2385" s="1" t="s">
        <v>33</v>
      </c>
      <c r="E2385">
        <v>1141</v>
      </c>
      <c r="F2385">
        <v>88</v>
      </c>
      <c r="G2385">
        <v>74</v>
      </c>
      <c r="H2385" s="1" t="s">
        <v>13</v>
      </c>
      <c r="I2385" s="1" t="s">
        <v>60</v>
      </c>
      <c r="J2385" s="2">
        <v>42152.907326388886</v>
      </c>
      <c r="K2385" s="1" t="s">
        <v>15</v>
      </c>
    </row>
    <row r="2386" spans="1:11" x14ac:dyDescent="0.35">
      <c r="A2386">
        <v>195576</v>
      </c>
      <c r="B2386" s="1" t="s">
        <v>2520</v>
      </c>
      <c r="C2386" t="b">
        <v>1</v>
      </c>
      <c r="D2386" s="1" t="s">
        <v>33</v>
      </c>
      <c r="E2386">
        <v>1589</v>
      </c>
      <c r="F2386">
        <v>52</v>
      </c>
      <c r="G2386">
        <v>39</v>
      </c>
      <c r="H2386" s="1" t="s">
        <v>13</v>
      </c>
      <c r="I2386" s="1" t="s">
        <v>70</v>
      </c>
      <c r="J2386" s="2">
        <v>41818.121504629627</v>
      </c>
      <c r="K2386" s="1" t="s">
        <v>15</v>
      </c>
    </row>
    <row r="2387" spans="1:11" x14ac:dyDescent="0.35">
      <c r="A2387">
        <v>324224</v>
      </c>
      <c r="B2387" s="1" t="s">
        <v>2521</v>
      </c>
      <c r="C2387" t="b">
        <v>1</v>
      </c>
      <c r="D2387" s="1" t="s">
        <v>89</v>
      </c>
      <c r="E2387">
        <v>707</v>
      </c>
      <c r="F2387">
        <v>116</v>
      </c>
      <c r="G2387">
        <v>108</v>
      </c>
      <c r="H2387" s="1" t="s">
        <v>34</v>
      </c>
      <c r="I2387" s="1" t="s">
        <v>262</v>
      </c>
      <c r="J2387" s="2">
        <v>41942.02884259259</v>
      </c>
      <c r="K2387" s="1" t="s">
        <v>15</v>
      </c>
    </row>
    <row r="2388" spans="1:11" x14ac:dyDescent="0.35">
      <c r="A2388">
        <v>388712</v>
      </c>
      <c r="B2388" s="1" t="s">
        <v>2522</v>
      </c>
      <c r="C2388" t="b">
        <v>1</v>
      </c>
      <c r="D2388" s="1" t="s">
        <v>48</v>
      </c>
      <c r="E2388">
        <v>3</v>
      </c>
      <c r="F2388">
        <v>1</v>
      </c>
      <c r="G2388">
        <v>14</v>
      </c>
      <c r="H2388" s="1" t="s">
        <v>34</v>
      </c>
      <c r="I2388" s="1" t="s">
        <v>19</v>
      </c>
      <c r="J2388" s="2">
        <v>42013.371724537035</v>
      </c>
      <c r="K2388" s="1" t="s">
        <v>15</v>
      </c>
    </row>
    <row r="2389" spans="1:11" x14ac:dyDescent="0.35">
      <c r="A2389">
        <v>347104</v>
      </c>
      <c r="B2389" s="1" t="s">
        <v>2523</v>
      </c>
      <c r="C2389" t="b">
        <v>1</v>
      </c>
      <c r="D2389" s="1" t="s">
        <v>89</v>
      </c>
      <c r="E2389">
        <v>500</v>
      </c>
      <c r="F2389">
        <v>39</v>
      </c>
      <c r="G2389">
        <v>74</v>
      </c>
      <c r="H2389" s="1" t="s">
        <v>34</v>
      </c>
      <c r="I2389" s="1" t="s">
        <v>99</v>
      </c>
      <c r="J2389" s="2">
        <v>42005.267650462964</v>
      </c>
      <c r="K2389" s="1" t="s">
        <v>15</v>
      </c>
    </row>
    <row r="2390" spans="1:11" x14ac:dyDescent="0.35">
      <c r="A2390">
        <v>1111630</v>
      </c>
      <c r="B2390" s="1" t="s">
        <v>2524</v>
      </c>
      <c r="C2390" t="b">
        <v>1</v>
      </c>
      <c r="D2390" s="1" t="s">
        <v>119</v>
      </c>
      <c r="E2390">
        <v>1987</v>
      </c>
      <c r="F2390">
        <v>11</v>
      </c>
      <c r="G2390">
        <v>161</v>
      </c>
      <c r="H2390" s="1" t="s">
        <v>34</v>
      </c>
      <c r="I2390" s="1" t="s">
        <v>111</v>
      </c>
      <c r="J2390" s="2">
        <v>42886.984791666669</v>
      </c>
      <c r="K2390" s="1" t="s">
        <v>15</v>
      </c>
    </row>
    <row r="2391" spans="1:11" x14ac:dyDescent="0.35">
      <c r="A2391">
        <v>104304</v>
      </c>
      <c r="B2391" s="1" t="s">
        <v>2525</v>
      </c>
      <c r="C2391" t="b">
        <v>1</v>
      </c>
      <c r="D2391" s="1" t="s">
        <v>89</v>
      </c>
      <c r="E2391">
        <v>1504</v>
      </c>
      <c r="F2391">
        <v>15</v>
      </c>
      <c r="G2391">
        <v>14</v>
      </c>
      <c r="H2391" s="1" t="s">
        <v>13</v>
      </c>
      <c r="I2391" s="1" t="s">
        <v>141</v>
      </c>
      <c r="J2391" s="2">
        <v>41562.967893518522</v>
      </c>
      <c r="K2391" s="1" t="s">
        <v>15</v>
      </c>
    </row>
    <row r="2392" spans="1:11" x14ac:dyDescent="0.35">
      <c r="A2392">
        <v>184780</v>
      </c>
      <c r="B2392" s="1" t="s">
        <v>2526</v>
      </c>
      <c r="C2392" t="b">
        <v>1</v>
      </c>
      <c r="D2392" s="1" t="s">
        <v>89</v>
      </c>
      <c r="E2392">
        <v>966</v>
      </c>
      <c r="F2392">
        <v>157</v>
      </c>
      <c r="G2392">
        <v>145</v>
      </c>
      <c r="H2392" s="1" t="s">
        <v>34</v>
      </c>
      <c r="I2392" s="1" t="s">
        <v>150</v>
      </c>
      <c r="J2392" s="2">
        <v>41719.638819444444</v>
      </c>
      <c r="K2392" s="1" t="s">
        <v>15</v>
      </c>
    </row>
    <row r="2393" spans="1:11" x14ac:dyDescent="0.35">
      <c r="A2393">
        <v>459804</v>
      </c>
      <c r="B2393" s="1" t="s">
        <v>2527</v>
      </c>
      <c r="C2393" t="b">
        <v>1</v>
      </c>
      <c r="D2393" s="1" t="s">
        <v>89</v>
      </c>
      <c r="E2393">
        <v>225</v>
      </c>
      <c r="F2393">
        <v>19</v>
      </c>
      <c r="G2393">
        <v>106</v>
      </c>
      <c r="H2393" s="1" t="s">
        <v>13</v>
      </c>
      <c r="I2393" s="1" t="s">
        <v>130</v>
      </c>
      <c r="J2393" s="2">
        <v>42109.960243055553</v>
      </c>
      <c r="K2393" s="1" t="s">
        <v>15</v>
      </c>
    </row>
    <row r="2394" spans="1:11" x14ac:dyDescent="0.35">
      <c r="A2394">
        <v>371896</v>
      </c>
      <c r="B2394" s="1" t="s">
        <v>2528</v>
      </c>
      <c r="C2394" t="b">
        <v>1</v>
      </c>
      <c r="D2394" s="1" t="s">
        <v>89</v>
      </c>
      <c r="E2394">
        <v>402</v>
      </c>
      <c r="F2394">
        <v>47</v>
      </c>
      <c r="G2394">
        <v>123</v>
      </c>
      <c r="H2394" s="1" t="s">
        <v>13</v>
      </c>
      <c r="I2394" s="1" t="s">
        <v>150</v>
      </c>
      <c r="J2394" s="2">
        <v>42068.154108796298</v>
      </c>
      <c r="K2394" s="1" t="s">
        <v>15</v>
      </c>
    </row>
    <row r="2395" spans="1:11" x14ac:dyDescent="0.35">
      <c r="A2395">
        <v>149602</v>
      </c>
      <c r="B2395" s="1" t="s">
        <v>2529</v>
      </c>
      <c r="C2395" t="b">
        <v>1</v>
      </c>
      <c r="D2395" s="1" t="s">
        <v>89</v>
      </c>
      <c r="E2395">
        <v>92</v>
      </c>
      <c r="F2395">
        <v>3</v>
      </c>
      <c r="G2395">
        <v>71</v>
      </c>
      <c r="H2395" s="1" t="s">
        <v>13</v>
      </c>
      <c r="I2395" s="1" t="s">
        <v>14</v>
      </c>
      <c r="J2395" s="2">
        <v>41666.921331018515</v>
      </c>
      <c r="K2395" s="1" t="s">
        <v>15</v>
      </c>
    </row>
    <row r="2396" spans="1:11" x14ac:dyDescent="0.35">
      <c r="A2396">
        <v>139792</v>
      </c>
      <c r="B2396" s="1" t="s">
        <v>2530</v>
      </c>
      <c r="C2396" t="b">
        <v>1</v>
      </c>
      <c r="D2396" s="1" t="s">
        <v>12</v>
      </c>
      <c r="E2396">
        <v>73</v>
      </c>
      <c r="F2396">
        <v>3</v>
      </c>
      <c r="G2396">
        <v>15</v>
      </c>
      <c r="H2396" s="1" t="s">
        <v>18</v>
      </c>
      <c r="I2396" s="1" t="s">
        <v>70</v>
      </c>
      <c r="J2396" s="2">
        <v>41721.849317129629</v>
      </c>
      <c r="K2396" s="1" t="s">
        <v>15</v>
      </c>
    </row>
    <row r="2397" spans="1:11" x14ac:dyDescent="0.35">
      <c r="A2397">
        <v>1229488</v>
      </c>
      <c r="B2397" s="1" t="s">
        <v>2531</v>
      </c>
      <c r="C2397" t="b">
        <v>1</v>
      </c>
      <c r="D2397" s="1" t="s">
        <v>89</v>
      </c>
      <c r="E2397">
        <v>4733</v>
      </c>
      <c r="F2397">
        <v>11</v>
      </c>
      <c r="G2397">
        <v>15</v>
      </c>
      <c r="H2397" s="1" t="s">
        <v>13</v>
      </c>
      <c r="I2397" s="1" t="s">
        <v>14</v>
      </c>
      <c r="J2397" s="2">
        <v>42882.217268518521</v>
      </c>
      <c r="K2397" s="1" t="s">
        <v>15</v>
      </c>
    </row>
    <row r="2398" spans="1:11" x14ac:dyDescent="0.35">
      <c r="A2398">
        <v>37684</v>
      </c>
      <c r="B2398" s="1" t="s">
        <v>2532</v>
      </c>
      <c r="C2398" t="b">
        <v>1</v>
      </c>
      <c r="D2398" s="1" t="s">
        <v>17</v>
      </c>
      <c r="E2398">
        <v>2721</v>
      </c>
      <c r="F2398">
        <v>96</v>
      </c>
      <c r="G2398">
        <v>44</v>
      </c>
      <c r="H2398" s="1" t="s">
        <v>34</v>
      </c>
      <c r="I2398" s="1" t="s">
        <v>30</v>
      </c>
      <c r="J2398" s="2">
        <v>41414.608958333331</v>
      </c>
      <c r="K2398" s="1" t="s">
        <v>43</v>
      </c>
    </row>
    <row r="2399" spans="1:11" x14ac:dyDescent="0.35">
      <c r="A2399">
        <v>292462</v>
      </c>
      <c r="B2399" s="1" t="s">
        <v>2533</v>
      </c>
      <c r="C2399" t="b">
        <v>1</v>
      </c>
      <c r="D2399" s="1" t="s">
        <v>48</v>
      </c>
      <c r="E2399">
        <v>3403</v>
      </c>
      <c r="F2399">
        <v>29</v>
      </c>
      <c r="G2399">
        <v>70</v>
      </c>
      <c r="H2399" s="1" t="s">
        <v>13</v>
      </c>
      <c r="I2399" s="1" t="s">
        <v>237</v>
      </c>
      <c r="J2399" s="2">
        <v>41902.068240740744</v>
      </c>
      <c r="K2399" s="1" t="s">
        <v>31</v>
      </c>
    </row>
    <row r="2400" spans="1:11" x14ac:dyDescent="0.35">
      <c r="A2400">
        <v>1032864</v>
      </c>
      <c r="B2400" s="1" t="s">
        <v>2534</v>
      </c>
      <c r="C2400" t="b">
        <v>1</v>
      </c>
      <c r="D2400" s="1" t="s">
        <v>400</v>
      </c>
      <c r="E2400">
        <v>5292</v>
      </c>
      <c r="F2400">
        <v>38</v>
      </c>
      <c r="G2400">
        <v>85</v>
      </c>
      <c r="H2400" s="1" t="s">
        <v>13</v>
      </c>
      <c r="I2400" s="1" t="s">
        <v>352</v>
      </c>
      <c r="J2400" s="2">
        <v>42732.036736111113</v>
      </c>
      <c r="K2400" s="1" t="s">
        <v>15</v>
      </c>
    </row>
    <row r="2401" spans="1:11" x14ac:dyDescent="0.35">
      <c r="A2401">
        <v>915964</v>
      </c>
      <c r="B2401" s="1" t="s">
        <v>2535</v>
      </c>
      <c r="C2401" t="b">
        <v>1</v>
      </c>
      <c r="D2401" s="1" t="s">
        <v>89</v>
      </c>
      <c r="E2401">
        <v>841</v>
      </c>
      <c r="F2401">
        <v>14</v>
      </c>
      <c r="G2401">
        <v>19</v>
      </c>
      <c r="H2401" s="1" t="s">
        <v>13</v>
      </c>
      <c r="I2401" s="1" t="s">
        <v>23</v>
      </c>
      <c r="J2401" s="2">
        <v>42580.837858796294</v>
      </c>
      <c r="K2401" s="1" t="s">
        <v>31</v>
      </c>
    </row>
    <row r="2402" spans="1:11" x14ac:dyDescent="0.35">
      <c r="A2402">
        <v>197828</v>
      </c>
      <c r="B2402" s="1" t="s">
        <v>2536</v>
      </c>
      <c r="C2402" t="b">
        <v>0</v>
      </c>
      <c r="D2402" s="1" t="s">
        <v>91</v>
      </c>
      <c r="E2402">
        <v>21087</v>
      </c>
      <c r="F2402">
        <v>154</v>
      </c>
      <c r="G2402">
        <v>24</v>
      </c>
      <c r="H2402" s="1" t="s">
        <v>34</v>
      </c>
      <c r="I2402" s="1" t="s">
        <v>80</v>
      </c>
      <c r="J2402" s="2">
        <v>41743.707766203705</v>
      </c>
      <c r="K2402" s="1" t="s">
        <v>43</v>
      </c>
    </row>
    <row r="2403" spans="1:11" x14ac:dyDescent="0.35">
      <c r="A2403">
        <v>929526</v>
      </c>
      <c r="B2403" s="1" t="s">
        <v>2537</v>
      </c>
      <c r="C2403" t="b">
        <v>1</v>
      </c>
      <c r="D2403" s="1" t="s">
        <v>48</v>
      </c>
      <c r="E2403">
        <v>155</v>
      </c>
      <c r="F2403">
        <v>23</v>
      </c>
      <c r="G2403">
        <v>22</v>
      </c>
      <c r="H2403" s="1" t="s">
        <v>18</v>
      </c>
      <c r="I2403" s="1" t="s">
        <v>14</v>
      </c>
      <c r="J2403" s="2">
        <v>42599.207303240742</v>
      </c>
      <c r="K2403" s="1" t="s">
        <v>31</v>
      </c>
    </row>
    <row r="2404" spans="1:11" x14ac:dyDescent="0.35">
      <c r="A2404">
        <v>931588</v>
      </c>
      <c r="B2404" s="1" t="s">
        <v>2538</v>
      </c>
      <c r="C2404" t="b">
        <v>1</v>
      </c>
      <c r="D2404" s="1" t="s">
        <v>48</v>
      </c>
      <c r="E2404">
        <v>75</v>
      </c>
      <c r="F2404">
        <v>8</v>
      </c>
      <c r="G2404">
        <v>23</v>
      </c>
      <c r="H2404" s="1" t="s">
        <v>18</v>
      </c>
      <c r="I2404" s="1" t="s">
        <v>70</v>
      </c>
      <c r="J2404" s="2">
        <v>42599.920069444444</v>
      </c>
      <c r="K2404" s="1" t="s">
        <v>31</v>
      </c>
    </row>
    <row r="2405" spans="1:11" x14ac:dyDescent="0.35">
      <c r="A2405">
        <v>325834</v>
      </c>
      <c r="B2405" s="1" t="s">
        <v>2539</v>
      </c>
      <c r="C2405" t="b">
        <v>1</v>
      </c>
      <c r="D2405" s="1" t="s">
        <v>169</v>
      </c>
      <c r="E2405">
        <v>10605</v>
      </c>
      <c r="F2405">
        <v>71</v>
      </c>
      <c r="G2405">
        <v>77</v>
      </c>
      <c r="H2405" s="1" t="s">
        <v>13</v>
      </c>
      <c r="I2405" s="1" t="s">
        <v>58</v>
      </c>
      <c r="J2405" s="2">
        <v>41936.967928240738</v>
      </c>
      <c r="K2405" s="1" t="s">
        <v>31</v>
      </c>
    </row>
    <row r="2406" spans="1:11" x14ac:dyDescent="0.35">
      <c r="A2406">
        <v>597164</v>
      </c>
      <c r="B2406" s="1" t="s">
        <v>2540</v>
      </c>
      <c r="C2406" t="b">
        <v>1</v>
      </c>
      <c r="D2406" s="1" t="s">
        <v>169</v>
      </c>
      <c r="E2406">
        <v>264</v>
      </c>
      <c r="F2406">
        <v>0</v>
      </c>
      <c r="G2406">
        <v>79</v>
      </c>
      <c r="H2406" s="1" t="s">
        <v>13</v>
      </c>
      <c r="I2406" s="1" t="s">
        <v>58</v>
      </c>
      <c r="J2406" s="2">
        <v>42285.919479166667</v>
      </c>
      <c r="K2406" s="1" t="s">
        <v>31</v>
      </c>
    </row>
    <row r="2407" spans="1:11" x14ac:dyDescent="0.35">
      <c r="A2407">
        <v>352150</v>
      </c>
      <c r="B2407" s="1" t="s">
        <v>2541</v>
      </c>
      <c r="C2407" t="b">
        <v>1</v>
      </c>
      <c r="D2407" s="1" t="s">
        <v>169</v>
      </c>
      <c r="E2407">
        <v>739</v>
      </c>
      <c r="F2407">
        <v>28</v>
      </c>
      <c r="G2407">
        <v>45</v>
      </c>
      <c r="H2407" s="1" t="s">
        <v>13</v>
      </c>
      <c r="I2407" s="1" t="s">
        <v>70</v>
      </c>
      <c r="J2407" s="2">
        <v>41996.852881944447</v>
      </c>
      <c r="K2407" s="1" t="s">
        <v>31</v>
      </c>
    </row>
    <row r="2408" spans="1:11" x14ac:dyDescent="0.35">
      <c r="A2408">
        <v>285638</v>
      </c>
      <c r="B2408" s="1" t="s">
        <v>2542</v>
      </c>
      <c r="C2408" t="b">
        <v>1</v>
      </c>
      <c r="D2408" s="1" t="s">
        <v>219</v>
      </c>
      <c r="E2408">
        <v>16385</v>
      </c>
      <c r="F2408">
        <v>273</v>
      </c>
      <c r="G2408">
        <v>45</v>
      </c>
      <c r="H2408" s="1" t="s">
        <v>34</v>
      </c>
      <c r="I2408" s="1" t="s">
        <v>58</v>
      </c>
      <c r="J2408" s="2">
        <v>41884.370289351849</v>
      </c>
      <c r="K2408" s="1" t="s">
        <v>31</v>
      </c>
    </row>
    <row r="2409" spans="1:11" x14ac:dyDescent="0.35">
      <c r="A2409">
        <v>1167536</v>
      </c>
      <c r="B2409" s="1" t="s">
        <v>2543</v>
      </c>
      <c r="C2409" t="b">
        <v>1</v>
      </c>
      <c r="D2409" s="1" t="s">
        <v>233</v>
      </c>
      <c r="E2409">
        <v>89</v>
      </c>
      <c r="F2409">
        <v>7</v>
      </c>
      <c r="G2409">
        <v>64</v>
      </c>
      <c r="H2409" s="1" t="s">
        <v>13</v>
      </c>
      <c r="I2409" s="1" t="s">
        <v>211</v>
      </c>
      <c r="J2409" s="2">
        <v>42831.916388888887</v>
      </c>
      <c r="K2409" s="1" t="s">
        <v>31</v>
      </c>
    </row>
    <row r="2410" spans="1:11" x14ac:dyDescent="0.35">
      <c r="A2410">
        <v>936328</v>
      </c>
      <c r="B2410" s="1" t="s">
        <v>2544</v>
      </c>
      <c r="C2410" t="b">
        <v>1</v>
      </c>
      <c r="D2410" s="1" t="s">
        <v>29</v>
      </c>
      <c r="E2410">
        <v>1645</v>
      </c>
      <c r="F2410">
        <v>25</v>
      </c>
      <c r="G2410">
        <v>42</v>
      </c>
      <c r="H2410" s="1" t="s">
        <v>13</v>
      </c>
      <c r="I2410" s="1" t="s">
        <v>70</v>
      </c>
      <c r="J2410" s="2">
        <v>42621.064930555556</v>
      </c>
      <c r="K2410" s="1" t="s">
        <v>31</v>
      </c>
    </row>
    <row r="2411" spans="1:11" x14ac:dyDescent="0.35">
      <c r="A2411">
        <v>772480</v>
      </c>
      <c r="B2411" s="1" t="s">
        <v>2545</v>
      </c>
      <c r="C2411" t="b">
        <v>1</v>
      </c>
      <c r="D2411" s="1" t="s">
        <v>89</v>
      </c>
      <c r="E2411">
        <v>106</v>
      </c>
      <c r="F2411">
        <v>13</v>
      </c>
      <c r="G2411">
        <v>12</v>
      </c>
      <c r="H2411" s="1" t="s">
        <v>34</v>
      </c>
      <c r="I2411" s="1" t="s">
        <v>19</v>
      </c>
      <c r="J2411" s="2">
        <v>42424.989166666666</v>
      </c>
      <c r="K2411" s="1" t="s">
        <v>31</v>
      </c>
    </row>
    <row r="2412" spans="1:11" x14ac:dyDescent="0.35">
      <c r="A2412">
        <v>709536</v>
      </c>
      <c r="B2412" s="1" t="s">
        <v>2546</v>
      </c>
      <c r="C2412" t="b">
        <v>0</v>
      </c>
      <c r="D2412" s="1" t="s">
        <v>91</v>
      </c>
      <c r="E2412">
        <v>5407</v>
      </c>
      <c r="F2412">
        <v>192</v>
      </c>
      <c r="G2412">
        <v>11</v>
      </c>
      <c r="H2412" s="1" t="s">
        <v>18</v>
      </c>
      <c r="I2412" s="1" t="s">
        <v>19</v>
      </c>
      <c r="J2412" s="2">
        <v>42394.381030092591</v>
      </c>
      <c r="K2412" s="1" t="s">
        <v>31</v>
      </c>
    </row>
    <row r="2413" spans="1:11" x14ac:dyDescent="0.35">
      <c r="A2413">
        <v>764010</v>
      </c>
      <c r="B2413" s="1" t="s">
        <v>2547</v>
      </c>
      <c r="C2413" t="b">
        <v>1</v>
      </c>
      <c r="D2413" s="1" t="s">
        <v>52</v>
      </c>
      <c r="E2413">
        <v>159</v>
      </c>
      <c r="F2413">
        <v>16</v>
      </c>
      <c r="G2413">
        <v>13</v>
      </c>
      <c r="H2413" s="1" t="s">
        <v>13</v>
      </c>
      <c r="I2413" s="1" t="s">
        <v>19</v>
      </c>
      <c r="J2413" s="2">
        <v>42418.005543981482</v>
      </c>
      <c r="K2413" s="1" t="s">
        <v>31</v>
      </c>
    </row>
    <row r="2414" spans="1:11" x14ac:dyDescent="0.35">
      <c r="A2414">
        <v>739910</v>
      </c>
      <c r="B2414" s="1" t="s">
        <v>2548</v>
      </c>
      <c r="C2414" t="b">
        <v>1</v>
      </c>
      <c r="D2414" s="1" t="s">
        <v>267</v>
      </c>
      <c r="E2414">
        <v>288</v>
      </c>
      <c r="F2414">
        <v>9</v>
      </c>
      <c r="G2414">
        <v>13</v>
      </c>
      <c r="H2414" s="1" t="s">
        <v>18</v>
      </c>
      <c r="I2414" s="1" t="s">
        <v>19</v>
      </c>
      <c r="J2414" s="2">
        <v>42394.96597222222</v>
      </c>
      <c r="K2414" s="1" t="s">
        <v>31</v>
      </c>
    </row>
    <row r="2415" spans="1:11" x14ac:dyDescent="0.35">
      <c r="A2415">
        <v>543242</v>
      </c>
      <c r="B2415" s="1" t="s">
        <v>2549</v>
      </c>
      <c r="C2415" t="b">
        <v>1</v>
      </c>
      <c r="D2415" s="1" t="s">
        <v>29</v>
      </c>
      <c r="E2415">
        <v>1924</v>
      </c>
      <c r="F2415">
        <v>351</v>
      </c>
      <c r="G2415">
        <v>544</v>
      </c>
      <c r="H2415" s="1" t="s">
        <v>13</v>
      </c>
      <c r="I2415" s="1" t="s">
        <v>2550</v>
      </c>
      <c r="J2415" s="2">
        <v>42202.127418981479</v>
      </c>
      <c r="K2415" s="1" t="s">
        <v>31</v>
      </c>
    </row>
    <row r="2416" spans="1:11" x14ac:dyDescent="0.35">
      <c r="A2416">
        <v>377370</v>
      </c>
      <c r="B2416" s="1" t="s">
        <v>2551</v>
      </c>
      <c r="C2416" t="b">
        <v>1</v>
      </c>
      <c r="D2416" s="1" t="s">
        <v>219</v>
      </c>
      <c r="E2416">
        <v>6967</v>
      </c>
      <c r="F2416">
        <v>16</v>
      </c>
      <c r="G2416">
        <v>34</v>
      </c>
      <c r="H2416" s="1" t="s">
        <v>13</v>
      </c>
      <c r="I2416" s="1" t="s">
        <v>19</v>
      </c>
      <c r="J2416" s="2">
        <v>42858.078750000001</v>
      </c>
      <c r="K2416" s="1" t="s">
        <v>31</v>
      </c>
    </row>
    <row r="2417" spans="1:11" x14ac:dyDescent="0.35">
      <c r="A2417">
        <v>1058852</v>
      </c>
      <c r="B2417" s="1" t="s">
        <v>2552</v>
      </c>
      <c r="C2417" t="b">
        <v>1</v>
      </c>
      <c r="D2417" s="1" t="s">
        <v>89</v>
      </c>
      <c r="E2417">
        <v>0</v>
      </c>
      <c r="F2417">
        <v>0</v>
      </c>
      <c r="G2417">
        <v>6</v>
      </c>
      <c r="H2417" s="1" t="s">
        <v>18</v>
      </c>
      <c r="I2417" s="1" t="s">
        <v>108</v>
      </c>
      <c r="J2417" s="2">
        <v>42857.761030092595</v>
      </c>
      <c r="K2417" s="1" t="s">
        <v>31</v>
      </c>
    </row>
    <row r="2418" spans="1:11" x14ac:dyDescent="0.35">
      <c r="A2418">
        <v>931626</v>
      </c>
      <c r="B2418" s="1" t="s">
        <v>2553</v>
      </c>
      <c r="C2418" t="b">
        <v>1</v>
      </c>
      <c r="D2418" s="1" t="s">
        <v>57</v>
      </c>
      <c r="E2418">
        <v>252</v>
      </c>
      <c r="F2418">
        <v>45</v>
      </c>
      <c r="G2418">
        <v>30</v>
      </c>
      <c r="H2418" s="1" t="s">
        <v>18</v>
      </c>
      <c r="I2418" s="1" t="s">
        <v>38</v>
      </c>
      <c r="J2418" s="2">
        <v>42600.05877314815</v>
      </c>
      <c r="K2418" s="1" t="s">
        <v>31</v>
      </c>
    </row>
    <row r="2419" spans="1:11" x14ac:dyDescent="0.35">
      <c r="A2419">
        <v>60792</v>
      </c>
      <c r="B2419" s="1" t="s">
        <v>2554</v>
      </c>
      <c r="C2419" t="b">
        <v>0</v>
      </c>
      <c r="D2419" s="1" t="s">
        <v>91</v>
      </c>
      <c r="E2419">
        <v>23669</v>
      </c>
      <c r="F2419">
        <v>521</v>
      </c>
      <c r="G2419">
        <v>9</v>
      </c>
      <c r="H2419" s="1" t="s">
        <v>34</v>
      </c>
      <c r="I2419" s="1" t="s">
        <v>19</v>
      </c>
      <c r="J2419" s="2">
        <v>41448.31827546296</v>
      </c>
      <c r="K2419" s="1" t="s">
        <v>43</v>
      </c>
    </row>
    <row r="2420" spans="1:11" x14ac:dyDescent="0.35">
      <c r="A2420">
        <v>788514</v>
      </c>
      <c r="B2420" s="1" t="s">
        <v>2555</v>
      </c>
      <c r="C2420" t="b">
        <v>1</v>
      </c>
      <c r="D2420" s="1" t="s">
        <v>163</v>
      </c>
      <c r="E2420">
        <v>12838</v>
      </c>
      <c r="F2420">
        <v>96</v>
      </c>
      <c r="G2420">
        <v>22</v>
      </c>
      <c r="H2420" s="1" t="s">
        <v>34</v>
      </c>
      <c r="I2420" s="1" t="s">
        <v>14</v>
      </c>
      <c r="J2420" s="2">
        <v>42440.979375000003</v>
      </c>
      <c r="K2420" s="1" t="s">
        <v>43</v>
      </c>
    </row>
    <row r="2421" spans="1:11" x14ac:dyDescent="0.35">
      <c r="A2421">
        <v>740762</v>
      </c>
      <c r="B2421" s="1" t="s">
        <v>2556</v>
      </c>
      <c r="C2421" t="b">
        <v>1</v>
      </c>
      <c r="D2421" s="1" t="s">
        <v>219</v>
      </c>
      <c r="E2421">
        <v>1007</v>
      </c>
      <c r="F2421">
        <v>96</v>
      </c>
      <c r="G2421">
        <v>87</v>
      </c>
      <c r="H2421" s="1" t="s">
        <v>13</v>
      </c>
      <c r="I2421" s="1" t="s">
        <v>505</v>
      </c>
      <c r="J2421" s="2">
        <v>42396.961944444447</v>
      </c>
      <c r="K2421" s="1" t="s">
        <v>43</v>
      </c>
    </row>
    <row r="2422" spans="1:11" x14ac:dyDescent="0.35">
      <c r="A2422">
        <v>1048302</v>
      </c>
      <c r="B2422" s="1" t="s">
        <v>2557</v>
      </c>
      <c r="C2422" t="b">
        <v>1</v>
      </c>
      <c r="D2422" s="1" t="s">
        <v>52</v>
      </c>
      <c r="E2422">
        <v>219</v>
      </c>
      <c r="F2422">
        <v>30</v>
      </c>
      <c r="G2422">
        <v>25</v>
      </c>
      <c r="H2422" s="1" t="s">
        <v>18</v>
      </c>
      <c r="I2422" s="1" t="s">
        <v>14</v>
      </c>
      <c r="J2422" s="2">
        <v>42737.137060185189</v>
      </c>
      <c r="K2422" s="1" t="s">
        <v>15</v>
      </c>
    </row>
    <row r="2423" spans="1:11" x14ac:dyDescent="0.35">
      <c r="A2423">
        <v>555952</v>
      </c>
      <c r="B2423" s="1" t="s">
        <v>2558</v>
      </c>
      <c r="C2423" t="b">
        <v>1</v>
      </c>
      <c r="D2423" s="1" t="s">
        <v>119</v>
      </c>
      <c r="E2423">
        <v>1367</v>
      </c>
      <c r="F2423">
        <v>61</v>
      </c>
      <c r="G2423">
        <v>31</v>
      </c>
      <c r="H2423" s="1" t="s">
        <v>13</v>
      </c>
      <c r="I2423" s="1" t="s">
        <v>58</v>
      </c>
      <c r="J2423" s="2">
        <v>42223.057546296295</v>
      </c>
      <c r="K2423" s="1" t="s">
        <v>35</v>
      </c>
    </row>
    <row r="2424" spans="1:11" x14ac:dyDescent="0.35">
      <c r="A2424">
        <v>1272282</v>
      </c>
      <c r="B2424" s="1" t="s">
        <v>2559</v>
      </c>
      <c r="C2424" t="b">
        <v>1</v>
      </c>
      <c r="D2424" s="1" t="s">
        <v>48</v>
      </c>
      <c r="E2424">
        <v>0</v>
      </c>
      <c r="F2424">
        <v>0</v>
      </c>
      <c r="G2424">
        <v>8</v>
      </c>
      <c r="H2424" s="1" t="s">
        <v>13</v>
      </c>
      <c r="I2424" s="1" t="s">
        <v>125</v>
      </c>
      <c r="J2424" s="2">
        <v>42915.840949074074</v>
      </c>
      <c r="K2424" s="1" t="s">
        <v>15</v>
      </c>
    </row>
    <row r="2425" spans="1:11" x14ac:dyDescent="0.35">
      <c r="A2425">
        <v>947204</v>
      </c>
      <c r="B2425" s="1" t="s">
        <v>2560</v>
      </c>
      <c r="C2425" t="b">
        <v>1</v>
      </c>
      <c r="D2425" s="1" t="s">
        <v>89</v>
      </c>
      <c r="E2425">
        <v>1002</v>
      </c>
      <c r="F2425">
        <v>7</v>
      </c>
      <c r="G2425">
        <v>10</v>
      </c>
      <c r="H2425" s="1" t="s">
        <v>13</v>
      </c>
      <c r="I2425" s="1" t="s">
        <v>265</v>
      </c>
      <c r="J2425" s="2">
        <v>42614.929768518516</v>
      </c>
      <c r="K2425" s="1" t="s">
        <v>43</v>
      </c>
    </row>
    <row r="2426" spans="1:11" x14ac:dyDescent="0.35">
      <c r="A2426">
        <v>712994</v>
      </c>
      <c r="B2426" s="1" t="s">
        <v>2561</v>
      </c>
      <c r="C2426" t="b">
        <v>0</v>
      </c>
      <c r="D2426" s="1" t="s">
        <v>91</v>
      </c>
      <c r="E2426">
        <v>1089</v>
      </c>
      <c r="F2426">
        <v>50</v>
      </c>
      <c r="G2426">
        <v>27</v>
      </c>
      <c r="H2426" s="1" t="s">
        <v>13</v>
      </c>
      <c r="I2426" s="1" t="s">
        <v>58</v>
      </c>
      <c r="J2426" s="2">
        <v>42383.129618055558</v>
      </c>
      <c r="K2426" s="1" t="s">
        <v>31</v>
      </c>
    </row>
    <row r="2427" spans="1:11" x14ac:dyDescent="0.35">
      <c r="A2427">
        <v>297044</v>
      </c>
      <c r="B2427" s="1" t="s">
        <v>2562</v>
      </c>
      <c r="C2427" t="b">
        <v>1</v>
      </c>
      <c r="D2427" s="1" t="s">
        <v>89</v>
      </c>
      <c r="E2427">
        <v>5398</v>
      </c>
      <c r="F2427">
        <v>358</v>
      </c>
      <c r="G2427">
        <v>83</v>
      </c>
      <c r="H2427" s="1" t="s">
        <v>18</v>
      </c>
      <c r="I2427" s="1" t="s">
        <v>352</v>
      </c>
      <c r="J2427" s="2">
        <v>41920.326747685183</v>
      </c>
      <c r="K2427" s="1" t="s">
        <v>43</v>
      </c>
    </row>
    <row r="2428" spans="1:11" x14ac:dyDescent="0.35">
      <c r="A2428">
        <v>628356</v>
      </c>
      <c r="B2428" s="1" t="s">
        <v>2563</v>
      </c>
      <c r="C2428" t="b">
        <v>1</v>
      </c>
      <c r="D2428" s="1" t="s">
        <v>89</v>
      </c>
      <c r="E2428">
        <v>203</v>
      </c>
      <c r="F2428">
        <v>33</v>
      </c>
      <c r="G2428">
        <v>15</v>
      </c>
      <c r="H2428" s="1" t="s">
        <v>13</v>
      </c>
      <c r="I2428" s="1" t="s">
        <v>58</v>
      </c>
      <c r="J2428" s="2">
        <v>42279.932916666665</v>
      </c>
      <c r="K2428" s="1" t="s">
        <v>43</v>
      </c>
    </row>
    <row r="2429" spans="1:11" x14ac:dyDescent="0.35">
      <c r="A2429">
        <v>28295</v>
      </c>
      <c r="B2429" s="1" t="s">
        <v>2564</v>
      </c>
      <c r="C2429" t="b">
        <v>1</v>
      </c>
      <c r="D2429" s="1" t="s">
        <v>17</v>
      </c>
      <c r="E2429">
        <v>43285</v>
      </c>
      <c r="F2429">
        <v>525</v>
      </c>
      <c r="G2429">
        <v>24</v>
      </c>
      <c r="H2429" s="1" t="s">
        <v>13</v>
      </c>
      <c r="I2429" s="1" t="s">
        <v>38</v>
      </c>
      <c r="J2429" s="2">
        <v>41277.246886574074</v>
      </c>
      <c r="K2429" s="1" t="s">
        <v>43</v>
      </c>
    </row>
    <row r="2430" spans="1:11" x14ac:dyDescent="0.35">
      <c r="A2430">
        <v>709324</v>
      </c>
      <c r="B2430" s="1" t="s">
        <v>2565</v>
      </c>
      <c r="C2430" t="b">
        <v>1</v>
      </c>
      <c r="D2430" s="1" t="s">
        <v>29</v>
      </c>
      <c r="E2430">
        <v>442</v>
      </c>
      <c r="F2430">
        <v>48</v>
      </c>
      <c r="G2430">
        <v>80</v>
      </c>
      <c r="H2430" s="1" t="s">
        <v>34</v>
      </c>
      <c r="I2430" s="1" t="s">
        <v>55</v>
      </c>
      <c r="J2430" s="2">
        <v>42368.912314814814</v>
      </c>
      <c r="K2430" s="1" t="s">
        <v>43</v>
      </c>
    </row>
    <row r="2431" spans="1:11" x14ac:dyDescent="0.35">
      <c r="A2431">
        <v>701636</v>
      </c>
      <c r="B2431" s="1" t="s">
        <v>2566</v>
      </c>
      <c r="C2431" t="b">
        <v>1</v>
      </c>
      <c r="D2431" s="1" t="s">
        <v>17</v>
      </c>
      <c r="E2431">
        <v>16731</v>
      </c>
      <c r="F2431">
        <v>137</v>
      </c>
      <c r="G2431">
        <v>10</v>
      </c>
      <c r="H2431" s="1" t="s">
        <v>13</v>
      </c>
      <c r="I2431" s="1" t="s">
        <v>19</v>
      </c>
      <c r="J2431" s="2">
        <v>42368.124618055554</v>
      </c>
      <c r="K2431" s="1" t="s">
        <v>43</v>
      </c>
    </row>
    <row r="2432" spans="1:11" x14ac:dyDescent="0.35">
      <c r="A2432">
        <v>777654</v>
      </c>
      <c r="B2432" s="1" t="s">
        <v>2567</v>
      </c>
      <c r="C2432" t="b">
        <v>0</v>
      </c>
      <c r="D2432" s="1" t="s">
        <v>91</v>
      </c>
      <c r="E2432">
        <v>12336</v>
      </c>
      <c r="F2432">
        <v>271</v>
      </c>
      <c r="G2432">
        <v>26</v>
      </c>
      <c r="H2432" s="1" t="s">
        <v>18</v>
      </c>
      <c r="I2432" s="1" t="s">
        <v>80</v>
      </c>
      <c r="J2432" s="2">
        <v>42465.147372685184</v>
      </c>
      <c r="K2432" s="1" t="s">
        <v>43</v>
      </c>
    </row>
    <row r="2433" spans="1:11" x14ac:dyDescent="0.35">
      <c r="A2433">
        <v>578900</v>
      </c>
      <c r="B2433" s="1" t="s">
        <v>2568</v>
      </c>
      <c r="C2433" t="b">
        <v>1</v>
      </c>
      <c r="D2433" s="1" t="s">
        <v>17</v>
      </c>
      <c r="E2433">
        <v>2023</v>
      </c>
      <c r="F2433">
        <v>8</v>
      </c>
      <c r="G2433">
        <v>25</v>
      </c>
      <c r="H2433" s="1" t="s">
        <v>13</v>
      </c>
      <c r="I2433" s="1" t="s">
        <v>70</v>
      </c>
      <c r="J2433" s="2">
        <v>42230.084965277776</v>
      </c>
      <c r="K2433" s="1" t="s">
        <v>43</v>
      </c>
    </row>
    <row r="2434" spans="1:11" x14ac:dyDescent="0.35">
      <c r="A2434">
        <v>219838</v>
      </c>
      <c r="B2434" s="1" t="s">
        <v>2569</v>
      </c>
      <c r="C2434" t="b">
        <v>1</v>
      </c>
      <c r="D2434" s="1" t="s">
        <v>89</v>
      </c>
      <c r="E2434">
        <v>3704</v>
      </c>
      <c r="F2434">
        <v>111</v>
      </c>
      <c r="G2434">
        <v>18</v>
      </c>
      <c r="H2434" s="1" t="s">
        <v>18</v>
      </c>
      <c r="I2434" s="1" t="s">
        <v>70</v>
      </c>
      <c r="J2434" s="2">
        <v>41806.792210648149</v>
      </c>
      <c r="K2434" s="1" t="s">
        <v>43</v>
      </c>
    </row>
    <row r="2435" spans="1:11" x14ac:dyDescent="0.35">
      <c r="A2435">
        <v>420982</v>
      </c>
      <c r="B2435" s="1" t="s">
        <v>2570</v>
      </c>
      <c r="C2435" t="b">
        <v>1</v>
      </c>
      <c r="D2435" s="1" t="s">
        <v>233</v>
      </c>
      <c r="E2435">
        <v>1766</v>
      </c>
      <c r="F2435">
        <v>38</v>
      </c>
      <c r="G2435">
        <v>118</v>
      </c>
      <c r="H2435" s="1" t="s">
        <v>13</v>
      </c>
      <c r="I2435" s="1" t="s">
        <v>565</v>
      </c>
      <c r="J2435" s="2">
        <v>42060.165046296293</v>
      </c>
      <c r="K2435" s="1" t="s">
        <v>43</v>
      </c>
    </row>
    <row r="2436" spans="1:11" x14ac:dyDescent="0.35">
      <c r="A2436">
        <v>468726</v>
      </c>
      <c r="B2436" s="1" t="s">
        <v>2571</v>
      </c>
      <c r="C2436" t="b">
        <v>1</v>
      </c>
      <c r="D2436" s="1" t="s">
        <v>17</v>
      </c>
      <c r="E2436">
        <v>631</v>
      </c>
      <c r="F2436">
        <v>103</v>
      </c>
      <c r="G2436">
        <v>65</v>
      </c>
      <c r="H2436" s="1" t="s">
        <v>13</v>
      </c>
      <c r="I2436" s="1" t="s">
        <v>63</v>
      </c>
      <c r="J2436" s="2">
        <v>42103.020543981482</v>
      </c>
      <c r="K2436" s="1" t="s">
        <v>43</v>
      </c>
    </row>
    <row r="2437" spans="1:11" x14ac:dyDescent="0.35">
      <c r="A2437">
        <v>123566</v>
      </c>
      <c r="B2437" s="1" t="s">
        <v>2572</v>
      </c>
      <c r="C2437" t="b">
        <v>1</v>
      </c>
      <c r="D2437" s="1" t="s">
        <v>89</v>
      </c>
      <c r="E2437">
        <v>1266</v>
      </c>
      <c r="F2437">
        <v>90</v>
      </c>
      <c r="G2437">
        <v>50</v>
      </c>
      <c r="H2437" s="1" t="s">
        <v>13</v>
      </c>
      <c r="I2437" s="1" t="s">
        <v>58</v>
      </c>
      <c r="J2437" s="2">
        <v>41600.203506944446</v>
      </c>
      <c r="K2437" s="1" t="s">
        <v>43</v>
      </c>
    </row>
    <row r="2438" spans="1:11" x14ac:dyDescent="0.35">
      <c r="A2438">
        <v>18448</v>
      </c>
      <c r="B2438" s="1" t="s">
        <v>2573</v>
      </c>
      <c r="C2438" t="b">
        <v>1</v>
      </c>
      <c r="D2438" s="1" t="s">
        <v>89</v>
      </c>
      <c r="E2438">
        <v>2459</v>
      </c>
      <c r="F2438">
        <v>107</v>
      </c>
      <c r="G2438">
        <v>101</v>
      </c>
      <c r="H2438" s="1" t="s">
        <v>13</v>
      </c>
      <c r="I2438" s="1" t="s">
        <v>237</v>
      </c>
      <c r="J2438" s="2">
        <v>41054.093715277777</v>
      </c>
      <c r="K2438" s="1" t="s">
        <v>43</v>
      </c>
    </row>
    <row r="2439" spans="1:11" x14ac:dyDescent="0.35">
      <c r="A2439">
        <v>1075662</v>
      </c>
      <c r="B2439" s="1" t="s">
        <v>2574</v>
      </c>
      <c r="C2439" t="b">
        <v>1</v>
      </c>
      <c r="D2439" s="1" t="s">
        <v>57</v>
      </c>
      <c r="E2439">
        <v>586</v>
      </c>
      <c r="F2439">
        <v>54</v>
      </c>
      <c r="G2439">
        <v>56</v>
      </c>
      <c r="H2439" s="1" t="s">
        <v>13</v>
      </c>
      <c r="I2439" s="1" t="s">
        <v>99</v>
      </c>
      <c r="J2439" s="2">
        <v>42780.188275462962</v>
      </c>
      <c r="K2439" s="1" t="s">
        <v>43</v>
      </c>
    </row>
    <row r="2440" spans="1:11" x14ac:dyDescent="0.35">
      <c r="A2440">
        <v>846412</v>
      </c>
      <c r="B2440" s="1" t="s">
        <v>2575</v>
      </c>
      <c r="C2440" t="b">
        <v>1</v>
      </c>
      <c r="D2440" s="1" t="s">
        <v>89</v>
      </c>
      <c r="E2440">
        <v>577</v>
      </c>
      <c r="F2440">
        <v>97</v>
      </c>
      <c r="G2440">
        <v>101</v>
      </c>
      <c r="H2440" s="1" t="s">
        <v>13</v>
      </c>
      <c r="I2440" s="1" t="s">
        <v>67</v>
      </c>
      <c r="J2440" s="2">
        <v>42502.087037037039</v>
      </c>
      <c r="K2440" s="1" t="s">
        <v>43</v>
      </c>
    </row>
    <row r="2441" spans="1:11" x14ac:dyDescent="0.35">
      <c r="A2441">
        <v>19603</v>
      </c>
      <c r="B2441" s="1" t="s">
        <v>2576</v>
      </c>
      <c r="C2441" t="b">
        <v>1</v>
      </c>
      <c r="D2441" s="1" t="s">
        <v>89</v>
      </c>
      <c r="E2441">
        <v>47886</v>
      </c>
      <c r="F2441">
        <v>285</v>
      </c>
      <c r="G2441">
        <v>125</v>
      </c>
      <c r="H2441" s="1" t="s">
        <v>13</v>
      </c>
      <c r="I2441" s="1" t="s">
        <v>211</v>
      </c>
      <c r="J2441" s="2">
        <v>41078.911504629628</v>
      </c>
      <c r="K2441" s="1" t="s">
        <v>43</v>
      </c>
    </row>
    <row r="2442" spans="1:11" x14ac:dyDescent="0.35">
      <c r="A2442">
        <v>486412</v>
      </c>
      <c r="B2442" s="1" t="s">
        <v>2577</v>
      </c>
      <c r="C2442" t="b">
        <v>1</v>
      </c>
      <c r="D2442" s="1" t="s">
        <v>12</v>
      </c>
      <c r="E2442">
        <v>19</v>
      </c>
      <c r="F2442">
        <v>2</v>
      </c>
      <c r="G2442">
        <v>12</v>
      </c>
      <c r="H2442" s="1" t="s">
        <v>34</v>
      </c>
      <c r="I2442" s="1" t="s">
        <v>14</v>
      </c>
      <c r="J2442" s="2">
        <v>42129.116481481484</v>
      </c>
      <c r="K2442" s="1" t="s">
        <v>15</v>
      </c>
    </row>
    <row r="2443" spans="1:11" x14ac:dyDescent="0.35">
      <c r="A2443">
        <v>30318</v>
      </c>
      <c r="B2443" s="1" t="s">
        <v>2578</v>
      </c>
      <c r="C2443" t="b">
        <v>1</v>
      </c>
      <c r="D2443" s="1" t="s">
        <v>89</v>
      </c>
      <c r="E2443">
        <v>17113</v>
      </c>
      <c r="F2443">
        <v>380</v>
      </c>
      <c r="G2443">
        <v>93</v>
      </c>
      <c r="H2443" s="1" t="s">
        <v>13</v>
      </c>
      <c r="I2443" s="1" t="s">
        <v>67</v>
      </c>
      <c r="J2443" s="2">
        <v>41239.786064814813</v>
      </c>
      <c r="K2443" s="1" t="s">
        <v>43</v>
      </c>
    </row>
    <row r="2444" spans="1:11" x14ac:dyDescent="0.35">
      <c r="A2444">
        <v>421018</v>
      </c>
      <c r="B2444" s="1" t="s">
        <v>2579</v>
      </c>
      <c r="C2444" t="b">
        <v>1</v>
      </c>
      <c r="D2444" s="1" t="s">
        <v>17</v>
      </c>
      <c r="E2444">
        <v>533</v>
      </c>
      <c r="F2444">
        <v>54</v>
      </c>
      <c r="G2444">
        <v>23</v>
      </c>
      <c r="H2444" s="1" t="s">
        <v>18</v>
      </c>
      <c r="I2444" s="1" t="s">
        <v>58</v>
      </c>
      <c r="J2444" s="2">
        <v>42052.62027777778</v>
      </c>
      <c r="K2444" s="1" t="s">
        <v>43</v>
      </c>
    </row>
    <row r="2445" spans="1:11" x14ac:dyDescent="0.35">
      <c r="A2445">
        <v>1194232</v>
      </c>
      <c r="B2445" s="1" t="s">
        <v>2580</v>
      </c>
      <c r="C2445" t="b">
        <v>1</v>
      </c>
      <c r="D2445" s="1" t="s">
        <v>29</v>
      </c>
      <c r="E2445">
        <v>88</v>
      </c>
      <c r="F2445">
        <v>8</v>
      </c>
      <c r="G2445">
        <v>55</v>
      </c>
      <c r="H2445" s="1" t="s">
        <v>18</v>
      </c>
      <c r="I2445" s="1" t="s">
        <v>63</v>
      </c>
      <c r="J2445" s="2">
        <v>42859.233043981483</v>
      </c>
      <c r="K2445" s="1" t="s">
        <v>43</v>
      </c>
    </row>
    <row r="2446" spans="1:11" x14ac:dyDescent="0.35">
      <c r="A2446">
        <v>1225030</v>
      </c>
      <c r="B2446" s="1" t="s">
        <v>2581</v>
      </c>
      <c r="C2446" t="b">
        <v>1</v>
      </c>
      <c r="D2446" s="1" t="s">
        <v>29</v>
      </c>
      <c r="E2446">
        <v>155</v>
      </c>
      <c r="F2446">
        <v>9</v>
      </c>
      <c r="G2446">
        <v>37</v>
      </c>
      <c r="H2446" s="1" t="s">
        <v>37</v>
      </c>
      <c r="I2446" s="1" t="s">
        <v>130</v>
      </c>
      <c r="J2446" s="2">
        <v>42881.952141203707</v>
      </c>
      <c r="K2446" s="1" t="s">
        <v>43</v>
      </c>
    </row>
    <row r="2447" spans="1:11" x14ac:dyDescent="0.35">
      <c r="A2447">
        <v>1179104</v>
      </c>
      <c r="B2447" s="1" t="s">
        <v>2582</v>
      </c>
      <c r="C2447" t="b">
        <v>1</v>
      </c>
      <c r="D2447" s="1" t="s">
        <v>29</v>
      </c>
      <c r="E2447">
        <v>91</v>
      </c>
      <c r="F2447">
        <v>5</v>
      </c>
      <c r="G2447">
        <v>53</v>
      </c>
      <c r="H2447" s="1" t="s">
        <v>37</v>
      </c>
      <c r="I2447" s="1" t="s">
        <v>55</v>
      </c>
      <c r="J2447" s="2">
        <v>42843.909502314818</v>
      </c>
      <c r="K2447" s="1" t="s">
        <v>43</v>
      </c>
    </row>
    <row r="2448" spans="1:11" x14ac:dyDescent="0.35">
      <c r="A2448">
        <v>1227578</v>
      </c>
      <c r="B2448" s="1" t="s">
        <v>2583</v>
      </c>
      <c r="C2448" t="b">
        <v>1</v>
      </c>
      <c r="D2448" s="1" t="s">
        <v>29</v>
      </c>
      <c r="E2448">
        <v>50</v>
      </c>
      <c r="F2448">
        <v>5</v>
      </c>
      <c r="G2448">
        <v>60</v>
      </c>
      <c r="H2448" s="1" t="s">
        <v>34</v>
      </c>
      <c r="I2448" s="1" t="s">
        <v>99</v>
      </c>
      <c r="J2448" s="2">
        <v>42884.955833333333</v>
      </c>
      <c r="K2448" s="1" t="s">
        <v>43</v>
      </c>
    </row>
    <row r="2449" spans="1:11" x14ac:dyDescent="0.35">
      <c r="A2449">
        <v>1270222</v>
      </c>
      <c r="B2449" s="1" t="s">
        <v>2584</v>
      </c>
      <c r="C2449" t="b">
        <v>1</v>
      </c>
      <c r="D2449" s="1" t="s">
        <v>29</v>
      </c>
      <c r="E2449">
        <v>19</v>
      </c>
      <c r="F2449">
        <v>2</v>
      </c>
      <c r="G2449">
        <v>33</v>
      </c>
      <c r="H2449" s="1" t="s">
        <v>37</v>
      </c>
      <c r="I2449" s="1" t="s">
        <v>38</v>
      </c>
      <c r="J2449" s="2">
        <v>42915.086354166669</v>
      </c>
      <c r="K2449" s="1" t="s">
        <v>43</v>
      </c>
    </row>
    <row r="2450" spans="1:11" x14ac:dyDescent="0.35">
      <c r="A2450">
        <v>711688</v>
      </c>
      <c r="B2450" s="1" t="s">
        <v>2585</v>
      </c>
      <c r="C2450" t="b">
        <v>1</v>
      </c>
      <c r="D2450" s="1" t="s">
        <v>267</v>
      </c>
      <c r="E2450">
        <v>1150</v>
      </c>
      <c r="F2450">
        <v>68</v>
      </c>
      <c r="G2450">
        <v>25</v>
      </c>
      <c r="H2450" s="1" t="s">
        <v>13</v>
      </c>
      <c r="I2450" s="1" t="s">
        <v>80</v>
      </c>
      <c r="J2450" s="2">
        <v>42379.892210648148</v>
      </c>
      <c r="K2450" s="1" t="s">
        <v>35</v>
      </c>
    </row>
    <row r="2451" spans="1:11" x14ac:dyDescent="0.35">
      <c r="A2451">
        <v>780150</v>
      </c>
      <c r="B2451" s="1" t="s">
        <v>2586</v>
      </c>
      <c r="C2451" t="b">
        <v>1</v>
      </c>
      <c r="D2451" s="1" t="s">
        <v>89</v>
      </c>
      <c r="E2451">
        <v>311</v>
      </c>
      <c r="F2451">
        <v>49</v>
      </c>
      <c r="G2451">
        <v>163</v>
      </c>
      <c r="H2451" s="1" t="s">
        <v>13</v>
      </c>
      <c r="I2451" s="1" t="s">
        <v>352</v>
      </c>
      <c r="J2451" s="2">
        <v>42437.911886574075</v>
      </c>
      <c r="K2451" s="1" t="s">
        <v>35</v>
      </c>
    </row>
    <row r="2452" spans="1:11" x14ac:dyDescent="0.35">
      <c r="A2452">
        <v>537884</v>
      </c>
      <c r="B2452" s="1" t="s">
        <v>2587</v>
      </c>
      <c r="C2452" t="b">
        <v>1</v>
      </c>
      <c r="D2452" s="1" t="s">
        <v>48</v>
      </c>
      <c r="E2452">
        <v>3094</v>
      </c>
      <c r="F2452">
        <v>2</v>
      </c>
      <c r="G2452">
        <v>22</v>
      </c>
      <c r="H2452" s="1" t="s">
        <v>13</v>
      </c>
      <c r="I2452" s="1" t="s">
        <v>80</v>
      </c>
      <c r="J2452" s="2">
        <v>42203.132395833331</v>
      </c>
      <c r="K2452" s="1" t="s">
        <v>31</v>
      </c>
    </row>
    <row r="2453" spans="1:11" x14ac:dyDescent="0.35">
      <c r="A2453">
        <v>295909</v>
      </c>
      <c r="B2453" s="1" t="s">
        <v>2588</v>
      </c>
      <c r="C2453" t="b">
        <v>1</v>
      </c>
      <c r="D2453" s="1" t="s">
        <v>158</v>
      </c>
      <c r="E2453">
        <v>26</v>
      </c>
      <c r="F2453">
        <v>6</v>
      </c>
      <c r="G2453">
        <v>49</v>
      </c>
      <c r="H2453" s="1" t="s">
        <v>13</v>
      </c>
      <c r="I2453" s="1" t="s">
        <v>38</v>
      </c>
      <c r="J2453" s="2">
        <v>41903.415462962963</v>
      </c>
      <c r="K2453" s="1" t="s">
        <v>31</v>
      </c>
    </row>
    <row r="2454" spans="1:11" x14ac:dyDescent="0.35">
      <c r="A2454">
        <v>1009166</v>
      </c>
      <c r="B2454" s="1" t="s">
        <v>2589</v>
      </c>
      <c r="C2454" t="b">
        <v>1</v>
      </c>
      <c r="D2454" s="1" t="s">
        <v>66</v>
      </c>
      <c r="E2454">
        <v>567</v>
      </c>
      <c r="F2454">
        <v>63</v>
      </c>
      <c r="G2454">
        <v>34</v>
      </c>
      <c r="H2454" s="1" t="s">
        <v>13</v>
      </c>
      <c r="I2454" s="1" t="s">
        <v>237</v>
      </c>
      <c r="J2454" s="2">
        <v>42691.88894675926</v>
      </c>
      <c r="K2454" s="1" t="s">
        <v>43</v>
      </c>
    </row>
    <row r="2455" spans="1:11" x14ac:dyDescent="0.35">
      <c r="A2455">
        <v>188584</v>
      </c>
      <c r="B2455" s="1" t="s">
        <v>2590</v>
      </c>
      <c r="C2455" t="b">
        <v>1</v>
      </c>
      <c r="D2455" s="1" t="s">
        <v>52</v>
      </c>
      <c r="E2455">
        <v>0</v>
      </c>
      <c r="F2455">
        <v>0</v>
      </c>
      <c r="G2455">
        <v>13</v>
      </c>
      <c r="H2455" s="1" t="s">
        <v>34</v>
      </c>
      <c r="I2455" s="1" t="s">
        <v>53</v>
      </c>
      <c r="J2455" s="2">
        <v>41734.09957175926</v>
      </c>
      <c r="K2455" s="1" t="s">
        <v>35</v>
      </c>
    </row>
    <row r="2456" spans="1:11" x14ac:dyDescent="0.35">
      <c r="A2456">
        <v>1085064</v>
      </c>
      <c r="B2456" s="1" t="s">
        <v>2591</v>
      </c>
      <c r="C2456" t="b">
        <v>1</v>
      </c>
      <c r="D2456" s="1" t="s">
        <v>12</v>
      </c>
      <c r="E2456">
        <v>380</v>
      </c>
      <c r="F2456">
        <v>10</v>
      </c>
      <c r="G2456">
        <v>30</v>
      </c>
      <c r="H2456" s="1" t="s">
        <v>34</v>
      </c>
      <c r="I2456" s="1" t="s">
        <v>70</v>
      </c>
      <c r="J2456" s="2">
        <v>42789.442141203705</v>
      </c>
      <c r="K2456" s="1" t="s">
        <v>43</v>
      </c>
    </row>
    <row r="2457" spans="1:11" x14ac:dyDescent="0.35">
      <c r="A2457">
        <v>801186</v>
      </c>
      <c r="B2457" s="1" t="s">
        <v>2592</v>
      </c>
      <c r="C2457" t="b">
        <v>1</v>
      </c>
      <c r="D2457" s="1" t="s">
        <v>52</v>
      </c>
      <c r="E2457">
        <v>135</v>
      </c>
      <c r="F2457">
        <v>33</v>
      </c>
      <c r="G2457">
        <v>14</v>
      </c>
      <c r="H2457" s="1" t="s">
        <v>13</v>
      </c>
      <c r="I2457" s="1" t="s">
        <v>14</v>
      </c>
      <c r="J2457" s="2">
        <v>42454.091678240744</v>
      </c>
      <c r="K2457" s="1" t="s">
        <v>35</v>
      </c>
    </row>
    <row r="2458" spans="1:11" x14ac:dyDescent="0.35">
      <c r="A2458">
        <v>1066002</v>
      </c>
      <c r="B2458" s="1" t="s">
        <v>2593</v>
      </c>
      <c r="C2458" t="b">
        <v>1</v>
      </c>
      <c r="D2458" s="1" t="s">
        <v>52</v>
      </c>
      <c r="E2458">
        <v>42</v>
      </c>
      <c r="F2458">
        <v>4</v>
      </c>
      <c r="G2458">
        <v>196</v>
      </c>
      <c r="H2458" s="1" t="s">
        <v>18</v>
      </c>
      <c r="I2458" s="1" t="s">
        <v>30</v>
      </c>
      <c r="J2458" s="2">
        <v>42751.861851851849</v>
      </c>
      <c r="K2458" s="1" t="s">
        <v>15</v>
      </c>
    </row>
    <row r="2459" spans="1:11" x14ac:dyDescent="0.35">
      <c r="A2459">
        <v>229360</v>
      </c>
      <c r="B2459" s="1" t="s">
        <v>2594</v>
      </c>
      <c r="C2459" t="b">
        <v>1</v>
      </c>
      <c r="D2459" s="1" t="s">
        <v>52</v>
      </c>
      <c r="E2459">
        <v>204</v>
      </c>
      <c r="F2459">
        <v>1</v>
      </c>
      <c r="G2459">
        <v>18</v>
      </c>
      <c r="H2459" s="1" t="s">
        <v>13</v>
      </c>
      <c r="I2459" s="1" t="s">
        <v>58</v>
      </c>
      <c r="J2459" s="2">
        <v>41811.446909722225</v>
      </c>
      <c r="K2459" s="1" t="s">
        <v>31</v>
      </c>
    </row>
    <row r="2460" spans="1:11" x14ac:dyDescent="0.35">
      <c r="A2460">
        <v>239416</v>
      </c>
      <c r="B2460" s="1" t="s">
        <v>2595</v>
      </c>
      <c r="C2460" t="b">
        <v>1</v>
      </c>
      <c r="D2460" s="1" t="s">
        <v>52</v>
      </c>
      <c r="E2460">
        <v>225</v>
      </c>
      <c r="F2460">
        <v>2</v>
      </c>
      <c r="G2460">
        <v>17</v>
      </c>
      <c r="H2460" s="1" t="s">
        <v>13</v>
      </c>
      <c r="I2460" s="1" t="s">
        <v>53</v>
      </c>
      <c r="J2460" s="2">
        <v>41885.540335648147</v>
      </c>
      <c r="K2460" s="1" t="s">
        <v>31</v>
      </c>
    </row>
    <row r="2461" spans="1:11" x14ac:dyDescent="0.35">
      <c r="A2461">
        <v>239268</v>
      </c>
      <c r="B2461" s="1" t="s">
        <v>2596</v>
      </c>
      <c r="C2461" t="b">
        <v>1</v>
      </c>
      <c r="D2461" s="1" t="s">
        <v>52</v>
      </c>
      <c r="E2461">
        <v>347</v>
      </c>
      <c r="F2461">
        <v>0</v>
      </c>
      <c r="G2461">
        <v>24</v>
      </c>
      <c r="H2461" s="1" t="s">
        <v>13</v>
      </c>
      <c r="I2461" s="1" t="s">
        <v>63</v>
      </c>
      <c r="J2461" s="2">
        <v>42034.555451388886</v>
      </c>
      <c r="K2461" s="1" t="s">
        <v>31</v>
      </c>
    </row>
    <row r="2462" spans="1:11" x14ac:dyDescent="0.35">
      <c r="A2462">
        <v>455120</v>
      </c>
      <c r="B2462" s="1" t="s">
        <v>2597</v>
      </c>
      <c r="C2462" t="b">
        <v>1</v>
      </c>
      <c r="D2462" s="1" t="s">
        <v>233</v>
      </c>
      <c r="E2462">
        <v>397</v>
      </c>
      <c r="F2462">
        <v>4</v>
      </c>
      <c r="G2462">
        <v>54</v>
      </c>
      <c r="H2462" s="1" t="s">
        <v>13</v>
      </c>
      <c r="I2462" s="1" t="s">
        <v>80</v>
      </c>
      <c r="J2462" s="2">
        <v>42244.191250000003</v>
      </c>
      <c r="K2462" s="1" t="s">
        <v>31</v>
      </c>
    </row>
    <row r="2463" spans="1:11" x14ac:dyDescent="0.35">
      <c r="A2463">
        <v>381330</v>
      </c>
      <c r="B2463" s="1" t="s">
        <v>2598</v>
      </c>
      <c r="C2463" t="b">
        <v>1</v>
      </c>
      <c r="D2463" s="1" t="s">
        <v>163</v>
      </c>
      <c r="E2463">
        <v>2318</v>
      </c>
      <c r="F2463">
        <v>19</v>
      </c>
      <c r="G2463">
        <v>16</v>
      </c>
      <c r="H2463" s="1" t="s">
        <v>13</v>
      </c>
      <c r="I2463" s="1" t="s">
        <v>99</v>
      </c>
      <c r="J2463" s="2">
        <v>42004.353715277779</v>
      </c>
      <c r="K2463" s="1" t="s">
        <v>31</v>
      </c>
    </row>
    <row r="2464" spans="1:11" x14ac:dyDescent="0.35">
      <c r="A2464">
        <v>25615</v>
      </c>
      <c r="B2464" s="1" t="s">
        <v>2599</v>
      </c>
      <c r="C2464" t="b">
        <v>1</v>
      </c>
      <c r="D2464" s="1" t="s">
        <v>48</v>
      </c>
      <c r="E2464">
        <v>1128</v>
      </c>
      <c r="F2464">
        <v>77</v>
      </c>
      <c r="G2464">
        <v>36</v>
      </c>
      <c r="H2464" s="1" t="s">
        <v>18</v>
      </c>
      <c r="I2464" s="1" t="s">
        <v>70</v>
      </c>
      <c r="J2464" s="2">
        <v>41206.620925925927</v>
      </c>
      <c r="K2464" s="1" t="s">
        <v>43</v>
      </c>
    </row>
    <row r="2465" spans="1:11" x14ac:dyDescent="0.35">
      <c r="A2465">
        <v>971260</v>
      </c>
      <c r="B2465" s="1" t="s">
        <v>2600</v>
      </c>
      <c r="C2465" t="b">
        <v>1</v>
      </c>
      <c r="D2465" s="1" t="s">
        <v>57</v>
      </c>
      <c r="E2465">
        <v>740</v>
      </c>
      <c r="F2465">
        <v>20</v>
      </c>
      <c r="G2465">
        <v>12</v>
      </c>
      <c r="H2465" s="1" t="s">
        <v>34</v>
      </c>
      <c r="I2465" s="1" t="s">
        <v>125</v>
      </c>
      <c r="J2465" s="2">
        <v>42706.977314814816</v>
      </c>
      <c r="K2465" s="1" t="s">
        <v>35</v>
      </c>
    </row>
    <row r="2466" spans="1:11" x14ac:dyDescent="0.35">
      <c r="A2466">
        <v>590622</v>
      </c>
      <c r="B2466" s="1" t="s">
        <v>2601</v>
      </c>
      <c r="C2466" t="b">
        <v>1</v>
      </c>
      <c r="D2466" s="1" t="s">
        <v>33</v>
      </c>
      <c r="E2466">
        <v>6215</v>
      </c>
      <c r="F2466">
        <v>86</v>
      </c>
      <c r="G2466">
        <v>17</v>
      </c>
      <c r="H2466" s="1" t="s">
        <v>13</v>
      </c>
      <c r="I2466" s="1" t="s">
        <v>70</v>
      </c>
      <c r="J2466" s="2">
        <v>42405.431006944447</v>
      </c>
      <c r="K2466" s="1" t="s">
        <v>35</v>
      </c>
    </row>
    <row r="2467" spans="1:11" x14ac:dyDescent="0.35">
      <c r="A2467">
        <v>750934</v>
      </c>
      <c r="B2467" s="1" t="s">
        <v>2602</v>
      </c>
      <c r="C2467" t="b">
        <v>1</v>
      </c>
      <c r="D2467" s="1" t="s">
        <v>89</v>
      </c>
      <c r="E2467">
        <v>2199</v>
      </c>
      <c r="F2467">
        <v>28</v>
      </c>
      <c r="G2467">
        <v>16</v>
      </c>
      <c r="H2467" s="1" t="s">
        <v>34</v>
      </c>
      <c r="I2467" s="1" t="s">
        <v>19</v>
      </c>
      <c r="J2467" s="2">
        <v>42404.058009259257</v>
      </c>
      <c r="K2467" s="1" t="s">
        <v>35</v>
      </c>
    </row>
    <row r="2468" spans="1:11" x14ac:dyDescent="0.35">
      <c r="A2468">
        <v>249126</v>
      </c>
      <c r="B2468" s="1" t="s">
        <v>2603</v>
      </c>
      <c r="C2468" t="b">
        <v>1</v>
      </c>
      <c r="D2468" s="1" t="s">
        <v>48</v>
      </c>
      <c r="E2468">
        <v>33205</v>
      </c>
      <c r="F2468">
        <v>481</v>
      </c>
      <c r="G2468">
        <v>12</v>
      </c>
      <c r="H2468" s="1" t="s">
        <v>13</v>
      </c>
      <c r="I2468" s="1" t="s">
        <v>204</v>
      </c>
      <c r="J2468" s="2">
        <v>41820.339895833335</v>
      </c>
      <c r="K2468" s="1" t="s">
        <v>35</v>
      </c>
    </row>
    <row r="2469" spans="1:11" x14ac:dyDescent="0.35">
      <c r="A2469">
        <v>192726</v>
      </c>
      <c r="B2469" s="1" t="s">
        <v>2604</v>
      </c>
      <c r="C2469" t="b">
        <v>1</v>
      </c>
      <c r="D2469" s="1" t="s">
        <v>48</v>
      </c>
      <c r="E2469">
        <v>274</v>
      </c>
      <c r="F2469">
        <v>10</v>
      </c>
      <c r="G2469">
        <v>49</v>
      </c>
      <c r="H2469" s="1" t="s">
        <v>34</v>
      </c>
      <c r="I2469" s="1" t="s">
        <v>80</v>
      </c>
      <c r="J2469" s="2">
        <v>41733.88994212963</v>
      </c>
      <c r="K2469" s="1" t="s">
        <v>35</v>
      </c>
    </row>
    <row r="2470" spans="1:11" x14ac:dyDescent="0.35">
      <c r="A2470">
        <v>744696</v>
      </c>
      <c r="B2470" s="1" t="s">
        <v>2605</v>
      </c>
      <c r="C2470" t="b">
        <v>1</v>
      </c>
      <c r="D2470" s="1" t="s">
        <v>57</v>
      </c>
      <c r="E2470">
        <v>706</v>
      </c>
      <c r="F2470">
        <v>10</v>
      </c>
      <c r="G2470">
        <v>24</v>
      </c>
      <c r="H2470" s="1" t="s">
        <v>34</v>
      </c>
      <c r="I2470" s="1" t="s">
        <v>30</v>
      </c>
      <c r="J2470" s="2">
        <v>42437.937916666669</v>
      </c>
      <c r="K2470" s="1" t="s">
        <v>35</v>
      </c>
    </row>
    <row r="2471" spans="1:11" x14ac:dyDescent="0.35">
      <c r="A2471">
        <v>595876</v>
      </c>
      <c r="B2471" s="1" t="s">
        <v>2606</v>
      </c>
      <c r="C2471" t="b">
        <v>1</v>
      </c>
      <c r="D2471" s="1" t="s">
        <v>29</v>
      </c>
      <c r="E2471">
        <v>4297</v>
      </c>
      <c r="F2471">
        <v>337</v>
      </c>
      <c r="G2471">
        <v>110</v>
      </c>
      <c r="H2471" s="1" t="s">
        <v>13</v>
      </c>
      <c r="I2471" s="1" t="s">
        <v>150</v>
      </c>
      <c r="J2471" s="2">
        <v>42279.111562500002</v>
      </c>
      <c r="K2471" s="1" t="s">
        <v>35</v>
      </c>
    </row>
    <row r="2472" spans="1:11" x14ac:dyDescent="0.35">
      <c r="A2472">
        <v>775252</v>
      </c>
      <c r="B2472" s="1" t="s">
        <v>2607</v>
      </c>
      <c r="C2472" t="b">
        <v>1</v>
      </c>
      <c r="D2472" s="1" t="s">
        <v>169</v>
      </c>
      <c r="E2472">
        <v>1046</v>
      </c>
      <c r="F2472">
        <v>12</v>
      </c>
      <c r="G2472">
        <v>28</v>
      </c>
      <c r="H2472" s="1" t="s">
        <v>34</v>
      </c>
      <c r="I2472" s="1" t="s">
        <v>19</v>
      </c>
      <c r="J2472" s="2">
        <v>42475.959918981483</v>
      </c>
      <c r="K2472" s="1" t="s">
        <v>35</v>
      </c>
    </row>
    <row r="2473" spans="1:11" x14ac:dyDescent="0.35">
      <c r="A2473">
        <v>938680</v>
      </c>
      <c r="B2473" s="1" t="s">
        <v>2608</v>
      </c>
      <c r="C2473" t="b">
        <v>1</v>
      </c>
      <c r="D2473" s="1" t="s">
        <v>48</v>
      </c>
      <c r="E2473">
        <v>1086</v>
      </c>
      <c r="F2473">
        <v>17</v>
      </c>
      <c r="G2473">
        <v>8</v>
      </c>
      <c r="H2473" s="1" t="s">
        <v>34</v>
      </c>
      <c r="I2473" s="1" t="s">
        <v>19</v>
      </c>
      <c r="J2473" s="2">
        <v>42696.896365740744</v>
      </c>
      <c r="K2473" s="1" t="s">
        <v>35</v>
      </c>
    </row>
    <row r="2474" spans="1:11" x14ac:dyDescent="0.35">
      <c r="A2474">
        <v>416548</v>
      </c>
      <c r="B2474" s="1" t="s">
        <v>2609</v>
      </c>
      <c r="C2474" t="b">
        <v>1</v>
      </c>
      <c r="D2474" s="1" t="s">
        <v>29</v>
      </c>
      <c r="E2474">
        <v>8196</v>
      </c>
      <c r="F2474">
        <v>479</v>
      </c>
      <c r="G2474">
        <v>85</v>
      </c>
      <c r="H2474" s="1" t="s">
        <v>13</v>
      </c>
      <c r="I2474" s="1" t="s">
        <v>55</v>
      </c>
      <c r="J2474" s="2">
        <v>42234.99726851852</v>
      </c>
      <c r="K2474" s="1" t="s">
        <v>35</v>
      </c>
    </row>
    <row r="2475" spans="1:11" x14ac:dyDescent="0.35">
      <c r="A2475">
        <v>720300</v>
      </c>
      <c r="B2475" s="1" t="s">
        <v>2610</v>
      </c>
      <c r="C2475" t="b">
        <v>1</v>
      </c>
      <c r="D2475" s="1" t="s">
        <v>89</v>
      </c>
      <c r="E2475">
        <v>341</v>
      </c>
      <c r="F2475">
        <v>57</v>
      </c>
      <c r="G2475">
        <v>35</v>
      </c>
      <c r="H2475" s="1" t="s">
        <v>13</v>
      </c>
      <c r="I2475" s="1" t="s">
        <v>262</v>
      </c>
      <c r="J2475" s="2">
        <v>42379.886562500003</v>
      </c>
      <c r="K2475" s="1" t="s">
        <v>35</v>
      </c>
    </row>
    <row r="2476" spans="1:11" x14ac:dyDescent="0.35">
      <c r="A2476">
        <v>356840</v>
      </c>
      <c r="B2476" s="1" t="s">
        <v>2611</v>
      </c>
      <c r="C2476" t="b">
        <v>1</v>
      </c>
      <c r="D2476" s="1" t="s">
        <v>233</v>
      </c>
      <c r="E2476">
        <v>3131</v>
      </c>
      <c r="F2476">
        <v>131</v>
      </c>
      <c r="G2476">
        <v>56</v>
      </c>
      <c r="H2476" s="1" t="s">
        <v>13</v>
      </c>
      <c r="I2476" s="1" t="s">
        <v>30</v>
      </c>
      <c r="J2476" s="2">
        <v>41971.586689814816</v>
      </c>
      <c r="K2476" s="1" t="s">
        <v>35</v>
      </c>
    </row>
    <row r="2477" spans="1:11" x14ac:dyDescent="0.35">
      <c r="A2477">
        <v>661628</v>
      </c>
      <c r="B2477" s="1" t="s">
        <v>2612</v>
      </c>
      <c r="C2477" t="b">
        <v>1</v>
      </c>
      <c r="D2477" s="1" t="s">
        <v>48</v>
      </c>
      <c r="E2477">
        <v>500</v>
      </c>
      <c r="F2477">
        <v>29</v>
      </c>
      <c r="G2477">
        <v>17</v>
      </c>
      <c r="H2477" s="1" t="s">
        <v>13</v>
      </c>
      <c r="I2477" s="1" t="s">
        <v>70</v>
      </c>
      <c r="J2477" s="2">
        <v>42318.021041666667</v>
      </c>
      <c r="K2477" s="1" t="s">
        <v>35</v>
      </c>
    </row>
    <row r="2478" spans="1:11" x14ac:dyDescent="0.35">
      <c r="A2478">
        <v>385462</v>
      </c>
      <c r="B2478" s="1" t="s">
        <v>2613</v>
      </c>
      <c r="C2478" t="b">
        <v>1</v>
      </c>
      <c r="D2478" s="1" t="s">
        <v>48</v>
      </c>
      <c r="E2478">
        <v>25277</v>
      </c>
      <c r="F2478">
        <v>311</v>
      </c>
      <c r="G2478">
        <v>16</v>
      </c>
      <c r="H2478" s="1" t="s">
        <v>13</v>
      </c>
      <c r="I2478" s="1" t="s">
        <v>19</v>
      </c>
      <c r="J2478" s="2">
        <v>42009.655416666668</v>
      </c>
      <c r="K2478" s="1" t="s">
        <v>35</v>
      </c>
    </row>
    <row r="2479" spans="1:11" x14ac:dyDescent="0.35">
      <c r="A2479">
        <v>1027080</v>
      </c>
      <c r="B2479" s="1" t="s">
        <v>2614</v>
      </c>
      <c r="C2479" t="b">
        <v>1</v>
      </c>
      <c r="D2479" s="1" t="s">
        <v>42</v>
      </c>
      <c r="E2479">
        <v>734</v>
      </c>
      <c r="F2479">
        <v>9</v>
      </c>
      <c r="G2479">
        <v>36</v>
      </c>
      <c r="H2479" s="1" t="s">
        <v>13</v>
      </c>
      <c r="I2479" s="1" t="s">
        <v>19</v>
      </c>
      <c r="J2479" s="2">
        <v>42711.13453703704</v>
      </c>
      <c r="K2479" s="1" t="s">
        <v>35</v>
      </c>
    </row>
    <row r="2480" spans="1:11" x14ac:dyDescent="0.35">
      <c r="A2480">
        <v>55569</v>
      </c>
      <c r="B2480" s="1" t="s">
        <v>2615</v>
      </c>
      <c r="C2480" t="b">
        <v>1</v>
      </c>
      <c r="D2480" s="1" t="s">
        <v>48</v>
      </c>
      <c r="E2480">
        <v>332</v>
      </c>
      <c r="F2480">
        <v>23</v>
      </c>
      <c r="G2480">
        <v>42</v>
      </c>
      <c r="H2480" s="1" t="s">
        <v>34</v>
      </c>
      <c r="I2480" s="1" t="s">
        <v>70</v>
      </c>
      <c r="J2480" s="2">
        <v>41461.657233796293</v>
      </c>
      <c r="K2480" s="1" t="s">
        <v>15</v>
      </c>
    </row>
    <row r="2481" spans="1:11" x14ac:dyDescent="0.35">
      <c r="A2481">
        <v>570188</v>
      </c>
      <c r="B2481" s="1" t="s">
        <v>2616</v>
      </c>
      <c r="C2481" t="b">
        <v>1</v>
      </c>
      <c r="D2481" s="1" t="s">
        <v>48</v>
      </c>
      <c r="E2481">
        <v>4</v>
      </c>
      <c r="F2481">
        <v>0</v>
      </c>
      <c r="G2481">
        <v>8</v>
      </c>
      <c r="H2481" s="1" t="s">
        <v>13</v>
      </c>
      <c r="I2481" s="1" t="s">
        <v>141</v>
      </c>
      <c r="J2481" s="2">
        <v>42220.991875</v>
      </c>
      <c r="K2481" s="1" t="s">
        <v>35</v>
      </c>
    </row>
    <row r="2482" spans="1:11" x14ac:dyDescent="0.35">
      <c r="A2482">
        <v>439968</v>
      </c>
      <c r="B2482" s="1" t="s">
        <v>2617</v>
      </c>
      <c r="C2482" t="b">
        <v>1</v>
      </c>
      <c r="D2482" s="1" t="s">
        <v>48</v>
      </c>
      <c r="E2482">
        <v>802</v>
      </c>
      <c r="F2482">
        <v>10</v>
      </c>
      <c r="G2482">
        <v>30</v>
      </c>
      <c r="H2482" s="1" t="s">
        <v>13</v>
      </c>
      <c r="I2482" s="1" t="s">
        <v>70</v>
      </c>
      <c r="J2482" s="2">
        <v>42086.060428240744</v>
      </c>
      <c r="K2482" s="1" t="s">
        <v>35</v>
      </c>
    </row>
    <row r="2483" spans="1:11" x14ac:dyDescent="0.35">
      <c r="A2483">
        <v>1058262</v>
      </c>
      <c r="B2483" s="1" t="s">
        <v>2618</v>
      </c>
      <c r="C2483" t="b">
        <v>1</v>
      </c>
      <c r="D2483" s="1" t="s">
        <v>48</v>
      </c>
      <c r="E2483">
        <v>6</v>
      </c>
      <c r="F2483">
        <v>1</v>
      </c>
      <c r="G2483">
        <v>14</v>
      </c>
      <c r="H2483" s="1" t="s">
        <v>13</v>
      </c>
      <c r="I2483" s="1" t="s">
        <v>14</v>
      </c>
      <c r="J2483" s="2">
        <v>42835.914641203701</v>
      </c>
      <c r="K2483" s="1" t="s">
        <v>15</v>
      </c>
    </row>
    <row r="2484" spans="1:11" x14ac:dyDescent="0.35">
      <c r="A2484">
        <v>241590</v>
      </c>
      <c r="B2484" s="1" t="s">
        <v>2619</v>
      </c>
      <c r="C2484" t="b">
        <v>1</v>
      </c>
      <c r="D2484" s="1" t="s">
        <v>48</v>
      </c>
      <c r="E2484">
        <v>11167</v>
      </c>
      <c r="F2484">
        <v>34</v>
      </c>
      <c r="G2484">
        <v>13</v>
      </c>
      <c r="H2484" s="1" t="s">
        <v>13</v>
      </c>
      <c r="I2484" s="1" t="s">
        <v>70</v>
      </c>
      <c r="J2484" s="2">
        <v>41813.877557870372</v>
      </c>
      <c r="K2484" s="1" t="s">
        <v>43</v>
      </c>
    </row>
    <row r="2485" spans="1:11" x14ac:dyDescent="0.35">
      <c r="A2485">
        <v>794398</v>
      </c>
      <c r="B2485" s="1" t="s">
        <v>2620</v>
      </c>
      <c r="C2485" t="b">
        <v>1</v>
      </c>
      <c r="D2485" s="1" t="s">
        <v>48</v>
      </c>
      <c r="E2485">
        <v>13</v>
      </c>
      <c r="F2485">
        <v>0</v>
      </c>
      <c r="G2485">
        <v>69</v>
      </c>
      <c r="H2485" s="1" t="s">
        <v>34</v>
      </c>
      <c r="I2485" s="1" t="s">
        <v>14</v>
      </c>
      <c r="J2485" s="2">
        <v>42461.495775462965</v>
      </c>
      <c r="K2485" s="1" t="s">
        <v>15</v>
      </c>
    </row>
    <row r="2486" spans="1:11" x14ac:dyDescent="0.35">
      <c r="A2486">
        <v>784478</v>
      </c>
      <c r="B2486" s="1" t="s">
        <v>2621</v>
      </c>
      <c r="C2486" t="b">
        <v>1</v>
      </c>
      <c r="D2486" s="1" t="s">
        <v>89</v>
      </c>
      <c r="E2486">
        <v>1146</v>
      </c>
      <c r="F2486">
        <v>41</v>
      </c>
      <c r="G2486">
        <v>5</v>
      </c>
      <c r="H2486" s="1" t="s">
        <v>34</v>
      </c>
      <c r="I2486" s="1" t="s">
        <v>178</v>
      </c>
      <c r="J2486" s="2">
        <v>42467.060370370367</v>
      </c>
      <c r="K2486" s="1" t="s">
        <v>35</v>
      </c>
    </row>
    <row r="2487" spans="1:11" x14ac:dyDescent="0.35">
      <c r="A2487">
        <v>738198</v>
      </c>
      <c r="B2487" s="1" t="s">
        <v>2622</v>
      </c>
      <c r="C2487" t="b">
        <v>1</v>
      </c>
      <c r="D2487" s="1" t="s">
        <v>89</v>
      </c>
      <c r="E2487">
        <v>2087</v>
      </c>
      <c r="F2487">
        <v>95</v>
      </c>
      <c r="G2487">
        <v>6</v>
      </c>
      <c r="H2487" s="1" t="s">
        <v>34</v>
      </c>
      <c r="I2487" s="1" t="s">
        <v>410</v>
      </c>
      <c r="J2487" s="2">
        <v>42392.100439814814</v>
      </c>
      <c r="K2487" s="1" t="s">
        <v>35</v>
      </c>
    </row>
    <row r="2488" spans="1:11" x14ac:dyDescent="0.35">
      <c r="A2488">
        <v>288850</v>
      </c>
      <c r="B2488" s="1" t="s">
        <v>2623</v>
      </c>
      <c r="C2488" t="b">
        <v>1</v>
      </c>
      <c r="D2488" s="1" t="s">
        <v>89</v>
      </c>
      <c r="E2488">
        <v>22</v>
      </c>
      <c r="F2488">
        <v>1</v>
      </c>
      <c r="G2488">
        <v>20</v>
      </c>
      <c r="H2488" s="1" t="s">
        <v>13</v>
      </c>
      <c r="I2488" s="1" t="s">
        <v>38</v>
      </c>
      <c r="J2488" s="2">
        <v>41883.557974537034</v>
      </c>
      <c r="K2488" s="1" t="s">
        <v>35</v>
      </c>
    </row>
    <row r="2489" spans="1:11" x14ac:dyDescent="0.35">
      <c r="A2489">
        <v>771044</v>
      </c>
      <c r="B2489" s="1" t="s">
        <v>2624</v>
      </c>
      <c r="C2489" t="b">
        <v>1</v>
      </c>
      <c r="D2489" s="1" t="s">
        <v>42</v>
      </c>
      <c r="E2489">
        <v>32</v>
      </c>
      <c r="F2489">
        <v>4</v>
      </c>
      <c r="G2489">
        <v>21</v>
      </c>
      <c r="H2489" s="1" t="s">
        <v>13</v>
      </c>
      <c r="I2489" s="1" t="s">
        <v>99</v>
      </c>
      <c r="J2489" s="2">
        <v>42597.128518518519</v>
      </c>
      <c r="K2489" s="1" t="s">
        <v>35</v>
      </c>
    </row>
    <row r="2490" spans="1:11" x14ac:dyDescent="0.35">
      <c r="A2490">
        <v>987865</v>
      </c>
      <c r="B2490" s="1" t="s">
        <v>2625</v>
      </c>
      <c r="C2490" t="b">
        <v>1</v>
      </c>
      <c r="D2490" s="1" t="s">
        <v>48</v>
      </c>
      <c r="E2490">
        <v>0</v>
      </c>
      <c r="F2490">
        <v>0</v>
      </c>
      <c r="G2490">
        <v>32</v>
      </c>
      <c r="H2490" s="1" t="s">
        <v>34</v>
      </c>
      <c r="I2490" s="1" t="s">
        <v>80</v>
      </c>
      <c r="J2490" s="2">
        <v>42880.854988425926</v>
      </c>
      <c r="K2490" s="1" t="s">
        <v>35</v>
      </c>
    </row>
    <row r="2491" spans="1:11" x14ac:dyDescent="0.35">
      <c r="A2491">
        <v>640428</v>
      </c>
      <c r="B2491" s="1" t="s">
        <v>2626</v>
      </c>
      <c r="C2491" t="b">
        <v>1</v>
      </c>
      <c r="D2491" s="1" t="s">
        <v>29</v>
      </c>
      <c r="E2491">
        <v>821</v>
      </c>
      <c r="F2491">
        <v>15</v>
      </c>
      <c r="G2491">
        <v>5</v>
      </c>
      <c r="H2491" s="1" t="s">
        <v>13</v>
      </c>
      <c r="I2491" s="1" t="s">
        <v>108</v>
      </c>
      <c r="J2491" s="2">
        <v>42292.112962962965</v>
      </c>
      <c r="K2491" s="1" t="s">
        <v>35</v>
      </c>
    </row>
    <row r="2492" spans="1:11" x14ac:dyDescent="0.35">
      <c r="A2492">
        <v>640426</v>
      </c>
      <c r="B2492" s="1" t="s">
        <v>2627</v>
      </c>
      <c r="C2492" t="b">
        <v>1</v>
      </c>
      <c r="D2492" s="1" t="s">
        <v>29</v>
      </c>
      <c r="E2492">
        <v>1150</v>
      </c>
      <c r="F2492">
        <v>10</v>
      </c>
      <c r="G2492">
        <v>13</v>
      </c>
      <c r="H2492" s="1" t="s">
        <v>13</v>
      </c>
      <c r="I2492" s="1" t="s">
        <v>19</v>
      </c>
      <c r="J2492" s="2">
        <v>42292.128819444442</v>
      </c>
      <c r="K2492" s="1" t="s">
        <v>35</v>
      </c>
    </row>
    <row r="2493" spans="1:11" x14ac:dyDescent="0.35">
      <c r="A2493">
        <v>625920</v>
      </c>
      <c r="B2493" s="1" t="s">
        <v>2628</v>
      </c>
      <c r="C2493" t="b">
        <v>1</v>
      </c>
      <c r="D2493" s="1" t="s">
        <v>89</v>
      </c>
      <c r="E2493">
        <v>1056</v>
      </c>
      <c r="F2493">
        <v>15</v>
      </c>
      <c r="G2493">
        <v>8</v>
      </c>
      <c r="H2493" s="1" t="s">
        <v>13</v>
      </c>
      <c r="I2493" s="1" t="s">
        <v>265</v>
      </c>
      <c r="J2493" s="2">
        <v>42287.174201388887</v>
      </c>
      <c r="K2493" s="1" t="s">
        <v>35</v>
      </c>
    </row>
    <row r="2494" spans="1:11" x14ac:dyDescent="0.35">
      <c r="A2494">
        <v>622122</v>
      </c>
      <c r="B2494" s="1" t="s">
        <v>2629</v>
      </c>
      <c r="C2494" t="b">
        <v>1</v>
      </c>
      <c r="D2494" s="1" t="s">
        <v>48</v>
      </c>
      <c r="E2494">
        <v>19</v>
      </c>
      <c r="F2494">
        <v>6</v>
      </c>
      <c r="G2494">
        <v>10</v>
      </c>
      <c r="H2494" s="1" t="s">
        <v>34</v>
      </c>
      <c r="I2494" s="1" t="s">
        <v>19</v>
      </c>
      <c r="J2494" s="2">
        <v>42277.938136574077</v>
      </c>
      <c r="K2494" s="1" t="s">
        <v>35</v>
      </c>
    </row>
    <row r="2495" spans="1:11" x14ac:dyDescent="0.35">
      <c r="A2495">
        <v>831294</v>
      </c>
      <c r="B2495" s="1" t="s">
        <v>2630</v>
      </c>
      <c r="C2495" t="b">
        <v>1</v>
      </c>
      <c r="D2495" s="1" t="s">
        <v>152</v>
      </c>
      <c r="E2495">
        <v>452</v>
      </c>
      <c r="F2495">
        <v>5</v>
      </c>
      <c r="G2495">
        <v>23</v>
      </c>
      <c r="H2495" s="1" t="s">
        <v>13</v>
      </c>
      <c r="I2495" s="1" t="s">
        <v>63</v>
      </c>
      <c r="J2495" s="2">
        <v>42611.995451388888</v>
      </c>
      <c r="K2495" s="1" t="s">
        <v>15</v>
      </c>
    </row>
    <row r="2496" spans="1:11" x14ac:dyDescent="0.35">
      <c r="A2496">
        <v>1047508</v>
      </c>
      <c r="B2496" s="1" t="s">
        <v>2631</v>
      </c>
      <c r="C2496" t="b">
        <v>0</v>
      </c>
      <c r="D2496" s="1" t="s">
        <v>91</v>
      </c>
      <c r="E2496">
        <v>2665</v>
      </c>
      <c r="F2496">
        <v>20</v>
      </c>
      <c r="G2496">
        <v>8</v>
      </c>
      <c r="H2496" s="1" t="s">
        <v>13</v>
      </c>
      <c r="I2496" s="1" t="s">
        <v>265</v>
      </c>
      <c r="J2496" s="2">
        <v>42726.924016203702</v>
      </c>
      <c r="K2496" s="1" t="s">
        <v>35</v>
      </c>
    </row>
    <row r="2497" spans="1:11" x14ac:dyDescent="0.35">
      <c r="A2497">
        <v>753154</v>
      </c>
      <c r="B2497" s="1" t="s">
        <v>2632</v>
      </c>
      <c r="C2497" t="b">
        <v>1</v>
      </c>
      <c r="D2497" s="1" t="s">
        <v>48</v>
      </c>
      <c r="E2497">
        <v>4</v>
      </c>
      <c r="F2497">
        <v>3</v>
      </c>
      <c r="G2497">
        <v>7</v>
      </c>
      <c r="H2497" s="1" t="s">
        <v>13</v>
      </c>
      <c r="I2497" s="1" t="s">
        <v>40</v>
      </c>
      <c r="J2497" s="2">
        <v>42406.040891203702</v>
      </c>
      <c r="K2497" s="1" t="s">
        <v>35</v>
      </c>
    </row>
    <row r="2498" spans="1:11" x14ac:dyDescent="0.35">
      <c r="A2498">
        <v>286160</v>
      </c>
      <c r="B2498" s="1" t="s">
        <v>2633</v>
      </c>
      <c r="C2498" t="b">
        <v>1</v>
      </c>
      <c r="D2498" s="1" t="s">
        <v>169</v>
      </c>
      <c r="E2498">
        <v>45</v>
      </c>
      <c r="F2498">
        <v>1</v>
      </c>
      <c r="G2498">
        <v>26</v>
      </c>
      <c r="H2498" s="1" t="s">
        <v>18</v>
      </c>
      <c r="I2498" s="1" t="s">
        <v>99</v>
      </c>
      <c r="J2498" s="2">
        <v>41937.372997685183</v>
      </c>
      <c r="K2498" s="1" t="s">
        <v>35</v>
      </c>
    </row>
    <row r="2499" spans="1:11" x14ac:dyDescent="0.35">
      <c r="A2499">
        <v>1024862</v>
      </c>
      <c r="B2499" s="1" t="s">
        <v>2634</v>
      </c>
      <c r="C2499" t="b">
        <v>0</v>
      </c>
      <c r="D2499" s="1" t="s">
        <v>91</v>
      </c>
      <c r="E2499">
        <v>743</v>
      </c>
      <c r="F2499">
        <v>0</v>
      </c>
      <c r="G2499">
        <v>7</v>
      </c>
      <c r="H2499" s="1" t="s">
        <v>13</v>
      </c>
      <c r="I2499" s="1" t="s">
        <v>19</v>
      </c>
      <c r="J2499" s="2">
        <v>42892.800868055558</v>
      </c>
      <c r="K2499" s="1" t="s">
        <v>31</v>
      </c>
    </row>
    <row r="2500" spans="1:11" x14ac:dyDescent="0.35">
      <c r="A2500">
        <v>1053462</v>
      </c>
      <c r="B2500" s="1" t="s">
        <v>2635</v>
      </c>
      <c r="C2500" t="b">
        <v>1</v>
      </c>
      <c r="D2500" s="1" t="s">
        <v>163</v>
      </c>
      <c r="E2500">
        <v>133</v>
      </c>
      <c r="F2500">
        <v>3</v>
      </c>
      <c r="G2500">
        <v>158</v>
      </c>
      <c r="H2500" s="1" t="s">
        <v>13</v>
      </c>
      <c r="I2500" s="1" t="s">
        <v>505</v>
      </c>
      <c r="J2500" s="2">
        <v>42733.838692129626</v>
      </c>
      <c r="K2500" s="1" t="s">
        <v>31</v>
      </c>
    </row>
    <row r="2501" spans="1:11" x14ac:dyDescent="0.35">
      <c r="A2501">
        <v>1141708</v>
      </c>
      <c r="B2501" s="1" t="s">
        <v>2636</v>
      </c>
      <c r="C2501" t="b">
        <v>1</v>
      </c>
      <c r="D2501" s="1" t="s">
        <v>42</v>
      </c>
      <c r="E2501">
        <v>11</v>
      </c>
      <c r="F2501">
        <v>0</v>
      </c>
      <c r="G2501">
        <v>121</v>
      </c>
      <c r="H2501" s="1" t="s">
        <v>34</v>
      </c>
      <c r="I2501" s="1" t="s">
        <v>555</v>
      </c>
      <c r="J2501" s="2">
        <v>42838.222395833334</v>
      </c>
      <c r="K2501" s="1" t="s">
        <v>31</v>
      </c>
    </row>
    <row r="2502" spans="1:11" x14ac:dyDescent="0.35">
      <c r="A2502">
        <v>994118</v>
      </c>
      <c r="B2502" s="1" t="s">
        <v>2637</v>
      </c>
      <c r="C2502" t="b">
        <v>1</v>
      </c>
      <c r="D2502" s="1" t="s">
        <v>169</v>
      </c>
      <c r="E2502">
        <v>4</v>
      </c>
      <c r="F2502">
        <v>0</v>
      </c>
      <c r="G2502">
        <v>20</v>
      </c>
      <c r="H2502" s="1" t="s">
        <v>13</v>
      </c>
      <c r="I2502" s="1" t="s">
        <v>70</v>
      </c>
      <c r="J2502" s="2">
        <v>42909.061400462961</v>
      </c>
      <c r="K2502" s="1" t="s">
        <v>31</v>
      </c>
    </row>
    <row r="2503" spans="1:11" x14ac:dyDescent="0.35">
      <c r="A2503">
        <v>574194</v>
      </c>
      <c r="B2503" s="1" t="s">
        <v>2638</v>
      </c>
      <c r="C2503" t="b">
        <v>1</v>
      </c>
      <c r="D2503" s="1" t="s">
        <v>48</v>
      </c>
      <c r="E2503">
        <v>34</v>
      </c>
      <c r="F2503">
        <v>4</v>
      </c>
      <c r="G2503">
        <v>11</v>
      </c>
      <c r="H2503" s="1" t="s">
        <v>13</v>
      </c>
      <c r="I2503" s="1" t="s">
        <v>70</v>
      </c>
      <c r="J2503" s="2">
        <v>42225.980428240742</v>
      </c>
      <c r="K2503" s="1" t="s">
        <v>35</v>
      </c>
    </row>
    <row r="2504" spans="1:11" x14ac:dyDescent="0.35">
      <c r="A2504">
        <v>713492</v>
      </c>
      <c r="B2504" s="1" t="s">
        <v>2639</v>
      </c>
      <c r="C2504" t="b">
        <v>1</v>
      </c>
      <c r="D2504" s="1" t="s">
        <v>12</v>
      </c>
      <c r="E2504">
        <v>12</v>
      </c>
      <c r="F2504">
        <v>3</v>
      </c>
      <c r="G2504">
        <v>14</v>
      </c>
      <c r="H2504" s="1" t="s">
        <v>13</v>
      </c>
      <c r="I2504" s="1" t="s">
        <v>19</v>
      </c>
      <c r="J2504" s="2">
        <v>42487.371608796297</v>
      </c>
      <c r="K2504" s="1" t="s">
        <v>15</v>
      </c>
    </row>
    <row r="2505" spans="1:11" x14ac:dyDescent="0.35">
      <c r="A2505">
        <v>371828</v>
      </c>
      <c r="B2505" s="1" t="s">
        <v>2640</v>
      </c>
      <c r="C2505" t="b">
        <v>1</v>
      </c>
      <c r="D2505" s="1" t="s">
        <v>48</v>
      </c>
      <c r="E2505">
        <v>28</v>
      </c>
      <c r="F2505">
        <v>2</v>
      </c>
      <c r="G2505">
        <v>26</v>
      </c>
      <c r="H2505" s="1" t="s">
        <v>18</v>
      </c>
      <c r="I2505" s="1" t="s">
        <v>53</v>
      </c>
      <c r="J2505" s="2">
        <v>42210.071226851855</v>
      </c>
      <c r="K2505" s="1" t="s">
        <v>31</v>
      </c>
    </row>
    <row r="2506" spans="1:11" x14ac:dyDescent="0.35">
      <c r="A2506">
        <v>408118</v>
      </c>
      <c r="B2506" s="1" t="s">
        <v>2641</v>
      </c>
      <c r="C2506" t="b">
        <v>1</v>
      </c>
      <c r="D2506" s="1" t="s">
        <v>48</v>
      </c>
      <c r="E2506">
        <v>91</v>
      </c>
      <c r="F2506">
        <v>5</v>
      </c>
      <c r="G2506">
        <v>13</v>
      </c>
      <c r="H2506" s="1" t="s">
        <v>13</v>
      </c>
      <c r="I2506" s="1" t="s">
        <v>14</v>
      </c>
      <c r="J2506" s="2">
        <v>42034.370405092595</v>
      </c>
      <c r="K2506" s="1" t="s">
        <v>35</v>
      </c>
    </row>
    <row r="2507" spans="1:11" x14ac:dyDescent="0.35">
      <c r="A2507">
        <v>148982</v>
      </c>
      <c r="B2507" s="1" t="s">
        <v>2642</v>
      </c>
      <c r="C2507" t="b">
        <v>1</v>
      </c>
      <c r="D2507" s="1" t="s">
        <v>48</v>
      </c>
      <c r="E2507">
        <v>57</v>
      </c>
      <c r="F2507">
        <v>3</v>
      </c>
      <c r="G2507">
        <v>16</v>
      </c>
      <c r="H2507" s="1" t="s">
        <v>18</v>
      </c>
      <c r="I2507" s="1" t="s">
        <v>70</v>
      </c>
      <c r="J2507" s="2">
        <v>41935.237916666665</v>
      </c>
      <c r="K2507" s="1" t="s">
        <v>35</v>
      </c>
    </row>
    <row r="2508" spans="1:11" x14ac:dyDescent="0.35">
      <c r="A2508">
        <v>585566</v>
      </c>
      <c r="B2508" s="1" t="s">
        <v>2643</v>
      </c>
      <c r="C2508" t="b">
        <v>1</v>
      </c>
      <c r="D2508" s="1" t="s">
        <v>89</v>
      </c>
      <c r="E2508">
        <v>1468</v>
      </c>
      <c r="F2508">
        <v>190</v>
      </c>
      <c r="G2508">
        <v>141</v>
      </c>
      <c r="H2508" s="1" t="s">
        <v>34</v>
      </c>
      <c r="I2508" s="1" t="s">
        <v>237</v>
      </c>
      <c r="J2508" s="2">
        <v>42235.021516203706</v>
      </c>
      <c r="K2508" s="1" t="s">
        <v>35</v>
      </c>
    </row>
    <row r="2509" spans="1:11" x14ac:dyDescent="0.35">
      <c r="A2509">
        <v>1030774</v>
      </c>
      <c r="B2509" s="1" t="s">
        <v>2644</v>
      </c>
      <c r="C2509" t="b">
        <v>1</v>
      </c>
      <c r="D2509" s="1" t="s">
        <v>89</v>
      </c>
      <c r="E2509">
        <v>376</v>
      </c>
      <c r="F2509">
        <v>19</v>
      </c>
      <c r="G2509">
        <v>49</v>
      </c>
      <c r="H2509" s="1" t="s">
        <v>34</v>
      </c>
      <c r="I2509" s="1" t="s">
        <v>58</v>
      </c>
      <c r="J2509" s="2">
        <v>42778.954560185186</v>
      </c>
      <c r="K2509" s="1" t="s">
        <v>43</v>
      </c>
    </row>
    <row r="2510" spans="1:11" x14ac:dyDescent="0.35">
      <c r="A2510">
        <v>1019918</v>
      </c>
      <c r="B2510" s="1" t="s">
        <v>2645</v>
      </c>
      <c r="C2510" t="b">
        <v>1</v>
      </c>
      <c r="D2510" s="1" t="s">
        <v>33</v>
      </c>
      <c r="E2510">
        <v>102</v>
      </c>
      <c r="F2510">
        <v>27</v>
      </c>
      <c r="G2510">
        <v>36</v>
      </c>
      <c r="H2510" s="1" t="s">
        <v>34</v>
      </c>
      <c r="I2510" s="1" t="s">
        <v>53</v>
      </c>
      <c r="J2510" s="2">
        <v>42698.37940972222</v>
      </c>
      <c r="K2510" s="1" t="s">
        <v>43</v>
      </c>
    </row>
    <row r="2511" spans="1:11" x14ac:dyDescent="0.35">
      <c r="A2511">
        <v>1142202</v>
      </c>
      <c r="B2511" s="1" t="s">
        <v>2646</v>
      </c>
      <c r="C2511" t="b">
        <v>1</v>
      </c>
      <c r="D2511" s="1" t="s">
        <v>233</v>
      </c>
      <c r="E2511">
        <v>596</v>
      </c>
      <c r="F2511">
        <v>32</v>
      </c>
      <c r="G2511">
        <v>84</v>
      </c>
      <c r="H2511" s="1" t="s">
        <v>13</v>
      </c>
      <c r="I2511" s="1" t="s">
        <v>237</v>
      </c>
      <c r="J2511" s="2">
        <v>42857.129432870373</v>
      </c>
      <c r="K2511" s="1" t="s">
        <v>43</v>
      </c>
    </row>
    <row r="2512" spans="1:11" x14ac:dyDescent="0.35">
      <c r="A2512">
        <v>693812</v>
      </c>
      <c r="B2512" s="1" t="s">
        <v>2647</v>
      </c>
      <c r="C2512" t="b">
        <v>1</v>
      </c>
      <c r="D2512" s="1" t="s">
        <v>33</v>
      </c>
      <c r="E2512">
        <v>9464</v>
      </c>
      <c r="F2512">
        <v>329</v>
      </c>
      <c r="G2512">
        <v>43</v>
      </c>
      <c r="H2512" s="1" t="s">
        <v>18</v>
      </c>
      <c r="I2512" s="1" t="s">
        <v>70</v>
      </c>
      <c r="J2512" s="2">
        <v>42359.997997685183</v>
      </c>
      <c r="K2512" s="1" t="s">
        <v>35</v>
      </c>
    </row>
    <row r="2513" spans="1:11" x14ac:dyDescent="0.35">
      <c r="A2513">
        <v>442580</v>
      </c>
      <c r="B2513" s="1" t="s">
        <v>2648</v>
      </c>
      <c r="C2513" t="b">
        <v>1</v>
      </c>
      <c r="D2513" s="1" t="s">
        <v>89</v>
      </c>
      <c r="E2513">
        <v>613</v>
      </c>
      <c r="F2513">
        <v>135</v>
      </c>
      <c r="G2513">
        <v>116</v>
      </c>
      <c r="H2513" s="1" t="s">
        <v>13</v>
      </c>
      <c r="I2513" s="1" t="s">
        <v>103</v>
      </c>
      <c r="J2513" s="2">
        <v>42235.082372685189</v>
      </c>
      <c r="K2513" s="1" t="s">
        <v>43</v>
      </c>
    </row>
    <row r="2514" spans="1:11" x14ac:dyDescent="0.35">
      <c r="A2514">
        <v>44319</v>
      </c>
      <c r="B2514" s="1" t="s">
        <v>2649</v>
      </c>
      <c r="C2514" t="b">
        <v>1</v>
      </c>
      <c r="D2514" s="1" t="s">
        <v>219</v>
      </c>
      <c r="E2514">
        <v>540</v>
      </c>
      <c r="F2514">
        <v>44</v>
      </c>
      <c r="G2514">
        <v>6</v>
      </c>
      <c r="H2514" s="1" t="s">
        <v>37</v>
      </c>
      <c r="I2514" s="1" t="s">
        <v>19</v>
      </c>
      <c r="J2514" s="2">
        <v>41335.794432870367</v>
      </c>
      <c r="K2514" s="1" t="s">
        <v>31</v>
      </c>
    </row>
    <row r="2515" spans="1:11" x14ac:dyDescent="0.35">
      <c r="A2515">
        <v>1003568</v>
      </c>
      <c r="B2515" s="1" t="s">
        <v>2650</v>
      </c>
      <c r="C2515" t="b">
        <v>1</v>
      </c>
      <c r="D2515" s="1" t="s">
        <v>169</v>
      </c>
      <c r="E2515">
        <v>2164</v>
      </c>
      <c r="F2515">
        <v>10</v>
      </c>
      <c r="G2515">
        <v>113</v>
      </c>
      <c r="H2515" s="1" t="s">
        <v>13</v>
      </c>
      <c r="I2515" s="1" t="s">
        <v>70</v>
      </c>
      <c r="J2515" s="2">
        <v>42681.829386574071</v>
      </c>
      <c r="K2515" s="1" t="s">
        <v>15</v>
      </c>
    </row>
    <row r="2516" spans="1:11" x14ac:dyDescent="0.35">
      <c r="A2516">
        <v>1123250</v>
      </c>
      <c r="B2516" s="1" t="s">
        <v>2651</v>
      </c>
      <c r="C2516" t="b">
        <v>1</v>
      </c>
      <c r="D2516" s="1" t="s">
        <v>169</v>
      </c>
      <c r="E2516">
        <v>2026</v>
      </c>
      <c r="F2516">
        <v>3</v>
      </c>
      <c r="G2516">
        <v>62</v>
      </c>
      <c r="H2516" s="1" t="s">
        <v>18</v>
      </c>
      <c r="I2516" s="1" t="s">
        <v>53</v>
      </c>
      <c r="J2516" s="2">
        <v>42803.892407407409</v>
      </c>
      <c r="K2516" s="1" t="s">
        <v>15</v>
      </c>
    </row>
    <row r="2517" spans="1:11" x14ac:dyDescent="0.35">
      <c r="A2517">
        <v>673142</v>
      </c>
      <c r="B2517" s="1" t="s">
        <v>2652</v>
      </c>
      <c r="C2517" t="b">
        <v>1</v>
      </c>
      <c r="D2517" s="1" t="s">
        <v>48</v>
      </c>
      <c r="E2517">
        <v>280</v>
      </c>
      <c r="F2517">
        <v>46</v>
      </c>
      <c r="G2517">
        <v>33</v>
      </c>
      <c r="H2517" s="1" t="s">
        <v>13</v>
      </c>
      <c r="I2517" s="1" t="s">
        <v>99</v>
      </c>
      <c r="J2517" s="2">
        <v>42410.225694444445</v>
      </c>
      <c r="K2517" s="1" t="s">
        <v>35</v>
      </c>
    </row>
    <row r="2518" spans="1:11" x14ac:dyDescent="0.35">
      <c r="A2518">
        <v>911318</v>
      </c>
      <c r="B2518" s="1" t="s">
        <v>2653</v>
      </c>
      <c r="C2518" t="b">
        <v>0</v>
      </c>
      <c r="D2518" s="1" t="s">
        <v>91</v>
      </c>
      <c r="E2518">
        <v>7438</v>
      </c>
      <c r="F2518">
        <v>441</v>
      </c>
      <c r="G2518">
        <v>37</v>
      </c>
      <c r="H2518" s="1" t="s">
        <v>13</v>
      </c>
      <c r="I2518" s="1" t="s">
        <v>53</v>
      </c>
      <c r="J2518" s="2">
        <v>42703.132256944446</v>
      </c>
      <c r="K2518" s="1" t="s">
        <v>43</v>
      </c>
    </row>
    <row r="2519" spans="1:11" x14ac:dyDescent="0.35">
      <c r="A2519">
        <v>941998</v>
      </c>
      <c r="B2519" s="1" t="s">
        <v>2654</v>
      </c>
      <c r="C2519" t="b">
        <v>1</v>
      </c>
      <c r="D2519" s="1" t="s">
        <v>564</v>
      </c>
      <c r="E2519">
        <v>1902</v>
      </c>
      <c r="F2519">
        <v>224</v>
      </c>
      <c r="G2519">
        <v>47</v>
      </c>
      <c r="H2519" s="1" t="s">
        <v>18</v>
      </c>
      <c r="I2519" s="1" t="s">
        <v>30</v>
      </c>
      <c r="J2519" s="2">
        <v>42816.206956018519</v>
      </c>
      <c r="K2519" s="1" t="s">
        <v>43</v>
      </c>
    </row>
    <row r="2520" spans="1:11" x14ac:dyDescent="0.35">
      <c r="A2520">
        <v>511942</v>
      </c>
      <c r="B2520" s="1" t="s">
        <v>2655</v>
      </c>
      <c r="C2520" t="b">
        <v>1</v>
      </c>
      <c r="D2520" s="1" t="s">
        <v>69</v>
      </c>
      <c r="E2520">
        <v>707</v>
      </c>
      <c r="F2520">
        <v>59</v>
      </c>
      <c r="G2520">
        <v>103</v>
      </c>
      <c r="H2520" s="1" t="s">
        <v>13</v>
      </c>
      <c r="I2520" s="1" t="s">
        <v>55</v>
      </c>
      <c r="J2520" s="2">
        <v>42196.100173611114</v>
      </c>
      <c r="K2520" s="1" t="s">
        <v>43</v>
      </c>
    </row>
    <row r="2521" spans="1:11" x14ac:dyDescent="0.35">
      <c r="A2521">
        <v>637974</v>
      </c>
      <c r="B2521" s="1" t="s">
        <v>2656</v>
      </c>
      <c r="C2521" t="b">
        <v>1</v>
      </c>
      <c r="D2521" s="1" t="s">
        <v>89</v>
      </c>
      <c r="E2521">
        <v>2643</v>
      </c>
      <c r="F2521">
        <v>56</v>
      </c>
      <c r="G2521">
        <v>24</v>
      </c>
      <c r="H2521" s="1" t="s">
        <v>13</v>
      </c>
      <c r="I2521" s="1" t="s">
        <v>80</v>
      </c>
      <c r="J2521" s="2">
        <v>42376.295081018521</v>
      </c>
      <c r="K2521" s="1" t="s">
        <v>43</v>
      </c>
    </row>
    <row r="2522" spans="1:11" x14ac:dyDescent="0.35">
      <c r="A2522">
        <v>323196</v>
      </c>
      <c r="B2522" s="1" t="s">
        <v>2657</v>
      </c>
      <c r="C2522" t="b">
        <v>1</v>
      </c>
      <c r="D2522" s="1" t="s">
        <v>48</v>
      </c>
      <c r="E2522">
        <v>721</v>
      </c>
      <c r="F2522">
        <v>12</v>
      </c>
      <c r="G2522">
        <v>29</v>
      </c>
      <c r="H2522" s="1" t="s">
        <v>34</v>
      </c>
      <c r="I2522" s="1" t="s">
        <v>58</v>
      </c>
      <c r="J2522" s="2">
        <v>41941.075567129628</v>
      </c>
      <c r="K2522" s="1" t="s">
        <v>31</v>
      </c>
    </row>
    <row r="2523" spans="1:11" x14ac:dyDescent="0.35">
      <c r="A2523">
        <v>324226</v>
      </c>
      <c r="B2523" s="1" t="s">
        <v>2658</v>
      </c>
      <c r="C2523" t="b">
        <v>1</v>
      </c>
      <c r="D2523" s="1" t="s">
        <v>89</v>
      </c>
      <c r="E2523">
        <v>288</v>
      </c>
      <c r="F2523">
        <v>15</v>
      </c>
      <c r="G2523">
        <v>100</v>
      </c>
      <c r="H2523" s="1" t="s">
        <v>18</v>
      </c>
      <c r="I2523" s="1" t="s">
        <v>130</v>
      </c>
      <c r="J2523" s="2">
        <v>41942.029502314814</v>
      </c>
      <c r="K2523" s="1" t="s">
        <v>15</v>
      </c>
    </row>
    <row r="2524" spans="1:11" x14ac:dyDescent="0.35">
      <c r="A2524">
        <v>338308</v>
      </c>
      <c r="B2524" s="1" t="s">
        <v>2659</v>
      </c>
      <c r="C2524" t="b">
        <v>1</v>
      </c>
      <c r="D2524" s="1" t="s">
        <v>33</v>
      </c>
      <c r="E2524">
        <v>598</v>
      </c>
      <c r="F2524">
        <v>22</v>
      </c>
      <c r="G2524">
        <v>13</v>
      </c>
      <c r="H2524" s="1" t="s">
        <v>13</v>
      </c>
      <c r="I2524" s="1" t="s">
        <v>14</v>
      </c>
      <c r="J2524" s="2">
        <v>41950.592210648145</v>
      </c>
      <c r="K2524" s="1" t="s">
        <v>35</v>
      </c>
    </row>
    <row r="2525" spans="1:11" x14ac:dyDescent="0.35">
      <c r="A2525">
        <v>42643</v>
      </c>
      <c r="B2525" s="1" t="s">
        <v>2660</v>
      </c>
      <c r="C2525" t="b">
        <v>1</v>
      </c>
      <c r="D2525" s="1" t="s">
        <v>219</v>
      </c>
      <c r="E2525">
        <v>1338</v>
      </c>
      <c r="F2525">
        <v>139</v>
      </c>
      <c r="G2525">
        <v>7</v>
      </c>
      <c r="H2525" s="1" t="s">
        <v>37</v>
      </c>
      <c r="I2525" s="1" t="s">
        <v>19</v>
      </c>
      <c r="J2525" s="2">
        <v>41335.769224537034</v>
      </c>
      <c r="K2525" s="1" t="s">
        <v>31</v>
      </c>
    </row>
    <row r="2526" spans="1:11" x14ac:dyDescent="0.35">
      <c r="A2526">
        <v>1260288</v>
      </c>
      <c r="B2526" s="1" t="s">
        <v>2661</v>
      </c>
      <c r="C2526" t="b">
        <v>1</v>
      </c>
      <c r="D2526" s="1" t="s">
        <v>48</v>
      </c>
      <c r="E2526">
        <v>3903</v>
      </c>
      <c r="F2526">
        <v>53</v>
      </c>
      <c r="G2526">
        <v>107</v>
      </c>
      <c r="H2526" s="1" t="s">
        <v>13</v>
      </c>
      <c r="I2526" s="1" t="s">
        <v>352</v>
      </c>
      <c r="J2526" s="2">
        <v>42914.178055555552</v>
      </c>
      <c r="K2526" s="1" t="s">
        <v>43</v>
      </c>
    </row>
    <row r="2527" spans="1:11" x14ac:dyDescent="0.35">
      <c r="A2527">
        <v>349586</v>
      </c>
      <c r="B2527" s="1" t="s">
        <v>2662</v>
      </c>
      <c r="C2527" t="b">
        <v>1</v>
      </c>
      <c r="D2527" s="1" t="s">
        <v>564</v>
      </c>
      <c r="E2527">
        <v>2325</v>
      </c>
      <c r="F2527">
        <v>155</v>
      </c>
      <c r="G2527">
        <v>61</v>
      </c>
      <c r="H2527" s="1" t="s">
        <v>13</v>
      </c>
      <c r="I2527" s="1" t="s">
        <v>237</v>
      </c>
      <c r="J2527" s="2">
        <v>42041.531053240738</v>
      </c>
      <c r="K2527" s="1" t="s">
        <v>35</v>
      </c>
    </row>
    <row r="2528" spans="1:11" x14ac:dyDescent="0.35">
      <c r="A2528">
        <v>349142</v>
      </c>
      <c r="B2528" s="1" t="s">
        <v>2663</v>
      </c>
      <c r="C2528" t="b">
        <v>1</v>
      </c>
      <c r="D2528" s="1" t="s">
        <v>89</v>
      </c>
      <c r="E2528">
        <v>98</v>
      </c>
      <c r="F2528">
        <v>6</v>
      </c>
      <c r="G2528">
        <v>73</v>
      </c>
      <c r="H2528" s="1" t="s">
        <v>18</v>
      </c>
      <c r="I2528" s="1" t="s">
        <v>30</v>
      </c>
      <c r="J2528" s="2">
        <v>42005.267476851855</v>
      </c>
      <c r="K2528" s="1" t="s">
        <v>15</v>
      </c>
    </row>
    <row r="2529" spans="1:11" x14ac:dyDescent="0.35">
      <c r="A2529">
        <v>1134330</v>
      </c>
      <c r="B2529" s="1" t="s">
        <v>2664</v>
      </c>
      <c r="C2529" t="b">
        <v>1</v>
      </c>
      <c r="D2529" s="1" t="s">
        <v>267</v>
      </c>
      <c r="E2529">
        <v>1925</v>
      </c>
      <c r="F2529">
        <v>27</v>
      </c>
      <c r="G2529">
        <v>38</v>
      </c>
      <c r="H2529" s="1" t="s">
        <v>13</v>
      </c>
      <c r="I2529" s="1" t="s">
        <v>70</v>
      </c>
      <c r="J2529" s="2">
        <v>42853.059317129628</v>
      </c>
      <c r="K2529" s="1" t="s">
        <v>43</v>
      </c>
    </row>
    <row r="2530" spans="1:11" x14ac:dyDescent="0.35">
      <c r="A2530">
        <v>806536</v>
      </c>
      <c r="B2530" s="1" t="s">
        <v>2665</v>
      </c>
      <c r="C2530" t="b">
        <v>1</v>
      </c>
      <c r="D2530" s="1" t="s">
        <v>210</v>
      </c>
      <c r="E2530">
        <v>299</v>
      </c>
      <c r="F2530">
        <v>75</v>
      </c>
      <c r="G2530">
        <v>34</v>
      </c>
      <c r="H2530" s="1" t="s">
        <v>18</v>
      </c>
      <c r="I2530" s="1" t="s">
        <v>80</v>
      </c>
      <c r="J2530" s="2">
        <v>42565.914861111109</v>
      </c>
      <c r="K2530" s="1" t="s">
        <v>43</v>
      </c>
    </row>
    <row r="2531" spans="1:11" x14ac:dyDescent="0.35">
      <c r="A2531">
        <v>43441</v>
      </c>
      <c r="B2531" s="1" t="s">
        <v>2666</v>
      </c>
      <c r="C2531" t="b">
        <v>1</v>
      </c>
      <c r="D2531" s="1" t="s">
        <v>69</v>
      </c>
      <c r="E2531">
        <v>3348</v>
      </c>
      <c r="F2531">
        <v>352</v>
      </c>
      <c r="G2531">
        <v>13</v>
      </c>
      <c r="H2531" s="1" t="s">
        <v>13</v>
      </c>
      <c r="I2531" s="1" t="s">
        <v>58</v>
      </c>
      <c r="J2531" s="2">
        <v>41331.11005787037</v>
      </c>
      <c r="K2531" s="1" t="s">
        <v>31</v>
      </c>
    </row>
    <row r="2532" spans="1:11" x14ac:dyDescent="0.35">
      <c r="A2532">
        <v>1163644</v>
      </c>
      <c r="B2532" s="1" t="s">
        <v>2667</v>
      </c>
      <c r="C2532" t="b">
        <v>1</v>
      </c>
      <c r="D2532" s="1" t="s">
        <v>48</v>
      </c>
      <c r="E2532">
        <v>2</v>
      </c>
      <c r="F2532">
        <v>1</v>
      </c>
      <c r="G2532">
        <v>11</v>
      </c>
      <c r="H2532" s="1" t="s">
        <v>18</v>
      </c>
      <c r="I2532" s="1" t="s">
        <v>19</v>
      </c>
      <c r="J2532" s="2">
        <v>42825.901261574072</v>
      </c>
      <c r="K2532" s="1" t="s">
        <v>35</v>
      </c>
    </row>
    <row r="2533" spans="1:11" x14ac:dyDescent="0.35">
      <c r="A2533">
        <v>1052518</v>
      </c>
      <c r="B2533" s="1" t="s">
        <v>2668</v>
      </c>
      <c r="C2533" t="b">
        <v>1</v>
      </c>
      <c r="D2533" s="1" t="s">
        <v>119</v>
      </c>
      <c r="E2533">
        <v>550</v>
      </c>
      <c r="F2533">
        <v>15</v>
      </c>
      <c r="G2533">
        <v>59</v>
      </c>
      <c r="H2533" s="1" t="s">
        <v>13</v>
      </c>
      <c r="I2533" s="1" t="s">
        <v>58</v>
      </c>
      <c r="J2533" s="2">
        <v>42733.058287037034</v>
      </c>
      <c r="K2533" s="1" t="s">
        <v>43</v>
      </c>
    </row>
    <row r="2534" spans="1:11" x14ac:dyDescent="0.35">
      <c r="A2534">
        <v>429364</v>
      </c>
      <c r="B2534" s="1" t="s">
        <v>2669</v>
      </c>
      <c r="C2534" t="b">
        <v>0</v>
      </c>
      <c r="D2534" s="1" t="s">
        <v>91</v>
      </c>
      <c r="E2534">
        <v>26541</v>
      </c>
      <c r="F2534">
        <v>750</v>
      </c>
      <c r="G2534">
        <v>38</v>
      </c>
      <c r="H2534" s="1" t="s">
        <v>34</v>
      </c>
      <c r="I2534" s="1" t="s">
        <v>58</v>
      </c>
      <c r="J2534" s="2">
        <v>42146.158182870371</v>
      </c>
      <c r="K2534" s="1" t="s">
        <v>43</v>
      </c>
    </row>
    <row r="2535" spans="1:11" x14ac:dyDescent="0.35">
      <c r="A2535">
        <v>459207</v>
      </c>
      <c r="B2535" s="1" t="s">
        <v>2670</v>
      </c>
      <c r="C2535" t="b">
        <v>1</v>
      </c>
      <c r="D2535" s="1" t="s">
        <v>89</v>
      </c>
      <c r="E2535">
        <v>177</v>
      </c>
      <c r="F2535">
        <v>3</v>
      </c>
      <c r="G2535">
        <v>102</v>
      </c>
      <c r="H2535" s="1" t="s">
        <v>13</v>
      </c>
      <c r="I2535" s="1" t="s">
        <v>150</v>
      </c>
      <c r="J2535" s="2">
        <v>42109.925428240742</v>
      </c>
      <c r="K2535" s="1" t="s">
        <v>15</v>
      </c>
    </row>
    <row r="2536" spans="1:11" x14ac:dyDescent="0.35">
      <c r="A2536">
        <v>344348</v>
      </c>
      <c r="B2536" s="1" t="s">
        <v>2671</v>
      </c>
      <c r="C2536" t="b">
        <v>1</v>
      </c>
      <c r="D2536" s="1" t="s">
        <v>89</v>
      </c>
      <c r="E2536">
        <v>232</v>
      </c>
      <c r="F2536">
        <v>11</v>
      </c>
      <c r="G2536">
        <v>97</v>
      </c>
      <c r="H2536" s="1" t="s">
        <v>13</v>
      </c>
      <c r="I2536" s="1" t="s">
        <v>262</v>
      </c>
      <c r="J2536" s="2">
        <v>42005.266898148147</v>
      </c>
      <c r="K2536" s="1" t="s">
        <v>15</v>
      </c>
    </row>
    <row r="2537" spans="1:11" x14ac:dyDescent="0.35">
      <c r="A2537">
        <v>470482</v>
      </c>
      <c r="B2537" s="1" t="s">
        <v>2672</v>
      </c>
      <c r="C2537" t="b">
        <v>1</v>
      </c>
      <c r="D2537" s="1" t="s">
        <v>89</v>
      </c>
      <c r="E2537">
        <v>120</v>
      </c>
      <c r="F2537">
        <v>6</v>
      </c>
      <c r="G2537">
        <v>106</v>
      </c>
      <c r="H2537" s="1" t="s">
        <v>18</v>
      </c>
      <c r="I2537" s="1" t="s">
        <v>237</v>
      </c>
      <c r="J2537" s="2">
        <v>42110.895613425928</v>
      </c>
      <c r="K2537" s="1" t="s">
        <v>15</v>
      </c>
    </row>
    <row r="2538" spans="1:11" x14ac:dyDescent="0.35">
      <c r="A2538">
        <v>263846</v>
      </c>
      <c r="B2538" s="1" t="s">
        <v>2673</v>
      </c>
      <c r="C2538" t="b">
        <v>1</v>
      </c>
      <c r="D2538" s="1" t="s">
        <v>89</v>
      </c>
      <c r="E2538">
        <v>68</v>
      </c>
      <c r="F2538">
        <v>8</v>
      </c>
      <c r="G2538">
        <v>126</v>
      </c>
      <c r="H2538" s="1" t="s">
        <v>18</v>
      </c>
      <c r="I2538" s="1" t="s">
        <v>150</v>
      </c>
      <c r="J2538" s="2">
        <v>41942.02988425926</v>
      </c>
      <c r="K2538" s="1" t="s">
        <v>15</v>
      </c>
    </row>
    <row r="2539" spans="1:11" x14ac:dyDescent="0.35">
      <c r="A2539">
        <v>653846</v>
      </c>
      <c r="B2539" s="1" t="s">
        <v>2674</v>
      </c>
      <c r="C2539" t="b">
        <v>1</v>
      </c>
      <c r="D2539" s="1" t="s">
        <v>233</v>
      </c>
      <c r="E2539">
        <v>25799</v>
      </c>
      <c r="F2539">
        <v>382</v>
      </c>
      <c r="G2539">
        <v>42</v>
      </c>
      <c r="H2539" s="1" t="s">
        <v>18</v>
      </c>
      <c r="I2539" s="1" t="s">
        <v>63</v>
      </c>
      <c r="J2539" s="2">
        <v>42373.183379629627</v>
      </c>
      <c r="K2539" s="1" t="s">
        <v>43</v>
      </c>
    </row>
    <row r="2540" spans="1:11" x14ac:dyDescent="0.35">
      <c r="A2540">
        <v>894336</v>
      </c>
      <c r="B2540" s="1" t="s">
        <v>2675</v>
      </c>
      <c r="C2540" t="b">
        <v>1</v>
      </c>
      <c r="D2540" s="1" t="s">
        <v>48</v>
      </c>
      <c r="E2540">
        <v>53</v>
      </c>
      <c r="F2540">
        <v>16</v>
      </c>
      <c r="G2540">
        <v>7</v>
      </c>
      <c r="H2540" s="1" t="s">
        <v>18</v>
      </c>
      <c r="I2540" s="1" t="s">
        <v>19</v>
      </c>
      <c r="J2540" s="2">
        <v>42555.991388888891</v>
      </c>
      <c r="K2540" s="1" t="s">
        <v>31</v>
      </c>
    </row>
    <row r="2541" spans="1:11" x14ac:dyDescent="0.35">
      <c r="A2541">
        <v>180680</v>
      </c>
      <c r="B2541" s="1" t="s">
        <v>2676</v>
      </c>
      <c r="C2541" t="b">
        <v>1</v>
      </c>
      <c r="D2541" s="1" t="s">
        <v>89</v>
      </c>
      <c r="E2541">
        <v>376</v>
      </c>
      <c r="F2541">
        <v>9</v>
      </c>
      <c r="G2541">
        <v>86</v>
      </c>
      <c r="H2541" s="1" t="s">
        <v>18</v>
      </c>
      <c r="I2541" s="1" t="s">
        <v>30</v>
      </c>
      <c r="J2541" s="2">
        <v>41715.973333333335</v>
      </c>
      <c r="K2541" s="1" t="s">
        <v>15</v>
      </c>
    </row>
    <row r="2542" spans="1:11" x14ac:dyDescent="0.35">
      <c r="A2542">
        <v>475912</v>
      </c>
      <c r="B2542" s="1" t="s">
        <v>2677</v>
      </c>
      <c r="C2542" t="b">
        <v>1</v>
      </c>
      <c r="D2542" s="1" t="s">
        <v>12</v>
      </c>
      <c r="E2542">
        <v>49</v>
      </c>
      <c r="F2542">
        <v>10</v>
      </c>
      <c r="G2542">
        <v>42</v>
      </c>
      <c r="H2542" s="1" t="s">
        <v>13</v>
      </c>
      <c r="I2542" s="1" t="s">
        <v>70</v>
      </c>
      <c r="J2542" s="2">
        <v>42139.961504629631</v>
      </c>
      <c r="K2542" s="1" t="s">
        <v>31</v>
      </c>
    </row>
    <row r="2543" spans="1:11" x14ac:dyDescent="0.35">
      <c r="A2543">
        <v>373636</v>
      </c>
      <c r="B2543" s="1" t="s">
        <v>2678</v>
      </c>
      <c r="C2543" t="b">
        <v>1</v>
      </c>
      <c r="D2543" s="1" t="s">
        <v>89</v>
      </c>
      <c r="E2543">
        <v>231</v>
      </c>
      <c r="F2543">
        <v>7</v>
      </c>
      <c r="G2543">
        <v>110</v>
      </c>
      <c r="H2543" s="1" t="s">
        <v>13</v>
      </c>
      <c r="I2543" s="1" t="s">
        <v>87</v>
      </c>
      <c r="J2543" s="2">
        <v>42068.150300925925</v>
      </c>
      <c r="K2543" s="1" t="s">
        <v>15</v>
      </c>
    </row>
    <row r="2544" spans="1:11" x14ac:dyDescent="0.35">
      <c r="A2544">
        <v>459888</v>
      </c>
      <c r="B2544" s="1" t="s">
        <v>2679</v>
      </c>
      <c r="C2544" t="b">
        <v>1</v>
      </c>
      <c r="D2544" s="1" t="s">
        <v>89</v>
      </c>
      <c r="E2544">
        <v>184</v>
      </c>
      <c r="F2544">
        <v>5</v>
      </c>
      <c r="G2544">
        <v>107</v>
      </c>
      <c r="H2544" s="1" t="s">
        <v>18</v>
      </c>
      <c r="I2544" s="1" t="s">
        <v>60</v>
      </c>
      <c r="J2544" s="2">
        <v>42109.93953703704</v>
      </c>
      <c r="K2544" s="1" t="s">
        <v>15</v>
      </c>
    </row>
    <row r="2545" spans="1:11" x14ac:dyDescent="0.35">
      <c r="A2545">
        <v>185266</v>
      </c>
      <c r="B2545" s="1" t="s">
        <v>2680</v>
      </c>
      <c r="C2545" t="b">
        <v>1</v>
      </c>
      <c r="D2545" s="1" t="s">
        <v>89</v>
      </c>
      <c r="E2545">
        <v>292</v>
      </c>
      <c r="F2545">
        <v>18</v>
      </c>
      <c r="G2545">
        <v>130</v>
      </c>
      <c r="H2545" s="1" t="s">
        <v>18</v>
      </c>
      <c r="I2545" s="1" t="s">
        <v>262</v>
      </c>
      <c r="J2545" s="2">
        <v>41722.898078703707</v>
      </c>
      <c r="K2545" s="1" t="s">
        <v>15</v>
      </c>
    </row>
    <row r="2546" spans="1:11" x14ac:dyDescent="0.35">
      <c r="A2546">
        <v>591116</v>
      </c>
      <c r="B2546" s="1" t="s">
        <v>2681</v>
      </c>
      <c r="C2546" t="b">
        <v>1</v>
      </c>
      <c r="D2546" s="1" t="s">
        <v>169</v>
      </c>
      <c r="E2546">
        <v>424</v>
      </c>
      <c r="F2546">
        <v>45</v>
      </c>
      <c r="G2546">
        <v>60</v>
      </c>
      <c r="H2546" s="1" t="s">
        <v>13</v>
      </c>
      <c r="I2546" s="1" t="s">
        <v>80</v>
      </c>
      <c r="J2546" s="2">
        <v>42294.056354166663</v>
      </c>
      <c r="K2546" s="1" t="s">
        <v>43</v>
      </c>
    </row>
    <row r="2547" spans="1:11" x14ac:dyDescent="0.35">
      <c r="A2547">
        <v>676554</v>
      </c>
      <c r="B2547" s="1" t="s">
        <v>2682</v>
      </c>
      <c r="C2547" t="b">
        <v>1</v>
      </c>
      <c r="D2547" s="1" t="s">
        <v>89</v>
      </c>
      <c r="E2547">
        <v>415</v>
      </c>
      <c r="F2547">
        <v>67</v>
      </c>
      <c r="G2547">
        <v>53</v>
      </c>
      <c r="H2547" s="1" t="s">
        <v>13</v>
      </c>
      <c r="I2547" s="1" t="s">
        <v>262</v>
      </c>
      <c r="J2547" s="2">
        <v>42332.086909722224</v>
      </c>
      <c r="K2547" s="1" t="s">
        <v>43</v>
      </c>
    </row>
    <row r="2548" spans="1:11" x14ac:dyDescent="0.35">
      <c r="A2548">
        <v>708674</v>
      </c>
      <c r="B2548" s="1" t="s">
        <v>2683</v>
      </c>
      <c r="C2548" t="b">
        <v>0</v>
      </c>
      <c r="D2548" s="1" t="s">
        <v>91</v>
      </c>
      <c r="E2548">
        <v>10780</v>
      </c>
      <c r="F2548">
        <v>110</v>
      </c>
      <c r="G2548">
        <v>19</v>
      </c>
      <c r="H2548" s="1" t="s">
        <v>13</v>
      </c>
      <c r="I2548" s="1" t="s">
        <v>19</v>
      </c>
      <c r="J2548" s="2">
        <v>42383.960520833331</v>
      </c>
      <c r="K2548" s="1" t="s">
        <v>43</v>
      </c>
    </row>
    <row r="2549" spans="1:11" x14ac:dyDescent="0.35">
      <c r="A2549">
        <v>1123226</v>
      </c>
      <c r="B2549" s="1" t="s">
        <v>2684</v>
      </c>
      <c r="C2549" t="b">
        <v>1</v>
      </c>
      <c r="D2549" s="1" t="s">
        <v>233</v>
      </c>
      <c r="E2549">
        <v>375</v>
      </c>
      <c r="F2549">
        <v>10</v>
      </c>
      <c r="G2549">
        <v>26</v>
      </c>
      <c r="H2549" s="1" t="s">
        <v>13</v>
      </c>
      <c r="I2549" s="1" t="s">
        <v>80</v>
      </c>
      <c r="J2549" s="2">
        <v>42806.884467592594</v>
      </c>
      <c r="K2549" s="1" t="s">
        <v>31</v>
      </c>
    </row>
    <row r="2550" spans="1:11" x14ac:dyDescent="0.35">
      <c r="A2550">
        <v>1149656</v>
      </c>
      <c r="B2550" s="1" t="s">
        <v>2685</v>
      </c>
      <c r="C2550" t="b">
        <v>1</v>
      </c>
      <c r="D2550" s="1" t="s">
        <v>48</v>
      </c>
      <c r="E2550">
        <v>5787</v>
      </c>
      <c r="F2550">
        <v>40</v>
      </c>
      <c r="G2550">
        <v>21</v>
      </c>
      <c r="H2550" s="1" t="s">
        <v>18</v>
      </c>
      <c r="I2550" s="1" t="s">
        <v>70</v>
      </c>
      <c r="J2550" s="2">
        <v>42853.194143518522</v>
      </c>
      <c r="K2550" s="1" t="s">
        <v>35</v>
      </c>
    </row>
    <row r="2551" spans="1:11" x14ac:dyDescent="0.35">
      <c r="A2551">
        <v>601260</v>
      </c>
      <c r="B2551" s="1" t="s">
        <v>2686</v>
      </c>
      <c r="C2551" t="b">
        <v>1</v>
      </c>
      <c r="D2551" s="1" t="s">
        <v>169</v>
      </c>
      <c r="E2551">
        <v>464</v>
      </c>
      <c r="F2551">
        <v>26</v>
      </c>
      <c r="G2551">
        <v>22</v>
      </c>
      <c r="H2551" s="1" t="s">
        <v>37</v>
      </c>
      <c r="I2551" s="1" t="s">
        <v>14</v>
      </c>
      <c r="J2551" s="2">
        <v>42250.996655092589</v>
      </c>
      <c r="K2551" s="1" t="s">
        <v>43</v>
      </c>
    </row>
    <row r="2552" spans="1:11" x14ac:dyDescent="0.35">
      <c r="A2552">
        <v>994634</v>
      </c>
      <c r="B2552" s="1" t="s">
        <v>2687</v>
      </c>
      <c r="C2552" t="b">
        <v>1</v>
      </c>
      <c r="D2552" s="1" t="s">
        <v>89</v>
      </c>
      <c r="E2552">
        <v>417</v>
      </c>
      <c r="F2552">
        <v>65</v>
      </c>
      <c r="G2552">
        <v>109</v>
      </c>
      <c r="H2552" s="1" t="s">
        <v>13</v>
      </c>
      <c r="I2552" s="1" t="s">
        <v>476</v>
      </c>
      <c r="J2552" s="2">
        <v>42706.06318287037</v>
      </c>
      <c r="K2552" s="1" t="s">
        <v>43</v>
      </c>
    </row>
    <row r="2553" spans="1:11" x14ac:dyDescent="0.35">
      <c r="A2553">
        <v>1176686</v>
      </c>
      <c r="B2553" s="1" t="s">
        <v>2688</v>
      </c>
      <c r="C2553" t="b">
        <v>0</v>
      </c>
      <c r="D2553" s="1" t="s">
        <v>91</v>
      </c>
      <c r="E2553">
        <v>3933</v>
      </c>
      <c r="F2553">
        <v>23</v>
      </c>
      <c r="G2553">
        <v>14</v>
      </c>
      <c r="H2553" s="1" t="s">
        <v>34</v>
      </c>
      <c r="I2553" s="1" t="s">
        <v>58</v>
      </c>
      <c r="J2553" s="2">
        <v>42865.134282407409</v>
      </c>
      <c r="K2553" s="1" t="s">
        <v>43</v>
      </c>
    </row>
    <row r="2554" spans="1:11" x14ac:dyDescent="0.35">
      <c r="A2554">
        <v>607876</v>
      </c>
      <c r="B2554" s="1" t="s">
        <v>2689</v>
      </c>
      <c r="C2554" t="b">
        <v>1</v>
      </c>
      <c r="D2554" s="1" t="s">
        <v>89</v>
      </c>
      <c r="E2554">
        <v>123</v>
      </c>
      <c r="F2554">
        <v>16</v>
      </c>
      <c r="G2554">
        <v>35</v>
      </c>
      <c r="H2554" s="1" t="s">
        <v>13</v>
      </c>
      <c r="I2554" s="1" t="s">
        <v>70</v>
      </c>
      <c r="J2554" s="2">
        <v>42269.212418981479</v>
      </c>
      <c r="K2554" s="1" t="s">
        <v>31</v>
      </c>
    </row>
    <row r="2555" spans="1:11" x14ac:dyDescent="0.35">
      <c r="A2555">
        <v>996542</v>
      </c>
      <c r="B2555" s="1" t="s">
        <v>2690</v>
      </c>
      <c r="C2555" t="b">
        <v>1</v>
      </c>
      <c r="D2555" s="1" t="s">
        <v>52</v>
      </c>
      <c r="E2555">
        <v>14</v>
      </c>
      <c r="F2555">
        <v>5</v>
      </c>
      <c r="G2555">
        <v>11</v>
      </c>
      <c r="H2555" s="1" t="s">
        <v>13</v>
      </c>
      <c r="I2555" s="1" t="s">
        <v>19</v>
      </c>
      <c r="J2555" s="2">
        <v>42673.010462962964</v>
      </c>
      <c r="K2555" s="1" t="s">
        <v>31</v>
      </c>
    </row>
    <row r="2556" spans="1:11" x14ac:dyDescent="0.35">
      <c r="A2556">
        <v>530092</v>
      </c>
      <c r="B2556" s="1" t="s">
        <v>2691</v>
      </c>
      <c r="C2556" t="b">
        <v>1</v>
      </c>
      <c r="D2556" s="1" t="s">
        <v>169</v>
      </c>
      <c r="E2556">
        <v>1815</v>
      </c>
      <c r="F2556">
        <v>249</v>
      </c>
      <c r="G2556">
        <v>42</v>
      </c>
      <c r="H2556" s="1" t="s">
        <v>37</v>
      </c>
      <c r="I2556" s="1" t="s">
        <v>99</v>
      </c>
      <c r="J2556" s="2">
        <v>42173.121377314812</v>
      </c>
      <c r="K2556" s="1" t="s">
        <v>43</v>
      </c>
    </row>
    <row r="2557" spans="1:11" x14ac:dyDescent="0.35">
      <c r="A2557">
        <v>1113036</v>
      </c>
      <c r="B2557" s="1" t="s">
        <v>2692</v>
      </c>
      <c r="C2557" t="b">
        <v>0</v>
      </c>
      <c r="D2557" s="1" t="s">
        <v>91</v>
      </c>
      <c r="E2557">
        <v>4115</v>
      </c>
      <c r="F2557">
        <v>63</v>
      </c>
      <c r="G2557">
        <v>13</v>
      </c>
      <c r="H2557" s="1" t="s">
        <v>18</v>
      </c>
      <c r="I2557" s="1" t="s">
        <v>70</v>
      </c>
      <c r="J2557" s="2">
        <v>42789.12332175926</v>
      </c>
      <c r="K2557" s="1" t="s">
        <v>43</v>
      </c>
    </row>
    <row r="2558" spans="1:11" x14ac:dyDescent="0.35">
      <c r="A2558">
        <v>976284</v>
      </c>
      <c r="B2558" s="1" t="s">
        <v>2693</v>
      </c>
      <c r="C2558" t="b">
        <v>1</v>
      </c>
      <c r="D2558" s="1" t="s">
        <v>42</v>
      </c>
      <c r="E2558">
        <v>1023</v>
      </c>
      <c r="F2558">
        <v>118</v>
      </c>
      <c r="G2558">
        <v>38</v>
      </c>
      <c r="H2558" s="1" t="s">
        <v>18</v>
      </c>
      <c r="I2558" s="1" t="s">
        <v>130</v>
      </c>
      <c r="J2558" s="2">
        <v>42664.782164351855</v>
      </c>
      <c r="K2558" s="1" t="s">
        <v>43</v>
      </c>
    </row>
    <row r="2559" spans="1:11" x14ac:dyDescent="0.35">
      <c r="A2559">
        <v>674350</v>
      </c>
      <c r="B2559" s="1" t="s">
        <v>2694</v>
      </c>
      <c r="C2559" t="b">
        <v>1</v>
      </c>
      <c r="D2559" s="1" t="s">
        <v>29</v>
      </c>
      <c r="E2559">
        <v>1185</v>
      </c>
      <c r="F2559">
        <v>10</v>
      </c>
      <c r="G2559">
        <v>33</v>
      </c>
      <c r="H2559" s="1" t="s">
        <v>34</v>
      </c>
      <c r="I2559" s="1" t="s">
        <v>53</v>
      </c>
      <c r="J2559" s="2">
        <v>42403.066400462965</v>
      </c>
      <c r="K2559" s="1" t="s">
        <v>31</v>
      </c>
    </row>
    <row r="2560" spans="1:11" x14ac:dyDescent="0.35">
      <c r="A2560">
        <v>1217778</v>
      </c>
      <c r="B2560" s="1" t="s">
        <v>2695</v>
      </c>
      <c r="C2560" t="b">
        <v>1</v>
      </c>
      <c r="D2560" s="1" t="s">
        <v>29</v>
      </c>
      <c r="E2560">
        <v>1030</v>
      </c>
      <c r="F2560">
        <v>11</v>
      </c>
      <c r="G2560">
        <v>22</v>
      </c>
      <c r="H2560" s="1" t="s">
        <v>13</v>
      </c>
      <c r="I2560" s="1" t="s">
        <v>70</v>
      </c>
      <c r="J2560" s="2">
        <v>42887.432037037041</v>
      </c>
      <c r="K2560" s="1" t="s">
        <v>31</v>
      </c>
    </row>
    <row r="2561" spans="1:11" x14ac:dyDescent="0.35">
      <c r="A2561">
        <v>30243</v>
      </c>
      <c r="B2561" s="1" t="s">
        <v>2696</v>
      </c>
      <c r="C2561" t="b">
        <v>1</v>
      </c>
      <c r="D2561" s="1" t="s">
        <v>17</v>
      </c>
      <c r="E2561">
        <v>21653</v>
      </c>
      <c r="F2561">
        <v>138</v>
      </c>
      <c r="G2561">
        <v>35</v>
      </c>
      <c r="H2561" s="1" t="s">
        <v>13</v>
      </c>
      <c r="I2561" s="1" t="s">
        <v>262</v>
      </c>
      <c r="J2561" s="2">
        <v>41281.697627314818</v>
      </c>
      <c r="K2561" s="1" t="s">
        <v>43</v>
      </c>
    </row>
    <row r="2562" spans="1:11" x14ac:dyDescent="0.35">
      <c r="A2562">
        <v>602218</v>
      </c>
      <c r="B2562" s="1" t="s">
        <v>2697</v>
      </c>
      <c r="C2562" t="b">
        <v>1</v>
      </c>
      <c r="D2562" s="1" t="s">
        <v>169</v>
      </c>
      <c r="E2562">
        <v>694</v>
      </c>
      <c r="F2562">
        <v>39</v>
      </c>
      <c r="G2562">
        <v>39</v>
      </c>
      <c r="H2562" s="1" t="s">
        <v>37</v>
      </c>
      <c r="I2562" s="1" t="s">
        <v>38</v>
      </c>
      <c r="J2562" s="2">
        <v>42252.054756944446</v>
      </c>
      <c r="K2562" s="1" t="s">
        <v>43</v>
      </c>
    </row>
    <row r="2563" spans="1:11" x14ac:dyDescent="0.35">
      <c r="A2563">
        <v>961684</v>
      </c>
      <c r="B2563" s="1" t="s">
        <v>2698</v>
      </c>
      <c r="C2563" t="b">
        <v>1</v>
      </c>
      <c r="D2563" s="1" t="s">
        <v>29</v>
      </c>
      <c r="E2563">
        <v>2599</v>
      </c>
      <c r="F2563">
        <v>24</v>
      </c>
      <c r="G2563">
        <v>77</v>
      </c>
      <c r="H2563" s="1" t="s">
        <v>13</v>
      </c>
      <c r="I2563" s="1" t="s">
        <v>150</v>
      </c>
      <c r="J2563" s="2">
        <v>42638.956377314818</v>
      </c>
      <c r="K2563" s="1" t="s">
        <v>35</v>
      </c>
    </row>
    <row r="2564" spans="1:11" x14ac:dyDescent="0.35">
      <c r="A2564">
        <v>368679</v>
      </c>
      <c r="B2564" s="1" t="s">
        <v>2699</v>
      </c>
      <c r="C2564" t="b">
        <v>1</v>
      </c>
      <c r="D2564" s="1" t="s">
        <v>152</v>
      </c>
      <c r="E2564">
        <v>1063</v>
      </c>
      <c r="F2564">
        <v>101</v>
      </c>
      <c r="G2564">
        <v>40</v>
      </c>
      <c r="H2564" s="1" t="s">
        <v>13</v>
      </c>
      <c r="I2564" s="1" t="s">
        <v>80</v>
      </c>
      <c r="J2564" s="2">
        <v>41988.503912037035</v>
      </c>
      <c r="K2564" s="1" t="s">
        <v>43</v>
      </c>
    </row>
    <row r="2565" spans="1:11" x14ac:dyDescent="0.35">
      <c r="A2565">
        <v>693726</v>
      </c>
      <c r="B2565" s="1" t="s">
        <v>2700</v>
      </c>
      <c r="C2565" t="b">
        <v>1</v>
      </c>
      <c r="D2565" s="1" t="s">
        <v>169</v>
      </c>
      <c r="E2565">
        <v>494</v>
      </c>
      <c r="F2565">
        <v>46</v>
      </c>
      <c r="G2565">
        <v>37</v>
      </c>
      <c r="H2565" s="1" t="s">
        <v>37</v>
      </c>
      <c r="I2565" s="1" t="s">
        <v>58</v>
      </c>
      <c r="J2565" s="2">
        <v>42348.969548611109</v>
      </c>
      <c r="K2565" s="1" t="s">
        <v>43</v>
      </c>
    </row>
    <row r="2566" spans="1:11" x14ac:dyDescent="0.35">
      <c r="A2566">
        <v>1204208</v>
      </c>
      <c r="B2566" s="1" t="s">
        <v>2701</v>
      </c>
      <c r="C2566" t="b">
        <v>1</v>
      </c>
      <c r="D2566" s="1" t="s">
        <v>233</v>
      </c>
      <c r="E2566">
        <v>1649</v>
      </c>
      <c r="F2566">
        <v>34</v>
      </c>
      <c r="G2566">
        <v>25</v>
      </c>
      <c r="H2566" s="1" t="s">
        <v>13</v>
      </c>
      <c r="I2566" s="1" t="s">
        <v>70</v>
      </c>
      <c r="J2566" s="2">
        <v>42872.946689814817</v>
      </c>
      <c r="K2566" s="1" t="s">
        <v>43</v>
      </c>
    </row>
    <row r="2567" spans="1:11" x14ac:dyDescent="0.35">
      <c r="A2567">
        <v>1135712</v>
      </c>
      <c r="B2567" s="1" t="s">
        <v>2702</v>
      </c>
      <c r="C2567" t="b">
        <v>1</v>
      </c>
      <c r="D2567" s="1" t="s">
        <v>233</v>
      </c>
      <c r="E2567">
        <v>1537</v>
      </c>
      <c r="F2567">
        <v>8</v>
      </c>
      <c r="G2567">
        <v>29</v>
      </c>
      <c r="H2567" s="1" t="s">
        <v>13</v>
      </c>
      <c r="I2567" s="1" t="s">
        <v>53</v>
      </c>
      <c r="J2567" s="2">
        <v>42808.115787037037</v>
      </c>
      <c r="K2567" s="1" t="s">
        <v>43</v>
      </c>
    </row>
    <row r="2568" spans="1:11" x14ac:dyDescent="0.35">
      <c r="A2568">
        <v>1223012</v>
      </c>
      <c r="B2568" s="1" t="s">
        <v>2703</v>
      </c>
      <c r="C2568" t="b">
        <v>1</v>
      </c>
      <c r="D2568" s="1" t="s">
        <v>233</v>
      </c>
      <c r="E2568">
        <v>1040</v>
      </c>
      <c r="F2568">
        <v>5</v>
      </c>
      <c r="G2568">
        <v>30</v>
      </c>
      <c r="H2568" s="1" t="s">
        <v>13</v>
      </c>
      <c r="I2568" s="1" t="s">
        <v>80</v>
      </c>
      <c r="J2568" s="2">
        <v>42884.947777777779</v>
      </c>
      <c r="K2568" s="1" t="s">
        <v>43</v>
      </c>
    </row>
    <row r="2569" spans="1:11" x14ac:dyDescent="0.35">
      <c r="A2569">
        <v>1062048</v>
      </c>
      <c r="B2569" s="1" t="s">
        <v>2704</v>
      </c>
      <c r="C2569" t="b">
        <v>1</v>
      </c>
      <c r="D2569" s="1" t="s">
        <v>48</v>
      </c>
      <c r="E2569">
        <v>3721</v>
      </c>
      <c r="F2569">
        <v>95</v>
      </c>
      <c r="G2569">
        <v>46</v>
      </c>
      <c r="H2569" s="1" t="s">
        <v>13</v>
      </c>
      <c r="I2569" s="1" t="s">
        <v>55</v>
      </c>
      <c r="J2569" s="2">
        <v>42770.452974537038</v>
      </c>
      <c r="K2569" s="1" t="s">
        <v>35</v>
      </c>
    </row>
    <row r="2570" spans="1:11" x14ac:dyDescent="0.35">
      <c r="A2570">
        <v>506164</v>
      </c>
      <c r="B2570" s="1" t="s">
        <v>2705</v>
      </c>
      <c r="C2570" t="b">
        <v>1</v>
      </c>
      <c r="D2570" s="1" t="s">
        <v>48</v>
      </c>
      <c r="E2570">
        <v>1738</v>
      </c>
      <c r="F2570">
        <v>8</v>
      </c>
      <c r="G2570">
        <v>166</v>
      </c>
      <c r="H2570" s="1" t="s">
        <v>34</v>
      </c>
      <c r="I2570" s="1" t="s">
        <v>352</v>
      </c>
      <c r="J2570" s="2">
        <v>42147.076527777775</v>
      </c>
      <c r="K2570" s="1" t="s">
        <v>35</v>
      </c>
    </row>
    <row r="2571" spans="1:11" x14ac:dyDescent="0.35">
      <c r="A2571">
        <v>1088924</v>
      </c>
      <c r="B2571" s="1" t="s">
        <v>2706</v>
      </c>
      <c r="C2571" t="b">
        <v>1</v>
      </c>
      <c r="D2571" s="1" t="s">
        <v>57</v>
      </c>
      <c r="E2571">
        <v>13</v>
      </c>
      <c r="F2571">
        <v>4</v>
      </c>
      <c r="G2571">
        <v>185</v>
      </c>
      <c r="H2571" s="1" t="s">
        <v>34</v>
      </c>
      <c r="I2571" s="1" t="s">
        <v>55</v>
      </c>
      <c r="J2571" s="2">
        <v>42770.105914351851</v>
      </c>
      <c r="K2571" s="1" t="s">
        <v>35</v>
      </c>
    </row>
    <row r="2572" spans="1:11" x14ac:dyDescent="0.35">
      <c r="A2572">
        <v>341952</v>
      </c>
      <c r="B2572" s="1" t="s">
        <v>2707</v>
      </c>
      <c r="C2572" t="b">
        <v>1</v>
      </c>
      <c r="D2572" s="1" t="s">
        <v>33</v>
      </c>
      <c r="E2572">
        <v>1754</v>
      </c>
      <c r="F2572">
        <v>52</v>
      </c>
      <c r="G2572">
        <v>79</v>
      </c>
      <c r="H2572" s="1" t="s">
        <v>18</v>
      </c>
      <c r="I2572" s="1" t="s">
        <v>211</v>
      </c>
      <c r="J2572" s="2">
        <v>41968.949837962966</v>
      </c>
      <c r="K2572" s="1" t="s">
        <v>35</v>
      </c>
    </row>
    <row r="2573" spans="1:11" x14ac:dyDescent="0.35">
      <c r="A2573">
        <v>473474</v>
      </c>
      <c r="B2573" s="1" t="s">
        <v>2708</v>
      </c>
      <c r="C2573" t="b">
        <v>1</v>
      </c>
      <c r="D2573" s="1" t="s">
        <v>48</v>
      </c>
      <c r="E2573">
        <v>33</v>
      </c>
      <c r="F2573">
        <v>5</v>
      </c>
      <c r="G2573">
        <v>12</v>
      </c>
      <c r="H2573" s="1" t="s">
        <v>34</v>
      </c>
      <c r="I2573" s="1" t="s">
        <v>316</v>
      </c>
      <c r="J2573" s="2">
        <v>42114.96434027778</v>
      </c>
      <c r="K2573" s="1" t="s">
        <v>35</v>
      </c>
    </row>
    <row r="2574" spans="1:11" x14ac:dyDescent="0.35">
      <c r="A2574">
        <v>482924</v>
      </c>
      <c r="B2574" s="1" t="s">
        <v>2709</v>
      </c>
      <c r="C2574" t="b">
        <v>1</v>
      </c>
      <c r="D2574" s="1" t="s">
        <v>42</v>
      </c>
      <c r="E2574">
        <v>4927</v>
      </c>
      <c r="F2574">
        <v>15</v>
      </c>
      <c r="G2574">
        <v>22</v>
      </c>
      <c r="H2574" s="1" t="s">
        <v>13</v>
      </c>
      <c r="I2574" s="1" t="s">
        <v>53</v>
      </c>
      <c r="J2574" s="2">
        <v>42120.727337962962</v>
      </c>
      <c r="K2574" s="1" t="s">
        <v>35</v>
      </c>
    </row>
    <row r="2575" spans="1:11" x14ac:dyDescent="0.35">
      <c r="A2575">
        <v>767256</v>
      </c>
      <c r="B2575" s="1" t="s">
        <v>2710</v>
      </c>
      <c r="C2575" t="b">
        <v>1</v>
      </c>
      <c r="D2575" s="1" t="s">
        <v>219</v>
      </c>
      <c r="E2575">
        <v>325</v>
      </c>
      <c r="F2575">
        <v>14</v>
      </c>
      <c r="G2575">
        <v>62</v>
      </c>
      <c r="H2575" s="1" t="s">
        <v>13</v>
      </c>
      <c r="I2575" s="1" t="s">
        <v>99</v>
      </c>
      <c r="J2575" s="2">
        <v>42433.856782407405</v>
      </c>
      <c r="K2575" s="1" t="s">
        <v>31</v>
      </c>
    </row>
    <row r="2576" spans="1:11" x14ac:dyDescent="0.35">
      <c r="A2576">
        <v>1125814</v>
      </c>
      <c r="B2576" s="1" t="s">
        <v>2711</v>
      </c>
      <c r="C2576" t="b">
        <v>1</v>
      </c>
      <c r="D2576" s="1" t="s">
        <v>48</v>
      </c>
      <c r="E2576">
        <v>1</v>
      </c>
      <c r="F2576">
        <v>1</v>
      </c>
      <c r="G2576">
        <v>9</v>
      </c>
      <c r="H2576" s="1" t="s">
        <v>18</v>
      </c>
      <c r="I2576" s="1" t="s">
        <v>19</v>
      </c>
      <c r="J2576" s="2">
        <v>42793.034328703703</v>
      </c>
      <c r="K2576" s="1" t="s">
        <v>35</v>
      </c>
    </row>
    <row r="2577" spans="1:11" x14ac:dyDescent="0.35">
      <c r="A2577">
        <v>82960</v>
      </c>
      <c r="B2577" s="1" t="s">
        <v>2712</v>
      </c>
      <c r="C2577" t="b">
        <v>1</v>
      </c>
      <c r="D2577" s="1" t="s">
        <v>48</v>
      </c>
      <c r="E2577">
        <v>78</v>
      </c>
      <c r="F2577">
        <v>0</v>
      </c>
      <c r="G2577">
        <v>18</v>
      </c>
      <c r="H2577" s="1" t="s">
        <v>34</v>
      </c>
      <c r="I2577" s="1" t="s">
        <v>14</v>
      </c>
      <c r="J2577" s="2">
        <v>41597.057662037034</v>
      </c>
      <c r="K2577" s="1" t="s">
        <v>15</v>
      </c>
    </row>
    <row r="2578" spans="1:11" x14ac:dyDescent="0.35">
      <c r="A2578">
        <v>447136</v>
      </c>
      <c r="B2578" s="1" t="s">
        <v>2713</v>
      </c>
      <c r="C2578" t="b">
        <v>1</v>
      </c>
      <c r="D2578" s="1" t="s">
        <v>48</v>
      </c>
      <c r="E2578">
        <v>2002</v>
      </c>
      <c r="F2578">
        <v>41</v>
      </c>
      <c r="G2578">
        <v>31</v>
      </c>
      <c r="H2578" s="1" t="s">
        <v>13</v>
      </c>
      <c r="I2578" s="1" t="s">
        <v>454</v>
      </c>
      <c r="J2578" s="2">
        <v>42115.906331018516</v>
      </c>
      <c r="K2578" s="1" t="s">
        <v>43</v>
      </c>
    </row>
    <row r="2579" spans="1:11" x14ac:dyDescent="0.35">
      <c r="A2579">
        <v>1032234</v>
      </c>
      <c r="B2579" s="1" t="s">
        <v>2714</v>
      </c>
      <c r="C2579" t="b">
        <v>1</v>
      </c>
      <c r="D2579" s="1" t="s">
        <v>228</v>
      </c>
      <c r="E2579">
        <v>18</v>
      </c>
      <c r="F2579">
        <v>7</v>
      </c>
      <c r="G2579">
        <v>97</v>
      </c>
      <c r="H2579" s="1" t="s">
        <v>13</v>
      </c>
      <c r="I2579" s="1" t="s">
        <v>262</v>
      </c>
      <c r="J2579" s="2">
        <v>42720.834421296298</v>
      </c>
      <c r="K2579" s="1" t="s">
        <v>31</v>
      </c>
    </row>
    <row r="2580" spans="1:11" x14ac:dyDescent="0.35">
      <c r="A2580">
        <v>736250</v>
      </c>
      <c r="B2580" s="1" t="s">
        <v>2715</v>
      </c>
      <c r="C2580" t="b">
        <v>1</v>
      </c>
      <c r="D2580" s="1" t="s">
        <v>17</v>
      </c>
      <c r="E2580">
        <v>942</v>
      </c>
      <c r="F2580">
        <v>161</v>
      </c>
      <c r="G2580">
        <v>64</v>
      </c>
      <c r="H2580" s="1" t="s">
        <v>13</v>
      </c>
      <c r="I2580" s="1" t="s">
        <v>63</v>
      </c>
      <c r="J2580" s="2">
        <v>42406.071122685185</v>
      </c>
      <c r="K2580" s="1" t="s">
        <v>43</v>
      </c>
    </row>
    <row r="2581" spans="1:11" x14ac:dyDescent="0.35">
      <c r="A2581">
        <v>708514</v>
      </c>
      <c r="B2581" s="1" t="s">
        <v>2716</v>
      </c>
      <c r="C2581" t="b">
        <v>1</v>
      </c>
      <c r="D2581" s="1" t="s">
        <v>169</v>
      </c>
      <c r="E2581">
        <v>353</v>
      </c>
      <c r="F2581">
        <v>34</v>
      </c>
      <c r="G2581">
        <v>41</v>
      </c>
      <c r="H2581" s="1" t="s">
        <v>37</v>
      </c>
      <c r="I2581" s="1" t="s">
        <v>58</v>
      </c>
      <c r="J2581" s="2">
        <v>42368.173958333333</v>
      </c>
      <c r="K2581" s="1" t="s">
        <v>43</v>
      </c>
    </row>
    <row r="2582" spans="1:11" x14ac:dyDescent="0.35">
      <c r="A2582">
        <v>1159822</v>
      </c>
      <c r="B2582" s="1" t="s">
        <v>2717</v>
      </c>
      <c r="C2582" t="b">
        <v>1</v>
      </c>
      <c r="D2582" s="1" t="s">
        <v>48</v>
      </c>
      <c r="E2582">
        <v>358</v>
      </c>
      <c r="F2582">
        <v>0</v>
      </c>
      <c r="G2582">
        <v>23</v>
      </c>
      <c r="H2582" s="1" t="s">
        <v>13</v>
      </c>
      <c r="I2582" s="1" t="s">
        <v>70</v>
      </c>
      <c r="J2582" s="2">
        <v>42859.139641203707</v>
      </c>
      <c r="K2582" s="1" t="s">
        <v>43</v>
      </c>
    </row>
    <row r="2583" spans="1:11" x14ac:dyDescent="0.35">
      <c r="A2583">
        <v>707682</v>
      </c>
      <c r="B2583" s="1" t="s">
        <v>2718</v>
      </c>
      <c r="C2583" t="b">
        <v>1</v>
      </c>
      <c r="D2583" s="1" t="s">
        <v>233</v>
      </c>
      <c r="E2583">
        <v>1102</v>
      </c>
      <c r="F2583">
        <v>12</v>
      </c>
      <c r="G2583">
        <v>21</v>
      </c>
      <c r="H2583" s="1" t="s">
        <v>13</v>
      </c>
      <c r="I2583" s="1" t="s">
        <v>70</v>
      </c>
      <c r="J2583" s="2">
        <v>42399.085289351853</v>
      </c>
      <c r="K2583" s="1" t="s">
        <v>43</v>
      </c>
    </row>
    <row r="2584" spans="1:11" x14ac:dyDescent="0.35">
      <c r="A2584">
        <v>941310</v>
      </c>
      <c r="B2584" s="1" t="s">
        <v>2719</v>
      </c>
      <c r="C2584" t="b">
        <v>1</v>
      </c>
      <c r="D2584" s="1" t="s">
        <v>48</v>
      </c>
      <c r="E2584">
        <v>74</v>
      </c>
      <c r="F2584">
        <v>17</v>
      </c>
      <c r="G2584">
        <v>30</v>
      </c>
      <c r="H2584" s="1" t="s">
        <v>34</v>
      </c>
      <c r="I2584" s="1" t="s">
        <v>63</v>
      </c>
      <c r="J2584" s="2">
        <v>42655.784849537034</v>
      </c>
      <c r="K2584" s="1" t="s">
        <v>31</v>
      </c>
    </row>
    <row r="2585" spans="1:11" x14ac:dyDescent="0.35">
      <c r="A2585">
        <v>53211</v>
      </c>
      <c r="B2585" s="1" t="s">
        <v>2720</v>
      </c>
      <c r="C2585" t="b">
        <v>1</v>
      </c>
      <c r="D2585" s="1" t="s">
        <v>169</v>
      </c>
      <c r="E2585">
        <v>401</v>
      </c>
      <c r="F2585">
        <v>67</v>
      </c>
      <c r="G2585">
        <v>20</v>
      </c>
      <c r="H2585" s="1" t="s">
        <v>13</v>
      </c>
      <c r="I2585" s="1" t="s">
        <v>14</v>
      </c>
      <c r="J2585" s="2">
        <v>41479.073298611111</v>
      </c>
      <c r="K2585" s="1" t="s">
        <v>31</v>
      </c>
    </row>
    <row r="2586" spans="1:11" x14ac:dyDescent="0.35">
      <c r="A2586">
        <v>484132</v>
      </c>
      <c r="B2586" s="1" t="s">
        <v>2721</v>
      </c>
      <c r="C2586" t="b">
        <v>1</v>
      </c>
      <c r="D2586" s="1" t="s">
        <v>163</v>
      </c>
      <c r="E2586">
        <v>1340</v>
      </c>
      <c r="F2586">
        <v>4</v>
      </c>
      <c r="G2586">
        <v>272</v>
      </c>
      <c r="H2586" s="1" t="s">
        <v>13</v>
      </c>
      <c r="I2586" s="1" t="s">
        <v>966</v>
      </c>
      <c r="J2586" s="2">
        <v>42205.030462962961</v>
      </c>
      <c r="K2586" s="1" t="s">
        <v>31</v>
      </c>
    </row>
    <row r="2587" spans="1:11" x14ac:dyDescent="0.35">
      <c r="A2587">
        <v>364566</v>
      </c>
      <c r="B2587" s="1" t="s">
        <v>2722</v>
      </c>
      <c r="C2587" t="b">
        <v>1</v>
      </c>
      <c r="D2587" s="1" t="s">
        <v>175</v>
      </c>
      <c r="E2587">
        <v>3667</v>
      </c>
      <c r="F2587">
        <v>4</v>
      </c>
      <c r="G2587">
        <v>460</v>
      </c>
      <c r="H2587" s="1" t="s">
        <v>13</v>
      </c>
      <c r="I2587" s="1" t="s">
        <v>2723</v>
      </c>
      <c r="J2587" s="2">
        <v>41979.898645833331</v>
      </c>
      <c r="K2587" s="1" t="s">
        <v>31</v>
      </c>
    </row>
    <row r="2588" spans="1:11" x14ac:dyDescent="0.35">
      <c r="A2588">
        <v>364206</v>
      </c>
      <c r="B2588" s="1" t="s">
        <v>2724</v>
      </c>
      <c r="C2588" t="b">
        <v>1</v>
      </c>
      <c r="D2588" s="1" t="s">
        <v>48</v>
      </c>
      <c r="E2588">
        <v>1254</v>
      </c>
      <c r="F2588">
        <v>2</v>
      </c>
      <c r="G2588">
        <v>64</v>
      </c>
      <c r="H2588" s="1" t="s">
        <v>13</v>
      </c>
      <c r="I2588" s="1" t="s">
        <v>262</v>
      </c>
      <c r="J2588" s="2">
        <v>41985.093263888892</v>
      </c>
      <c r="K2588" s="1" t="s">
        <v>31</v>
      </c>
    </row>
    <row r="2589" spans="1:11" x14ac:dyDescent="0.35">
      <c r="A2589">
        <v>1020244</v>
      </c>
      <c r="B2589" s="1" t="s">
        <v>2725</v>
      </c>
      <c r="C2589" t="b">
        <v>0</v>
      </c>
      <c r="D2589" s="1" t="s">
        <v>91</v>
      </c>
      <c r="E2589">
        <v>1067</v>
      </c>
      <c r="F2589">
        <v>50</v>
      </c>
      <c r="G2589">
        <v>35</v>
      </c>
      <c r="H2589" s="1" t="s">
        <v>13</v>
      </c>
      <c r="I2589" s="1" t="s">
        <v>70</v>
      </c>
      <c r="J2589" s="2">
        <v>42719.120462962965</v>
      </c>
      <c r="K2589" s="1" t="s">
        <v>31</v>
      </c>
    </row>
    <row r="2590" spans="1:11" x14ac:dyDescent="0.35">
      <c r="A2590">
        <v>112296</v>
      </c>
      <c r="B2590" s="1" t="s">
        <v>2726</v>
      </c>
      <c r="C2590" t="b">
        <v>1</v>
      </c>
      <c r="D2590" s="1" t="s">
        <v>169</v>
      </c>
      <c r="E2590">
        <v>4103</v>
      </c>
      <c r="F2590">
        <v>19</v>
      </c>
      <c r="G2590">
        <v>15</v>
      </c>
      <c r="H2590" s="1" t="s">
        <v>34</v>
      </c>
      <c r="I2590" s="1" t="s">
        <v>19</v>
      </c>
      <c r="J2590" s="2">
        <v>41591.672812500001</v>
      </c>
      <c r="K2590" s="1" t="s">
        <v>31</v>
      </c>
    </row>
    <row r="2591" spans="1:11" x14ac:dyDescent="0.35">
      <c r="A2591">
        <v>586680</v>
      </c>
      <c r="B2591" s="1" t="s">
        <v>2727</v>
      </c>
      <c r="C2591" t="b">
        <v>1</v>
      </c>
      <c r="D2591" s="1" t="s">
        <v>57</v>
      </c>
      <c r="E2591">
        <v>86</v>
      </c>
      <c r="F2591">
        <v>18</v>
      </c>
      <c r="G2591">
        <v>52</v>
      </c>
      <c r="H2591" s="1" t="s">
        <v>13</v>
      </c>
      <c r="I2591" s="1" t="s">
        <v>30</v>
      </c>
      <c r="J2591" s="2">
        <v>42238.194803240738</v>
      </c>
      <c r="K2591" s="1" t="s">
        <v>35</v>
      </c>
    </row>
    <row r="2592" spans="1:11" x14ac:dyDescent="0.35">
      <c r="A2592">
        <v>915206</v>
      </c>
      <c r="B2592" s="1" t="s">
        <v>2728</v>
      </c>
      <c r="C2592" t="b">
        <v>0</v>
      </c>
      <c r="D2592" s="1" t="s">
        <v>91</v>
      </c>
      <c r="E2592">
        <v>1819</v>
      </c>
      <c r="F2592">
        <v>45</v>
      </c>
      <c r="G2592">
        <v>15</v>
      </c>
      <c r="H2592" s="1" t="s">
        <v>34</v>
      </c>
      <c r="I2592" s="1" t="s">
        <v>14</v>
      </c>
      <c r="J2592" s="2">
        <v>42635.011793981481</v>
      </c>
      <c r="K2592" s="1" t="s">
        <v>31</v>
      </c>
    </row>
    <row r="2593" spans="1:11" x14ac:dyDescent="0.35">
      <c r="A2593">
        <v>832862</v>
      </c>
      <c r="B2593" s="1" t="s">
        <v>2729</v>
      </c>
      <c r="C2593" t="b">
        <v>1</v>
      </c>
      <c r="D2593" s="1" t="s">
        <v>298</v>
      </c>
      <c r="E2593">
        <v>6527</v>
      </c>
      <c r="F2593">
        <v>1384</v>
      </c>
      <c r="G2593">
        <v>111</v>
      </c>
      <c r="H2593" s="1" t="s">
        <v>13</v>
      </c>
      <c r="I2593" s="1" t="s">
        <v>87</v>
      </c>
      <c r="J2593" s="2">
        <v>42513.91097222222</v>
      </c>
      <c r="K2593" s="1" t="s">
        <v>43</v>
      </c>
    </row>
    <row r="2594" spans="1:11" x14ac:dyDescent="0.35">
      <c r="A2594">
        <v>185526</v>
      </c>
      <c r="B2594" s="1" t="s">
        <v>2730</v>
      </c>
      <c r="C2594" t="b">
        <v>1</v>
      </c>
      <c r="D2594" s="1" t="s">
        <v>48</v>
      </c>
      <c r="E2594">
        <v>0</v>
      </c>
      <c r="F2594">
        <v>0</v>
      </c>
      <c r="G2594">
        <v>9</v>
      </c>
      <c r="H2594" s="1" t="s">
        <v>34</v>
      </c>
      <c r="I2594" s="1" t="s">
        <v>23</v>
      </c>
      <c r="J2594" s="2">
        <v>41745.117303240739</v>
      </c>
      <c r="K2594" s="1" t="s">
        <v>35</v>
      </c>
    </row>
    <row r="2595" spans="1:11" x14ac:dyDescent="0.35">
      <c r="A2595">
        <v>185538</v>
      </c>
      <c r="B2595" s="1" t="s">
        <v>2731</v>
      </c>
      <c r="C2595" t="b">
        <v>1</v>
      </c>
      <c r="D2595" s="1" t="s">
        <v>48</v>
      </c>
      <c r="E2595">
        <v>2</v>
      </c>
      <c r="F2595">
        <v>0</v>
      </c>
      <c r="G2595">
        <v>7</v>
      </c>
      <c r="H2595" s="1" t="s">
        <v>34</v>
      </c>
      <c r="I2595" s="1" t="s">
        <v>265</v>
      </c>
      <c r="J2595" s="2">
        <v>41745.121724537035</v>
      </c>
      <c r="K2595" s="1" t="s">
        <v>35</v>
      </c>
    </row>
    <row r="2596" spans="1:11" x14ac:dyDescent="0.35">
      <c r="A2596">
        <v>544234</v>
      </c>
      <c r="B2596" s="1" t="s">
        <v>2732</v>
      </c>
      <c r="C2596" t="b">
        <v>1</v>
      </c>
      <c r="D2596" s="1" t="s">
        <v>12</v>
      </c>
      <c r="E2596">
        <v>515</v>
      </c>
      <c r="F2596">
        <v>14</v>
      </c>
      <c r="G2596">
        <v>20</v>
      </c>
      <c r="H2596" s="1" t="s">
        <v>34</v>
      </c>
      <c r="I2596" s="1" t="s">
        <v>58</v>
      </c>
      <c r="J2596" s="2">
        <v>42310.044525462959</v>
      </c>
      <c r="K2596" s="1" t="s">
        <v>15</v>
      </c>
    </row>
    <row r="2597" spans="1:11" x14ac:dyDescent="0.35">
      <c r="A2597">
        <v>664764</v>
      </c>
      <c r="B2597" s="1" t="s">
        <v>2733</v>
      </c>
      <c r="C2597" t="b">
        <v>1</v>
      </c>
      <c r="D2597" s="1" t="s">
        <v>52</v>
      </c>
      <c r="E2597">
        <v>305</v>
      </c>
      <c r="F2597">
        <v>0</v>
      </c>
      <c r="G2597">
        <v>23</v>
      </c>
      <c r="H2597" s="1" t="s">
        <v>13</v>
      </c>
      <c r="I2597" s="1" t="s">
        <v>53</v>
      </c>
      <c r="J2597" s="2">
        <v>42439.481805555559</v>
      </c>
      <c r="K2597" s="1" t="s">
        <v>15</v>
      </c>
    </row>
    <row r="2598" spans="1:11" x14ac:dyDescent="0.35">
      <c r="A2598">
        <v>273256</v>
      </c>
      <c r="B2598" s="1" t="s">
        <v>2734</v>
      </c>
      <c r="C2598" t="b">
        <v>1</v>
      </c>
      <c r="D2598" s="1" t="s">
        <v>48</v>
      </c>
      <c r="E2598">
        <v>94</v>
      </c>
      <c r="F2598">
        <v>3</v>
      </c>
      <c r="G2598">
        <v>69</v>
      </c>
      <c r="H2598" s="1" t="s">
        <v>13</v>
      </c>
      <c r="I2598" s="1" t="s">
        <v>58</v>
      </c>
      <c r="J2598" s="2">
        <v>41859.883356481485</v>
      </c>
      <c r="K2598" s="1" t="s">
        <v>35</v>
      </c>
    </row>
    <row r="2599" spans="1:11" x14ac:dyDescent="0.35">
      <c r="A2599">
        <v>1172370</v>
      </c>
      <c r="B2599" s="1" t="s">
        <v>2735</v>
      </c>
      <c r="C2599" t="b">
        <v>1</v>
      </c>
      <c r="D2599" s="1" t="s">
        <v>89</v>
      </c>
      <c r="E2599">
        <v>49</v>
      </c>
      <c r="F2599">
        <v>3</v>
      </c>
      <c r="G2599">
        <v>23</v>
      </c>
      <c r="H2599" s="1" t="s">
        <v>34</v>
      </c>
      <c r="I2599" s="1" t="s">
        <v>58</v>
      </c>
      <c r="J2599" s="2">
        <v>42865.840671296297</v>
      </c>
      <c r="K2599" s="1" t="s">
        <v>31</v>
      </c>
    </row>
    <row r="2600" spans="1:11" x14ac:dyDescent="0.35">
      <c r="A2600">
        <v>1015308</v>
      </c>
      <c r="B2600" s="1" t="s">
        <v>2736</v>
      </c>
      <c r="C2600" t="b">
        <v>1</v>
      </c>
      <c r="D2600" s="1" t="s">
        <v>233</v>
      </c>
      <c r="E2600">
        <v>1282</v>
      </c>
      <c r="F2600">
        <v>17</v>
      </c>
      <c r="G2600">
        <v>19</v>
      </c>
      <c r="H2600" s="1" t="s">
        <v>13</v>
      </c>
      <c r="I2600" s="1" t="s">
        <v>53</v>
      </c>
      <c r="J2600" s="2">
        <v>42733.016747685186</v>
      </c>
      <c r="K2600" s="1" t="s">
        <v>35</v>
      </c>
    </row>
    <row r="2601" spans="1:11" x14ac:dyDescent="0.35">
      <c r="A2601">
        <v>998580</v>
      </c>
      <c r="B2601" s="1" t="s">
        <v>2737</v>
      </c>
      <c r="C2601" t="b">
        <v>1</v>
      </c>
      <c r="D2601" s="1" t="s">
        <v>298</v>
      </c>
      <c r="E2601">
        <v>896</v>
      </c>
      <c r="F2601">
        <v>21</v>
      </c>
      <c r="G2601">
        <v>108</v>
      </c>
      <c r="H2601" s="1" t="s">
        <v>13</v>
      </c>
      <c r="I2601" s="1" t="s">
        <v>402</v>
      </c>
      <c r="J2601" s="2">
        <v>42786.945914351854</v>
      </c>
      <c r="K2601" s="1" t="s">
        <v>35</v>
      </c>
    </row>
    <row r="2602" spans="1:11" x14ac:dyDescent="0.35">
      <c r="A2602">
        <v>837722</v>
      </c>
      <c r="B2602" s="1" t="s">
        <v>2738</v>
      </c>
      <c r="C2602" t="b">
        <v>1</v>
      </c>
      <c r="D2602" s="1" t="s">
        <v>89</v>
      </c>
      <c r="E2602">
        <v>1039</v>
      </c>
      <c r="F2602">
        <v>29</v>
      </c>
      <c r="G2602">
        <v>9</v>
      </c>
      <c r="H2602" s="1" t="s">
        <v>13</v>
      </c>
      <c r="I2602" s="1" t="s">
        <v>14</v>
      </c>
      <c r="J2602" s="2">
        <v>42496.855555555558</v>
      </c>
      <c r="K2602" s="1" t="s">
        <v>15</v>
      </c>
    </row>
    <row r="2603" spans="1:11" x14ac:dyDescent="0.35">
      <c r="A2603">
        <v>1048188</v>
      </c>
      <c r="B2603" s="1" t="s">
        <v>2739</v>
      </c>
      <c r="C2603" t="b">
        <v>1</v>
      </c>
      <c r="D2603" s="1" t="s">
        <v>57</v>
      </c>
      <c r="E2603">
        <v>1152</v>
      </c>
      <c r="F2603">
        <v>16</v>
      </c>
      <c r="G2603">
        <v>42</v>
      </c>
      <c r="H2603" s="1" t="s">
        <v>18</v>
      </c>
      <c r="I2603" s="1" t="s">
        <v>53</v>
      </c>
      <c r="J2603" s="2">
        <v>42762.150868055556</v>
      </c>
      <c r="K2603" s="1" t="s">
        <v>15</v>
      </c>
    </row>
    <row r="2604" spans="1:11" x14ac:dyDescent="0.35">
      <c r="A2604">
        <v>1008246</v>
      </c>
      <c r="B2604" s="1" t="s">
        <v>2740</v>
      </c>
      <c r="C2604" t="b">
        <v>1</v>
      </c>
      <c r="D2604" s="1" t="s">
        <v>89</v>
      </c>
      <c r="E2604">
        <v>240</v>
      </c>
      <c r="F2604">
        <v>45</v>
      </c>
      <c r="G2604">
        <v>358</v>
      </c>
      <c r="H2604" s="1" t="s">
        <v>13</v>
      </c>
      <c r="I2604" s="1" t="s">
        <v>2741</v>
      </c>
      <c r="J2604" s="2">
        <v>42713.888067129628</v>
      </c>
      <c r="K2604" s="1" t="s">
        <v>43</v>
      </c>
    </row>
    <row r="2605" spans="1:11" x14ac:dyDescent="0.35">
      <c r="A2605">
        <v>807874</v>
      </c>
      <c r="B2605" s="1" t="s">
        <v>2742</v>
      </c>
      <c r="C2605" t="b">
        <v>1</v>
      </c>
      <c r="D2605" s="1" t="s">
        <v>89</v>
      </c>
      <c r="E2605">
        <v>1871</v>
      </c>
      <c r="F2605">
        <v>154</v>
      </c>
      <c r="G2605">
        <v>60</v>
      </c>
      <c r="H2605" s="1" t="s">
        <v>18</v>
      </c>
      <c r="I2605" s="1" t="s">
        <v>191</v>
      </c>
      <c r="J2605" s="2">
        <v>42460.093923611108</v>
      </c>
      <c r="K2605" s="1" t="s">
        <v>43</v>
      </c>
    </row>
    <row r="2606" spans="1:11" x14ac:dyDescent="0.35">
      <c r="A2606">
        <v>182940</v>
      </c>
      <c r="B2606" s="1" t="s">
        <v>2743</v>
      </c>
      <c r="C2606" t="b">
        <v>1</v>
      </c>
      <c r="D2606" s="1" t="s">
        <v>48</v>
      </c>
      <c r="E2606">
        <v>736</v>
      </c>
      <c r="F2606">
        <v>6</v>
      </c>
      <c r="G2606">
        <v>46</v>
      </c>
      <c r="H2606" s="1" t="s">
        <v>34</v>
      </c>
      <c r="I2606" s="1" t="s">
        <v>99</v>
      </c>
      <c r="J2606" s="2">
        <v>41731.126006944447</v>
      </c>
      <c r="K2606" s="1" t="s">
        <v>15</v>
      </c>
    </row>
    <row r="2607" spans="1:11" x14ac:dyDescent="0.35">
      <c r="A2607">
        <v>705264</v>
      </c>
      <c r="B2607" s="1" t="s">
        <v>2744</v>
      </c>
      <c r="C2607" t="b">
        <v>1</v>
      </c>
      <c r="D2607" s="1" t="s">
        <v>175</v>
      </c>
      <c r="E2607">
        <v>50815</v>
      </c>
      <c r="F2607">
        <v>15117</v>
      </c>
      <c r="G2607">
        <v>150</v>
      </c>
      <c r="H2607" s="1" t="s">
        <v>13</v>
      </c>
      <c r="I2607" s="1" t="s">
        <v>2745</v>
      </c>
      <c r="J2607" s="2">
        <v>42367.014131944445</v>
      </c>
      <c r="K2607" s="1" t="s">
        <v>43</v>
      </c>
    </row>
    <row r="2608" spans="1:11" x14ac:dyDescent="0.35">
      <c r="A2608">
        <v>1029440</v>
      </c>
      <c r="B2608" s="1" t="s">
        <v>2746</v>
      </c>
      <c r="C2608" t="b">
        <v>1</v>
      </c>
      <c r="D2608" s="1" t="s">
        <v>89</v>
      </c>
      <c r="E2608">
        <v>3157</v>
      </c>
      <c r="F2608">
        <v>375</v>
      </c>
      <c r="G2608">
        <v>32</v>
      </c>
      <c r="H2608" s="1" t="s">
        <v>18</v>
      </c>
      <c r="I2608" s="1" t="s">
        <v>58</v>
      </c>
      <c r="J2608" s="2">
        <v>42712.889768518522</v>
      </c>
      <c r="K2608" s="1" t="s">
        <v>15</v>
      </c>
    </row>
    <row r="2609" spans="1:11" x14ac:dyDescent="0.35">
      <c r="A2609">
        <v>715516</v>
      </c>
      <c r="B2609" s="1" t="s">
        <v>2747</v>
      </c>
      <c r="C2609" t="b">
        <v>1</v>
      </c>
      <c r="D2609" s="1" t="s">
        <v>69</v>
      </c>
      <c r="E2609">
        <v>2142</v>
      </c>
      <c r="F2609">
        <v>536</v>
      </c>
      <c r="G2609">
        <v>71</v>
      </c>
      <c r="H2609" s="1" t="s">
        <v>13</v>
      </c>
      <c r="I2609" s="1" t="s">
        <v>299</v>
      </c>
      <c r="J2609" s="2">
        <v>42393.940185185187</v>
      </c>
      <c r="K2609" s="1" t="s">
        <v>43</v>
      </c>
    </row>
    <row r="2610" spans="1:11" x14ac:dyDescent="0.35">
      <c r="A2610">
        <v>964732</v>
      </c>
      <c r="B2610" s="1" t="s">
        <v>2748</v>
      </c>
      <c r="C2610" t="b">
        <v>1</v>
      </c>
      <c r="D2610" s="1" t="s">
        <v>169</v>
      </c>
      <c r="E2610">
        <v>502</v>
      </c>
      <c r="F2610">
        <v>62</v>
      </c>
      <c r="G2610">
        <v>59</v>
      </c>
      <c r="H2610" s="1" t="s">
        <v>34</v>
      </c>
      <c r="I2610" s="1" t="s">
        <v>99</v>
      </c>
      <c r="J2610" s="2">
        <v>42735.341331018521</v>
      </c>
      <c r="K2610" s="1" t="s">
        <v>43</v>
      </c>
    </row>
    <row r="2611" spans="1:11" x14ac:dyDescent="0.35">
      <c r="A2611">
        <v>632368</v>
      </c>
      <c r="B2611" s="1" t="s">
        <v>2749</v>
      </c>
      <c r="C2611" t="b">
        <v>1</v>
      </c>
      <c r="D2611" s="1" t="s">
        <v>57</v>
      </c>
      <c r="E2611">
        <v>5983</v>
      </c>
      <c r="F2611">
        <v>135</v>
      </c>
      <c r="G2611">
        <v>7</v>
      </c>
      <c r="H2611" s="1" t="s">
        <v>34</v>
      </c>
      <c r="I2611" s="1" t="s">
        <v>23</v>
      </c>
      <c r="J2611" s="2">
        <v>42284.045370370368</v>
      </c>
      <c r="K2611" s="1" t="s">
        <v>31</v>
      </c>
    </row>
    <row r="2612" spans="1:11" x14ac:dyDescent="0.35">
      <c r="A2612">
        <v>247940</v>
      </c>
      <c r="B2612" s="1" t="s">
        <v>2750</v>
      </c>
      <c r="C2612" t="b">
        <v>1</v>
      </c>
      <c r="D2612" s="1" t="s">
        <v>12</v>
      </c>
      <c r="E2612">
        <v>142</v>
      </c>
      <c r="F2612">
        <v>4</v>
      </c>
      <c r="G2612">
        <v>18</v>
      </c>
      <c r="H2612" s="1" t="s">
        <v>13</v>
      </c>
      <c r="I2612" s="1" t="s">
        <v>19</v>
      </c>
      <c r="J2612" s="2">
        <v>41820.920300925929</v>
      </c>
      <c r="K2612" s="1" t="s">
        <v>31</v>
      </c>
    </row>
    <row r="2613" spans="1:11" x14ac:dyDescent="0.35">
      <c r="A2613">
        <v>756914</v>
      </c>
      <c r="B2613" s="1" t="s">
        <v>2751</v>
      </c>
      <c r="C2613" t="b">
        <v>0</v>
      </c>
      <c r="D2613" s="1" t="s">
        <v>91</v>
      </c>
      <c r="E2613">
        <v>21682</v>
      </c>
      <c r="F2613">
        <v>1106</v>
      </c>
      <c r="G2613">
        <v>8</v>
      </c>
      <c r="H2613" s="1" t="s">
        <v>34</v>
      </c>
      <c r="I2613" s="1" t="s">
        <v>26</v>
      </c>
      <c r="J2613" s="2">
        <v>42441.878101851849</v>
      </c>
      <c r="K2613" s="1" t="s">
        <v>43</v>
      </c>
    </row>
    <row r="2614" spans="1:11" x14ac:dyDescent="0.35">
      <c r="A2614">
        <v>907408</v>
      </c>
      <c r="B2614" s="1" t="s">
        <v>2752</v>
      </c>
      <c r="C2614" t="b">
        <v>1</v>
      </c>
      <c r="D2614" s="1" t="s">
        <v>48</v>
      </c>
      <c r="E2614">
        <v>421</v>
      </c>
      <c r="F2614">
        <v>10</v>
      </c>
      <c r="G2614">
        <v>18</v>
      </c>
      <c r="H2614" s="1" t="s">
        <v>13</v>
      </c>
      <c r="I2614" s="1" t="s">
        <v>19</v>
      </c>
      <c r="J2614" s="2">
        <v>42572.797268518516</v>
      </c>
      <c r="K2614" s="1" t="s">
        <v>35</v>
      </c>
    </row>
    <row r="2615" spans="1:11" x14ac:dyDescent="0.35">
      <c r="A2615">
        <v>504620</v>
      </c>
      <c r="B2615" s="1" t="s">
        <v>2753</v>
      </c>
      <c r="C2615" t="b">
        <v>1</v>
      </c>
      <c r="D2615" s="1" t="s">
        <v>48</v>
      </c>
      <c r="E2615">
        <v>247</v>
      </c>
      <c r="F2615">
        <v>2</v>
      </c>
      <c r="G2615">
        <v>17</v>
      </c>
      <c r="H2615" s="1" t="s">
        <v>13</v>
      </c>
      <c r="I2615" s="1" t="s">
        <v>14</v>
      </c>
      <c r="J2615" s="2">
        <v>42237.983622685184</v>
      </c>
      <c r="K2615" s="1" t="s">
        <v>31</v>
      </c>
    </row>
    <row r="2616" spans="1:11" x14ac:dyDescent="0.35">
      <c r="A2616">
        <v>180372</v>
      </c>
      <c r="B2616" s="1" t="s">
        <v>2754</v>
      </c>
      <c r="C2616" t="b">
        <v>1</v>
      </c>
      <c r="D2616" s="1" t="s">
        <v>89</v>
      </c>
      <c r="E2616">
        <v>376</v>
      </c>
      <c r="F2616">
        <v>29</v>
      </c>
      <c r="G2616">
        <v>21</v>
      </c>
      <c r="H2616" s="1" t="s">
        <v>13</v>
      </c>
      <c r="I2616" s="1" t="s">
        <v>80</v>
      </c>
      <c r="J2616" s="2">
        <v>41711.741076388891</v>
      </c>
      <c r="K2616" s="1" t="s">
        <v>31</v>
      </c>
    </row>
    <row r="2617" spans="1:11" x14ac:dyDescent="0.35">
      <c r="A2617">
        <v>792232</v>
      </c>
      <c r="B2617" s="1" t="s">
        <v>2755</v>
      </c>
      <c r="C2617" t="b">
        <v>1</v>
      </c>
      <c r="D2617" s="1" t="s">
        <v>233</v>
      </c>
      <c r="E2617">
        <v>2081</v>
      </c>
      <c r="F2617">
        <v>35</v>
      </c>
      <c r="G2617">
        <v>61</v>
      </c>
      <c r="H2617" s="1" t="s">
        <v>18</v>
      </c>
      <c r="I2617" s="1" t="s">
        <v>63</v>
      </c>
      <c r="J2617" s="2">
        <v>42446.973124999997</v>
      </c>
      <c r="K2617" s="1" t="s">
        <v>35</v>
      </c>
    </row>
    <row r="2618" spans="1:11" x14ac:dyDescent="0.35">
      <c r="A2618">
        <v>787340</v>
      </c>
      <c r="B2618" s="1" t="s">
        <v>2756</v>
      </c>
      <c r="C2618" t="b">
        <v>0</v>
      </c>
      <c r="D2618" s="1" t="s">
        <v>91</v>
      </c>
      <c r="E2618">
        <v>4294</v>
      </c>
      <c r="F2618">
        <v>143</v>
      </c>
      <c r="G2618">
        <v>15</v>
      </c>
      <c r="H2618" s="1" t="s">
        <v>18</v>
      </c>
      <c r="I2618" s="1" t="s">
        <v>19</v>
      </c>
      <c r="J2618" s="2">
        <v>42446.968993055554</v>
      </c>
      <c r="K2618" s="1" t="s">
        <v>35</v>
      </c>
    </row>
    <row r="2619" spans="1:11" x14ac:dyDescent="0.35">
      <c r="A2619">
        <v>787204</v>
      </c>
      <c r="B2619" s="1" t="s">
        <v>2757</v>
      </c>
      <c r="C2619" t="b">
        <v>1</v>
      </c>
      <c r="D2619" s="1" t="s">
        <v>169</v>
      </c>
      <c r="E2619">
        <v>1016</v>
      </c>
      <c r="F2619">
        <v>5</v>
      </c>
      <c r="G2619">
        <v>25</v>
      </c>
      <c r="H2619" s="1" t="s">
        <v>18</v>
      </c>
      <c r="I2619" s="1" t="s">
        <v>14</v>
      </c>
      <c r="J2619" s="2">
        <v>42446.908032407409</v>
      </c>
      <c r="K2619" s="1" t="s">
        <v>35</v>
      </c>
    </row>
    <row r="2620" spans="1:11" x14ac:dyDescent="0.35">
      <c r="A2620">
        <v>787096</v>
      </c>
      <c r="B2620" s="1" t="s">
        <v>2758</v>
      </c>
      <c r="C2620" t="b">
        <v>1</v>
      </c>
      <c r="D2620" s="1" t="s">
        <v>169</v>
      </c>
      <c r="E2620">
        <v>1028</v>
      </c>
      <c r="F2620">
        <v>2</v>
      </c>
      <c r="G2620">
        <v>26</v>
      </c>
      <c r="H2620" s="1" t="s">
        <v>18</v>
      </c>
      <c r="I2620" s="1" t="s">
        <v>70</v>
      </c>
      <c r="J2620" s="2">
        <v>42446.992534722223</v>
      </c>
      <c r="K2620" s="1" t="s">
        <v>35</v>
      </c>
    </row>
    <row r="2621" spans="1:11" x14ac:dyDescent="0.35">
      <c r="A2621">
        <v>861742</v>
      </c>
      <c r="B2621" s="1" t="s">
        <v>2759</v>
      </c>
      <c r="C2621" t="b">
        <v>1</v>
      </c>
      <c r="D2621" s="1" t="s">
        <v>57</v>
      </c>
      <c r="E2621">
        <v>50</v>
      </c>
      <c r="F2621">
        <v>7</v>
      </c>
      <c r="G2621">
        <v>45</v>
      </c>
      <c r="H2621" s="1" t="s">
        <v>13</v>
      </c>
      <c r="I2621" s="1" t="s">
        <v>38</v>
      </c>
      <c r="J2621" s="2">
        <v>42522.945092592592</v>
      </c>
      <c r="K2621" s="1" t="s">
        <v>35</v>
      </c>
    </row>
    <row r="2622" spans="1:11" x14ac:dyDescent="0.35">
      <c r="A2622">
        <v>542950</v>
      </c>
      <c r="B2622" s="1" t="s">
        <v>2760</v>
      </c>
      <c r="C2622" t="b">
        <v>1</v>
      </c>
      <c r="D2622" s="1" t="s">
        <v>48</v>
      </c>
      <c r="E2622">
        <v>313</v>
      </c>
      <c r="F2622">
        <v>14</v>
      </c>
      <c r="G2622">
        <v>25</v>
      </c>
      <c r="H2622" s="1" t="s">
        <v>34</v>
      </c>
      <c r="I2622" s="1" t="s">
        <v>19</v>
      </c>
      <c r="J2622" s="2">
        <v>42190.954571759263</v>
      </c>
      <c r="K2622" s="1" t="s">
        <v>31</v>
      </c>
    </row>
    <row r="2623" spans="1:11" x14ac:dyDescent="0.35">
      <c r="A2623">
        <v>703770</v>
      </c>
      <c r="B2623" s="1" t="s">
        <v>2761</v>
      </c>
      <c r="C2623" t="b">
        <v>1</v>
      </c>
      <c r="D2623" s="1" t="s">
        <v>233</v>
      </c>
      <c r="E2623">
        <v>1367</v>
      </c>
      <c r="F2623">
        <v>33</v>
      </c>
      <c r="G2623">
        <v>74</v>
      </c>
      <c r="H2623" s="1" t="s">
        <v>13</v>
      </c>
      <c r="I2623" s="1" t="s">
        <v>262</v>
      </c>
      <c r="J2623" s="2">
        <v>42422.229953703703</v>
      </c>
      <c r="K2623" s="1" t="s">
        <v>31</v>
      </c>
    </row>
    <row r="2624" spans="1:11" x14ac:dyDescent="0.35">
      <c r="A2624">
        <v>542028</v>
      </c>
      <c r="B2624" s="1" t="s">
        <v>2762</v>
      </c>
      <c r="C2624" t="b">
        <v>1</v>
      </c>
      <c r="D2624" s="1" t="s">
        <v>57</v>
      </c>
      <c r="E2624">
        <v>1278</v>
      </c>
      <c r="F2624">
        <v>33</v>
      </c>
      <c r="G2624">
        <v>23</v>
      </c>
      <c r="H2624" s="1" t="s">
        <v>34</v>
      </c>
      <c r="I2624" s="1" t="s">
        <v>450</v>
      </c>
      <c r="J2624" s="2">
        <v>42188.12296296296</v>
      </c>
      <c r="K2624" s="1" t="s">
        <v>31</v>
      </c>
    </row>
    <row r="2625" spans="1:11" x14ac:dyDescent="0.35">
      <c r="A2625">
        <v>518886</v>
      </c>
      <c r="B2625" s="1" t="s">
        <v>2763</v>
      </c>
      <c r="C2625" t="b">
        <v>1</v>
      </c>
      <c r="D2625" s="1" t="s">
        <v>48</v>
      </c>
      <c r="E2625">
        <v>135</v>
      </c>
      <c r="F2625">
        <v>5</v>
      </c>
      <c r="G2625">
        <v>12</v>
      </c>
      <c r="H2625" s="1" t="s">
        <v>34</v>
      </c>
      <c r="I2625" s="1" t="s">
        <v>14</v>
      </c>
      <c r="J2625" s="2">
        <v>42163.02275462963</v>
      </c>
      <c r="K2625" s="1" t="s">
        <v>31</v>
      </c>
    </row>
    <row r="2626" spans="1:11" x14ac:dyDescent="0.35">
      <c r="A2626">
        <v>1021760</v>
      </c>
      <c r="B2626" s="1" t="s">
        <v>2764</v>
      </c>
      <c r="C2626" t="b">
        <v>1</v>
      </c>
      <c r="D2626" s="1" t="s">
        <v>62</v>
      </c>
      <c r="E2626">
        <v>16</v>
      </c>
      <c r="F2626">
        <v>1</v>
      </c>
      <c r="G2626">
        <v>16</v>
      </c>
      <c r="H2626" s="1" t="s">
        <v>34</v>
      </c>
      <c r="I2626" s="1" t="s">
        <v>14</v>
      </c>
      <c r="J2626" s="2">
        <v>42832.110682870371</v>
      </c>
      <c r="K2626" s="1" t="s">
        <v>31</v>
      </c>
    </row>
    <row r="2627" spans="1:11" x14ac:dyDescent="0.35">
      <c r="A2627">
        <v>745110</v>
      </c>
      <c r="B2627" s="1" t="s">
        <v>2765</v>
      </c>
      <c r="C2627" t="b">
        <v>1</v>
      </c>
      <c r="D2627" s="1" t="s">
        <v>48</v>
      </c>
      <c r="E2627">
        <v>978</v>
      </c>
      <c r="F2627">
        <v>7</v>
      </c>
      <c r="G2627">
        <v>13</v>
      </c>
      <c r="H2627" s="1" t="s">
        <v>34</v>
      </c>
      <c r="I2627" s="1" t="s">
        <v>108</v>
      </c>
      <c r="J2627" s="2">
        <v>42398.216458333336</v>
      </c>
      <c r="K2627" s="1" t="s">
        <v>31</v>
      </c>
    </row>
    <row r="2628" spans="1:11" x14ac:dyDescent="0.35">
      <c r="A2628">
        <v>52118</v>
      </c>
      <c r="B2628" s="1" t="s">
        <v>2766</v>
      </c>
      <c r="C2628" t="b">
        <v>0</v>
      </c>
      <c r="D2628" s="1" t="s">
        <v>91</v>
      </c>
      <c r="E2628">
        <v>3035</v>
      </c>
      <c r="F2628">
        <v>12</v>
      </c>
      <c r="G2628">
        <v>14</v>
      </c>
      <c r="H2628" s="1" t="s">
        <v>13</v>
      </c>
      <c r="I2628" s="1" t="s">
        <v>14</v>
      </c>
      <c r="J2628" s="2">
        <v>42542.085138888891</v>
      </c>
      <c r="K2628" s="1" t="s">
        <v>31</v>
      </c>
    </row>
    <row r="2629" spans="1:11" x14ac:dyDescent="0.35">
      <c r="A2629">
        <v>430992</v>
      </c>
      <c r="B2629" s="1" t="s">
        <v>2767</v>
      </c>
      <c r="C2629" t="b">
        <v>1</v>
      </c>
      <c r="D2629" s="1" t="s">
        <v>48</v>
      </c>
      <c r="E2629">
        <v>65</v>
      </c>
      <c r="F2629">
        <v>7</v>
      </c>
      <c r="G2629">
        <v>77</v>
      </c>
      <c r="H2629" s="1" t="s">
        <v>34</v>
      </c>
      <c r="I2629" s="1" t="s">
        <v>53</v>
      </c>
      <c r="J2629" s="2">
        <v>42164.944236111114</v>
      </c>
      <c r="K2629" s="1" t="s">
        <v>15</v>
      </c>
    </row>
    <row r="2630" spans="1:11" x14ac:dyDescent="0.35">
      <c r="A2630">
        <v>624118</v>
      </c>
      <c r="B2630" s="1" t="s">
        <v>2768</v>
      </c>
      <c r="C2630" t="b">
        <v>1</v>
      </c>
      <c r="D2630" s="1" t="s">
        <v>29</v>
      </c>
      <c r="E2630">
        <v>537</v>
      </c>
      <c r="F2630">
        <v>2</v>
      </c>
      <c r="G2630">
        <v>22</v>
      </c>
      <c r="H2630" s="1" t="s">
        <v>13</v>
      </c>
      <c r="I2630" s="1" t="s">
        <v>70</v>
      </c>
      <c r="J2630" s="2">
        <v>42322.133414351854</v>
      </c>
      <c r="K2630" s="1" t="s">
        <v>15</v>
      </c>
    </row>
    <row r="2631" spans="1:11" x14ac:dyDescent="0.35">
      <c r="A2631">
        <v>602812</v>
      </c>
      <c r="B2631" s="1" t="s">
        <v>2769</v>
      </c>
      <c r="C2631" t="b">
        <v>1</v>
      </c>
      <c r="D2631" s="1" t="s">
        <v>219</v>
      </c>
      <c r="E2631">
        <v>30</v>
      </c>
      <c r="F2631">
        <v>3</v>
      </c>
      <c r="G2631">
        <v>39</v>
      </c>
      <c r="H2631" s="1" t="s">
        <v>34</v>
      </c>
      <c r="I2631" s="1" t="s">
        <v>58</v>
      </c>
      <c r="J2631" s="2">
        <v>42330.983136574076</v>
      </c>
      <c r="K2631" s="1" t="s">
        <v>15</v>
      </c>
    </row>
    <row r="2632" spans="1:11" x14ac:dyDescent="0.35">
      <c r="A2632">
        <v>627332</v>
      </c>
      <c r="B2632" s="1" t="s">
        <v>2770</v>
      </c>
      <c r="C2632" t="b">
        <v>1</v>
      </c>
      <c r="D2632" s="1" t="s">
        <v>48</v>
      </c>
      <c r="E2632">
        <v>0</v>
      </c>
      <c r="F2632">
        <v>0</v>
      </c>
      <c r="G2632">
        <v>0</v>
      </c>
      <c r="H2632" s="1" t="s">
        <v>13</v>
      </c>
      <c r="I2632" s="1" t="s">
        <v>2771</v>
      </c>
      <c r="J2632" s="2">
        <v>42355.443495370368</v>
      </c>
      <c r="K2632" s="1" t="s">
        <v>31</v>
      </c>
    </row>
    <row r="2633" spans="1:11" x14ac:dyDescent="0.35">
      <c r="A2633">
        <v>990440</v>
      </c>
      <c r="B2633" s="1" t="s">
        <v>2772</v>
      </c>
      <c r="C2633" t="b">
        <v>1</v>
      </c>
      <c r="D2633" s="1" t="s">
        <v>29</v>
      </c>
      <c r="E2633">
        <v>204</v>
      </c>
      <c r="F2633">
        <v>23</v>
      </c>
      <c r="G2633">
        <v>9</v>
      </c>
      <c r="H2633" s="1" t="s">
        <v>18</v>
      </c>
      <c r="I2633" s="1" t="s">
        <v>14</v>
      </c>
      <c r="J2633" s="2">
        <v>42672.827696759261</v>
      </c>
      <c r="K2633" s="1" t="s">
        <v>31</v>
      </c>
    </row>
    <row r="2634" spans="1:11" x14ac:dyDescent="0.35">
      <c r="A2634">
        <v>1103718</v>
      </c>
      <c r="B2634" s="1" t="s">
        <v>2773</v>
      </c>
      <c r="C2634" t="b">
        <v>1</v>
      </c>
      <c r="D2634" s="1" t="s">
        <v>29</v>
      </c>
      <c r="E2634">
        <v>939</v>
      </c>
      <c r="F2634">
        <v>7</v>
      </c>
      <c r="G2634">
        <v>19</v>
      </c>
      <c r="H2634" s="1" t="s">
        <v>13</v>
      </c>
      <c r="I2634" s="1" t="s">
        <v>14</v>
      </c>
      <c r="J2634" s="2">
        <v>42777.153437499997</v>
      </c>
      <c r="K2634" s="1" t="s">
        <v>31</v>
      </c>
    </row>
    <row r="2635" spans="1:11" x14ac:dyDescent="0.35">
      <c r="A2635">
        <v>298522</v>
      </c>
      <c r="B2635" s="1" t="s">
        <v>2774</v>
      </c>
      <c r="C2635" t="b">
        <v>1</v>
      </c>
      <c r="D2635" s="1" t="s">
        <v>52</v>
      </c>
      <c r="E2635">
        <v>653</v>
      </c>
      <c r="F2635">
        <v>55</v>
      </c>
      <c r="G2635">
        <v>20</v>
      </c>
      <c r="H2635" s="1" t="s">
        <v>13</v>
      </c>
      <c r="I2635" s="1" t="s">
        <v>53</v>
      </c>
      <c r="J2635" s="2">
        <v>41951.993668981479</v>
      </c>
      <c r="K2635" s="1" t="s">
        <v>31</v>
      </c>
    </row>
    <row r="2636" spans="1:11" x14ac:dyDescent="0.35">
      <c r="A2636">
        <v>250902</v>
      </c>
      <c r="B2636" s="1" t="s">
        <v>2775</v>
      </c>
      <c r="C2636" t="b">
        <v>1</v>
      </c>
      <c r="D2636" s="1" t="s">
        <v>62</v>
      </c>
      <c r="E2636">
        <v>6</v>
      </c>
      <c r="F2636">
        <v>0</v>
      </c>
      <c r="G2636">
        <v>12</v>
      </c>
      <c r="H2636" s="1" t="s">
        <v>34</v>
      </c>
      <c r="I2636" s="1" t="s">
        <v>70</v>
      </c>
      <c r="J2636" s="2">
        <v>41817.843888888892</v>
      </c>
      <c r="K2636" s="1" t="s">
        <v>31</v>
      </c>
    </row>
    <row r="2637" spans="1:11" x14ac:dyDescent="0.35">
      <c r="A2637">
        <v>455054</v>
      </c>
      <c r="B2637" s="1" t="s">
        <v>2776</v>
      </c>
      <c r="C2637" t="b">
        <v>1</v>
      </c>
      <c r="D2637" s="1" t="s">
        <v>57</v>
      </c>
      <c r="E2637">
        <v>1327</v>
      </c>
      <c r="F2637">
        <v>11</v>
      </c>
      <c r="G2637">
        <v>13</v>
      </c>
      <c r="H2637" s="1" t="s">
        <v>34</v>
      </c>
      <c r="I2637" s="1" t="s">
        <v>14</v>
      </c>
      <c r="J2637" s="2">
        <v>42093.123055555552</v>
      </c>
      <c r="K2637" s="1" t="s">
        <v>15</v>
      </c>
    </row>
    <row r="2638" spans="1:11" x14ac:dyDescent="0.35">
      <c r="A2638">
        <v>925854</v>
      </c>
      <c r="B2638" s="1" t="s">
        <v>2777</v>
      </c>
      <c r="C2638" t="b">
        <v>1</v>
      </c>
      <c r="D2638" s="1" t="s">
        <v>42</v>
      </c>
      <c r="E2638">
        <v>1213</v>
      </c>
      <c r="F2638">
        <v>12</v>
      </c>
      <c r="G2638">
        <v>25</v>
      </c>
      <c r="H2638" s="1" t="s">
        <v>34</v>
      </c>
      <c r="I2638" s="1" t="s">
        <v>55</v>
      </c>
      <c r="J2638" s="2">
        <v>42808.161886574075</v>
      </c>
      <c r="K2638" s="1" t="s">
        <v>31</v>
      </c>
    </row>
    <row r="2639" spans="1:11" x14ac:dyDescent="0.35">
      <c r="A2639">
        <v>1241518</v>
      </c>
      <c r="B2639" s="1" t="s">
        <v>2778</v>
      </c>
      <c r="C2639" t="b">
        <v>1</v>
      </c>
      <c r="D2639" s="1" t="s">
        <v>57</v>
      </c>
      <c r="E2639">
        <v>7196</v>
      </c>
      <c r="F2639">
        <v>8</v>
      </c>
      <c r="G2639">
        <v>38</v>
      </c>
      <c r="H2639" s="1" t="s">
        <v>13</v>
      </c>
      <c r="I2639" s="1" t="s">
        <v>55</v>
      </c>
      <c r="J2639" s="2">
        <v>42892.956134259257</v>
      </c>
      <c r="K2639" s="1" t="s">
        <v>43</v>
      </c>
    </row>
    <row r="2640" spans="1:11" x14ac:dyDescent="0.35">
      <c r="A2640">
        <v>1103954</v>
      </c>
      <c r="B2640" s="1" t="s">
        <v>2779</v>
      </c>
      <c r="C2640" t="b">
        <v>1</v>
      </c>
      <c r="D2640" s="1" t="s">
        <v>48</v>
      </c>
      <c r="E2640">
        <v>2760</v>
      </c>
      <c r="F2640">
        <v>52</v>
      </c>
      <c r="G2640">
        <v>34</v>
      </c>
      <c r="H2640" s="1" t="s">
        <v>34</v>
      </c>
      <c r="I2640" s="1" t="s">
        <v>19</v>
      </c>
      <c r="J2640" s="2">
        <v>42783.12431712963</v>
      </c>
      <c r="K2640" s="1" t="s">
        <v>43</v>
      </c>
    </row>
    <row r="2641" spans="1:11" x14ac:dyDescent="0.35">
      <c r="A2641">
        <v>1170920</v>
      </c>
      <c r="B2641" s="1" t="s">
        <v>2780</v>
      </c>
      <c r="C2641" t="b">
        <v>1</v>
      </c>
      <c r="D2641" s="1" t="s">
        <v>42</v>
      </c>
      <c r="E2641">
        <v>61</v>
      </c>
      <c r="F2641">
        <v>9</v>
      </c>
      <c r="G2641">
        <v>44</v>
      </c>
      <c r="H2641" s="1" t="s">
        <v>34</v>
      </c>
      <c r="I2641" s="1" t="s">
        <v>70</v>
      </c>
      <c r="J2641" s="2">
        <v>42852.909097222226</v>
      </c>
      <c r="K2641" s="1" t="s">
        <v>43</v>
      </c>
    </row>
    <row r="2642" spans="1:11" x14ac:dyDescent="0.35">
      <c r="A2642">
        <v>830994</v>
      </c>
      <c r="B2642" s="1" t="s">
        <v>2781</v>
      </c>
      <c r="C2642" t="b">
        <v>1</v>
      </c>
      <c r="D2642" s="1" t="s">
        <v>29</v>
      </c>
      <c r="E2642">
        <v>897</v>
      </c>
      <c r="F2642">
        <v>22</v>
      </c>
      <c r="G2642">
        <v>21</v>
      </c>
      <c r="H2642" s="1" t="s">
        <v>13</v>
      </c>
      <c r="I2642" s="1" t="s">
        <v>70</v>
      </c>
      <c r="J2642" s="2">
        <v>42514.863263888888</v>
      </c>
      <c r="K2642" s="1" t="s">
        <v>31</v>
      </c>
    </row>
    <row r="2643" spans="1:11" x14ac:dyDescent="0.35">
      <c r="A2643">
        <v>305368</v>
      </c>
      <c r="B2643" s="1" t="s">
        <v>2782</v>
      </c>
      <c r="C2643" t="b">
        <v>1</v>
      </c>
      <c r="D2643" s="1" t="s">
        <v>48</v>
      </c>
      <c r="E2643">
        <v>1551</v>
      </c>
      <c r="F2643">
        <v>5</v>
      </c>
      <c r="G2643">
        <v>55</v>
      </c>
      <c r="H2643" s="1" t="s">
        <v>34</v>
      </c>
      <c r="I2643" s="1" t="s">
        <v>150</v>
      </c>
      <c r="J2643" s="2">
        <v>41904.812696759262</v>
      </c>
      <c r="K2643" s="1" t="s">
        <v>31</v>
      </c>
    </row>
    <row r="2644" spans="1:11" x14ac:dyDescent="0.35">
      <c r="A2644">
        <v>177472</v>
      </c>
      <c r="B2644" s="1" t="s">
        <v>2783</v>
      </c>
      <c r="C2644" t="b">
        <v>1</v>
      </c>
      <c r="D2644" s="1" t="s">
        <v>12</v>
      </c>
      <c r="E2644">
        <v>3</v>
      </c>
      <c r="F2644">
        <v>1</v>
      </c>
      <c r="G2644">
        <v>21</v>
      </c>
      <c r="H2644" s="1" t="s">
        <v>34</v>
      </c>
      <c r="I2644" s="1" t="s">
        <v>53</v>
      </c>
      <c r="J2644" s="2">
        <v>41731.089490740742</v>
      </c>
      <c r="K2644" s="1" t="s">
        <v>35</v>
      </c>
    </row>
    <row r="2645" spans="1:11" x14ac:dyDescent="0.35">
      <c r="A2645">
        <v>304424</v>
      </c>
      <c r="B2645" s="1" t="s">
        <v>2784</v>
      </c>
      <c r="C2645" t="b">
        <v>1</v>
      </c>
      <c r="D2645" s="1" t="s">
        <v>48</v>
      </c>
      <c r="E2645">
        <v>210</v>
      </c>
      <c r="F2645">
        <v>1</v>
      </c>
      <c r="G2645">
        <v>12</v>
      </c>
      <c r="H2645" s="1" t="s">
        <v>13</v>
      </c>
      <c r="I2645" s="1" t="s">
        <v>14</v>
      </c>
      <c r="J2645" s="2">
        <v>41904.425613425927</v>
      </c>
      <c r="K2645" s="1" t="s">
        <v>31</v>
      </c>
    </row>
    <row r="2646" spans="1:11" x14ac:dyDescent="0.35">
      <c r="A2646">
        <v>974954</v>
      </c>
      <c r="B2646" s="1" t="s">
        <v>2785</v>
      </c>
      <c r="C2646" t="b">
        <v>1</v>
      </c>
      <c r="D2646" s="1" t="s">
        <v>48</v>
      </c>
      <c r="E2646">
        <v>90</v>
      </c>
      <c r="F2646">
        <v>4</v>
      </c>
      <c r="G2646">
        <v>15</v>
      </c>
      <c r="H2646" s="1" t="s">
        <v>34</v>
      </c>
      <c r="I2646" s="1" t="s">
        <v>410</v>
      </c>
      <c r="J2646" s="2">
        <v>42655.025497685187</v>
      </c>
      <c r="K2646" s="1" t="s">
        <v>31</v>
      </c>
    </row>
    <row r="2647" spans="1:11" x14ac:dyDescent="0.35">
      <c r="A2647">
        <v>1024800</v>
      </c>
      <c r="B2647" s="1" t="s">
        <v>2786</v>
      </c>
      <c r="C2647" t="b">
        <v>1</v>
      </c>
      <c r="D2647" s="1" t="s">
        <v>57</v>
      </c>
      <c r="E2647">
        <v>1</v>
      </c>
      <c r="F2647">
        <v>1</v>
      </c>
      <c r="G2647">
        <v>24</v>
      </c>
      <c r="H2647" s="1" t="s">
        <v>34</v>
      </c>
      <c r="I2647" s="1" t="s">
        <v>63</v>
      </c>
      <c r="J2647" s="2">
        <v>42894.894363425927</v>
      </c>
      <c r="K2647" s="1" t="s">
        <v>35</v>
      </c>
    </row>
    <row r="2648" spans="1:11" x14ac:dyDescent="0.35">
      <c r="A2648">
        <v>1185936</v>
      </c>
      <c r="B2648" s="1" t="s">
        <v>2787</v>
      </c>
      <c r="C2648" t="b">
        <v>0</v>
      </c>
      <c r="D2648" s="1" t="s">
        <v>91</v>
      </c>
      <c r="E2648">
        <v>368</v>
      </c>
      <c r="F2648">
        <v>3</v>
      </c>
      <c r="G2648">
        <v>69</v>
      </c>
      <c r="H2648" s="1" t="s">
        <v>13</v>
      </c>
      <c r="I2648" s="1" t="s">
        <v>366</v>
      </c>
      <c r="J2648" s="2">
        <v>42850.835104166668</v>
      </c>
      <c r="K2648" s="1" t="s">
        <v>31</v>
      </c>
    </row>
    <row r="2649" spans="1:11" x14ac:dyDescent="0.35">
      <c r="A2649">
        <v>967486</v>
      </c>
      <c r="B2649" s="1" t="s">
        <v>2788</v>
      </c>
      <c r="C2649" t="b">
        <v>1</v>
      </c>
      <c r="D2649" s="1" t="s">
        <v>163</v>
      </c>
      <c r="E2649">
        <v>155</v>
      </c>
      <c r="F2649">
        <v>40</v>
      </c>
      <c r="G2649">
        <v>158</v>
      </c>
      <c r="H2649" s="1" t="s">
        <v>13</v>
      </c>
      <c r="I2649" s="1" t="s">
        <v>2789</v>
      </c>
      <c r="J2649" s="2">
        <v>42723.812962962962</v>
      </c>
      <c r="K2649" s="1" t="s">
        <v>35</v>
      </c>
    </row>
    <row r="2650" spans="1:11" x14ac:dyDescent="0.35">
      <c r="A2650">
        <v>986024</v>
      </c>
      <c r="B2650" s="1" t="s">
        <v>2790</v>
      </c>
      <c r="C2650" t="b">
        <v>1</v>
      </c>
      <c r="D2650" s="1" t="s">
        <v>33</v>
      </c>
      <c r="E2650">
        <v>781</v>
      </c>
      <c r="F2650">
        <v>7</v>
      </c>
      <c r="G2650">
        <v>8</v>
      </c>
      <c r="H2650" s="1" t="s">
        <v>34</v>
      </c>
      <c r="I2650" s="1" t="s">
        <v>316</v>
      </c>
      <c r="J2650" s="2">
        <v>42671.777743055558</v>
      </c>
      <c r="K2650" s="1" t="s">
        <v>31</v>
      </c>
    </row>
    <row r="2651" spans="1:11" x14ac:dyDescent="0.35">
      <c r="A2651">
        <v>821108</v>
      </c>
      <c r="B2651" s="1" t="s">
        <v>2791</v>
      </c>
      <c r="C2651" t="b">
        <v>1</v>
      </c>
      <c r="D2651" s="1" t="s">
        <v>48</v>
      </c>
      <c r="E2651">
        <v>9</v>
      </c>
      <c r="F2651">
        <v>3</v>
      </c>
      <c r="G2651">
        <v>17</v>
      </c>
      <c r="H2651" s="1" t="s">
        <v>34</v>
      </c>
      <c r="I2651" s="1" t="s">
        <v>450</v>
      </c>
      <c r="J2651" s="2">
        <v>42484.165069444447</v>
      </c>
      <c r="K2651" s="1" t="s">
        <v>31</v>
      </c>
    </row>
    <row r="2652" spans="1:11" x14ac:dyDescent="0.35">
      <c r="A2652">
        <v>1000116</v>
      </c>
      <c r="B2652" s="1" t="s">
        <v>2792</v>
      </c>
      <c r="C2652" t="b">
        <v>1</v>
      </c>
      <c r="D2652" s="1" t="s">
        <v>48</v>
      </c>
      <c r="E2652">
        <v>272</v>
      </c>
      <c r="F2652">
        <v>11</v>
      </c>
      <c r="G2652">
        <v>12</v>
      </c>
      <c r="H2652" s="1" t="s">
        <v>34</v>
      </c>
      <c r="I2652" s="1" t="s">
        <v>70</v>
      </c>
      <c r="J2652" s="2">
        <v>42726.847800925927</v>
      </c>
      <c r="K2652" s="1" t="s">
        <v>35</v>
      </c>
    </row>
    <row r="2653" spans="1:11" x14ac:dyDescent="0.35">
      <c r="A2653">
        <v>1031648</v>
      </c>
      <c r="B2653" s="1" t="s">
        <v>2793</v>
      </c>
      <c r="C2653" t="b">
        <v>1</v>
      </c>
      <c r="D2653" s="1" t="s">
        <v>48</v>
      </c>
      <c r="E2653">
        <v>5</v>
      </c>
      <c r="F2653">
        <v>2</v>
      </c>
      <c r="G2653">
        <v>9</v>
      </c>
      <c r="H2653" s="1" t="s">
        <v>13</v>
      </c>
      <c r="I2653" s="1" t="s">
        <v>101</v>
      </c>
      <c r="J2653" s="2">
        <v>42726.81890046296</v>
      </c>
      <c r="K2653" s="1" t="s">
        <v>35</v>
      </c>
    </row>
    <row r="2654" spans="1:11" x14ac:dyDescent="0.35">
      <c r="A2654">
        <v>735796</v>
      </c>
      <c r="B2654" s="1" t="s">
        <v>2794</v>
      </c>
      <c r="C2654" t="b">
        <v>1</v>
      </c>
      <c r="D2654" s="1" t="s">
        <v>48</v>
      </c>
      <c r="E2654">
        <v>151</v>
      </c>
      <c r="F2654">
        <v>40</v>
      </c>
      <c r="G2654">
        <v>30</v>
      </c>
      <c r="H2654" s="1" t="s">
        <v>34</v>
      </c>
      <c r="I2654" s="1" t="s">
        <v>99</v>
      </c>
      <c r="J2654" s="2">
        <v>42430.153379629628</v>
      </c>
      <c r="K2654" s="1" t="s">
        <v>43</v>
      </c>
    </row>
    <row r="2655" spans="1:11" x14ac:dyDescent="0.35">
      <c r="A2655">
        <v>242574</v>
      </c>
      <c r="B2655" s="1" t="s">
        <v>2795</v>
      </c>
      <c r="C2655" t="b">
        <v>1</v>
      </c>
      <c r="D2655" s="1" t="s">
        <v>48</v>
      </c>
      <c r="E2655">
        <v>6588</v>
      </c>
      <c r="F2655">
        <v>721</v>
      </c>
      <c r="G2655">
        <v>36</v>
      </c>
      <c r="H2655" s="1" t="s">
        <v>13</v>
      </c>
      <c r="I2655" s="1" t="s">
        <v>70</v>
      </c>
      <c r="J2655" s="2">
        <v>41807.523645833331</v>
      </c>
      <c r="K2655" s="1" t="s">
        <v>43</v>
      </c>
    </row>
    <row r="2656" spans="1:11" x14ac:dyDescent="0.35">
      <c r="A2656">
        <v>814474</v>
      </c>
      <c r="B2656" s="1" t="s">
        <v>2796</v>
      </c>
      <c r="C2656" t="b">
        <v>1</v>
      </c>
      <c r="D2656" s="1" t="s">
        <v>89</v>
      </c>
      <c r="E2656">
        <v>61</v>
      </c>
      <c r="F2656">
        <v>5</v>
      </c>
      <c r="G2656">
        <v>36</v>
      </c>
      <c r="H2656" s="1" t="s">
        <v>13</v>
      </c>
      <c r="I2656" s="1" t="s">
        <v>262</v>
      </c>
      <c r="J2656" s="2">
        <v>42469.184976851851</v>
      </c>
      <c r="K2656" s="1" t="s">
        <v>15</v>
      </c>
    </row>
    <row r="2657" spans="1:11" x14ac:dyDescent="0.35">
      <c r="A2657">
        <v>912254</v>
      </c>
      <c r="B2657" s="1" t="s">
        <v>2797</v>
      </c>
      <c r="C2657" t="b">
        <v>1</v>
      </c>
      <c r="D2657" s="1" t="s">
        <v>89</v>
      </c>
      <c r="E2657">
        <v>41</v>
      </c>
      <c r="F2657">
        <v>0</v>
      </c>
      <c r="G2657">
        <v>43</v>
      </c>
      <c r="H2657" s="1" t="s">
        <v>13</v>
      </c>
      <c r="I2657" s="1" t="s">
        <v>70</v>
      </c>
      <c r="J2657" s="2">
        <v>42579.340381944443</v>
      </c>
      <c r="K2657" s="1" t="s">
        <v>15</v>
      </c>
    </row>
    <row r="2658" spans="1:11" x14ac:dyDescent="0.35">
      <c r="A2658">
        <v>42255</v>
      </c>
      <c r="B2658" s="1" t="s">
        <v>2798</v>
      </c>
      <c r="C2658" t="b">
        <v>1</v>
      </c>
      <c r="D2658" s="1" t="s">
        <v>33</v>
      </c>
      <c r="E2658">
        <v>192</v>
      </c>
      <c r="F2658">
        <v>21</v>
      </c>
      <c r="G2658">
        <v>17</v>
      </c>
      <c r="H2658" s="1" t="s">
        <v>34</v>
      </c>
      <c r="I2658" s="1" t="s">
        <v>14</v>
      </c>
      <c r="J2658" s="2">
        <v>41710.872094907405</v>
      </c>
      <c r="K2658" s="1" t="s">
        <v>15</v>
      </c>
    </row>
    <row r="2659" spans="1:11" x14ac:dyDescent="0.35">
      <c r="A2659">
        <v>369132</v>
      </c>
      <c r="B2659" s="1" t="s">
        <v>2799</v>
      </c>
      <c r="C2659" t="b">
        <v>1</v>
      </c>
      <c r="D2659" s="1" t="s">
        <v>119</v>
      </c>
      <c r="E2659">
        <v>1628</v>
      </c>
      <c r="F2659">
        <v>162</v>
      </c>
      <c r="G2659">
        <v>129</v>
      </c>
      <c r="H2659" s="1" t="s">
        <v>13</v>
      </c>
      <c r="I2659" s="1" t="s">
        <v>565</v>
      </c>
      <c r="J2659" s="2">
        <v>42017.486481481479</v>
      </c>
      <c r="K2659" s="1" t="s">
        <v>43</v>
      </c>
    </row>
    <row r="2660" spans="1:11" x14ac:dyDescent="0.35">
      <c r="A2660">
        <v>326338</v>
      </c>
      <c r="B2660" s="1" t="s">
        <v>2800</v>
      </c>
      <c r="C2660" t="b">
        <v>1</v>
      </c>
      <c r="D2660" s="1" t="s">
        <v>152</v>
      </c>
      <c r="E2660">
        <v>167</v>
      </c>
      <c r="F2660">
        <v>14</v>
      </c>
      <c r="G2660">
        <v>30</v>
      </c>
      <c r="H2660" s="1" t="s">
        <v>13</v>
      </c>
      <c r="I2660" s="1" t="s">
        <v>53</v>
      </c>
      <c r="J2660" s="2">
        <v>41936.726817129631</v>
      </c>
      <c r="K2660" s="1" t="s">
        <v>35</v>
      </c>
    </row>
    <row r="2661" spans="1:11" x14ac:dyDescent="0.35">
      <c r="A2661">
        <v>464002</v>
      </c>
      <c r="B2661" s="1" t="s">
        <v>2801</v>
      </c>
      <c r="C2661" t="b">
        <v>1</v>
      </c>
      <c r="D2661" s="1" t="s">
        <v>48</v>
      </c>
      <c r="E2661">
        <v>28</v>
      </c>
      <c r="F2661">
        <v>3</v>
      </c>
      <c r="G2661">
        <v>14</v>
      </c>
      <c r="H2661" s="1" t="s">
        <v>37</v>
      </c>
      <c r="I2661" s="1" t="s">
        <v>19</v>
      </c>
      <c r="J2661" s="2">
        <v>42095.965092592596</v>
      </c>
      <c r="K2661" s="1" t="s">
        <v>31</v>
      </c>
    </row>
    <row r="2662" spans="1:11" x14ac:dyDescent="0.35">
      <c r="A2662">
        <v>803028</v>
      </c>
      <c r="B2662" s="1" t="s">
        <v>2802</v>
      </c>
      <c r="C2662" t="b">
        <v>0</v>
      </c>
      <c r="D2662" s="1" t="s">
        <v>91</v>
      </c>
      <c r="E2662">
        <v>1696</v>
      </c>
      <c r="F2662">
        <v>22</v>
      </c>
      <c r="G2662">
        <v>11</v>
      </c>
      <c r="H2662" s="1" t="s">
        <v>13</v>
      </c>
      <c r="I2662" s="1" t="s">
        <v>410</v>
      </c>
      <c r="J2662" s="2">
        <v>42454.855578703704</v>
      </c>
      <c r="K2662" s="1" t="s">
        <v>31</v>
      </c>
    </row>
    <row r="2663" spans="1:11" x14ac:dyDescent="0.35">
      <c r="A2663">
        <v>1207382</v>
      </c>
      <c r="B2663" s="1" t="s">
        <v>2803</v>
      </c>
      <c r="C2663" t="b">
        <v>0</v>
      </c>
      <c r="D2663" s="1" t="s">
        <v>91</v>
      </c>
      <c r="E2663">
        <v>2649</v>
      </c>
      <c r="F2663">
        <v>16</v>
      </c>
      <c r="G2663">
        <v>7</v>
      </c>
      <c r="H2663" s="1" t="s">
        <v>18</v>
      </c>
      <c r="I2663" s="1" t="s">
        <v>125</v>
      </c>
      <c r="J2663" s="2">
        <v>42899.163993055554</v>
      </c>
      <c r="K2663" s="1" t="s">
        <v>43</v>
      </c>
    </row>
    <row r="2664" spans="1:11" x14ac:dyDescent="0.35">
      <c r="A2664">
        <v>443584</v>
      </c>
      <c r="B2664" s="1" t="s">
        <v>2804</v>
      </c>
      <c r="C2664" t="b">
        <v>1</v>
      </c>
      <c r="D2664" s="1" t="s">
        <v>233</v>
      </c>
      <c r="E2664">
        <v>1276</v>
      </c>
      <c r="F2664">
        <v>46</v>
      </c>
      <c r="G2664">
        <v>61</v>
      </c>
      <c r="H2664" s="1" t="s">
        <v>13</v>
      </c>
      <c r="I2664" s="1" t="s">
        <v>130</v>
      </c>
      <c r="J2664" s="2">
        <v>42100.940844907411</v>
      </c>
      <c r="K2664" s="1" t="s">
        <v>31</v>
      </c>
    </row>
    <row r="2665" spans="1:11" x14ac:dyDescent="0.35">
      <c r="A2665">
        <v>44836</v>
      </c>
      <c r="B2665" s="1" t="s">
        <v>2805</v>
      </c>
      <c r="C2665" t="b">
        <v>1</v>
      </c>
      <c r="D2665" s="1" t="s">
        <v>175</v>
      </c>
      <c r="E2665">
        <v>2212</v>
      </c>
      <c r="F2665">
        <v>194</v>
      </c>
      <c r="G2665">
        <v>24</v>
      </c>
      <c r="H2665" s="1" t="s">
        <v>37</v>
      </c>
      <c r="I2665" s="1" t="s">
        <v>63</v>
      </c>
      <c r="J2665" s="2">
        <v>41338.977523148147</v>
      </c>
      <c r="K2665" s="1" t="s">
        <v>31</v>
      </c>
    </row>
    <row r="2666" spans="1:11" x14ac:dyDescent="0.35">
      <c r="A2666">
        <v>556068</v>
      </c>
      <c r="B2666" s="1" t="s">
        <v>2806</v>
      </c>
      <c r="C2666" t="b">
        <v>1</v>
      </c>
      <c r="D2666" s="1" t="s">
        <v>119</v>
      </c>
      <c r="E2666">
        <v>2305</v>
      </c>
      <c r="F2666">
        <v>19</v>
      </c>
      <c r="G2666">
        <v>30</v>
      </c>
      <c r="H2666" s="1" t="s">
        <v>13</v>
      </c>
      <c r="I2666" s="1" t="s">
        <v>14</v>
      </c>
      <c r="J2666" s="2">
        <v>42208.001655092594</v>
      </c>
      <c r="K2666" s="1" t="s">
        <v>31</v>
      </c>
    </row>
    <row r="2667" spans="1:11" x14ac:dyDescent="0.35">
      <c r="A2667">
        <v>848664</v>
      </c>
      <c r="B2667" s="1" t="s">
        <v>2807</v>
      </c>
      <c r="C2667" t="b">
        <v>1</v>
      </c>
      <c r="D2667" s="1" t="s">
        <v>163</v>
      </c>
      <c r="E2667">
        <v>2893</v>
      </c>
      <c r="F2667">
        <v>65</v>
      </c>
      <c r="G2667">
        <v>62</v>
      </c>
      <c r="H2667" s="1" t="s">
        <v>13</v>
      </c>
      <c r="I2667" s="1" t="s">
        <v>70</v>
      </c>
      <c r="J2667" s="2">
        <v>42592.852152777778</v>
      </c>
      <c r="K2667" s="1" t="s">
        <v>31</v>
      </c>
    </row>
    <row r="2668" spans="1:11" x14ac:dyDescent="0.35">
      <c r="A2668">
        <v>920424</v>
      </c>
      <c r="B2668" s="1" t="s">
        <v>2808</v>
      </c>
      <c r="C2668" t="b">
        <v>1</v>
      </c>
      <c r="D2668" s="1" t="s">
        <v>169</v>
      </c>
      <c r="E2668">
        <v>810</v>
      </c>
      <c r="F2668">
        <v>27</v>
      </c>
      <c r="G2668">
        <v>61</v>
      </c>
      <c r="H2668" s="1" t="s">
        <v>13</v>
      </c>
      <c r="I2668" s="1" t="s">
        <v>53</v>
      </c>
      <c r="J2668" s="2">
        <v>42607.965787037036</v>
      </c>
      <c r="K2668" s="1" t="s">
        <v>31</v>
      </c>
    </row>
    <row r="2669" spans="1:11" x14ac:dyDescent="0.35">
      <c r="A2669">
        <v>941120</v>
      </c>
      <c r="B2669" s="1" t="s">
        <v>2809</v>
      </c>
      <c r="C2669" t="b">
        <v>1</v>
      </c>
      <c r="D2669" s="1" t="s">
        <v>169</v>
      </c>
      <c r="E2669">
        <v>507</v>
      </c>
      <c r="F2669">
        <v>19</v>
      </c>
      <c r="G2669">
        <v>59</v>
      </c>
      <c r="H2669" s="1" t="s">
        <v>13</v>
      </c>
      <c r="I2669" s="1" t="s">
        <v>70</v>
      </c>
      <c r="J2669" s="2">
        <v>42616.138194444444</v>
      </c>
      <c r="K2669" s="1" t="s">
        <v>31</v>
      </c>
    </row>
    <row r="2670" spans="1:11" x14ac:dyDescent="0.35">
      <c r="A2670">
        <v>214046</v>
      </c>
      <c r="B2670" s="1" t="s">
        <v>2810</v>
      </c>
      <c r="C2670" t="b">
        <v>1</v>
      </c>
      <c r="D2670" s="1" t="s">
        <v>169</v>
      </c>
      <c r="E2670">
        <v>6092</v>
      </c>
      <c r="F2670">
        <v>25</v>
      </c>
      <c r="G2670">
        <v>29</v>
      </c>
      <c r="H2670" s="1" t="s">
        <v>34</v>
      </c>
      <c r="I2670" s="1" t="s">
        <v>14</v>
      </c>
      <c r="J2670" s="2">
        <v>42677.432175925926</v>
      </c>
      <c r="K2670" s="1" t="s">
        <v>31</v>
      </c>
    </row>
    <row r="2671" spans="1:11" x14ac:dyDescent="0.35">
      <c r="A2671">
        <v>638980</v>
      </c>
      <c r="B2671" s="1" t="s">
        <v>2811</v>
      </c>
      <c r="C2671" t="b">
        <v>1</v>
      </c>
      <c r="D2671" s="1" t="s">
        <v>119</v>
      </c>
      <c r="E2671">
        <v>1398</v>
      </c>
      <c r="F2671">
        <v>15</v>
      </c>
      <c r="G2671">
        <v>26</v>
      </c>
      <c r="H2671" s="1" t="s">
        <v>13</v>
      </c>
      <c r="I2671" s="1" t="s">
        <v>14</v>
      </c>
      <c r="J2671" s="2">
        <v>42297.167534722219</v>
      </c>
      <c r="K2671" s="1" t="s">
        <v>31</v>
      </c>
    </row>
    <row r="2672" spans="1:11" x14ac:dyDescent="0.35">
      <c r="A2672">
        <v>881062</v>
      </c>
      <c r="B2672" s="1" t="s">
        <v>2812</v>
      </c>
      <c r="C2672" t="b">
        <v>1</v>
      </c>
      <c r="D2672" s="1" t="s">
        <v>57</v>
      </c>
      <c r="E2672">
        <v>120</v>
      </c>
      <c r="F2672">
        <v>17</v>
      </c>
      <c r="G2672">
        <v>19</v>
      </c>
      <c r="H2672" s="1" t="s">
        <v>34</v>
      </c>
      <c r="I2672" s="1" t="s">
        <v>70</v>
      </c>
      <c r="J2672" s="2">
        <v>42578.060393518521</v>
      </c>
      <c r="K2672" s="1" t="s">
        <v>31</v>
      </c>
    </row>
    <row r="2673" spans="1:11" x14ac:dyDescent="0.35">
      <c r="A2673">
        <v>41961</v>
      </c>
      <c r="B2673" s="1" t="s">
        <v>2813</v>
      </c>
      <c r="C2673" t="b">
        <v>1</v>
      </c>
      <c r="D2673" s="1" t="s">
        <v>219</v>
      </c>
      <c r="E2673">
        <v>459</v>
      </c>
      <c r="F2673">
        <v>25</v>
      </c>
      <c r="G2673">
        <v>14</v>
      </c>
      <c r="H2673" s="1" t="s">
        <v>34</v>
      </c>
      <c r="I2673" s="1" t="s">
        <v>58</v>
      </c>
      <c r="J2673" s="2">
        <v>41322.283715277779</v>
      </c>
      <c r="K2673" s="1" t="s">
        <v>31</v>
      </c>
    </row>
    <row r="2674" spans="1:11" x14ac:dyDescent="0.35">
      <c r="A2674">
        <v>42197</v>
      </c>
      <c r="B2674" s="1" t="s">
        <v>2814</v>
      </c>
      <c r="C2674" t="b">
        <v>1</v>
      </c>
      <c r="D2674" s="1" t="s">
        <v>69</v>
      </c>
      <c r="E2674">
        <v>623</v>
      </c>
      <c r="F2674">
        <v>43</v>
      </c>
      <c r="G2674">
        <v>8</v>
      </c>
      <c r="H2674" s="1" t="s">
        <v>18</v>
      </c>
      <c r="I2674" s="1" t="s">
        <v>53</v>
      </c>
      <c r="J2674" s="2">
        <v>41324.836643518516</v>
      </c>
      <c r="K2674" s="1" t="s">
        <v>31</v>
      </c>
    </row>
    <row r="2675" spans="1:11" x14ac:dyDescent="0.35">
      <c r="A2675">
        <v>1151092</v>
      </c>
      <c r="B2675" s="1" t="s">
        <v>2815</v>
      </c>
      <c r="C2675" t="b">
        <v>1</v>
      </c>
      <c r="D2675" s="1" t="s">
        <v>29</v>
      </c>
      <c r="E2675">
        <v>1113</v>
      </c>
      <c r="F2675">
        <v>11</v>
      </c>
      <c r="G2675">
        <v>17</v>
      </c>
      <c r="H2675" s="1" t="s">
        <v>13</v>
      </c>
      <c r="I2675" s="1" t="s">
        <v>14</v>
      </c>
      <c r="J2675" s="2">
        <v>42828.115277777775</v>
      </c>
      <c r="K2675" s="1" t="s">
        <v>31</v>
      </c>
    </row>
    <row r="2676" spans="1:11" x14ac:dyDescent="0.35">
      <c r="A2676">
        <v>627540</v>
      </c>
      <c r="B2676" s="1" t="s">
        <v>2816</v>
      </c>
      <c r="C2676" t="b">
        <v>1</v>
      </c>
      <c r="D2676" s="1" t="s">
        <v>400</v>
      </c>
      <c r="E2676">
        <v>7489</v>
      </c>
      <c r="F2676">
        <v>1190</v>
      </c>
      <c r="G2676">
        <v>25</v>
      </c>
      <c r="H2676" s="1" t="s">
        <v>18</v>
      </c>
      <c r="I2676" s="1" t="s">
        <v>19</v>
      </c>
      <c r="J2676" s="2">
        <v>42300.121157407404</v>
      </c>
      <c r="K2676" s="1" t="s">
        <v>31</v>
      </c>
    </row>
    <row r="2677" spans="1:11" x14ac:dyDescent="0.35">
      <c r="A2677">
        <v>1148774</v>
      </c>
      <c r="B2677" s="1" t="s">
        <v>2817</v>
      </c>
      <c r="C2677" t="b">
        <v>0</v>
      </c>
      <c r="D2677" s="1" t="s">
        <v>91</v>
      </c>
      <c r="E2677">
        <v>1514</v>
      </c>
      <c r="F2677">
        <v>66</v>
      </c>
      <c r="G2677">
        <v>11</v>
      </c>
      <c r="H2677" s="1" t="s">
        <v>34</v>
      </c>
      <c r="I2677" s="1" t="s">
        <v>178</v>
      </c>
      <c r="J2677" s="2">
        <v>42818.138854166667</v>
      </c>
      <c r="K2677" s="1" t="s">
        <v>31</v>
      </c>
    </row>
    <row r="2678" spans="1:11" x14ac:dyDescent="0.35">
      <c r="A2678">
        <v>476268</v>
      </c>
      <c r="B2678" s="1" t="s">
        <v>2818</v>
      </c>
      <c r="C2678" t="b">
        <v>1</v>
      </c>
      <c r="D2678" s="1" t="s">
        <v>233</v>
      </c>
      <c r="E2678">
        <v>5172</v>
      </c>
      <c r="F2678">
        <v>34</v>
      </c>
      <c r="G2678">
        <v>38</v>
      </c>
      <c r="H2678" s="1" t="s">
        <v>37</v>
      </c>
      <c r="I2678" s="1" t="s">
        <v>53</v>
      </c>
      <c r="J2678" s="2">
        <v>42152.218090277776</v>
      </c>
      <c r="K2678" s="1" t="s">
        <v>31</v>
      </c>
    </row>
    <row r="2679" spans="1:11" x14ac:dyDescent="0.35">
      <c r="A2679">
        <v>43319</v>
      </c>
      <c r="B2679" s="1" t="s">
        <v>2819</v>
      </c>
      <c r="C2679" t="b">
        <v>1</v>
      </c>
      <c r="D2679" s="1" t="s">
        <v>175</v>
      </c>
      <c r="E2679">
        <v>10100</v>
      </c>
      <c r="F2679">
        <v>985</v>
      </c>
      <c r="G2679">
        <v>45</v>
      </c>
      <c r="H2679" s="1" t="s">
        <v>34</v>
      </c>
      <c r="I2679" s="1" t="s">
        <v>555</v>
      </c>
      <c r="J2679" s="2">
        <v>41330.691736111112</v>
      </c>
      <c r="K2679" s="1" t="s">
        <v>31</v>
      </c>
    </row>
    <row r="2680" spans="1:11" x14ac:dyDescent="0.35">
      <c r="A2680">
        <v>1187758</v>
      </c>
      <c r="B2680" s="1" t="s">
        <v>2820</v>
      </c>
      <c r="C2680" t="b">
        <v>0</v>
      </c>
      <c r="D2680" s="1" t="s">
        <v>91</v>
      </c>
      <c r="E2680">
        <v>1352</v>
      </c>
      <c r="F2680">
        <v>6</v>
      </c>
      <c r="G2680">
        <v>20</v>
      </c>
      <c r="H2680" s="1" t="s">
        <v>13</v>
      </c>
      <c r="I2680" s="1" t="s">
        <v>38</v>
      </c>
      <c r="J2680" s="2">
        <v>42850.124537037038</v>
      </c>
      <c r="K2680" s="1" t="s">
        <v>31</v>
      </c>
    </row>
    <row r="2681" spans="1:11" x14ac:dyDescent="0.35">
      <c r="A2681">
        <v>1276182</v>
      </c>
      <c r="B2681" s="1" t="s">
        <v>2821</v>
      </c>
      <c r="C2681" t="b">
        <v>1</v>
      </c>
      <c r="D2681" s="1" t="s">
        <v>169</v>
      </c>
      <c r="E2681">
        <v>0</v>
      </c>
      <c r="F2681">
        <v>0</v>
      </c>
      <c r="G2681">
        <v>5</v>
      </c>
      <c r="H2681" s="1" t="s">
        <v>18</v>
      </c>
      <c r="I2681" s="1" t="s">
        <v>19</v>
      </c>
      <c r="J2681" s="2">
        <v>42921.404097222221</v>
      </c>
      <c r="K2681" s="1" t="s">
        <v>31</v>
      </c>
    </row>
    <row r="2682" spans="1:11" x14ac:dyDescent="0.35">
      <c r="A2682">
        <v>401784</v>
      </c>
      <c r="B2682" s="1" t="s">
        <v>2822</v>
      </c>
      <c r="C2682" t="b">
        <v>1</v>
      </c>
      <c r="D2682" s="1" t="s">
        <v>169</v>
      </c>
      <c r="E2682">
        <v>12394</v>
      </c>
      <c r="F2682">
        <v>218</v>
      </c>
      <c r="G2682">
        <v>30</v>
      </c>
      <c r="H2682" s="1" t="s">
        <v>34</v>
      </c>
      <c r="I2682" s="1" t="s">
        <v>53</v>
      </c>
      <c r="J2682" s="2">
        <v>42056.110891203702</v>
      </c>
      <c r="K2682" s="1" t="s">
        <v>31</v>
      </c>
    </row>
    <row r="2683" spans="1:11" x14ac:dyDescent="0.35">
      <c r="A2683">
        <v>434774</v>
      </c>
      <c r="B2683" s="1" t="s">
        <v>2823</v>
      </c>
      <c r="C2683" t="b">
        <v>1</v>
      </c>
      <c r="D2683" s="1" t="s">
        <v>233</v>
      </c>
      <c r="E2683">
        <v>7884</v>
      </c>
      <c r="F2683">
        <v>118</v>
      </c>
      <c r="G2683">
        <v>68</v>
      </c>
      <c r="H2683" s="1" t="s">
        <v>18</v>
      </c>
      <c r="I2683" s="1" t="s">
        <v>402</v>
      </c>
      <c r="J2683" s="2">
        <v>42144.184502314813</v>
      </c>
      <c r="K2683" s="1" t="s">
        <v>31</v>
      </c>
    </row>
    <row r="2684" spans="1:11" x14ac:dyDescent="0.35">
      <c r="A2684">
        <v>245722</v>
      </c>
      <c r="B2684" s="1" t="s">
        <v>2824</v>
      </c>
      <c r="C2684" t="b">
        <v>1</v>
      </c>
      <c r="D2684" s="1" t="s">
        <v>52</v>
      </c>
      <c r="E2684">
        <v>353</v>
      </c>
      <c r="F2684">
        <v>1</v>
      </c>
      <c r="G2684">
        <v>30</v>
      </c>
      <c r="H2684" s="1" t="s">
        <v>34</v>
      </c>
      <c r="I2684" s="1" t="s">
        <v>80</v>
      </c>
      <c r="J2684" s="2">
        <v>41813.799849537034</v>
      </c>
      <c r="K2684" s="1" t="s">
        <v>15</v>
      </c>
    </row>
    <row r="2685" spans="1:11" x14ac:dyDescent="0.35">
      <c r="A2685">
        <v>909970</v>
      </c>
      <c r="B2685" s="1" t="s">
        <v>2825</v>
      </c>
      <c r="C2685" t="b">
        <v>1</v>
      </c>
      <c r="D2685" s="1" t="s">
        <v>48</v>
      </c>
      <c r="E2685">
        <v>7</v>
      </c>
      <c r="F2685">
        <v>1</v>
      </c>
      <c r="G2685">
        <v>5</v>
      </c>
      <c r="H2685" s="1" t="s">
        <v>18</v>
      </c>
      <c r="I2685" s="1" t="s">
        <v>23</v>
      </c>
      <c r="J2685" s="2">
        <v>42600.019814814812</v>
      </c>
      <c r="K2685" s="1" t="s">
        <v>35</v>
      </c>
    </row>
    <row r="2686" spans="1:11" x14ac:dyDescent="0.35">
      <c r="A2686">
        <v>908996</v>
      </c>
      <c r="B2686" s="1" t="s">
        <v>2826</v>
      </c>
      <c r="C2686" t="b">
        <v>1</v>
      </c>
      <c r="D2686" s="1" t="s">
        <v>29</v>
      </c>
      <c r="E2686">
        <v>1130</v>
      </c>
      <c r="F2686">
        <v>162</v>
      </c>
      <c r="G2686">
        <v>66</v>
      </c>
      <c r="H2686" s="1" t="s">
        <v>18</v>
      </c>
      <c r="I2686" s="1" t="s">
        <v>130</v>
      </c>
      <c r="J2686" s="2">
        <v>42580.246030092596</v>
      </c>
      <c r="K2686" s="1" t="s">
        <v>43</v>
      </c>
    </row>
    <row r="2687" spans="1:11" x14ac:dyDescent="0.35">
      <c r="A2687">
        <v>935900</v>
      </c>
      <c r="B2687" s="1" t="s">
        <v>2827</v>
      </c>
      <c r="C2687" t="b">
        <v>1</v>
      </c>
      <c r="D2687" s="1" t="s">
        <v>89</v>
      </c>
      <c r="E2687">
        <v>10</v>
      </c>
      <c r="F2687">
        <v>3</v>
      </c>
      <c r="G2687">
        <v>10</v>
      </c>
      <c r="H2687" s="1" t="s">
        <v>13</v>
      </c>
      <c r="I2687" s="1" t="s">
        <v>53</v>
      </c>
      <c r="J2687" s="2">
        <v>42609.091249999998</v>
      </c>
      <c r="K2687" s="1" t="s">
        <v>15</v>
      </c>
    </row>
    <row r="2688" spans="1:11" x14ac:dyDescent="0.35">
      <c r="A2688">
        <v>1095116</v>
      </c>
      <c r="B2688" s="1" t="s">
        <v>2828</v>
      </c>
      <c r="C2688" t="b">
        <v>1</v>
      </c>
      <c r="D2688" s="1" t="s">
        <v>29</v>
      </c>
      <c r="E2688">
        <v>1085</v>
      </c>
      <c r="F2688">
        <v>17</v>
      </c>
      <c r="G2688">
        <v>48</v>
      </c>
      <c r="H2688" s="1" t="s">
        <v>13</v>
      </c>
      <c r="I2688" s="1" t="s">
        <v>130</v>
      </c>
      <c r="J2688" s="2">
        <v>42769.905578703707</v>
      </c>
      <c r="K2688" s="1" t="s">
        <v>31</v>
      </c>
    </row>
    <row r="2689" spans="1:11" x14ac:dyDescent="0.35">
      <c r="A2689">
        <v>1122146</v>
      </c>
      <c r="B2689" s="1" t="s">
        <v>2829</v>
      </c>
      <c r="C2689" t="b">
        <v>1</v>
      </c>
      <c r="D2689" s="1" t="s">
        <v>29</v>
      </c>
      <c r="E2689">
        <v>1033</v>
      </c>
      <c r="F2689">
        <v>2</v>
      </c>
      <c r="G2689">
        <v>31</v>
      </c>
      <c r="H2689" s="1" t="s">
        <v>34</v>
      </c>
      <c r="I2689" s="1" t="s">
        <v>14</v>
      </c>
      <c r="J2689" s="2">
        <v>42789.108425925922</v>
      </c>
      <c r="K2689" s="1" t="s">
        <v>31</v>
      </c>
    </row>
    <row r="2690" spans="1:11" x14ac:dyDescent="0.35">
      <c r="A2690">
        <v>1253224</v>
      </c>
      <c r="B2690" s="1" t="s">
        <v>2830</v>
      </c>
      <c r="C2690" t="b">
        <v>0</v>
      </c>
      <c r="D2690" s="1" t="s">
        <v>91</v>
      </c>
      <c r="E2690">
        <v>898</v>
      </c>
      <c r="F2690">
        <v>6</v>
      </c>
      <c r="G2690">
        <v>24</v>
      </c>
      <c r="H2690" s="1" t="s">
        <v>18</v>
      </c>
      <c r="I2690" s="1" t="s">
        <v>19</v>
      </c>
      <c r="J2690" s="2">
        <v>42901.982719907406</v>
      </c>
      <c r="K2690" s="1" t="s">
        <v>15</v>
      </c>
    </row>
    <row r="2691" spans="1:11" x14ac:dyDescent="0.35">
      <c r="A2691">
        <v>403078</v>
      </c>
      <c r="B2691" s="1" t="s">
        <v>2831</v>
      </c>
      <c r="C2691" t="b">
        <v>1</v>
      </c>
      <c r="D2691" s="1" t="s">
        <v>89</v>
      </c>
      <c r="E2691">
        <v>886</v>
      </c>
      <c r="F2691">
        <v>43</v>
      </c>
      <c r="G2691">
        <v>74</v>
      </c>
      <c r="H2691" s="1" t="s">
        <v>18</v>
      </c>
      <c r="I2691" s="1" t="s">
        <v>14</v>
      </c>
      <c r="J2691" s="2">
        <v>42037.961643518516</v>
      </c>
      <c r="K2691" s="1" t="s">
        <v>15</v>
      </c>
    </row>
    <row r="2692" spans="1:11" x14ac:dyDescent="0.35">
      <c r="A2692">
        <v>1075570</v>
      </c>
      <c r="B2692" s="1" t="s">
        <v>2832</v>
      </c>
      <c r="C2692" t="b">
        <v>1</v>
      </c>
      <c r="D2692" s="1" t="s">
        <v>29</v>
      </c>
      <c r="E2692">
        <v>653</v>
      </c>
      <c r="F2692">
        <v>20</v>
      </c>
      <c r="G2692">
        <v>25</v>
      </c>
      <c r="H2692" s="1" t="s">
        <v>34</v>
      </c>
      <c r="I2692" s="1" t="s">
        <v>19</v>
      </c>
      <c r="J2692" s="2">
        <v>42752.444803240738</v>
      </c>
      <c r="K2692" s="1" t="s">
        <v>43</v>
      </c>
    </row>
    <row r="2693" spans="1:11" x14ac:dyDescent="0.35">
      <c r="A2693">
        <v>832870</v>
      </c>
      <c r="B2693" s="1" t="s">
        <v>2833</v>
      </c>
      <c r="C2693" t="b">
        <v>1</v>
      </c>
      <c r="D2693" s="1" t="s">
        <v>48</v>
      </c>
      <c r="E2693">
        <v>662</v>
      </c>
      <c r="F2693">
        <v>5</v>
      </c>
      <c r="G2693">
        <v>21</v>
      </c>
      <c r="H2693" s="1" t="s">
        <v>34</v>
      </c>
      <c r="I2693" s="1" t="s">
        <v>19</v>
      </c>
      <c r="J2693" s="2">
        <v>42499.262476851851</v>
      </c>
      <c r="K2693" s="1" t="s">
        <v>35</v>
      </c>
    </row>
    <row r="2694" spans="1:11" x14ac:dyDescent="0.35">
      <c r="A2694">
        <v>1219814</v>
      </c>
      <c r="B2694" s="1" t="s">
        <v>2834</v>
      </c>
      <c r="C2694" t="b">
        <v>1</v>
      </c>
      <c r="D2694" s="1" t="s">
        <v>17</v>
      </c>
      <c r="E2694">
        <v>326</v>
      </c>
      <c r="F2694">
        <v>6</v>
      </c>
      <c r="G2694">
        <v>43</v>
      </c>
      <c r="H2694" s="1" t="s">
        <v>13</v>
      </c>
      <c r="I2694" s="1" t="s">
        <v>19</v>
      </c>
      <c r="J2694" s="2">
        <v>42919.93309027778</v>
      </c>
      <c r="K2694" s="1" t="s">
        <v>35</v>
      </c>
    </row>
    <row r="2695" spans="1:11" x14ac:dyDescent="0.35">
      <c r="A2695">
        <v>1128984</v>
      </c>
      <c r="B2695" s="1" t="s">
        <v>2835</v>
      </c>
      <c r="C2695" t="b">
        <v>1</v>
      </c>
      <c r="D2695" s="1" t="s">
        <v>48</v>
      </c>
      <c r="E2695">
        <v>0</v>
      </c>
      <c r="F2695">
        <v>0</v>
      </c>
      <c r="G2695">
        <v>14</v>
      </c>
      <c r="H2695" s="1" t="s">
        <v>34</v>
      </c>
      <c r="I2695" s="1" t="s">
        <v>19</v>
      </c>
      <c r="J2695" s="2">
        <v>42802.962395833332</v>
      </c>
      <c r="K2695" s="1" t="s">
        <v>35</v>
      </c>
    </row>
    <row r="2696" spans="1:11" x14ac:dyDescent="0.35">
      <c r="A2696">
        <v>1216164</v>
      </c>
      <c r="B2696" s="1" t="s">
        <v>2836</v>
      </c>
      <c r="C2696" t="b">
        <v>1</v>
      </c>
      <c r="D2696" s="1" t="s">
        <v>233</v>
      </c>
      <c r="E2696">
        <v>7</v>
      </c>
      <c r="F2696">
        <v>0</v>
      </c>
      <c r="G2696">
        <v>87</v>
      </c>
      <c r="H2696" s="1" t="s">
        <v>18</v>
      </c>
      <c r="I2696" s="1" t="s">
        <v>60</v>
      </c>
      <c r="J2696" s="2">
        <v>42871.105891203704</v>
      </c>
      <c r="K2696" s="1" t="s">
        <v>35</v>
      </c>
    </row>
    <row r="2697" spans="1:11" x14ac:dyDescent="0.35">
      <c r="A2697">
        <v>1246636</v>
      </c>
      <c r="B2697" s="1" t="s">
        <v>2837</v>
      </c>
      <c r="C2697" t="b">
        <v>1</v>
      </c>
      <c r="D2697" s="1" t="s">
        <v>57</v>
      </c>
      <c r="E2697">
        <v>38</v>
      </c>
      <c r="F2697">
        <v>6</v>
      </c>
      <c r="G2697">
        <v>34</v>
      </c>
      <c r="H2697" s="1" t="s">
        <v>13</v>
      </c>
      <c r="I2697" s="1" t="s">
        <v>38</v>
      </c>
      <c r="J2697" s="2">
        <v>42898.763298611113</v>
      </c>
      <c r="K2697" s="1" t="s">
        <v>35</v>
      </c>
    </row>
    <row r="2698" spans="1:11" x14ac:dyDescent="0.35">
      <c r="A2698">
        <v>1246518</v>
      </c>
      <c r="B2698" s="1" t="s">
        <v>2838</v>
      </c>
      <c r="C2698" t="b">
        <v>1</v>
      </c>
      <c r="D2698" s="1" t="s">
        <v>57</v>
      </c>
      <c r="E2698">
        <v>35</v>
      </c>
      <c r="F2698">
        <v>4</v>
      </c>
      <c r="G2698">
        <v>9</v>
      </c>
      <c r="H2698" s="1" t="s">
        <v>13</v>
      </c>
      <c r="I2698" s="1" t="s">
        <v>19</v>
      </c>
      <c r="J2698" s="2">
        <v>42898.758958333332</v>
      </c>
      <c r="K2698" s="1" t="s">
        <v>35</v>
      </c>
    </row>
    <row r="2699" spans="1:11" x14ac:dyDescent="0.35">
      <c r="A2699">
        <v>1137738</v>
      </c>
      <c r="B2699" s="1" t="s">
        <v>2839</v>
      </c>
      <c r="C2699" t="b">
        <v>1</v>
      </c>
      <c r="D2699" s="1" t="s">
        <v>48</v>
      </c>
      <c r="E2699">
        <v>0</v>
      </c>
      <c r="F2699">
        <v>0</v>
      </c>
      <c r="G2699">
        <v>11</v>
      </c>
      <c r="H2699" s="1" t="s">
        <v>34</v>
      </c>
      <c r="I2699" s="1" t="s">
        <v>19</v>
      </c>
      <c r="J2699" s="2">
        <v>42819.046493055554</v>
      </c>
      <c r="K2699" s="1" t="s">
        <v>35</v>
      </c>
    </row>
    <row r="2700" spans="1:11" x14ac:dyDescent="0.35">
      <c r="A2700">
        <v>1185898</v>
      </c>
      <c r="B2700" s="1" t="s">
        <v>2840</v>
      </c>
      <c r="C2700" t="b">
        <v>1</v>
      </c>
      <c r="D2700" s="1" t="s">
        <v>57</v>
      </c>
      <c r="E2700">
        <v>0</v>
      </c>
      <c r="F2700">
        <v>0</v>
      </c>
      <c r="G2700">
        <v>9</v>
      </c>
      <c r="H2700" s="1" t="s">
        <v>34</v>
      </c>
      <c r="I2700" s="1" t="s">
        <v>19</v>
      </c>
      <c r="J2700" s="2">
        <v>42873.013402777775</v>
      </c>
      <c r="K2700" s="1" t="s">
        <v>35</v>
      </c>
    </row>
    <row r="2701" spans="1:11" x14ac:dyDescent="0.35">
      <c r="A2701">
        <v>950894</v>
      </c>
      <c r="B2701" s="1" t="s">
        <v>2841</v>
      </c>
      <c r="C2701" t="b">
        <v>1</v>
      </c>
      <c r="D2701" s="1" t="s">
        <v>42</v>
      </c>
      <c r="E2701">
        <v>1110</v>
      </c>
      <c r="F2701">
        <v>183</v>
      </c>
      <c r="G2701">
        <v>77</v>
      </c>
      <c r="H2701" s="1" t="s">
        <v>13</v>
      </c>
      <c r="I2701" s="1" t="s">
        <v>402</v>
      </c>
      <c r="J2701" s="2">
        <v>42772.932152777779</v>
      </c>
      <c r="K2701" s="1" t="s">
        <v>35</v>
      </c>
    </row>
    <row r="2702" spans="1:11" x14ac:dyDescent="0.35">
      <c r="A2702">
        <v>1245356</v>
      </c>
      <c r="B2702" s="1" t="s">
        <v>2842</v>
      </c>
      <c r="C2702" t="b">
        <v>1</v>
      </c>
      <c r="D2702" s="1" t="s">
        <v>48</v>
      </c>
      <c r="E2702">
        <v>858</v>
      </c>
      <c r="F2702">
        <v>25</v>
      </c>
      <c r="G2702">
        <v>17</v>
      </c>
      <c r="H2702" s="1" t="s">
        <v>37</v>
      </c>
      <c r="I2702" s="1" t="s">
        <v>80</v>
      </c>
      <c r="J2702" s="2">
        <v>42894.673703703702</v>
      </c>
      <c r="K2702" s="1" t="s">
        <v>35</v>
      </c>
    </row>
    <row r="2703" spans="1:11" x14ac:dyDescent="0.35">
      <c r="A2703">
        <v>1243016</v>
      </c>
      <c r="B2703" s="1" t="s">
        <v>2843</v>
      </c>
      <c r="C2703" t="b">
        <v>1</v>
      </c>
      <c r="D2703" s="1" t="s">
        <v>42</v>
      </c>
      <c r="E2703">
        <v>50</v>
      </c>
      <c r="F2703">
        <v>5</v>
      </c>
      <c r="G2703">
        <v>16</v>
      </c>
      <c r="H2703" s="1" t="s">
        <v>18</v>
      </c>
      <c r="I2703" s="1" t="s">
        <v>14</v>
      </c>
      <c r="J2703" s="2">
        <v>42892.807268518518</v>
      </c>
      <c r="K2703" s="1" t="s">
        <v>35</v>
      </c>
    </row>
    <row r="2704" spans="1:11" x14ac:dyDescent="0.35">
      <c r="A2704">
        <v>1226518</v>
      </c>
      <c r="B2704" s="1" t="s">
        <v>2844</v>
      </c>
      <c r="C2704" t="b">
        <v>0</v>
      </c>
      <c r="D2704" s="1" t="s">
        <v>91</v>
      </c>
      <c r="E2704">
        <v>3329</v>
      </c>
      <c r="F2704">
        <v>193</v>
      </c>
      <c r="G2704">
        <v>33</v>
      </c>
      <c r="H2704" s="1" t="s">
        <v>34</v>
      </c>
      <c r="I2704" s="1" t="s">
        <v>80</v>
      </c>
      <c r="J2704" s="2">
        <v>42887.177777777775</v>
      </c>
      <c r="K2704" s="1" t="s">
        <v>35</v>
      </c>
    </row>
    <row r="2705" spans="1:11" x14ac:dyDescent="0.35">
      <c r="A2705">
        <v>447210</v>
      </c>
      <c r="B2705" s="1" t="s">
        <v>2845</v>
      </c>
      <c r="C2705" t="b">
        <v>1</v>
      </c>
      <c r="D2705" s="1" t="s">
        <v>880</v>
      </c>
      <c r="E2705">
        <v>1275</v>
      </c>
      <c r="F2705">
        <v>26</v>
      </c>
      <c r="G2705">
        <v>42</v>
      </c>
      <c r="H2705" s="1" t="s">
        <v>34</v>
      </c>
      <c r="I2705" s="1" t="s">
        <v>80</v>
      </c>
      <c r="J2705" s="2">
        <v>42152.005011574074</v>
      </c>
      <c r="K2705" s="1" t="s">
        <v>35</v>
      </c>
    </row>
    <row r="2706" spans="1:11" x14ac:dyDescent="0.35">
      <c r="A2706">
        <v>1274846</v>
      </c>
      <c r="B2706" s="1" t="s">
        <v>2846</v>
      </c>
      <c r="C2706" t="b">
        <v>1</v>
      </c>
      <c r="D2706" s="1" t="s">
        <v>880</v>
      </c>
      <c r="E2706">
        <v>15</v>
      </c>
      <c r="F2706">
        <v>0</v>
      </c>
      <c r="G2706">
        <v>6</v>
      </c>
      <c r="H2706" s="1" t="s">
        <v>37</v>
      </c>
      <c r="I2706" s="1" t="s">
        <v>19</v>
      </c>
      <c r="J2706" s="2">
        <v>42919.260752314818</v>
      </c>
      <c r="K2706" s="1" t="s">
        <v>35</v>
      </c>
    </row>
    <row r="2707" spans="1:11" x14ac:dyDescent="0.35">
      <c r="A2707">
        <v>1257870</v>
      </c>
      <c r="B2707" s="1" t="s">
        <v>2847</v>
      </c>
      <c r="C2707" t="b">
        <v>0</v>
      </c>
      <c r="D2707" s="1" t="s">
        <v>91</v>
      </c>
      <c r="E2707">
        <v>1477</v>
      </c>
      <c r="F2707">
        <v>3</v>
      </c>
      <c r="G2707">
        <v>13</v>
      </c>
      <c r="H2707" s="1" t="s">
        <v>13</v>
      </c>
      <c r="I2707" s="1" t="s">
        <v>316</v>
      </c>
      <c r="J2707" s="2">
        <v>42913.026365740741</v>
      </c>
      <c r="K2707" s="1" t="s">
        <v>35</v>
      </c>
    </row>
    <row r="2708" spans="1:11" x14ac:dyDescent="0.35">
      <c r="A2708">
        <v>960898</v>
      </c>
      <c r="B2708" s="1" t="s">
        <v>2848</v>
      </c>
      <c r="C2708" t="b">
        <v>1</v>
      </c>
      <c r="D2708" s="1" t="s">
        <v>233</v>
      </c>
      <c r="E2708">
        <v>389</v>
      </c>
      <c r="F2708">
        <v>20</v>
      </c>
      <c r="G2708">
        <v>43</v>
      </c>
      <c r="H2708" s="1" t="s">
        <v>34</v>
      </c>
      <c r="I2708" s="1" t="s">
        <v>58</v>
      </c>
      <c r="J2708" s="2">
        <v>42680.017395833333</v>
      </c>
      <c r="K2708" s="1" t="s">
        <v>35</v>
      </c>
    </row>
    <row r="2709" spans="1:11" x14ac:dyDescent="0.35">
      <c r="A2709">
        <v>1142428</v>
      </c>
      <c r="B2709" s="1" t="s">
        <v>2849</v>
      </c>
      <c r="C2709" t="b">
        <v>1</v>
      </c>
      <c r="D2709" s="1" t="s">
        <v>228</v>
      </c>
      <c r="E2709">
        <v>655</v>
      </c>
      <c r="F2709">
        <v>18</v>
      </c>
      <c r="G2709">
        <v>150</v>
      </c>
      <c r="H2709" s="1" t="s">
        <v>34</v>
      </c>
      <c r="I2709" s="1" t="s">
        <v>80</v>
      </c>
      <c r="J2709" s="2">
        <v>42850.925115740742</v>
      </c>
      <c r="K2709" s="1" t="s">
        <v>35</v>
      </c>
    </row>
    <row r="2710" spans="1:11" x14ac:dyDescent="0.35">
      <c r="A2710">
        <v>1147664</v>
      </c>
      <c r="B2710" s="1" t="s">
        <v>2850</v>
      </c>
      <c r="C2710" t="b">
        <v>1</v>
      </c>
      <c r="D2710" s="1" t="s">
        <v>42</v>
      </c>
      <c r="E2710">
        <v>27</v>
      </c>
      <c r="F2710">
        <v>5</v>
      </c>
      <c r="G2710">
        <v>202</v>
      </c>
      <c r="H2710" s="1" t="s">
        <v>13</v>
      </c>
      <c r="I2710" s="1" t="s">
        <v>103</v>
      </c>
      <c r="J2710" s="2">
        <v>42825.14335648148</v>
      </c>
      <c r="K2710" s="1" t="s">
        <v>35</v>
      </c>
    </row>
    <row r="2711" spans="1:11" x14ac:dyDescent="0.35">
      <c r="A2711">
        <v>561188</v>
      </c>
      <c r="B2711" s="1" t="s">
        <v>2851</v>
      </c>
      <c r="C2711" t="b">
        <v>1</v>
      </c>
      <c r="D2711" s="1" t="s">
        <v>29</v>
      </c>
      <c r="E2711">
        <v>6028</v>
      </c>
      <c r="F2711">
        <v>205</v>
      </c>
      <c r="G2711">
        <v>20</v>
      </c>
      <c r="H2711" s="1" t="s">
        <v>34</v>
      </c>
      <c r="I2711" s="1" t="s">
        <v>53</v>
      </c>
      <c r="J2711" s="2">
        <v>42214.982870370368</v>
      </c>
      <c r="K2711" s="1" t="s">
        <v>35</v>
      </c>
    </row>
    <row r="2712" spans="1:11" x14ac:dyDescent="0.35">
      <c r="A2712">
        <v>850426</v>
      </c>
      <c r="B2712" s="1" t="s">
        <v>2852</v>
      </c>
      <c r="C2712" t="b">
        <v>1</v>
      </c>
      <c r="D2712" s="1" t="s">
        <v>169</v>
      </c>
      <c r="E2712">
        <v>505</v>
      </c>
      <c r="F2712">
        <v>88</v>
      </c>
      <c r="G2712">
        <v>78</v>
      </c>
      <c r="H2712" s="1" t="s">
        <v>13</v>
      </c>
      <c r="I2712" s="1" t="s">
        <v>271</v>
      </c>
      <c r="J2712" s="2">
        <v>42508.046261574076</v>
      </c>
      <c r="K2712" s="1" t="s">
        <v>35</v>
      </c>
    </row>
    <row r="2713" spans="1:11" x14ac:dyDescent="0.35">
      <c r="A2713">
        <v>1047750</v>
      </c>
      <c r="B2713" s="1" t="s">
        <v>2853</v>
      </c>
      <c r="C2713" t="b">
        <v>1</v>
      </c>
      <c r="D2713" s="1" t="s">
        <v>89</v>
      </c>
      <c r="E2713">
        <v>1</v>
      </c>
      <c r="F2713">
        <v>0</v>
      </c>
      <c r="G2713">
        <v>8</v>
      </c>
      <c r="H2713" s="1" t="s">
        <v>13</v>
      </c>
      <c r="I2713" s="1" t="s">
        <v>19</v>
      </c>
      <c r="J2713" s="2">
        <v>42726.027905092589</v>
      </c>
      <c r="K2713" s="1" t="s">
        <v>35</v>
      </c>
    </row>
    <row r="2714" spans="1:11" x14ac:dyDescent="0.35">
      <c r="A2714">
        <v>47004</v>
      </c>
      <c r="B2714" s="1" t="s">
        <v>2854</v>
      </c>
      <c r="C2714" t="b">
        <v>1</v>
      </c>
      <c r="D2714" s="1" t="s">
        <v>89</v>
      </c>
      <c r="E2714">
        <v>11893</v>
      </c>
      <c r="F2714">
        <v>69</v>
      </c>
      <c r="G2714">
        <v>40</v>
      </c>
      <c r="H2714" s="1" t="s">
        <v>13</v>
      </c>
      <c r="I2714" s="1" t="s">
        <v>58</v>
      </c>
      <c r="J2714" s="2">
        <v>41389.919652777775</v>
      </c>
      <c r="K2714" s="1" t="s">
        <v>35</v>
      </c>
    </row>
    <row r="2715" spans="1:11" x14ac:dyDescent="0.35">
      <c r="A2715">
        <v>303042</v>
      </c>
      <c r="B2715" s="1" t="s">
        <v>2855</v>
      </c>
      <c r="C2715" t="b">
        <v>1</v>
      </c>
      <c r="D2715" s="1" t="s">
        <v>48</v>
      </c>
      <c r="E2715">
        <v>86</v>
      </c>
      <c r="F2715">
        <v>10</v>
      </c>
      <c r="G2715">
        <v>78</v>
      </c>
      <c r="H2715" s="1" t="s">
        <v>34</v>
      </c>
      <c r="I2715" s="1" t="s">
        <v>130</v>
      </c>
      <c r="J2715" s="2">
        <v>42048.505370370367</v>
      </c>
      <c r="K2715" s="1" t="s">
        <v>35</v>
      </c>
    </row>
    <row r="2716" spans="1:11" x14ac:dyDescent="0.35">
      <c r="A2716">
        <v>1223336</v>
      </c>
      <c r="B2716" s="1" t="s">
        <v>2856</v>
      </c>
      <c r="C2716" t="b">
        <v>0</v>
      </c>
      <c r="D2716" s="1" t="s">
        <v>91</v>
      </c>
      <c r="E2716">
        <v>800</v>
      </c>
      <c r="F2716">
        <v>39</v>
      </c>
      <c r="G2716">
        <v>24</v>
      </c>
      <c r="H2716" s="1" t="s">
        <v>34</v>
      </c>
      <c r="I2716" s="1" t="s">
        <v>53</v>
      </c>
      <c r="J2716" s="2">
        <v>42877.623854166668</v>
      </c>
      <c r="K2716" s="1" t="s">
        <v>35</v>
      </c>
    </row>
    <row r="2717" spans="1:11" x14ac:dyDescent="0.35">
      <c r="A2717">
        <v>855188</v>
      </c>
      <c r="B2717" s="1" t="s">
        <v>2857</v>
      </c>
      <c r="C2717" t="b">
        <v>1</v>
      </c>
      <c r="D2717" s="1" t="s">
        <v>48</v>
      </c>
      <c r="E2717">
        <v>616</v>
      </c>
      <c r="F2717">
        <v>3</v>
      </c>
      <c r="G2717">
        <v>19</v>
      </c>
      <c r="H2717" s="1" t="s">
        <v>34</v>
      </c>
      <c r="I2717" s="1" t="s">
        <v>14</v>
      </c>
      <c r="J2717" s="2">
        <v>42513.467546296299</v>
      </c>
      <c r="K2717" s="1" t="s">
        <v>35</v>
      </c>
    </row>
    <row r="2718" spans="1:11" x14ac:dyDescent="0.35">
      <c r="A2718">
        <v>768366</v>
      </c>
      <c r="B2718" s="1" t="s">
        <v>2858</v>
      </c>
      <c r="C2718" t="b">
        <v>1</v>
      </c>
      <c r="D2718" s="1" t="s">
        <v>48</v>
      </c>
      <c r="E2718">
        <v>2938</v>
      </c>
      <c r="F2718">
        <v>26</v>
      </c>
      <c r="G2718">
        <v>45</v>
      </c>
      <c r="H2718" s="1" t="s">
        <v>13</v>
      </c>
      <c r="I2718" s="1" t="s">
        <v>130</v>
      </c>
      <c r="J2718" s="2">
        <v>42466.437152777777</v>
      </c>
      <c r="K2718" s="1" t="s">
        <v>35</v>
      </c>
    </row>
    <row r="2719" spans="1:11" x14ac:dyDescent="0.35">
      <c r="A2719">
        <v>820194</v>
      </c>
      <c r="B2719" s="1" t="s">
        <v>2859</v>
      </c>
      <c r="C2719" t="b">
        <v>1</v>
      </c>
      <c r="D2719" s="1" t="s">
        <v>29</v>
      </c>
      <c r="E2719">
        <v>36288</v>
      </c>
      <c r="F2719">
        <v>737</v>
      </c>
      <c r="G2719">
        <v>63</v>
      </c>
      <c r="H2719" s="1" t="s">
        <v>13</v>
      </c>
      <c r="I2719" s="1" t="s">
        <v>99</v>
      </c>
      <c r="J2719" s="2">
        <v>42530.289618055554</v>
      </c>
      <c r="K2719" s="1" t="s">
        <v>35</v>
      </c>
    </row>
    <row r="2720" spans="1:11" x14ac:dyDescent="0.35">
      <c r="A2720">
        <v>1093760</v>
      </c>
      <c r="B2720" s="1" t="s">
        <v>2860</v>
      </c>
      <c r="C2720" t="b">
        <v>1</v>
      </c>
      <c r="D2720" s="1" t="s">
        <v>48</v>
      </c>
      <c r="E2720">
        <v>91</v>
      </c>
      <c r="F2720">
        <v>10</v>
      </c>
      <c r="G2720">
        <v>21</v>
      </c>
      <c r="H2720" s="1" t="s">
        <v>34</v>
      </c>
      <c r="I2720" s="1" t="s">
        <v>14</v>
      </c>
      <c r="J2720" s="2">
        <v>42867.956238425926</v>
      </c>
      <c r="K2720" s="1" t="s">
        <v>35</v>
      </c>
    </row>
    <row r="2721" spans="1:11" x14ac:dyDescent="0.35">
      <c r="A2721">
        <v>870368</v>
      </c>
      <c r="B2721" s="1" t="s">
        <v>2861</v>
      </c>
      <c r="C2721" t="b">
        <v>1</v>
      </c>
      <c r="D2721" s="1" t="s">
        <v>219</v>
      </c>
      <c r="E2721">
        <v>720</v>
      </c>
      <c r="F2721">
        <v>220</v>
      </c>
      <c r="G2721">
        <v>82</v>
      </c>
      <c r="H2721" s="1" t="s">
        <v>34</v>
      </c>
      <c r="I2721" s="1" t="s">
        <v>211</v>
      </c>
      <c r="J2721" s="2">
        <v>42550.900902777779</v>
      </c>
      <c r="K2721" s="1" t="s">
        <v>35</v>
      </c>
    </row>
    <row r="2722" spans="1:11" x14ac:dyDescent="0.35">
      <c r="A2722">
        <v>573064</v>
      </c>
      <c r="B2722" s="1" t="s">
        <v>2862</v>
      </c>
      <c r="C2722" t="b">
        <v>1</v>
      </c>
      <c r="D2722" s="1" t="s">
        <v>48</v>
      </c>
      <c r="E2722">
        <v>14440</v>
      </c>
      <c r="F2722">
        <v>182</v>
      </c>
      <c r="G2722">
        <v>26</v>
      </c>
      <c r="H2722" s="1" t="s">
        <v>13</v>
      </c>
      <c r="I2722" s="1" t="s">
        <v>58</v>
      </c>
      <c r="J2722" s="2">
        <v>42230.095532407409</v>
      </c>
      <c r="K2722" s="1" t="s">
        <v>35</v>
      </c>
    </row>
    <row r="2723" spans="1:11" x14ac:dyDescent="0.35">
      <c r="A2723">
        <v>348116</v>
      </c>
      <c r="B2723" s="1" t="s">
        <v>2863</v>
      </c>
      <c r="C2723" t="b">
        <v>0</v>
      </c>
      <c r="D2723" s="1" t="s">
        <v>91</v>
      </c>
      <c r="E2723">
        <v>53851</v>
      </c>
      <c r="F2723">
        <v>1779</v>
      </c>
      <c r="G2723">
        <v>45</v>
      </c>
      <c r="H2723" s="1" t="s">
        <v>13</v>
      </c>
      <c r="I2723" s="1" t="s">
        <v>63</v>
      </c>
      <c r="J2723" s="2">
        <v>41973.390405092592</v>
      </c>
      <c r="K2723" s="1" t="s">
        <v>35</v>
      </c>
    </row>
    <row r="2724" spans="1:11" x14ac:dyDescent="0.35">
      <c r="A2724">
        <v>1216554</v>
      </c>
      <c r="B2724" s="1" t="s">
        <v>2864</v>
      </c>
      <c r="C2724" t="b">
        <v>1</v>
      </c>
      <c r="D2724" s="1" t="s">
        <v>12</v>
      </c>
      <c r="E2724">
        <v>343</v>
      </c>
      <c r="F2724">
        <v>0</v>
      </c>
      <c r="G2724">
        <v>24</v>
      </c>
      <c r="H2724" s="1" t="s">
        <v>13</v>
      </c>
      <c r="I2724" s="1" t="s">
        <v>80</v>
      </c>
      <c r="J2724" s="2">
        <v>42922.356111111112</v>
      </c>
      <c r="K2724" s="1" t="s">
        <v>35</v>
      </c>
    </row>
    <row r="2725" spans="1:11" x14ac:dyDescent="0.35">
      <c r="A2725">
        <v>524748</v>
      </c>
      <c r="B2725" s="1" t="s">
        <v>2865</v>
      </c>
      <c r="C2725" t="b">
        <v>1</v>
      </c>
      <c r="D2725" s="1" t="s">
        <v>48</v>
      </c>
      <c r="E2725">
        <v>66</v>
      </c>
      <c r="F2725">
        <v>13</v>
      </c>
      <c r="G2725">
        <v>13</v>
      </c>
      <c r="H2725" s="1" t="s">
        <v>34</v>
      </c>
      <c r="I2725" s="1" t="s">
        <v>70</v>
      </c>
      <c r="J2725" s="2">
        <v>42188.11209490741</v>
      </c>
      <c r="K2725" s="1" t="s">
        <v>35</v>
      </c>
    </row>
    <row r="2726" spans="1:11" x14ac:dyDescent="0.35">
      <c r="A2726">
        <v>942768</v>
      </c>
      <c r="B2726" s="1" t="s">
        <v>2866</v>
      </c>
      <c r="C2726" t="b">
        <v>1</v>
      </c>
      <c r="D2726" s="1" t="s">
        <v>33</v>
      </c>
      <c r="E2726">
        <v>8</v>
      </c>
      <c r="F2726">
        <v>0</v>
      </c>
      <c r="G2726">
        <v>11</v>
      </c>
      <c r="H2726" s="1" t="s">
        <v>34</v>
      </c>
      <c r="I2726" s="1" t="s">
        <v>14</v>
      </c>
      <c r="J2726" s="2">
        <v>42612.341527777775</v>
      </c>
      <c r="K2726" s="1" t="s">
        <v>35</v>
      </c>
    </row>
    <row r="2727" spans="1:11" x14ac:dyDescent="0.35">
      <c r="A2727">
        <v>1276020</v>
      </c>
      <c r="B2727" s="1" t="s">
        <v>2867</v>
      </c>
      <c r="C2727" t="b">
        <v>1</v>
      </c>
      <c r="D2727" s="1" t="s">
        <v>57</v>
      </c>
      <c r="E2727">
        <v>23</v>
      </c>
      <c r="F2727">
        <v>2</v>
      </c>
      <c r="G2727">
        <v>20</v>
      </c>
      <c r="H2727" s="1" t="s">
        <v>34</v>
      </c>
      <c r="I2727" s="1" t="s">
        <v>58</v>
      </c>
      <c r="J2727" s="2">
        <v>42919.275636574072</v>
      </c>
      <c r="K2727" s="1" t="s">
        <v>35</v>
      </c>
    </row>
    <row r="2728" spans="1:11" x14ac:dyDescent="0.35">
      <c r="A2728">
        <v>405488</v>
      </c>
      <c r="B2728" s="1" t="s">
        <v>2868</v>
      </c>
      <c r="C2728" t="b">
        <v>1</v>
      </c>
      <c r="D2728" s="1" t="s">
        <v>163</v>
      </c>
      <c r="E2728">
        <v>3000</v>
      </c>
      <c r="F2728">
        <v>470</v>
      </c>
      <c r="G2728">
        <v>134</v>
      </c>
      <c r="H2728" s="1" t="s">
        <v>13</v>
      </c>
      <c r="I2728" s="1" t="s">
        <v>299</v>
      </c>
      <c r="J2728" s="2">
        <v>42034.94568287037</v>
      </c>
      <c r="K2728" s="1" t="s">
        <v>35</v>
      </c>
    </row>
    <row r="2729" spans="1:11" x14ac:dyDescent="0.35">
      <c r="A2729">
        <v>922092</v>
      </c>
      <c r="B2729" s="1" t="s">
        <v>2869</v>
      </c>
      <c r="C2729" t="b">
        <v>1</v>
      </c>
      <c r="D2729" s="1" t="s">
        <v>69</v>
      </c>
      <c r="E2729">
        <v>410</v>
      </c>
      <c r="F2729">
        <v>15</v>
      </c>
      <c r="G2729">
        <v>62</v>
      </c>
      <c r="H2729" s="1" t="s">
        <v>34</v>
      </c>
      <c r="I2729" s="1" t="s">
        <v>150</v>
      </c>
      <c r="J2729" s="2">
        <v>42605.005127314813</v>
      </c>
      <c r="K2729" s="1" t="s">
        <v>35</v>
      </c>
    </row>
    <row r="2730" spans="1:11" x14ac:dyDescent="0.35">
      <c r="A2730">
        <v>559204</v>
      </c>
      <c r="B2730" s="1" t="s">
        <v>2870</v>
      </c>
      <c r="C2730" t="b">
        <v>1</v>
      </c>
      <c r="D2730" s="1" t="s">
        <v>48</v>
      </c>
      <c r="E2730">
        <v>1679</v>
      </c>
      <c r="F2730">
        <v>24</v>
      </c>
      <c r="G2730">
        <v>15</v>
      </c>
      <c r="H2730" s="1" t="s">
        <v>34</v>
      </c>
      <c r="I2730" s="1" t="s">
        <v>19</v>
      </c>
      <c r="J2730" s="2">
        <v>42264.990740740737</v>
      </c>
      <c r="K2730" s="1" t="s">
        <v>35</v>
      </c>
    </row>
    <row r="2731" spans="1:11" x14ac:dyDescent="0.35">
      <c r="A2731">
        <v>497268</v>
      </c>
      <c r="B2731" s="1" t="s">
        <v>2871</v>
      </c>
      <c r="C2731" t="b">
        <v>1</v>
      </c>
      <c r="D2731" s="1" t="s">
        <v>48</v>
      </c>
      <c r="E2731">
        <v>30</v>
      </c>
      <c r="F2731">
        <v>3</v>
      </c>
      <c r="G2731">
        <v>22</v>
      </c>
      <c r="H2731" s="1" t="s">
        <v>34</v>
      </c>
      <c r="I2731" s="1" t="s">
        <v>19</v>
      </c>
      <c r="J2731" s="2">
        <v>42191.193541666667</v>
      </c>
      <c r="K2731" s="1" t="s">
        <v>35</v>
      </c>
    </row>
    <row r="2732" spans="1:11" x14ac:dyDescent="0.35">
      <c r="A2732">
        <v>441106</v>
      </c>
      <c r="B2732" s="1" t="s">
        <v>2872</v>
      </c>
      <c r="C2732" t="b">
        <v>1</v>
      </c>
      <c r="D2732" s="1" t="s">
        <v>48</v>
      </c>
      <c r="E2732">
        <v>837</v>
      </c>
      <c r="F2732">
        <v>4</v>
      </c>
      <c r="G2732">
        <v>26</v>
      </c>
      <c r="H2732" s="1" t="s">
        <v>13</v>
      </c>
      <c r="I2732" s="1" t="s">
        <v>70</v>
      </c>
      <c r="J2732" s="2">
        <v>42079.983530092592</v>
      </c>
      <c r="K2732" s="1" t="s">
        <v>35</v>
      </c>
    </row>
    <row r="2733" spans="1:11" x14ac:dyDescent="0.35">
      <c r="A2733">
        <v>1104858</v>
      </c>
      <c r="B2733" s="1" t="s">
        <v>2873</v>
      </c>
      <c r="C2733" t="b">
        <v>1</v>
      </c>
      <c r="D2733" s="1" t="s">
        <v>89</v>
      </c>
      <c r="E2733">
        <v>6</v>
      </c>
      <c r="F2733">
        <v>0</v>
      </c>
      <c r="G2733">
        <v>49</v>
      </c>
      <c r="H2733" s="1" t="s">
        <v>13</v>
      </c>
      <c r="I2733" s="1" t="s">
        <v>58</v>
      </c>
      <c r="J2733" s="2">
        <v>42857.117569444446</v>
      </c>
      <c r="K2733" s="1" t="s">
        <v>35</v>
      </c>
    </row>
    <row r="2734" spans="1:11" x14ac:dyDescent="0.35">
      <c r="A2734">
        <v>1242692</v>
      </c>
      <c r="B2734" s="1" t="s">
        <v>2874</v>
      </c>
      <c r="C2734" t="b">
        <v>1</v>
      </c>
      <c r="D2734" s="1" t="s">
        <v>880</v>
      </c>
      <c r="E2734">
        <v>20</v>
      </c>
      <c r="F2734">
        <v>8</v>
      </c>
      <c r="G2734">
        <v>53</v>
      </c>
      <c r="H2734" s="1" t="s">
        <v>37</v>
      </c>
      <c r="I2734" s="1" t="s">
        <v>211</v>
      </c>
      <c r="J2734" s="2">
        <v>42914.352824074071</v>
      </c>
      <c r="K2734" s="1" t="s">
        <v>35</v>
      </c>
    </row>
    <row r="2735" spans="1:11" x14ac:dyDescent="0.35">
      <c r="A2735">
        <v>406424</v>
      </c>
      <c r="B2735" s="1" t="s">
        <v>2875</v>
      </c>
      <c r="C2735" t="b">
        <v>1</v>
      </c>
      <c r="D2735" s="1" t="s">
        <v>57</v>
      </c>
      <c r="E2735">
        <v>934</v>
      </c>
      <c r="F2735">
        <v>143</v>
      </c>
      <c r="G2735">
        <v>41</v>
      </c>
      <c r="H2735" s="1" t="s">
        <v>13</v>
      </c>
      <c r="I2735" s="1" t="s">
        <v>299</v>
      </c>
      <c r="J2735" s="2">
        <v>42037.808576388888</v>
      </c>
      <c r="K2735" s="1" t="s">
        <v>35</v>
      </c>
    </row>
    <row r="2736" spans="1:11" x14ac:dyDescent="0.35">
      <c r="A2736">
        <v>431562</v>
      </c>
      <c r="B2736" s="1" t="s">
        <v>2876</v>
      </c>
      <c r="C2736" t="b">
        <v>1</v>
      </c>
      <c r="D2736" s="1" t="s">
        <v>48</v>
      </c>
      <c r="E2736">
        <v>780</v>
      </c>
      <c r="F2736">
        <v>5</v>
      </c>
      <c r="G2736">
        <v>5</v>
      </c>
      <c r="H2736" s="1" t="s">
        <v>18</v>
      </c>
      <c r="I2736" s="1" t="s">
        <v>450</v>
      </c>
      <c r="J2736" s="2">
        <v>42061.969837962963</v>
      </c>
      <c r="K2736" s="1" t="s">
        <v>35</v>
      </c>
    </row>
    <row r="2737" spans="1:11" x14ac:dyDescent="0.35">
      <c r="A2737">
        <v>1181652</v>
      </c>
      <c r="B2737" s="1" t="s">
        <v>2877</v>
      </c>
      <c r="C2737" t="b">
        <v>1</v>
      </c>
      <c r="D2737" s="1" t="s">
        <v>57</v>
      </c>
      <c r="E2737">
        <v>86</v>
      </c>
      <c r="F2737">
        <v>2</v>
      </c>
      <c r="G2737">
        <v>18</v>
      </c>
      <c r="H2737" s="1" t="s">
        <v>13</v>
      </c>
      <c r="I2737" s="1" t="s">
        <v>14</v>
      </c>
      <c r="J2737" s="2">
        <v>42845.810300925928</v>
      </c>
      <c r="K2737" s="1" t="s">
        <v>35</v>
      </c>
    </row>
    <row r="2738" spans="1:11" x14ac:dyDescent="0.35">
      <c r="A2738">
        <v>181294</v>
      </c>
      <c r="B2738" s="1" t="s">
        <v>2878</v>
      </c>
      <c r="C2738" t="b">
        <v>1</v>
      </c>
      <c r="D2738" s="1" t="s">
        <v>48</v>
      </c>
      <c r="E2738">
        <v>3</v>
      </c>
      <c r="F2738">
        <v>1</v>
      </c>
      <c r="G2738">
        <v>9</v>
      </c>
      <c r="H2738" s="1" t="s">
        <v>34</v>
      </c>
      <c r="I2738" s="1" t="s">
        <v>14</v>
      </c>
      <c r="J2738" s="2">
        <v>41732.100381944445</v>
      </c>
      <c r="K2738" s="1" t="s">
        <v>35</v>
      </c>
    </row>
    <row r="2739" spans="1:11" x14ac:dyDescent="0.35">
      <c r="A2739">
        <v>181264</v>
      </c>
      <c r="B2739" s="1" t="s">
        <v>2879</v>
      </c>
      <c r="C2739" t="b">
        <v>1</v>
      </c>
      <c r="D2739" s="1" t="s">
        <v>48</v>
      </c>
      <c r="E2739">
        <v>1</v>
      </c>
      <c r="F2739">
        <v>1</v>
      </c>
      <c r="G2739">
        <v>5</v>
      </c>
      <c r="H2739" s="1" t="s">
        <v>34</v>
      </c>
      <c r="I2739" s="1" t="s">
        <v>23</v>
      </c>
      <c r="J2739" s="2">
        <v>41731.116851851853</v>
      </c>
      <c r="K2739" s="1" t="s">
        <v>35</v>
      </c>
    </row>
    <row r="2740" spans="1:11" x14ac:dyDescent="0.35">
      <c r="A2740">
        <v>181268</v>
      </c>
      <c r="B2740" s="1" t="s">
        <v>2880</v>
      </c>
      <c r="C2740" t="b">
        <v>1</v>
      </c>
      <c r="D2740" s="1" t="s">
        <v>48</v>
      </c>
      <c r="E2740">
        <v>0</v>
      </c>
      <c r="F2740">
        <v>0</v>
      </c>
      <c r="G2740">
        <v>5</v>
      </c>
      <c r="H2740" s="1" t="s">
        <v>34</v>
      </c>
      <c r="I2740" s="1" t="s">
        <v>19</v>
      </c>
      <c r="J2740" s="2">
        <v>41731.118425925924</v>
      </c>
      <c r="K2740" s="1" t="s">
        <v>35</v>
      </c>
    </row>
    <row r="2741" spans="1:11" x14ac:dyDescent="0.35">
      <c r="A2741">
        <v>1143148</v>
      </c>
      <c r="B2741" s="1" t="s">
        <v>2881</v>
      </c>
      <c r="C2741" t="b">
        <v>1</v>
      </c>
      <c r="D2741" s="1" t="s">
        <v>89</v>
      </c>
      <c r="E2741">
        <v>4</v>
      </c>
      <c r="F2741">
        <v>0</v>
      </c>
      <c r="G2741">
        <v>20</v>
      </c>
      <c r="H2741" s="1" t="s">
        <v>18</v>
      </c>
      <c r="I2741" s="1" t="s">
        <v>63</v>
      </c>
      <c r="J2741" s="2">
        <v>42852.243796296294</v>
      </c>
      <c r="K2741" s="1" t="s">
        <v>35</v>
      </c>
    </row>
    <row r="2742" spans="1:11" x14ac:dyDescent="0.35">
      <c r="A2742">
        <v>1196852</v>
      </c>
      <c r="B2742" s="1" t="s">
        <v>2882</v>
      </c>
      <c r="C2742" t="b">
        <v>1</v>
      </c>
      <c r="D2742" s="1" t="s">
        <v>48</v>
      </c>
      <c r="E2742">
        <v>2044</v>
      </c>
      <c r="F2742">
        <v>17</v>
      </c>
      <c r="G2742">
        <v>15</v>
      </c>
      <c r="H2742" s="1" t="s">
        <v>34</v>
      </c>
      <c r="I2742" s="1" t="s">
        <v>14</v>
      </c>
      <c r="J2742" s="2">
        <v>42864.903449074074</v>
      </c>
      <c r="K2742" s="1" t="s">
        <v>35</v>
      </c>
    </row>
    <row r="2743" spans="1:11" x14ac:dyDescent="0.35">
      <c r="A2743">
        <v>349144</v>
      </c>
      <c r="B2743" s="1" t="s">
        <v>2883</v>
      </c>
      <c r="C2743" t="b">
        <v>1</v>
      </c>
      <c r="D2743" s="1" t="s">
        <v>48</v>
      </c>
      <c r="E2743">
        <v>1332</v>
      </c>
      <c r="F2743">
        <v>31</v>
      </c>
      <c r="G2743">
        <v>24</v>
      </c>
      <c r="H2743" s="1" t="s">
        <v>34</v>
      </c>
      <c r="I2743" s="1" t="s">
        <v>70</v>
      </c>
      <c r="J2743" s="2">
        <v>41979.452118055553</v>
      </c>
      <c r="K2743" s="1" t="s">
        <v>35</v>
      </c>
    </row>
    <row r="2744" spans="1:11" x14ac:dyDescent="0.35">
      <c r="A2744">
        <v>968268</v>
      </c>
      <c r="B2744" s="1" t="s">
        <v>2884</v>
      </c>
      <c r="C2744" t="b">
        <v>1</v>
      </c>
      <c r="D2744" s="1" t="s">
        <v>69</v>
      </c>
      <c r="E2744">
        <v>125</v>
      </c>
      <c r="F2744">
        <v>5</v>
      </c>
      <c r="G2744">
        <v>56</v>
      </c>
      <c r="H2744" s="1" t="s">
        <v>34</v>
      </c>
      <c r="I2744" s="1" t="s">
        <v>60</v>
      </c>
      <c r="J2744" s="2">
        <v>42662.047430555554</v>
      </c>
      <c r="K2744" s="1" t="s">
        <v>35</v>
      </c>
    </row>
    <row r="2745" spans="1:11" x14ac:dyDescent="0.35">
      <c r="A2745">
        <v>269082</v>
      </c>
      <c r="B2745" s="1" t="s">
        <v>2885</v>
      </c>
      <c r="C2745" t="b">
        <v>1</v>
      </c>
      <c r="D2745" s="1" t="s">
        <v>78</v>
      </c>
      <c r="E2745">
        <v>5950</v>
      </c>
      <c r="F2745">
        <v>25</v>
      </c>
      <c r="G2745">
        <v>29</v>
      </c>
      <c r="H2745" s="1" t="s">
        <v>13</v>
      </c>
      <c r="I2745" s="1" t="s">
        <v>53</v>
      </c>
      <c r="J2745" s="2">
        <v>41907.593229166669</v>
      </c>
      <c r="K2745" s="1" t="s">
        <v>35</v>
      </c>
    </row>
    <row r="2746" spans="1:11" x14ac:dyDescent="0.35">
      <c r="A2746">
        <v>406054</v>
      </c>
      <c r="B2746" s="1" t="s">
        <v>2886</v>
      </c>
      <c r="C2746" t="b">
        <v>1</v>
      </c>
      <c r="D2746" s="1" t="s">
        <v>48</v>
      </c>
      <c r="E2746">
        <v>9</v>
      </c>
      <c r="F2746">
        <v>0</v>
      </c>
      <c r="G2746">
        <v>56</v>
      </c>
      <c r="H2746" s="1" t="s">
        <v>13</v>
      </c>
      <c r="I2746" s="1" t="s">
        <v>99</v>
      </c>
      <c r="J2746" s="2">
        <v>42033.281851851854</v>
      </c>
      <c r="K2746" s="1" t="s">
        <v>35</v>
      </c>
    </row>
    <row r="2747" spans="1:11" x14ac:dyDescent="0.35">
      <c r="A2747">
        <v>724824</v>
      </c>
      <c r="B2747" s="1" t="s">
        <v>2887</v>
      </c>
      <c r="C2747" t="b">
        <v>1</v>
      </c>
      <c r="D2747" s="1" t="s">
        <v>152</v>
      </c>
      <c r="E2747">
        <v>113</v>
      </c>
      <c r="F2747">
        <v>5</v>
      </c>
      <c r="G2747">
        <v>39</v>
      </c>
      <c r="H2747" s="1" t="s">
        <v>18</v>
      </c>
      <c r="I2747" s="1" t="s">
        <v>63</v>
      </c>
      <c r="J2747" s="2">
        <v>42382.109479166669</v>
      </c>
      <c r="K2747" s="1" t="s">
        <v>35</v>
      </c>
    </row>
    <row r="2748" spans="1:11" x14ac:dyDescent="0.35">
      <c r="A2748">
        <v>701468</v>
      </c>
      <c r="B2748" s="1" t="s">
        <v>2888</v>
      </c>
      <c r="C2748" t="b">
        <v>1</v>
      </c>
      <c r="D2748" s="1" t="s">
        <v>267</v>
      </c>
      <c r="E2748">
        <v>354</v>
      </c>
      <c r="F2748">
        <v>27</v>
      </c>
      <c r="G2748">
        <v>98</v>
      </c>
      <c r="H2748" s="1" t="s">
        <v>13</v>
      </c>
      <c r="I2748" s="1" t="s">
        <v>476</v>
      </c>
      <c r="J2748" s="2">
        <v>42373.97865740741</v>
      </c>
      <c r="K2748" s="1" t="s">
        <v>35</v>
      </c>
    </row>
    <row r="2749" spans="1:11" x14ac:dyDescent="0.35">
      <c r="A2749">
        <v>863976</v>
      </c>
      <c r="B2749" s="1" t="s">
        <v>2889</v>
      </c>
      <c r="C2749" t="b">
        <v>1</v>
      </c>
      <c r="D2749" s="1" t="s">
        <v>89</v>
      </c>
      <c r="E2749">
        <v>1626</v>
      </c>
      <c r="F2749">
        <v>81</v>
      </c>
      <c r="G2749">
        <v>18</v>
      </c>
      <c r="H2749" s="1" t="s">
        <v>13</v>
      </c>
      <c r="I2749" s="1" t="s">
        <v>14</v>
      </c>
      <c r="J2749" s="2">
        <v>42537.169664351852</v>
      </c>
      <c r="K2749" s="1" t="s">
        <v>43</v>
      </c>
    </row>
    <row r="2750" spans="1:11" x14ac:dyDescent="0.35">
      <c r="A2750">
        <v>32649</v>
      </c>
      <c r="B2750" s="1" t="s">
        <v>2890</v>
      </c>
      <c r="C2750" t="b">
        <v>1</v>
      </c>
      <c r="D2750" s="1" t="s">
        <v>89</v>
      </c>
      <c r="E2750">
        <v>5549</v>
      </c>
      <c r="F2750">
        <v>92</v>
      </c>
      <c r="G2750">
        <v>143</v>
      </c>
      <c r="H2750" s="1" t="s">
        <v>13</v>
      </c>
      <c r="I2750" s="1" t="s">
        <v>336</v>
      </c>
      <c r="J2750" s="2">
        <v>41258.849212962959</v>
      </c>
      <c r="K2750" s="1" t="s">
        <v>43</v>
      </c>
    </row>
    <row r="2751" spans="1:11" x14ac:dyDescent="0.35">
      <c r="A2751">
        <v>862428</v>
      </c>
      <c r="B2751" s="1" t="s">
        <v>2891</v>
      </c>
      <c r="C2751" t="b">
        <v>1</v>
      </c>
      <c r="D2751" s="1" t="s">
        <v>89</v>
      </c>
      <c r="E2751">
        <v>1216</v>
      </c>
      <c r="F2751">
        <v>36</v>
      </c>
      <c r="G2751">
        <v>28</v>
      </c>
      <c r="H2751" s="1" t="s">
        <v>13</v>
      </c>
      <c r="I2751" s="1" t="s">
        <v>58</v>
      </c>
      <c r="J2751" s="2">
        <v>42537.131018518521</v>
      </c>
      <c r="K2751" s="1" t="s">
        <v>43</v>
      </c>
    </row>
    <row r="2752" spans="1:11" x14ac:dyDescent="0.35">
      <c r="A2752">
        <v>970252</v>
      </c>
      <c r="B2752" s="1" t="s">
        <v>2892</v>
      </c>
      <c r="C2752" t="b">
        <v>1</v>
      </c>
      <c r="D2752" s="1" t="s">
        <v>62</v>
      </c>
      <c r="E2752">
        <v>1562</v>
      </c>
      <c r="F2752">
        <v>4</v>
      </c>
      <c r="G2752">
        <v>12</v>
      </c>
      <c r="H2752" s="1" t="s">
        <v>13</v>
      </c>
      <c r="I2752" s="1" t="s">
        <v>14</v>
      </c>
      <c r="J2752" s="2">
        <v>42641.853668981479</v>
      </c>
      <c r="K2752" s="1" t="s">
        <v>43</v>
      </c>
    </row>
    <row r="2753" spans="1:11" x14ac:dyDescent="0.35">
      <c r="A2753">
        <v>1016650</v>
      </c>
      <c r="B2753" s="1" t="s">
        <v>2893</v>
      </c>
      <c r="C2753" t="b">
        <v>1</v>
      </c>
      <c r="D2753" s="1" t="s">
        <v>52</v>
      </c>
      <c r="E2753">
        <v>601</v>
      </c>
      <c r="F2753">
        <v>4</v>
      </c>
      <c r="G2753">
        <v>6</v>
      </c>
      <c r="H2753" s="1" t="s">
        <v>13</v>
      </c>
      <c r="I2753" s="1" t="s">
        <v>125</v>
      </c>
      <c r="J2753" s="2">
        <v>42701.854155092595</v>
      </c>
      <c r="K2753" s="1" t="s">
        <v>43</v>
      </c>
    </row>
    <row r="2754" spans="1:11" x14ac:dyDescent="0.35">
      <c r="A2754">
        <v>838418</v>
      </c>
      <c r="B2754" s="1" t="s">
        <v>2894</v>
      </c>
      <c r="C2754" t="b">
        <v>1</v>
      </c>
      <c r="D2754" s="1" t="s">
        <v>52</v>
      </c>
      <c r="E2754">
        <v>1653</v>
      </c>
      <c r="F2754">
        <v>53</v>
      </c>
      <c r="G2754">
        <v>14</v>
      </c>
      <c r="H2754" s="1" t="s">
        <v>13</v>
      </c>
      <c r="I2754" s="1" t="s">
        <v>14</v>
      </c>
      <c r="J2754" s="2">
        <v>42494.08394675926</v>
      </c>
      <c r="K2754" s="1" t="s">
        <v>43</v>
      </c>
    </row>
    <row r="2755" spans="1:11" x14ac:dyDescent="0.35">
      <c r="A2755">
        <v>180547</v>
      </c>
      <c r="B2755" s="1" t="s">
        <v>2895</v>
      </c>
      <c r="C2755" t="b">
        <v>1</v>
      </c>
      <c r="D2755" s="1" t="s">
        <v>89</v>
      </c>
      <c r="E2755">
        <v>1611</v>
      </c>
      <c r="F2755">
        <v>24</v>
      </c>
      <c r="G2755">
        <v>20</v>
      </c>
      <c r="H2755" s="1" t="s">
        <v>13</v>
      </c>
      <c r="I2755" s="1" t="s">
        <v>80</v>
      </c>
      <c r="J2755" s="2">
        <v>41710.07</v>
      </c>
      <c r="K2755" s="1" t="s">
        <v>43</v>
      </c>
    </row>
    <row r="2756" spans="1:11" x14ac:dyDescent="0.35">
      <c r="A2756">
        <v>674646</v>
      </c>
      <c r="B2756" s="1" t="s">
        <v>2896</v>
      </c>
      <c r="C2756" t="b">
        <v>1</v>
      </c>
      <c r="D2756" s="1" t="s">
        <v>17</v>
      </c>
      <c r="E2756">
        <v>8067</v>
      </c>
      <c r="F2756">
        <v>30</v>
      </c>
      <c r="G2756">
        <v>44</v>
      </c>
      <c r="H2756" s="1" t="s">
        <v>34</v>
      </c>
      <c r="I2756" s="1" t="s">
        <v>80</v>
      </c>
      <c r="J2756" s="2">
        <v>42334.383888888886</v>
      </c>
      <c r="K2756" s="1" t="s">
        <v>43</v>
      </c>
    </row>
    <row r="2757" spans="1:11" x14ac:dyDescent="0.35">
      <c r="A2757">
        <v>472526</v>
      </c>
      <c r="B2757" s="1" t="s">
        <v>2897</v>
      </c>
      <c r="C2757" t="b">
        <v>1</v>
      </c>
      <c r="D2757" s="1" t="s">
        <v>52</v>
      </c>
      <c r="E2757">
        <v>2626</v>
      </c>
      <c r="F2757">
        <v>95</v>
      </c>
      <c r="G2757">
        <v>135</v>
      </c>
      <c r="H2757" s="1" t="s">
        <v>34</v>
      </c>
      <c r="I2757" s="1" t="s">
        <v>130</v>
      </c>
      <c r="J2757" s="2">
        <v>42186.996678240743</v>
      </c>
      <c r="K2757" s="1" t="s">
        <v>43</v>
      </c>
    </row>
    <row r="2758" spans="1:11" x14ac:dyDescent="0.35">
      <c r="A2758">
        <v>1013314</v>
      </c>
      <c r="B2758" s="1" t="s">
        <v>2898</v>
      </c>
      <c r="C2758" t="b">
        <v>1</v>
      </c>
      <c r="D2758" s="1" t="s">
        <v>42</v>
      </c>
      <c r="E2758">
        <v>1825</v>
      </c>
      <c r="F2758">
        <v>17</v>
      </c>
      <c r="G2758">
        <v>58</v>
      </c>
      <c r="H2758" s="1" t="s">
        <v>13</v>
      </c>
      <c r="I2758" s="1" t="s">
        <v>80</v>
      </c>
      <c r="J2758" s="2">
        <v>42693.094826388886</v>
      </c>
      <c r="K2758" s="1" t="s">
        <v>43</v>
      </c>
    </row>
    <row r="2759" spans="1:11" x14ac:dyDescent="0.35">
      <c r="A2759">
        <v>405282</v>
      </c>
      <c r="B2759" s="1" t="s">
        <v>2899</v>
      </c>
      <c r="C2759" t="b">
        <v>1</v>
      </c>
      <c r="D2759" s="1" t="s">
        <v>29</v>
      </c>
      <c r="E2759">
        <v>28880</v>
      </c>
      <c r="F2759">
        <v>4316</v>
      </c>
      <c r="G2759">
        <v>286</v>
      </c>
      <c r="H2759" s="1" t="s">
        <v>13</v>
      </c>
      <c r="I2759" s="1" t="s">
        <v>2900</v>
      </c>
      <c r="J2759" s="2">
        <v>42049.245925925927</v>
      </c>
      <c r="K2759" s="1" t="s">
        <v>43</v>
      </c>
    </row>
    <row r="2760" spans="1:11" x14ac:dyDescent="0.35">
      <c r="A2760">
        <v>527952</v>
      </c>
      <c r="B2760" s="1" t="s">
        <v>2901</v>
      </c>
      <c r="C2760" t="b">
        <v>1</v>
      </c>
      <c r="D2760" s="1" t="s">
        <v>42</v>
      </c>
      <c r="E2760">
        <v>5117</v>
      </c>
      <c r="F2760">
        <v>463</v>
      </c>
      <c r="G2760">
        <v>138</v>
      </c>
      <c r="H2760" s="1" t="s">
        <v>13</v>
      </c>
      <c r="I2760" s="1" t="s">
        <v>166</v>
      </c>
      <c r="J2760" s="2">
        <v>42202.99496527778</v>
      </c>
      <c r="K2760" s="1" t="s">
        <v>43</v>
      </c>
    </row>
    <row r="2761" spans="1:11" x14ac:dyDescent="0.35">
      <c r="A2761">
        <v>818958</v>
      </c>
      <c r="B2761" s="1" t="s">
        <v>2902</v>
      </c>
      <c r="C2761" t="b">
        <v>1</v>
      </c>
      <c r="D2761" s="1" t="s">
        <v>12</v>
      </c>
      <c r="E2761">
        <v>850</v>
      </c>
      <c r="F2761">
        <v>12</v>
      </c>
      <c r="G2761">
        <v>16</v>
      </c>
      <c r="H2761" s="1" t="s">
        <v>34</v>
      </c>
      <c r="I2761" s="1" t="s">
        <v>19</v>
      </c>
      <c r="J2761" s="2">
        <v>42472.958877314813</v>
      </c>
      <c r="K2761" s="1" t="s">
        <v>43</v>
      </c>
    </row>
    <row r="2762" spans="1:11" x14ac:dyDescent="0.35">
      <c r="A2762">
        <v>723522</v>
      </c>
      <c r="B2762" s="1" t="s">
        <v>2903</v>
      </c>
      <c r="C2762" t="b">
        <v>1</v>
      </c>
      <c r="D2762" s="1" t="s">
        <v>233</v>
      </c>
      <c r="E2762">
        <v>12068</v>
      </c>
      <c r="F2762">
        <v>81</v>
      </c>
      <c r="G2762">
        <v>12</v>
      </c>
      <c r="H2762" s="1" t="s">
        <v>13</v>
      </c>
      <c r="I2762" s="1" t="s">
        <v>14</v>
      </c>
      <c r="J2762" s="2">
        <v>42465.910312499997</v>
      </c>
      <c r="K2762" s="1" t="s">
        <v>43</v>
      </c>
    </row>
    <row r="2763" spans="1:11" x14ac:dyDescent="0.35">
      <c r="A2763">
        <v>639848</v>
      </c>
      <c r="B2763" s="1" t="s">
        <v>2904</v>
      </c>
      <c r="C2763" t="b">
        <v>1</v>
      </c>
      <c r="D2763" s="1" t="s">
        <v>48</v>
      </c>
      <c r="E2763">
        <v>8320</v>
      </c>
      <c r="F2763">
        <v>73</v>
      </c>
      <c r="G2763">
        <v>11</v>
      </c>
      <c r="H2763" s="1" t="s">
        <v>13</v>
      </c>
      <c r="I2763" s="1" t="s">
        <v>450</v>
      </c>
      <c r="J2763" s="2">
        <v>42291.970034722224</v>
      </c>
      <c r="K2763" s="1" t="s">
        <v>43</v>
      </c>
    </row>
    <row r="2764" spans="1:11" x14ac:dyDescent="0.35">
      <c r="A2764">
        <v>1022682</v>
      </c>
      <c r="B2764" s="1" t="s">
        <v>2905</v>
      </c>
      <c r="C2764" t="b">
        <v>1</v>
      </c>
      <c r="D2764" s="1" t="s">
        <v>62</v>
      </c>
      <c r="E2764">
        <v>511</v>
      </c>
      <c r="F2764">
        <v>12</v>
      </c>
      <c r="G2764">
        <v>7</v>
      </c>
      <c r="H2764" s="1" t="s">
        <v>13</v>
      </c>
      <c r="I2764" s="1" t="s">
        <v>178</v>
      </c>
      <c r="J2764" s="2">
        <v>42702.947465277779</v>
      </c>
      <c r="K2764" s="1" t="s">
        <v>43</v>
      </c>
    </row>
    <row r="2765" spans="1:11" x14ac:dyDescent="0.35">
      <c r="A2765">
        <v>678142</v>
      </c>
      <c r="B2765" s="1" t="s">
        <v>2906</v>
      </c>
      <c r="C2765" t="b">
        <v>1</v>
      </c>
      <c r="D2765" s="1" t="s">
        <v>42</v>
      </c>
      <c r="E2765">
        <v>2607</v>
      </c>
      <c r="F2765">
        <v>317</v>
      </c>
      <c r="G2765">
        <v>49</v>
      </c>
      <c r="H2765" s="1" t="s">
        <v>13</v>
      </c>
      <c r="I2765" s="1" t="s">
        <v>99</v>
      </c>
      <c r="J2765" s="2">
        <v>42335.205694444441</v>
      </c>
      <c r="K2765" s="1" t="s">
        <v>43</v>
      </c>
    </row>
    <row r="2766" spans="1:11" x14ac:dyDescent="0.35">
      <c r="A2766">
        <v>593544</v>
      </c>
      <c r="B2766" s="1" t="s">
        <v>2907</v>
      </c>
      <c r="C2766" t="b">
        <v>1</v>
      </c>
      <c r="D2766" s="1" t="s">
        <v>42</v>
      </c>
      <c r="E2766">
        <v>3701</v>
      </c>
      <c r="F2766">
        <v>508</v>
      </c>
      <c r="G2766">
        <v>125</v>
      </c>
      <c r="H2766" s="1" t="s">
        <v>13</v>
      </c>
      <c r="I2766" s="1" t="s">
        <v>352</v>
      </c>
      <c r="J2766" s="2">
        <v>42244.228796296295</v>
      </c>
      <c r="K2766" s="1" t="s">
        <v>43</v>
      </c>
    </row>
    <row r="2767" spans="1:11" x14ac:dyDescent="0.35">
      <c r="A2767">
        <v>739770</v>
      </c>
      <c r="B2767" s="1" t="s">
        <v>2908</v>
      </c>
      <c r="C2767" t="b">
        <v>1</v>
      </c>
      <c r="D2767" s="1" t="s">
        <v>48</v>
      </c>
      <c r="E2767">
        <v>2314</v>
      </c>
      <c r="F2767">
        <v>77</v>
      </c>
      <c r="G2767">
        <v>25</v>
      </c>
      <c r="H2767" s="1" t="s">
        <v>13</v>
      </c>
      <c r="I2767" s="1" t="s">
        <v>70</v>
      </c>
      <c r="J2767" s="2">
        <v>42481.296087962961</v>
      </c>
      <c r="K2767" s="1" t="s">
        <v>43</v>
      </c>
    </row>
    <row r="2768" spans="1:11" x14ac:dyDescent="0.35">
      <c r="A2768">
        <v>473548</v>
      </c>
      <c r="B2768" s="1" t="s">
        <v>2909</v>
      </c>
      <c r="C2768" t="b">
        <v>1</v>
      </c>
      <c r="D2768" s="1" t="s">
        <v>29</v>
      </c>
      <c r="E2768">
        <v>6497</v>
      </c>
      <c r="F2768">
        <v>901</v>
      </c>
      <c r="G2768">
        <v>221</v>
      </c>
      <c r="H2768" s="1" t="s">
        <v>13</v>
      </c>
      <c r="I2768" s="1" t="s">
        <v>1441</v>
      </c>
      <c r="J2768" s="2">
        <v>42159.152881944443</v>
      </c>
      <c r="K2768" s="1" t="s">
        <v>43</v>
      </c>
    </row>
    <row r="2769" spans="1:11" x14ac:dyDescent="0.35">
      <c r="A2769">
        <v>861528</v>
      </c>
      <c r="B2769" s="1" t="s">
        <v>2910</v>
      </c>
      <c r="C2769" t="b">
        <v>1</v>
      </c>
      <c r="D2769" s="1" t="s">
        <v>89</v>
      </c>
      <c r="E2769">
        <v>1892</v>
      </c>
      <c r="F2769">
        <v>147</v>
      </c>
      <c r="G2769">
        <v>24</v>
      </c>
      <c r="H2769" s="1" t="s">
        <v>13</v>
      </c>
      <c r="I2769" s="1" t="s">
        <v>53</v>
      </c>
      <c r="J2769" s="2">
        <v>42537.073784722219</v>
      </c>
      <c r="K2769" s="1" t="s">
        <v>43</v>
      </c>
    </row>
    <row r="2770" spans="1:11" x14ac:dyDescent="0.35">
      <c r="A2770">
        <v>1158836</v>
      </c>
      <c r="B2770" s="1" t="s">
        <v>2911</v>
      </c>
      <c r="C2770" t="b">
        <v>1</v>
      </c>
      <c r="D2770" s="1" t="s">
        <v>42</v>
      </c>
      <c r="E2770">
        <v>197</v>
      </c>
      <c r="F2770">
        <v>11</v>
      </c>
      <c r="G2770">
        <v>53</v>
      </c>
      <c r="H2770" s="1" t="s">
        <v>34</v>
      </c>
      <c r="I2770" s="1" t="s">
        <v>80</v>
      </c>
      <c r="J2770" s="2">
        <v>42823.194178240738</v>
      </c>
      <c r="K2770" s="1" t="s">
        <v>43</v>
      </c>
    </row>
    <row r="2771" spans="1:11" x14ac:dyDescent="0.35">
      <c r="A2771">
        <v>1124280</v>
      </c>
      <c r="B2771" s="1" t="s">
        <v>2912</v>
      </c>
      <c r="C2771" t="b">
        <v>1</v>
      </c>
      <c r="D2771" s="1" t="s">
        <v>48</v>
      </c>
      <c r="E2771">
        <v>2510</v>
      </c>
      <c r="F2771">
        <v>21</v>
      </c>
      <c r="G2771">
        <v>23</v>
      </c>
      <c r="H2771" s="1" t="s">
        <v>34</v>
      </c>
      <c r="I2771" s="1" t="s">
        <v>14</v>
      </c>
      <c r="J2771" s="2">
        <v>42803.00341435185</v>
      </c>
      <c r="K2771" s="1" t="s">
        <v>43</v>
      </c>
    </row>
    <row r="2772" spans="1:11" x14ac:dyDescent="0.35">
      <c r="A2772">
        <v>945602</v>
      </c>
      <c r="B2772" s="1" t="s">
        <v>2913</v>
      </c>
      <c r="C2772" t="b">
        <v>1</v>
      </c>
      <c r="D2772" s="1" t="s">
        <v>29</v>
      </c>
      <c r="E2772">
        <v>5603</v>
      </c>
      <c r="F2772">
        <v>46</v>
      </c>
      <c r="G2772">
        <v>47</v>
      </c>
      <c r="H2772" s="1" t="s">
        <v>13</v>
      </c>
      <c r="I2772" s="1" t="s">
        <v>38</v>
      </c>
      <c r="J2772" s="2">
        <v>42646.009988425925</v>
      </c>
      <c r="K2772" s="1" t="s">
        <v>43</v>
      </c>
    </row>
    <row r="2773" spans="1:11" x14ac:dyDescent="0.35">
      <c r="A2773">
        <v>946310</v>
      </c>
      <c r="B2773" s="1" t="s">
        <v>2914</v>
      </c>
      <c r="C2773" t="b">
        <v>1</v>
      </c>
      <c r="D2773" s="1" t="s">
        <v>57</v>
      </c>
      <c r="E2773">
        <v>1305</v>
      </c>
      <c r="F2773">
        <v>25</v>
      </c>
      <c r="G2773">
        <v>8</v>
      </c>
      <c r="H2773" s="1" t="s">
        <v>13</v>
      </c>
      <c r="I2773" s="1" t="s">
        <v>265</v>
      </c>
      <c r="J2773" s="2">
        <v>42613.904085648152</v>
      </c>
      <c r="K2773" s="1" t="s">
        <v>43</v>
      </c>
    </row>
    <row r="2774" spans="1:11" x14ac:dyDescent="0.35">
      <c r="A2774">
        <v>758582</v>
      </c>
      <c r="B2774" s="1" t="s">
        <v>2915</v>
      </c>
      <c r="C2774" t="b">
        <v>1</v>
      </c>
      <c r="D2774" s="1" t="s">
        <v>163</v>
      </c>
      <c r="E2774">
        <v>8496</v>
      </c>
      <c r="F2774">
        <v>1838</v>
      </c>
      <c r="G2774">
        <v>308</v>
      </c>
      <c r="H2774" s="1" t="s">
        <v>13</v>
      </c>
      <c r="I2774" s="1" t="s">
        <v>982</v>
      </c>
      <c r="J2774" s="2">
        <v>42482.040034722224</v>
      </c>
      <c r="K2774" s="1" t="s">
        <v>43</v>
      </c>
    </row>
    <row r="2775" spans="1:11" x14ac:dyDescent="0.35">
      <c r="A2775">
        <v>688968</v>
      </c>
      <c r="B2775" s="1" t="s">
        <v>2916</v>
      </c>
      <c r="C2775" t="b">
        <v>1</v>
      </c>
      <c r="D2775" s="1" t="s">
        <v>89</v>
      </c>
      <c r="E2775">
        <v>1248</v>
      </c>
      <c r="F2775">
        <v>171</v>
      </c>
      <c r="G2775">
        <v>18</v>
      </c>
      <c r="H2775" s="1" t="s">
        <v>13</v>
      </c>
      <c r="I2775" s="1" t="s">
        <v>14</v>
      </c>
      <c r="J2775" s="2">
        <v>42345.167754629627</v>
      </c>
      <c r="K2775" s="1" t="s">
        <v>43</v>
      </c>
    </row>
    <row r="2776" spans="1:11" x14ac:dyDescent="0.35">
      <c r="A2776">
        <v>1020722</v>
      </c>
      <c r="B2776" s="1" t="s">
        <v>2917</v>
      </c>
      <c r="C2776" t="b">
        <v>1</v>
      </c>
      <c r="D2776" s="1" t="s">
        <v>52</v>
      </c>
      <c r="E2776">
        <v>1122</v>
      </c>
      <c r="F2776">
        <v>5</v>
      </c>
      <c r="G2776">
        <v>7</v>
      </c>
      <c r="H2776" s="1" t="s">
        <v>13</v>
      </c>
      <c r="I2776" s="1" t="s">
        <v>125</v>
      </c>
      <c r="J2776" s="2">
        <v>42698.409687500003</v>
      </c>
      <c r="K2776" s="1" t="s">
        <v>43</v>
      </c>
    </row>
    <row r="2777" spans="1:11" x14ac:dyDescent="0.35">
      <c r="A2777">
        <v>1021594</v>
      </c>
      <c r="B2777" s="1" t="s">
        <v>2918</v>
      </c>
      <c r="C2777" t="b">
        <v>1</v>
      </c>
      <c r="D2777" s="1" t="s">
        <v>52</v>
      </c>
      <c r="E2777">
        <v>802</v>
      </c>
      <c r="F2777">
        <v>6</v>
      </c>
      <c r="G2777">
        <v>9</v>
      </c>
      <c r="H2777" s="1" t="s">
        <v>13</v>
      </c>
      <c r="I2777" s="1" t="s">
        <v>410</v>
      </c>
      <c r="J2777" s="2">
        <v>42699.273495370369</v>
      </c>
      <c r="K2777" s="1" t="s">
        <v>43</v>
      </c>
    </row>
    <row r="2778" spans="1:11" x14ac:dyDescent="0.35">
      <c r="A2778">
        <v>519952</v>
      </c>
      <c r="B2778" s="1" t="s">
        <v>2919</v>
      </c>
      <c r="C2778" t="b">
        <v>1</v>
      </c>
      <c r="D2778" s="1" t="s">
        <v>29</v>
      </c>
      <c r="E2778">
        <v>1448</v>
      </c>
      <c r="F2778">
        <v>173</v>
      </c>
      <c r="G2778">
        <v>48</v>
      </c>
      <c r="H2778" s="1" t="s">
        <v>13</v>
      </c>
      <c r="I2778" s="1" t="s">
        <v>150</v>
      </c>
      <c r="J2778" s="2">
        <v>42172.068576388891</v>
      </c>
      <c r="K2778" s="1" t="s">
        <v>43</v>
      </c>
    </row>
    <row r="2779" spans="1:11" x14ac:dyDescent="0.35">
      <c r="A2779">
        <v>732556</v>
      </c>
      <c r="B2779" s="1" t="s">
        <v>2920</v>
      </c>
      <c r="C2779" t="b">
        <v>1</v>
      </c>
      <c r="D2779" s="1" t="s">
        <v>48</v>
      </c>
      <c r="E2779">
        <v>12781</v>
      </c>
      <c r="F2779">
        <v>145</v>
      </c>
      <c r="G2779">
        <v>22</v>
      </c>
      <c r="H2779" s="1" t="s">
        <v>13</v>
      </c>
      <c r="I2779" s="1" t="s">
        <v>53</v>
      </c>
      <c r="J2779" s="2">
        <v>42396.969768518517</v>
      </c>
      <c r="K2779" s="1" t="s">
        <v>43</v>
      </c>
    </row>
    <row r="2780" spans="1:11" x14ac:dyDescent="0.35">
      <c r="A2780">
        <v>752658</v>
      </c>
      <c r="B2780" s="1" t="s">
        <v>2921</v>
      </c>
      <c r="C2780" t="b">
        <v>1</v>
      </c>
      <c r="D2780" s="1" t="s">
        <v>400</v>
      </c>
      <c r="E2780">
        <v>10103</v>
      </c>
      <c r="F2780">
        <v>75</v>
      </c>
      <c r="G2780">
        <v>20</v>
      </c>
      <c r="H2780" s="1" t="s">
        <v>34</v>
      </c>
      <c r="I2780" s="1" t="s">
        <v>14</v>
      </c>
      <c r="J2780" s="2">
        <v>42519.951018518521</v>
      </c>
      <c r="K2780" s="1" t="s">
        <v>43</v>
      </c>
    </row>
    <row r="2781" spans="1:11" x14ac:dyDescent="0.35">
      <c r="A2781">
        <v>824044</v>
      </c>
      <c r="B2781" s="1" t="s">
        <v>2922</v>
      </c>
      <c r="C2781" t="b">
        <v>0</v>
      </c>
      <c r="D2781" s="1" t="s">
        <v>91</v>
      </c>
      <c r="E2781">
        <v>6292</v>
      </c>
      <c r="F2781">
        <v>183</v>
      </c>
      <c r="G2781">
        <v>38</v>
      </c>
      <c r="H2781" s="1" t="s">
        <v>34</v>
      </c>
      <c r="I2781" s="1" t="s">
        <v>19</v>
      </c>
      <c r="J2781" s="2">
        <v>42521.084953703707</v>
      </c>
      <c r="K2781" s="1" t="s">
        <v>15</v>
      </c>
    </row>
    <row r="2782" spans="1:11" x14ac:dyDescent="0.35">
      <c r="A2782">
        <v>422546</v>
      </c>
      <c r="B2782" s="1" t="s">
        <v>2923</v>
      </c>
      <c r="C2782" t="b">
        <v>1</v>
      </c>
      <c r="D2782" s="1" t="s">
        <v>169</v>
      </c>
      <c r="E2782">
        <v>2415</v>
      </c>
      <c r="F2782">
        <v>16</v>
      </c>
      <c r="G2782">
        <v>115</v>
      </c>
      <c r="H2782" s="1" t="s">
        <v>13</v>
      </c>
      <c r="I2782" s="1" t="s">
        <v>53</v>
      </c>
      <c r="J2782" s="2">
        <v>42052.990706018521</v>
      </c>
      <c r="K2782" s="1" t="s">
        <v>15</v>
      </c>
    </row>
    <row r="2783" spans="1:11" x14ac:dyDescent="0.35">
      <c r="A2783">
        <v>1196538</v>
      </c>
      <c r="B2783" s="1" t="s">
        <v>2924</v>
      </c>
      <c r="C2783" t="b">
        <v>0</v>
      </c>
      <c r="D2783" s="1" t="s">
        <v>91</v>
      </c>
      <c r="E2783">
        <v>375</v>
      </c>
      <c r="F2783">
        <v>0</v>
      </c>
      <c r="G2783">
        <v>9</v>
      </c>
      <c r="H2783" s="1" t="s">
        <v>34</v>
      </c>
      <c r="I2783" s="1" t="s">
        <v>19</v>
      </c>
      <c r="J2783" s="2">
        <v>42919.122002314813</v>
      </c>
      <c r="K2783" s="1" t="s">
        <v>15</v>
      </c>
    </row>
    <row r="2784" spans="1:11" x14ac:dyDescent="0.35">
      <c r="A2784">
        <v>660690</v>
      </c>
      <c r="B2784" s="1" t="s">
        <v>2925</v>
      </c>
      <c r="C2784" t="b">
        <v>1</v>
      </c>
      <c r="D2784" s="1" t="s">
        <v>89</v>
      </c>
      <c r="E2784">
        <v>492</v>
      </c>
      <c r="F2784">
        <v>10</v>
      </c>
      <c r="G2784">
        <v>17</v>
      </c>
      <c r="H2784" s="1" t="s">
        <v>34</v>
      </c>
      <c r="I2784" s="1" t="s">
        <v>14</v>
      </c>
      <c r="J2784" s="2">
        <v>42437.078912037039</v>
      </c>
      <c r="K2784" s="1" t="s">
        <v>15</v>
      </c>
    </row>
    <row r="2785" spans="1:11" x14ac:dyDescent="0.35">
      <c r="A2785">
        <v>660460</v>
      </c>
      <c r="B2785" s="1" t="s">
        <v>2926</v>
      </c>
      <c r="C2785" t="b">
        <v>1</v>
      </c>
      <c r="D2785" s="1" t="s">
        <v>52</v>
      </c>
      <c r="E2785">
        <v>1268</v>
      </c>
      <c r="F2785">
        <v>10</v>
      </c>
      <c r="G2785">
        <v>30</v>
      </c>
      <c r="H2785" s="1" t="s">
        <v>34</v>
      </c>
      <c r="I2785" s="1" t="s">
        <v>19</v>
      </c>
      <c r="J2785" s="2">
        <v>42319.067453703705</v>
      </c>
      <c r="K2785" s="1" t="s">
        <v>15</v>
      </c>
    </row>
    <row r="2786" spans="1:11" x14ac:dyDescent="0.35">
      <c r="A2786">
        <v>620372</v>
      </c>
      <c r="B2786" s="1" t="s">
        <v>2927</v>
      </c>
      <c r="C2786" t="b">
        <v>1</v>
      </c>
      <c r="D2786" s="1" t="s">
        <v>25</v>
      </c>
      <c r="E2786">
        <v>42</v>
      </c>
      <c r="F2786">
        <v>2</v>
      </c>
      <c r="G2786">
        <v>37</v>
      </c>
      <c r="H2786" s="1" t="s">
        <v>34</v>
      </c>
      <c r="I2786" s="1" t="s">
        <v>38</v>
      </c>
      <c r="J2786" s="2">
        <v>42301.214687500003</v>
      </c>
      <c r="K2786" s="1" t="s">
        <v>15</v>
      </c>
    </row>
    <row r="2787" spans="1:11" x14ac:dyDescent="0.35">
      <c r="A2787">
        <v>658276</v>
      </c>
      <c r="B2787" s="1" t="s">
        <v>2928</v>
      </c>
      <c r="C2787" t="b">
        <v>1</v>
      </c>
      <c r="D2787" s="1" t="s">
        <v>42</v>
      </c>
      <c r="E2787">
        <v>3371</v>
      </c>
      <c r="F2787">
        <v>175</v>
      </c>
      <c r="G2787">
        <v>42</v>
      </c>
      <c r="H2787" s="1" t="s">
        <v>34</v>
      </c>
      <c r="I2787" s="1" t="s">
        <v>58</v>
      </c>
      <c r="J2787" s="2">
        <v>42320.257581018515</v>
      </c>
      <c r="K2787" s="1" t="s">
        <v>15</v>
      </c>
    </row>
    <row r="2788" spans="1:11" x14ac:dyDescent="0.35">
      <c r="A2788">
        <v>938260</v>
      </c>
      <c r="B2788" s="1" t="s">
        <v>2929</v>
      </c>
      <c r="C2788" t="b">
        <v>1</v>
      </c>
      <c r="D2788" s="1" t="s">
        <v>42</v>
      </c>
      <c r="E2788">
        <v>567</v>
      </c>
      <c r="F2788">
        <v>37</v>
      </c>
      <c r="G2788">
        <v>24</v>
      </c>
      <c r="H2788" s="1" t="s">
        <v>13</v>
      </c>
      <c r="I2788" s="1" t="s">
        <v>14</v>
      </c>
      <c r="J2788" s="2">
        <v>42612.008460648147</v>
      </c>
      <c r="K2788" s="1" t="s">
        <v>15</v>
      </c>
    </row>
    <row r="2789" spans="1:11" x14ac:dyDescent="0.35">
      <c r="A2789">
        <v>793234</v>
      </c>
      <c r="B2789" s="1" t="s">
        <v>2930</v>
      </c>
      <c r="C2789" t="b">
        <v>1</v>
      </c>
      <c r="D2789" s="1" t="s">
        <v>267</v>
      </c>
      <c r="E2789">
        <v>811</v>
      </c>
      <c r="F2789">
        <v>129</v>
      </c>
      <c r="G2789">
        <v>52</v>
      </c>
      <c r="H2789" s="1" t="s">
        <v>34</v>
      </c>
      <c r="I2789" s="1" t="s">
        <v>80</v>
      </c>
      <c r="J2789" s="2">
        <v>42445.853113425925</v>
      </c>
      <c r="K2789" s="1" t="s">
        <v>15</v>
      </c>
    </row>
    <row r="2790" spans="1:11" x14ac:dyDescent="0.35">
      <c r="A2790">
        <v>27681</v>
      </c>
      <c r="B2790" s="1" t="s">
        <v>2931</v>
      </c>
      <c r="C2790" t="b">
        <v>1</v>
      </c>
      <c r="D2790" s="1" t="s">
        <v>48</v>
      </c>
      <c r="E2790">
        <v>1249</v>
      </c>
      <c r="F2790">
        <v>37</v>
      </c>
      <c r="G2790">
        <v>21</v>
      </c>
      <c r="H2790" s="1" t="s">
        <v>13</v>
      </c>
      <c r="I2790" s="1" t="s">
        <v>58</v>
      </c>
      <c r="J2790" s="2">
        <v>41334.527337962965</v>
      </c>
      <c r="K2790" s="1" t="s">
        <v>15</v>
      </c>
    </row>
    <row r="2791" spans="1:11" x14ac:dyDescent="0.35">
      <c r="A2791">
        <v>932842</v>
      </c>
      <c r="B2791" s="1" t="s">
        <v>2932</v>
      </c>
      <c r="C2791" t="b">
        <v>1</v>
      </c>
      <c r="D2791" s="1" t="s">
        <v>52</v>
      </c>
      <c r="E2791">
        <v>59</v>
      </c>
      <c r="F2791">
        <v>1</v>
      </c>
      <c r="G2791">
        <v>28</v>
      </c>
      <c r="H2791" s="1" t="s">
        <v>18</v>
      </c>
      <c r="I2791" s="1" t="s">
        <v>38</v>
      </c>
      <c r="J2791" s="2">
        <v>42601.125335648147</v>
      </c>
      <c r="K2791" s="1" t="s">
        <v>15</v>
      </c>
    </row>
    <row r="2792" spans="1:11" x14ac:dyDescent="0.35">
      <c r="A2792">
        <v>812602</v>
      </c>
      <c r="B2792" s="1" t="s">
        <v>2933</v>
      </c>
      <c r="C2792" t="b">
        <v>1</v>
      </c>
      <c r="D2792" s="1" t="s">
        <v>169</v>
      </c>
      <c r="E2792">
        <v>8</v>
      </c>
      <c r="F2792">
        <v>0</v>
      </c>
      <c r="G2792">
        <v>50</v>
      </c>
      <c r="H2792" s="1" t="s">
        <v>34</v>
      </c>
      <c r="I2792" s="1" t="s">
        <v>38</v>
      </c>
      <c r="J2792" s="2">
        <v>42473.026944444442</v>
      </c>
      <c r="K2792" s="1" t="s">
        <v>15</v>
      </c>
    </row>
    <row r="2793" spans="1:11" x14ac:dyDescent="0.35">
      <c r="A2793">
        <v>206986</v>
      </c>
      <c r="B2793" s="1" t="s">
        <v>2934</v>
      </c>
      <c r="C2793" t="b">
        <v>1</v>
      </c>
      <c r="D2793" s="1" t="s">
        <v>33</v>
      </c>
      <c r="E2793">
        <v>333</v>
      </c>
      <c r="F2793">
        <v>5</v>
      </c>
      <c r="G2793">
        <v>40</v>
      </c>
      <c r="H2793" s="1" t="s">
        <v>34</v>
      </c>
      <c r="I2793" s="1" t="s">
        <v>58</v>
      </c>
      <c r="J2793" s="2">
        <v>41788.005300925928</v>
      </c>
      <c r="K2793" s="1" t="s">
        <v>15</v>
      </c>
    </row>
    <row r="2794" spans="1:11" x14ac:dyDescent="0.35">
      <c r="A2794">
        <v>725906</v>
      </c>
      <c r="B2794" s="1" t="s">
        <v>2935</v>
      </c>
      <c r="C2794" t="b">
        <v>1</v>
      </c>
      <c r="D2794" s="1" t="s">
        <v>17</v>
      </c>
      <c r="E2794">
        <v>186</v>
      </c>
      <c r="F2794">
        <v>35</v>
      </c>
      <c r="G2794">
        <v>56</v>
      </c>
      <c r="H2794" s="1" t="s">
        <v>34</v>
      </c>
      <c r="I2794" s="1" t="s">
        <v>58</v>
      </c>
      <c r="J2794" s="2">
        <v>42406.111724537041</v>
      </c>
      <c r="K2794" s="1" t="s">
        <v>15</v>
      </c>
    </row>
    <row r="2795" spans="1:11" x14ac:dyDescent="0.35">
      <c r="A2795">
        <v>628606</v>
      </c>
      <c r="B2795" s="1" t="s">
        <v>2936</v>
      </c>
      <c r="C2795" t="b">
        <v>1</v>
      </c>
      <c r="D2795" s="1" t="s">
        <v>267</v>
      </c>
      <c r="E2795">
        <v>61</v>
      </c>
      <c r="F2795">
        <v>9</v>
      </c>
      <c r="G2795">
        <v>30</v>
      </c>
      <c r="H2795" s="1" t="s">
        <v>34</v>
      </c>
      <c r="I2795" s="1" t="s">
        <v>38</v>
      </c>
      <c r="J2795" s="2">
        <v>42412.968333333331</v>
      </c>
      <c r="K2795" s="1" t="s">
        <v>15</v>
      </c>
    </row>
    <row r="2796" spans="1:11" x14ac:dyDescent="0.35">
      <c r="A2796">
        <v>214418</v>
      </c>
      <c r="B2796" s="1" t="s">
        <v>2937</v>
      </c>
      <c r="C2796" t="b">
        <v>1</v>
      </c>
      <c r="D2796" s="1" t="s">
        <v>48</v>
      </c>
      <c r="E2796">
        <v>276</v>
      </c>
      <c r="F2796">
        <v>2</v>
      </c>
      <c r="G2796">
        <v>62</v>
      </c>
      <c r="H2796" s="1" t="s">
        <v>18</v>
      </c>
      <c r="I2796" s="1" t="s">
        <v>30</v>
      </c>
      <c r="J2796" s="2">
        <v>41771.777037037034</v>
      </c>
      <c r="K2796" s="1" t="s">
        <v>15</v>
      </c>
    </row>
    <row r="2797" spans="1:11" x14ac:dyDescent="0.35">
      <c r="A2797">
        <v>214328</v>
      </c>
      <c r="B2797" s="1" t="s">
        <v>2938</v>
      </c>
      <c r="C2797" t="b">
        <v>1</v>
      </c>
      <c r="D2797" s="1" t="s">
        <v>48</v>
      </c>
      <c r="E2797">
        <v>228</v>
      </c>
      <c r="F2797">
        <v>2</v>
      </c>
      <c r="G2797">
        <v>64</v>
      </c>
      <c r="H2797" s="1" t="s">
        <v>13</v>
      </c>
      <c r="I2797" s="1" t="s">
        <v>237</v>
      </c>
      <c r="J2797" s="2">
        <v>41773.092187499999</v>
      </c>
      <c r="K2797" s="1" t="s">
        <v>15</v>
      </c>
    </row>
    <row r="2798" spans="1:11" x14ac:dyDescent="0.35">
      <c r="A2798">
        <v>1105794</v>
      </c>
      <c r="B2798" s="1" t="s">
        <v>2939</v>
      </c>
      <c r="C2798" t="b">
        <v>0</v>
      </c>
      <c r="D2798" s="1" t="s">
        <v>91</v>
      </c>
      <c r="E2798">
        <v>4967</v>
      </c>
      <c r="F2798">
        <v>308</v>
      </c>
      <c r="G2798">
        <v>12</v>
      </c>
      <c r="H2798" s="1" t="s">
        <v>34</v>
      </c>
      <c r="I2798" s="1" t="s">
        <v>881</v>
      </c>
      <c r="J2798" s="2">
        <v>42780.16915509259</v>
      </c>
      <c r="K2798" s="1" t="s">
        <v>15</v>
      </c>
    </row>
    <row r="2799" spans="1:11" x14ac:dyDescent="0.35">
      <c r="A2799">
        <v>888698</v>
      </c>
      <c r="B2799" s="1" t="s">
        <v>2940</v>
      </c>
      <c r="C2799" t="b">
        <v>1</v>
      </c>
      <c r="D2799" s="1" t="s">
        <v>52</v>
      </c>
      <c r="E2799">
        <v>1638</v>
      </c>
      <c r="F2799">
        <v>3</v>
      </c>
      <c r="G2799">
        <v>17</v>
      </c>
      <c r="H2799" s="1" t="s">
        <v>34</v>
      </c>
      <c r="I2799" s="1" t="s">
        <v>14</v>
      </c>
      <c r="J2799" s="2">
        <v>42549.858576388891</v>
      </c>
      <c r="K2799" s="1" t="s">
        <v>15</v>
      </c>
    </row>
    <row r="2800" spans="1:11" x14ac:dyDescent="0.35">
      <c r="A2800">
        <v>656364</v>
      </c>
      <c r="B2800" s="1" t="s">
        <v>2941</v>
      </c>
      <c r="C2800" t="b">
        <v>1</v>
      </c>
      <c r="D2800" s="1" t="s">
        <v>267</v>
      </c>
      <c r="E2800">
        <v>769</v>
      </c>
      <c r="F2800">
        <v>10</v>
      </c>
      <c r="G2800">
        <v>33</v>
      </c>
      <c r="H2800" s="1" t="s">
        <v>13</v>
      </c>
      <c r="I2800" s="1" t="s">
        <v>19</v>
      </c>
      <c r="J2800" s="2">
        <v>42311.118657407409</v>
      </c>
      <c r="K2800" s="1" t="s">
        <v>15</v>
      </c>
    </row>
    <row r="2801" spans="1:11" x14ac:dyDescent="0.35">
      <c r="A2801">
        <v>659918</v>
      </c>
      <c r="B2801" s="1" t="s">
        <v>2942</v>
      </c>
      <c r="C2801" t="b">
        <v>1</v>
      </c>
      <c r="D2801" s="1" t="s">
        <v>267</v>
      </c>
      <c r="E2801">
        <v>2164</v>
      </c>
      <c r="F2801">
        <v>10</v>
      </c>
      <c r="G2801">
        <v>30</v>
      </c>
      <c r="H2801" s="1" t="s">
        <v>13</v>
      </c>
      <c r="I2801" s="1" t="s">
        <v>19</v>
      </c>
      <c r="J2801" s="2">
        <v>42313.085393518515</v>
      </c>
      <c r="K2801" s="1" t="s">
        <v>15</v>
      </c>
    </row>
    <row r="2802" spans="1:11" x14ac:dyDescent="0.35">
      <c r="A2802">
        <v>661814</v>
      </c>
      <c r="B2802" s="1" t="s">
        <v>2943</v>
      </c>
      <c r="C2802" t="b">
        <v>1</v>
      </c>
      <c r="D2802" s="1" t="s">
        <v>267</v>
      </c>
      <c r="E2802">
        <v>747</v>
      </c>
      <c r="F2802">
        <v>5</v>
      </c>
      <c r="G2802">
        <v>28</v>
      </c>
      <c r="H2802" s="1" t="s">
        <v>13</v>
      </c>
      <c r="I2802" s="1" t="s">
        <v>19</v>
      </c>
      <c r="J2802" s="2">
        <v>42318.988136574073</v>
      </c>
      <c r="K2802" s="1" t="s">
        <v>15</v>
      </c>
    </row>
    <row r="2803" spans="1:11" x14ac:dyDescent="0.35">
      <c r="A2803">
        <v>663810</v>
      </c>
      <c r="B2803" s="1" t="s">
        <v>2944</v>
      </c>
      <c r="C2803" t="b">
        <v>1</v>
      </c>
      <c r="D2803" s="1" t="s">
        <v>267</v>
      </c>
      <c r="E2803">
        <v>834</v>
      </c>
      <c r="F2803">
        <v>3</v>
      </c>
      <c r="G2803">
        <v>35</v>
      </c>
      <c r="H2803" s="1" t="s">
        <v>13</v>
      </c>
      <c r="I2803" s="1" t="s">
        <v>19</v>
      </c>
      <c r="J2803" s="2">
        <v>42319.083240740743</v>
      </c>
      <c r="K2803" s="1" t="s">
        <v>15</v>
      </c>
    </row>
    <row r="2804" spans="1:11" x14ac:dyDescent="0.35">
      <c r="A2804">
        <v>993510</v>
      </c>
      <c r="B2804" s="1" t="s">
        <v>2945</v>
      </c>
      <c r="C2804" t="b">
        <v>1</v>
      </c>
      <c r="D2804" s="1" t="s">
        <v>89</v>
      </c>
      <c r="E2804">
        <v>1674</v>
      </c>
      <c r="F2804">
        <v>4</v>
      </c>
      <c r="G2804">
        <v>24</v>
      </c>
      <c r="H2804" s="1" t="s">
        <v>13</v>
      </c>
      <c r="I2804" s="1" t="s">
        <v>19</v>
      </c>
      <c r="J2804" s="2">
        <v>42760.820798611108</v>
      </c>
      <c r="K2804" s="1" t="s">
        <v>15</v>
      </c>
    </row>
    <row r="2805" spans="1:11" x14ac:dyDescent="0.35">
      <c r="A2805">
        <v>138336</v>
      </c>
      <c r="B2805" s="1" t="s">
        <v>2946</v>
      </c>
      <c r="C2805" t="b">
        <v>1</v>
      </c>
      <c r="D2805" s="1" t="s">
        <v>33</v>
      </c>
      <c r="E2805">
        <v>238</v>
      </c>
      <c r="F2805">
        <v>3</v>
      </c>
      <c r="G2805">
        <v>22</v>
      </c>
      <c r="H2805" s="1" t="s">
        <v>34</v>
      </c>
      <c r="I2805" s="1" t="s">
        <v>19</v>
      </c>
      <c r="J2805" s="2">
        <v>41689.365856481483</v>
      </c>
      <c r="K2805" s="1" t="s">
        <v>15</v>
      </c>
    </row>
    <row r="2806" spans="1:11" x14ac:dyDescent="0.35">
      <c r="A2806">
        <v>670376</v>
      </c>
      <c r="B2806" s="1" t="s">
        <v>2947</v>
      </c>
      <c r="C2806" t="b">
        <v>0</v>
      </c>
      <c r="D2806" s="1" t="s">
        <v>91</v>
      </c>
      <c r="E2806">
        <v>1631</v>
      </c>
      <c r="F2806">
        <v>23</v>
      </c>
      <c r="G2806">
        <v>6</v>
      </c>
      <c r="H2806" s="1" t="s">
        <v>13</v>
      </c>
      <c r="I2806" s="1" t="s">
        <v>26</v>
      </c>
      <c r="J2806" s="2">
        <v>42331.96366898148</v>
      </c>
      <c r="K2806" s="1" t="s">
        <v>15</v>
      </c>
    </row>
    <row r="2807" spans="1:11" x14ac:dyDescent="0.35">
      <c r="A2807">
        <v>1036400</v>
      </c>
      <c r="B2807" s="1" t="s">
        <v>2948</v>
      </c>
      <c r="C2807" t="b">
        <v>1</v>
      </c>
      <c r="D2807" s="1" t="s">
        <v>233</v>
      </c>
      <c r="E2807">
        <v>32</v>
      </c>
      <c r="F2807">
        <v>1</v>
      </c>
      <c r="G2807">
        <v>39</v>
      </c>
      <c r="H2807" s="1" t="s">
        <v>13</v>
      </c>
      <c r="I2807" s="1" t="s">
        <v>53</v>
      </c>
      <c r="J2807" s="2">
        <v>42850.831493055557</v>
      </c>
      <c r="K2807" s="1" t="s">
        <v>15</v>
      </c>
    </row>
    <row r="2808" spans="1:11" x14ac:dyDescent="0.35">
      <c r="A2808">
        <v>131562</v>
      </c>
      <c r="B2808" s="1" t="s">
        <v>2949</v>
      </c>
      <c r="C2808" t="b">
        <v>1</v>
      </c>
      <c r="D2808" s="1" t="s">
        <v>33</v>
      </c>
      <c r="E2808">
        <v>66</v>
      </c>
      <c r="F2808">
        <v>6</v>
      </c>
      <c r="G2808">
        <v>38</v>
      </c>
      <c r="H2808" s="1" t="s">
        <v>13</v>
      </c>
      <c r="I2808" s="1" t="s">
        <v>53</v>
      </c>
      <c r="J2808" s="2">
        <v>41765.067615740743</v>
      </c>
      <c r="K2808" s="1" t="s">
        <v>15</v>
      </c>
    </row>
    <row r="2809" spans="1:11" x14ac:dyDescent="0.35">
      <c r="A2809">
        <v>773016</v>
      </c>
      <c r="B2809" s="1" t="s">
        <v>2950</v>
      </c>
      <c r="C2809" t="b">
        <v>1</v>
      </c>
      <c r="D2809" s="1" t="s">
        <v>52</v>
      </c>
      <c r="E2809">
        <v>111</v>
      </c>
      <c r="F2809">
        <v>15</v>
      </c>
      <c r="G2809">
        <v>12</v>
      </c>
      <c r="H2809" s="1" t="s">
        <v>13</v>
      </c>
      <c r="I2809" s="1" t="s">
        <v>14</v>
      </c>
      <c r="J2809" s="2">
        <v>42473.47693287037</v>
      </c>
      <c r="K2809" s="1" t="s">
        <v>15</v>
      </c>
    </row>
    <row r="2810" spans="1:11" x14ac:dyDescent="0.35">
      <c r="A2810">
        <v>773144</v>
      </c>
      <c r="B2810" s="1" t="s">
        <v>2951</v>
      </c>
      <c r="C2810" t="b">
        <v>1</v>
      </c>
      <c r="D2810" s="1" t="s">
        <v>52</v>
      </c>
      <c r="E2810">
        <v>61</v>
      </c>
      <c r="F2810">
        <v>3</v>
      </c>
      <c r="G2810">
        <v>9</v>
      </c>
      <c r="H2810" s="1" t="s">
        <v>13</v>
      </c>
      <c r="I2810" s="1" t="s">
        <v>14</v>
      </c>
      <c r="J2810" s="2">
        <v>42473.479050925926</v>
      </c>
      <c r="K2810" s="1" t="s">
        <v>15</v>
      </c>
    </row>
    <row r="2811" spans="1:11" x14ac:dyDescent="0.35">
      <c r="A2811">
        <v>773156</v>
      </c>
      <c r="B2811" s="1" t="s">
        <v>2952</v>
      </c>
      <c r="C2811" t="b">
        <v>1</v>
      </c>
      <c r="D2811" s="1" t="s">
        <v>52</v>
      </c>
      <c r="E2811">
        <v>42</v>
      </c>
      <c r="F2811">
        <v>1</v>
      </c>
      <c r="G2811">
        <v>11</v>
      </c>
      <c r="H2811" s="1" t="s">
        <v>13</v>
      </c>
      <c r="I2811" s="1" t="s">
        <v>14</v>
      </c>
      <c r="J2811" s="2">
        <v>42473.484965277778</v>
      </c>
      <c r="K2811" s="1" t="s">
        <v>15</v>
      </c>
    </row>
    <row r="2812" spans="1:11" x14ac:dyDescent="0.35">
      <c r="A2812">
        <v>773174</v>
      </c>
      <c r="B2812" s="1" t="s">
        <v>2953</v>
      </c>
      <c r="C2812" t="b">
        <v>1</v>
      </c>
      <c r="D2812" s="1" t="s">
        <v>52</v>
      </c>
      <c r="E2812">
        <v>44</v>
      </c>
      <c r="F2812">
        <v>0</v>
      </c>
      <c r="G2812">
        <v>11</v>
      </c>
      <c r="H2812" s="1" t="s">
        <v>13</v>
      </c>
      <c r="I2812" s="1" t="s">
        <v>14</v>
      </c>
      <c r="J2812" s="2">
        <v>42473.18173611111</v>
      </c>
      <c r="K2812" s="1" t="s">
        <v>15</v>
      </c>
    </row>
    <row r="2813" spans="1:11" x14ac:dyDescent="0.35">
      <c r="A2813">
        <v>742764</v>
      </c>
      <c r="B2813" s="1" t="s">
        <v>2954</v>
      </c>
      <c r="C2813" t="b">
        <v>1</v>
      </c>
      <c r="D2813" s="1" t="s">
        <v>52</v>
      </c>
      <c r="E2813">
        <v>76</v>
      </c>
      <c r="F2813">
        <v>4</v>
      </c>
      <c r="G2813">
        <v>23</v>
      </c>
      <c r="H2813" s="1" t="s">
        <v>34</v>
      </c>
      <c r="I2813" s="1" t="s">
        <v>80</v>
      </c>
      <c r="J2813" s="2">
        <v>42473.492696759262</v>
      </c>
      <c r="K2813" s="1" t="s">
        <v>15</v>
      </c>
    </row>
    <row r="2814" spans="1:11" x14ac:dyDescent="0.35">
      <c r="A2814">
        <v>743634</v>
      </c>
      <c r="B2814" s="1" t="s">
        <v>2955</v>
      </c>
      <c r="C2814" t="b">
        <v>1</v>
      </c>
      <c r="D2814" s="1" t="s">
        <v>52</v>
      </c>
      <c r="E2814">
        <v>172</v>
      </c>
      <c r="F2814">
        <v>26</v>
      </c>
      <c r="G2814">
        <v>15</v>
      </c>
      <c r="H2814" s="1" t="s">
        <v>18</v>
      </c>
      <c r="I2814" s="1" t="s">
        <v>53</v>
      </c>
      <c r="J2814" s="2">
        <v>42473.435682870368</v>
      </c>
      <c r="K2814" s="1" t="s">
        <v>15</v>
      </c>
    </row>
    <row r="2815" spans="1:11" x14ac:dyDescent="0.35">
      <c r="A2815">
        <v>743674</v>
      </c>
      <c r="B2815" s="1" t="s">
        <v>2956</v>
      </c>
      <c r="C2815" t="b">
        <v>1</v>
      </c>
      <c r="D2815" s="1" t="s">
        <v>52</v>
      </c>
      <c r="E2815">
        <v>95</v>
      </c>
      <c r="F2815">
        <v>8</v>
      </c>
      <c r="G2815">
        <v>11</v>
      </c>
      <c r="H2815" s="1" t="s">
        <v>18</v>
      </c>
      <c r="I2815" s="1" t="s">
        <v>53</v>
      </c>
      <c r="J2815" s="2">
        <v>42473.442789351851</v>
      </c>
      <c r="K2815" s="1" t="s">
        <v>15</v>
      </c>
    </row>
    <row r="2816" spans="1:11" x14ac:dyDescent="0.35">
      <c r="A2816">
        <v>743884</v>
      </c>
      <c r="B2816" s="1" t="s">
        <v>2957</v>
      </c>
      <c r="C2816" t="b">
        <v>1</v>
      </c>
      <c r="D2816" s="1" t="s">
        <v>52</v>
      </c>
      <c r="E2816">
        <v>84</v>
      </c>
      <c r="F2816">
        <v>4</v>
      </c>
      <c r="G2816">
        <v>10</v>
      </c>
      <c r="H2816" s="1" t="s">
        <v>18</v>
      </c>
      <c r="I2816" s="1" t="s">
        <v>53</v>
      </c>
      <c r="J2816" s="2">
        <v>42473.446331018517</v>
      </c>
      <c r="K2816" s="1" t="s">
        <v>15</v>
      </c>
    </row>
    <row r="2817" spans="1:11" x14ac:dyDescent="0.35">
      <c r="A2817">
        <v>744034</v>
      </c>
      <c r="B2817" s="1" t="s">
        <v>2958</v>
      </c>
      <c r="C2817" t="b">
        <v>1</v>
      </c>
      <c r="D2817" s="1" t="s">
        <v>52</v>
      </c>
      <c r="E2817">
        <v>56</v>
      </c>
      <c r="F2817">
        <v>3</v>
      </c>
      <c r="G2817">
        <v>28</v>
      </c>
      <c r="H2817" s="1" t="s">
        <v>18</v>
      </c>
      <c r="I2817" s="1" t="s">
        <v>70</v>
      </c>
      <c r="J2817" s="2">
        <v>42473.498043981483</v>
      </c>
      <c r="K2817" s="1" t="s">
        <v>15</v>
      </c>
    </row>
    <row r="2818" spans="1:11" x14ac:dyDescent="0.35">
      <c r="A2818">
        <v>741172</v>
      </c>
      <c r="B2818" s="1" t="s">
        <v>2959</v>
      </c>
      <c r="C2818" t="b">
        <v>1</v>
      </c>
      <c r="D2818" s="1" t="s">
        <v>52</v>
      </c>
      <c r="E2818">
        <v>28</v>
      </c>
      <c r="F2818">
        <v>3</v>
      </c>
      <c r="G2818">
        <v>32</v>
      </c>
      <c r="H2818" s="1" t="s">
        <v>34</v>
      </c>
      <c r="I2818" s="1" t="s">
        <v>63</v>
      </c>
      <c r="J2818" s="2">
        <v>42473.451354166667</v>
      </c>
      <c r="K2818" s="1" t="s">
        <v>15</v>
      </c>
    </row>
    <row r="2819" spans="1:11" x14ac:dyDescent="0.35">
      <c r="A2819">
        <v>741316</v>
      </c>
      <c r="B2819" s="1" t="s">
        <v>2960</v>
      </c>
      <c r="C2819" t="b">
        <v>1</v>
      </c>
      <c r="D2819" s="1" t="s">
        <v>52</v>
      </c>
      <c r="E2819">
        <v>17</v>
      </c>
      <c r="F2819">
        <v>0</v>
      </c>
      <c r="G2819">
        <v>38</v>
      </c>
      <c r="H2819" s="1" t="s">
        <v>34</v>
      </c>
      <c r="I2819" s="1" t="s">
        <v>58</v>
      </c>
      <c r="J2819" s="2">
        <v>42473.456655092596</v>
      </c>
      <c r="K2819" s="1" t="s">
        <v>15</v>
      </c>
    </row>
    <row r="2820" spans="1:11" x14ac:dyDescent="0.35">
      <c r="A2820">
        <v>741388</v>
      </c>
      <c r="B2820" s="1" t="s">
        <v>2961</v>
      </c>
      <c r="C2820" t="b">
        <v>1</v>
      </c>
      <c r="D2820" s="1" t="s">
        <v>52</v>
      </c>
      <c r="E2820">
        <v>16</v>
      </c>
      <c r="F2820">
        <v>1</v>
      </c>
      <c r="G2820">
        <v>29</v>
      </c>
      <c r="H2820" s="1" t="s">
        <v>34</v>
      </c>
      <c r="I2820" s="1" t="s">
        <v>58</v>
      </c>
      <c r="J2820" s="2">
        <v>42473.459675925929</v>
      </c>
      <c r="K2820" s="1" t="s">
        <v>15</v>
      </c>
    </row>
    <row r="2821" spans="1:11" x14ac:dyDescent="0.35">
      <c r="A2821">
        <v>742300</v>
      </c>
      <c r="B2821" s="1" t="s">
        <v>2962</v>
      </c>
      <c r="C2821" t="b">
        <v>1</v>
      </c>
      <c r="D2821" s="1" t="s">
        <v>52</v>
      </c>
      <c r="E2821">
        <v>19</v>
      </c>
      <c r="F2821">
        <v>0</v>
      </c>
      <c r="G2821">
        <v>30</v>
      </c>
      <c r="H2821" s="1" t="s">
        <v>18</v>
      </c>
      <c r="I2821" s="1" t="s">
        <v>80</v>
      </c>
      <c r="J2821" s="2">
        <v>42473.467569444445</v>
      </c>
      <c r="K2821" s="1" t="s">
        <v>15</v>
      </c>
    </row>
    <row r="2822" spans="1:11" x14ac:dyDescent="0.35">
      <c r="A2822">
        <v>743932</v>
      </c>
      <c r="B2822" s="1" t="s">
        <v>2963</v>
      </c>
      <c r="C2822" t="b">
        <v>1</v>
      </c>
      <c r="D2822" s="1" t="s">
        <v>52</v>
      </c>
      <c r="E2822">
        <v>48</v>
      </c>
      <c r="F2822">
        <v>4</v>
      </c>
      <c r="G2822">
        <v>14</v>
      </c>
      <c r="H2822" s="1" t="s">
        <v>34</v>
      </c>
      <c r="I2822" s="1" t="s">
        <v>70</v>
      </c>
      <c r="J2822" s="2">
        <v>42473.48778935185</v>
      </c>
      <c r="K2822" s="1" t="s">
        <v>15</v>
      </c>
    </row>
    <row r="2823" spans="1:11" x14ac:dyDescent="0.35">
      <c r="A2823">
        <v>743970</v>
      </c>
      <c r="B2823" s="1" t="s">
        <v>2964</v>
      </c>
      <c r="C2823" t="b">
        <v>1</v>
      </c>
      <c r="D2823" s="1" t="s">
        <v>52</v>
      </c>
      <c r="E2823">
        <v>32</v>
      </c>
      <c r="F2823">
        <v>2</v>
      </c>
      <c r="G2823">
        <v>11</v>
      </c>
      <c r="H2823" s="1" t="s">
        <v>18</v>
      </c>
      <c r="I2823" s="1" t="s">
        <v>14</v>
      </c>
      <c r="J2823" s="2">
        <v>42473.490046296298</v>
      </c>
      <c r="K2823" s="1" t="s">
        <v>15</v>
      </c>
    </row>
    <row r="2824" spans="1:11" x14ac:dyDescent="0.35">
      <c r="A2824">
        <v>744080</v>
      </c>
      <c r="B2824" s="1" t="s">
        <v>2965</v>
      </c>
      <c r="C2824" t="b">
        <v>1</v>
      </c>
      <c r="D2824" s="1" t="s">
        <v>52</v>
      </c>
      <c r="E2824">
        <v>37</v>
      </c>
      <c r="F2824">
        <v>3</v>
      </c>
      <c r="G2824">
        <v>19</v>
      </c>
      <c r="H2824" s="1" t="s">
        <v>18</v>
      </c>
      <c r="I2824" s="1" t="s">
        <v>70</v>
      </c>
      <c r="J2824" s="2">
        <v>42473.494780092595</v>
      </c>
      <c r="K2824" s="1" t="s">
        <v>15</v>
      </c>
    </row>
    <row r="2825" spans="1:11" x14ac:dyDescent="0.35">
      <c r="A2825">
        <v>372416</v>
      </c>
      <c r="B2825" s="1" t="s">
        <v>2966</v>
      </c>
      <c r="C2825" t="b">
        <v>1</v>
      </c>
      <c r="D2825" s="1" t="s">
        <v>69</v>
      </c>
      <c r="E2825">
        <v>1424</v>
      </c>
      <c r="F2825">
        <v>71</v>
      </c>
      <c r="G2825">
        <v>16</v>
      </c>
      <c r="H2825" s="1" t="s">
        <v>34</v>
      </c>
      <c r="I2825" s="1" t="s">
        <v>14</v>
      </c>
      <c r="J2825" s="2">
        <v>42002.137280092589</v>
      </c>
      <c r="K2825" s="1" t="s">
        <v>15</v>
      </c>
    </row>
    <row r="2826" spans="1:11" x14ac:dyDescent="0.35">
      <c r="A2826">
        <v>238934</v>
      </c>
      <c r="B2826" s="1" t="s">
        <v>2967</v>
      </c>
      <c r="C2826" t="b">
        <v>1</v>
      </c>
      <c r="D2826" s="1" t="s">
        <v>29</v>
      </c>
      <c r="E2826">
        <v>75499</v>
      </c>
      <c r="F2826">
        <v>7676</v>
      </c>
      <c r="G2826">
        <v>362</v>
      </c>
      <c r="H2826" s="1" t="s">
        <v>13</v>
      </c>
      <c r="I2826" s="1" t="s">
        <v>2789</v>
      </c>
      <c r="J2826" s="2">
        <v>41858.477673611109</v>
      </c>
      <c r="K2826" s="1" t="s">
        <v>15</v>
      </c>
    </row>
    <row r="2827" spans="1:11" x14ac:dyDescent="0.35">
      <c r="A2827">
        <v>659340</v>
      </c>
      <c r="B2827" s="1" t="s">
        <v>2968</v>
      </c>
      <c r="C2827" t="b">
        <v>1</v>
      </c>
      <c r="D2827" s="1" t="s">
        <v>48</v>
      </c>
      <c r="E2827">
        <v>774</v>
      </c>
      <c r="F2827">
        <v>3</v>
      </c>
      <c r="G2827">
        <v>17</v>
      </c>
      <c r="H2827" s="1" t="s">
        <v>34</v>
      </c>
      <c r="I2827" s="1" t="s">
        <v>58</v>
      </c>
      <c r="J2827" s="2">
        <v>42317.133761574078</v>
      </c>
      <c r="K2827" s="1" t="s">
        <v>35</v>
      </c>
    </row>
    <row r="2828" spans="1:11" x14ac:dyDescent="0.35">
      <c r="A2828">
        <v>1082996</v>
      </c>
      <c r="B2828" s="1" t="s">
        <v>2969</v>
      </c>
      <c r="C2828" t="b">
        <v>1</v>
      </c>
      <c r="D2828" s="1" t="s">
        <v>169</v>
      </c>
      <c r="E2828">
        <v>1212</v>
      </c>
      <c r="F2828">
        <v>15</v>
      </c>
      <c r="G2828">
        <v>39</v>
      </c>
      <c r="H2828" s="1" t="s">
        <v>13</v>
      </c>
      <c r="I2828" s="1" t="s">
        <v>63</v>
      </c>
      <c r="J2828" s="2">
        <v>42759.220590277779</v>
      </c>
      <c r="K2828" s="1" t="s">
        <v>43</v>
      </c>
    </row>
    <row r="2829" spans="1:11" x14ac:dyDescent="0.35">
      <c r="A2829">
        <v>923184</v>
      </c>
      <c r="B2829" s="1" t="s">
        <v>2970</v>
      </c>
      <c r="C2829" t="b">
        <v>1</v>
      </c>
      <c r="D2829" s="1" t="s">
        <v>29</v>
      </c>
      <c r="E2829">
        <v>494</v>
      </c>
      <c r="F2829">
        <v>16</v>
      </c>
      <c r="G2829">
        <v>19</v>
      </c>
      <c r="H2829" s="1" t="s">
        <v>13</v>
      </c>
      <c r="I2829" s="1" t="s">
        <v>19</v>
      </c>
      <c r="J2829" s="2">
        <v>42592.757094907407</v>
      </c>
      <c r="K2829" s="1" t="s">
        <v>31</v>
      </c>
    </row>
    <row r="2830" spans="1:11" x14ac:dyDescent="0.35">
      <c r="A2830">
        <v>220604</v>
      </c>
      <c r="B2830" s="1" t="s">
        <v>2971</v>
      </c>
      <c r="C2830" t="b">
        <v>1</v>
      </c>
      <c r="D2830" s="1" t="s">
        <v>48</v>
      </c>
      <c r="E2830">
        <v>507</v>
      </c>
      <c r="F2830">
        <v>42</v>
      </c>
      <c r="G2830">
        <v>36</v>
      </c>
      <c r="H2830" s="1" t="s">
        <v>13</v>
      </c>
      <c r="I2830" s="1" t="s">
        <v>58</v>
      </c>
      <c r="J2830" s="2">
        <v>41901.249293981484</v>
      </c>
      <c r="K2830" s="1" t="s">
        <v>35</v>
      </c>
    </row>
    <row r="2831" spans="1:11" x14ac:dyDescent="0.35">
      <c r="A2831">
        <v>1249146</v>
      </c>
      <c r="B2831" s="1" t="s">
        <v>2972</v>
      </c>
      <c r="C2831" t="b">
        <v>1</v>
      </c>
      <c r="D2831" s="1" t="s">
        <v>89</v>
      </c>
      <c r="E2831">
        <v>0</v>
      </c>
      <c r="F2831">
        <v>0</v>
      </c>
      <c r="G2831">
        <v>9</v>
      </c>
      <c r="H2831" s="1" t="s">
        <v>18</v>
      </c>
      <c r="I2831" s="1" t="s">
        <v>70</v>
      </c>
      <c r="J2831" s="2">
        <v>42916.179756944446</v>
      </c>
      <c r="K2831" s="1" t="s">
        <v>31</v>
      </c>
    </row>
    <row r="2832" spans="1:11" x14ac:dyDescent="0.35">
      <c r="A2832">
        <v>520876</v>
      </c>
      <c r="B2832" s="1" t="s">
        <v>2973</v>
      </c>
      <c r="C2832" t="b">
        <v>1</v>
      </c>
      <c r="D2832" s="1" t="s">
        <v>12</v>
      </c>
      <c r="E2832">
        <v>15</v>
      </c>
      <c r="F2832">
        <v>5</v>
      </c>
      <c r="G2832">
        <v>32</v>
      </c>
      <c r="H2832" s="1" t="s">
        <v>13</v>
      </c>
      <c r="I2832" s="1" t="s">
        <v>70</v>
      </c>
      <c r="J2832" s="2">
        <v>42163.855949074074</v>
      </c>
      <c r="K2832" s="1" t="s">
        <v>35</v>
      </c>
    </row>
    <row r="2833" spans="1:11" x14ac:dyDescent="0.35">
      <c r="A2833">
        <v>692812</v>
      </c>
      <c r="B2833" s="1" t="s">
        <v>2974</v>
      </c>
      <c r="C2833" t="b">
        <v>1</v>
      </c>
      <c r="D2833" s="1" t="s">
        <v>52</v>
      </c>
      <c r="E2833">
        <v>868</v>
      </c>
      <c r="F2833">
        <v>8</v>
      </c>
      <c r="G2833">
        <v>62</v>
      </c>
      <c r="H2833" s="1" t="s">
        <v>34</v>
      </c>
      <c r="I2833" s="1" t="s">
        <v>80</v>
      </c>
      <c r="J2833" s="2">
        <v>42353.995636574073</v>
      </c>
      <c r="K2833" s="1" t="s">
        <v>15</v>
      </c>
    </row>
    <row r="2834" spans="1:11" x14ac:dyDescent="0.35">
      <c r="A2834">
        <v>199500</v>
      </c>
      <c r="B2834" s="1" t="s">
        <v>2975</v>
      </c>
      <c r="C2834" t="b">
        <v>1</v>
      </c>
      <c r="D2834" s="1" t="s">
        <v>57</v>
      </c>
      <c r="E2834">
        <v>438</v>
      </c>
      <c r="F2834">
        <v>10</v>
      </c>
      <c r="G2834">
        <v>12</v>
      </c>
      <c r="H2834" s="1" t="s">
        <v>18</v>
      </c>
      <c r="I2834" s="1" t="s">
        <v>265</v>
      </c>
      <c r="J2834" s="2">
        <v>41758.263252314813</v>
      </c>
      <c r="K2834" s="1" t="s">
        <v>15</v>
      </c>
    </row>
    <row r="2835" spans="1:11" x14ac:dyDescent="0.35">
      <c r="A2835">
        <v>413182</v>
      </c>
      <c r="B2835" s="1" t="s">
        <v>2976</v>
      </c>
      <c r="C2835" t="b">
        <v>1</v>
      </c>
      <c r="D2835" s="1" t="s">
        <v>169</v>
      </c>
      <c r="E2835">
        <v>1064</v>
      </c>
      <c r="F2835">
        <v>11</v>
      </c>
      <c r="G2835">
        <v>110</v>
      </c>
      <c r="H2835" s="1" t="s">
        <v>13</v>
      </c>
      <c r="I2835" s="1" t="s">
        <v>53</v>
      </c>
      <c r="J2835" s="2">
        <v>42042.986562500002</v>
      </c>
      <c r="K2835" s="1" t="s">
        <v>15</v>
      </c>
    </row>
    <row r="2836" spans="1:11" x14ac:dyDescent="0.35">
      <c r="A2836">
        <v>26648</v>
      </c>
      <c r="B2836" s="1" t="s">
        <v>2977</v>
      </c>
      <c r="C2836" t="b">
        <v>1</v>
      </c>
      <c r="D2836" s="1" t="s">
        <v>48</v>
      </c>
      <c r="E2836">
        <v>738</v>
      </c>
      <c r="F2836">
        <v>6</v>
      </c>
      <c r="G2836">
        <v>64</v>
      </c>
      <c r="H2836" s="1" t="s">
        <v>13</v>
      </c>
      <c r="I2836" s="1" t="s">
        <v>67</v>
      </c>
      <c r="J2836" s="2">
        <v>41196.194664351853</v>
      </c>
      <c r="K2836" s="1" t="s">
        <v>15</v>
      </c>
    </row>
    <row r="2837" spans="1:11" x14ac:dyDescent="0.35">
      <c r="A2837">
        <v>132878</v>
      </c>
      <c r="B2837" s="1" t="s">
        <v>2978</v>
      </c>
      <c r="C2837" t="b">
        <v>1</v>
      </c>
      <c r="D2837" s="1" t="s">
        <v>48</v>
      </c>
      <c r="E2837">
        <v>31</v>
      </c>
      <c r="F2837">
        <v>0</v>
      </c>
      <c r="G2837">
        <v>10</v>
      </c>
      <c r="H2837" s="1" t="s">
        <v>34</v>
      </c>
      <c r="I2837" s="1" t="s">
        <v>19</v>
      </c>
      <c r="J2837" s="2">
        <v>41621.187384259261</v>
      </c>
      <c r="K2837" s="1" t="s">
        <v>15</v>
      </c>
    </row>
    <row r="2838" spans="1:11" x14ac:dyDescent="0.35">
      <c r="A2838">
        <v>615226</v>
      </c>
      <c r="B2838" s="1" t="s">
        <v>2979</v>
      </c>
      <c r="C2838" t="b">
        <v>1</v>
      </c>
      <c r="D2838" s="1" t="s">
        <v>233</v>
      </c>
      <c r="E2838">
        <v>185</v>
      </c>
      <c r="F2838">
        <v>8</v>
      </c>
      <c r="G2838">
        <v>70</v>
      </c>
      <c r="H2838" s="1" t="s">
        <v>18</v>
      </c>
      <c r="I2838" s="1" t="s">
        <v>150</v>
      </c>
      <c r="J2838" s="2">
        <v>42314.187986111108</v>
      </c>
      <c r="K2838" s="1" t="s">
        <v>15</v>
      </c>
    </row>
    <row r="2839" spans="1:11" x14ac:dyDescent="0.35">
      <c r="A2839">
        <v>228268</v>
      </c>
      <c r="B2839" s="1" t="s">
        <v>2980</v>
      </c>
      <c r="C2839" t="b">
        <v>1</v>
      </c>
      <c r="D2839" s="1" t="s">
        <v>12</v>
      </c>
      <c r="E2839">
        <v>29</v>
      </c>
      <c r="F2839">
        <v>0</v>
      </c>
      <c r="G2839">
        <v>14</v>
      </c>
      <c r="H2839" s="1" t="s">
        <v>34</v>
      </c>
      <c r="I2839" s="1" t="s">
        <v>19</v>
      </c>
      <c r="J2839" s="2">
        <v>41785.767361111109</v>
      </c>
      <c r="K2839" s="1" t="s">
        <v>15</v>
      </c>
    </row>
    <row r="2840" spans="1:11" x14ac:dyDescent="0.35">
      <c r="A2840">
        <v>995562</v>
      </c>
      <c r="B2840" s="1" t="s">
        <v>2981</v>
      </c>
      <c r="C2840" t="b">
        <v>1</v>
      </c>
      <c r="D2840" s="1" t="s">
        <v>89</v>
      </c>
      <c r="E2840">
        <v>1541</v>
      </c>
      <c r="F2840">
        <v>14</v>
      </c>
      <c r="G2840">
        <v>42</v>
      </c>
      <c r="H2840" s="1" t="s">
        <v>13</v>
      </c>
      <c r="I2840" s="1" t="s">
        <v>19</v>
      </c>
      <c r="J2840" s="2">
        <v>42672.831145833334</v>
      </c>
      <c r="K2840" s="1" t="s">
        <v>15</v>
      </c>
    </row>
    <row r="2841" spans="1:11" x14ac:dyDescent="0.35">
      <c r="A2841">
        <v>997470</v>
      </c>
      <c r="B2841" s="1" t="s">
        <v>2982</v>
      </c>
      <c r="C2841" t="b">
        <v>1</v>
      </c>
      <c r="D2841" s="1" t="s">
        <v>89</v>
      </c>
      <c r="E2841">
        <v>1204</v>
      </c>
      <c r="F2841">
        <v>8</v>
      </c>
      <c r="G2841">
        <v>56</v>
      </c>
      <c r="H2841" s="1" t="s">
        <v>13</v>
      </c>
      <c r="I2841" s="1" t="s">
        <v>14</v>
      </c>
      <c r="J2841" s="2">
        <v>42673.892094907409</v>
      </c>
      <c r="K2841" s="1" t="s">
        <v>15</v>
      </c>
    </row>
    <row r="2842" spans="1:11" x14ac:dyDescent="0.35">
      <c r="A2842">
        <v>996888</v>
      </c>
      <c r="B2842" s="1" t="s">
        <v>2983</v>
      </c>
      <c r="C2842" t="b">
        <v>1</v>
      </c>
      <c r="D2842" s="1" t="s">
        <v>89</v>
      </c>
      <c r="E2842">
        <v>809</v>
      </c>
      <c r="F2842">
        <v>5</v>
      </c>
      <c r="G2842">
        <v>57</v>
      </c>
      <c r="H2842" s="1" t="s">
        <v>13</v>
      </c>
      <c r="I2842" s="1" t="s">
        <v>14</v>
      </c>
      <c r="J2842" s="2">
        <v>42673.898506944446</v>
      </c>
      <c r="K2842" s="1" t="s">
        <v>15</v>
      </c>
    </row>
    <row r="2843" spans="1:11" x14ac:dyDescent="0.35">
      <c r="A2843">
        <v>998100</v>
      </c>
      <c r="B2843" s="1" t="s">
        <v>2984</v>
      </c>
      <c r="C2843" t="b">
        <v>1</v>
      </c>
      <c r="D2843" s="1" t="s">
        <v>89</v>
      </c>
      <c r="E2843">
        <v>1018</v>
      </c>
      <c r="F2843">
        <v>4</v>
      </c>
      <c r="G2843">
        <v>63</v>
      </c>
      <c r="H2843" s="1" t="s">
        <v>13</v>
      </c>
      <c r="I2843" s="1" t="s">
        <v>14</v>
      </c>
      <c r="J2843" s="2">
        <v>42674.055671296293</v>
      </c>
      <c r="K2843" s="1" t="s">
        <v>15</v>
      </c>
    </row>
    <row r="2844" spans="1:11" x14ac:dyDescent="0.35">
      <c r="A2844">
        <v>1000966</v>
      </c>
      <c r="B2844" s="1" t="s">
        <v>2985</v>
      </c>
      <c r="C2844" t="b">
        <v>1</v>
      </c>
      <c r="D2844" s="1" t="s">
        <v>89</v>
      </c>
      <c r="E2844">
        <v>833</v>
      </c>
      <c r="F2844">
        <v>6</v>
      </c>
      <c r="G2844">
        <v>70</v>
      </c>
      <c r="H2844" s="1" t="s">
        <v>37</v>
      </c>
      <c r="I2844" s="1" t="s">
        <v>14</v>
      </c>
      <c r="J2844" s="2">
        <v>42677.90761574074</v>
      </c>
      <c r="K2844" s="1" t="s">
        <v>15</v>
      </c>
    </row>
    <row r="2845" spans="1:11" x14ac:dyDescent="0.35">
      <c r="A2845">
        <v>1000988</v>
      </c>
      <c r="B2845" s="1" t="s">
        <v>2986</v>
      </c>
      <c r="C2845" t="b">
        <v>1</v>
      </c>
      <c r="D2845" s="1" t="s">
        <v>89</v>
      </c>
      <c r="E2845">
        <v>701</v>
      </c>
      <c r="F2845">
        <v>4</v>
      </c>
      <c r="G2845">
        <v>62</v>
      </c>
      <c r="H2845" s="1" t="s">
        <v>13</v>
      </c>
      <c r="I2845" s="1" t="s">
        <v>14</v>
      </c>
      <c r="J2845" s="2">
        <v>42677.916493055556</v>
      </c>
      <c r="K2845" s="1" t="s">
        <v>15</v>
      </c>
    </row>
    <row r="2846" spans="1:11" x14ac:dyDescent="0.35">
      <c r="A2846">
        <v>1008054</v>
      </c>
      <c r="B2846" s="1" t="s">
        <v>2987</v>
      </c>
      <c r="C2846" t="b">
        <v>1</v>
      </c>
      <c r="D2846" s="1" t="s">
        <v>89</v>
      </c>
      <c r="E2846">
        <v>438</v>
      </c>
      <c r="F2846">
        <v>3</v>
      </c>
      <c r="G2846">
        <v>77</v>
      </c>
      <c r="H2846" s="1" t="s">
        <v>13</v>
      </c>
      <c r="I2846" s="1" t="s">
        <v>14</v>
      </c>
      <c r="J2846" s="2">
        <v>42685.055902777778</v>
      </c>
      <c r="K2846" s="1" t="s">
        <v>15</v>
      </c>
    </row>
    <row r="2847" spans="1:11" x14ac:dyDescent="0.35">
      <c r="A2847">
        <v>1009802</v>
      </c>
      <c r="B2847" s="1" t="s">
        <v>2988</v>
      </c>
      <c r="C2847" t="b">
        <v>1</v>
      </c>
      <c r="D2847" s="1" t="s">
        <v>89</v>
      </c>
      <c r="E2847">
        <v>1249</v>
      </c>
      <c r="F2847">
        <v>6</v>
      </c>
      <c r="G2847">
        <v>69</v>
      </c>
      <c r="H2847" s="1" t="s">
        <v>13</v>
      </c>
      <c r="I2847" s="1" t="s">
        <v>14</v>
      </c>
      <c r="J2847" s="2">
        <v>42689.012048611112</v>
      </c>
      <c r="K2847" s="1" t="s">
        <v>15</v>
      </c>
    </row>
    <row r="2848" spans="1:11" x14ac:dyDescent="0.35">
      <c r="A2848">
        <v>501412</v>
      </c>
      <c r="B2848" s="1" t="s">
        <v>2989</v>
      </c>
      <c r="C2848" t="b">
        <v>1</v>
      </c>
      <c r="D2848" s="1" t="s">
        <v>219</v>
      </c>
      <c r="E2848">
        <v>4557</v>
      </c>
      <c r="F2848">
        <v>21</v>
      </c>
      <c r="G2848">
        <v>77</v>
      </c>
      <c r="H2848" s="1" t="s">
        <v>13</v>
      </c>
      <c r="I2848" s="1" t="s">
        <v>30</v>
      </c>
      <c r="J2848" s="2">
        <v>42375.152129629627</v>
      </c>
      <c r="K2848" s="1" t="s">
        <v>15</v>
      </c>
    </row>
    <row r="2849" spans="1:11" x14ac:dyDescent="0.35">
      <c r="A2849">
        <v>555340</v>
      </c>
      <c r="B2849" s="1" t="s">
        <v>2990</v>
      </c>
      <c r="C2849" t="b">
        <v>0</v>
      </c>
      <c r="D2849" s="1" t="s">
        <v>91</v>
      </c>
      <c r="E2849">
        <v>5188</v>
      </c>
      <c r="F2849">
        <v>410</v>
      </c>
      <c r="G2849">
        <v>58</v>
      </c>
      <c r="H2849" s="1" t="s">
        <v>34</v>
      </c>
      <c r="I2849" s="1" t="s">
        <v>58</v>
      </c>
      <c r="J2849" s="2">
        <v>42211.964432870373</v>
      </c>
      <c r="K2849" s="1" t="s">
        <v>15</v>
      </c>
    </row>
    <row r="2850" spans="1:11" x14ac:dyDescent="0.35">
      <c r="A2850">
        <v>105350</v>
      </c>
      <c r="B2850" s="1" t="s">
        <v>2991</v>
      </c>
      <c r="C2850" t="b">
        <v>1</v>
      </c>
      <c r="D2850" s="1" t="s">
        <v>17</v>
      </c>
      <c r="E2850">
        <v>3122</v>
      </c>
      <c r="F2850">
        <v>6</v>
      </c>
      <c r="G2850">
        <v>80</v>
      </c>
      <c r="H2850" s="1" t="s">
        <v>13</v>
      </c>
      <c r="I2850" s="1" t="s">
        <v>38</v>
      </c>
      <c r="J2850" s="2">
        <v>41574.846168981479</v>
      </c>
      <c r="K2850" s="1" t="s">
        <v>15</v>
      </c>
    </row>
    <row r="2851" spans="1:11" x14ac:dyDescent="0.35">
      <c r="A2851">
        <v>925286</v>
      </c>
      <c r="B2851" s="1" t="s">
        <v>2992</v>
      </c>
      <c r="C2851" t="b">
        <v>1</v>
      </c>
      <c r="D2851" s="1" t="s">
        <v>42</v>
      </c>
      <c r="E2851">
        <v>476</v>
      </c>
      <c r="F2851">
        <v>16</v>
      </c>
      <c r="G2851">
        <v>91</v>
      </c>
      <c r="H2851" s="1" t="s">
        <v>34</v>
      </c>
      <c r="I2851" s="1" t="s">
        <v>38</v>
      </c>
      <c r="J2851" s="2">
        <v>42676.191157407404</v>
      </c>
      <c r="K2851" s="1" t="s">
        <v>15</v>
      </c>
    </row>
    <row r="2852" spans="1:11" x14ac:dyDescent="0.35">
      <c r="A2852">
        <v>365292</v>
      </c>
      <c r="B2852" s="1" t="s">
        <v>2993</v>
      </c>
      <c r="C2852" t="b">
        <v>1</v>
      </c>
      <c r="D2852" s="1" t="s">
        <v>29</v>
      </c>
      <c r="E2852">
        <v>582</v>
      </c>
      <c r="F2852">
        <v>49</v>
      </c>
      <c r="G2852">
        <v>51</v>
      </c>
      <c r="H2852" s="1" t="s">
        <v>13</v>
      </c>
      <c r="I2852" s="1" t="s">
        <v>30</v>
      </c>
      <c r="J2852" s="2">
        <v>41992.08189814815</v>
      </c>
      <c r="K2852" s="1" t="s">
        <v>15</v>
      </c>
    </row>
    <row r="2853" spans="1:11" x14ac:dyDescent="0.35">
      <c r="A2853">
        <v>344180</v>
      </c>
      <c r="B2853" s="1" t="s">
        <v>2994</v>
      </c>
      <c r="C2853" t="b">
        <v>1</v>
      </c>
      <c r="D2853" s="1" t="s">
        <v>33</v>
      </c>
      <c r="E2853">
        <v>196</v>
      </c>
      <c r="F2853">
        <v>16</v>
      </c>
      <c r="G2853">
        <v>35</v>
      </c>
      <c r="H2853" s="1" t="s">
        <v>18</v>
      </c>
      <c r="I2853" s="1" t="s">
        <v>53</v>
      </c>
      <c r="J2853" s="2">
        <v>42026.879224537035</v>
      </c>
      <c r="K2853" s="1" t="s">
        <v>15</v>
      </c>
    </row>
    <row r="2854" spans="1:11" x14ac:dyDescent="0.35">
      <c r="A2854">
        <v>1007396</v>
      </c>
      <c r="B2854" s="1" t="s">
        <v>2995</v>
      </c>
      <c r="C2854" t="b">
        <v>1</v>
      </c>
      <c r="D2854" s="1" t="s">
        <v>534</v>
      </c>
      <c r="E2854">
        <v>362</v>
      </c>
      <c r="F2854">
        <v>38</v>
      </c>
      <c r="G2854">
        <v>27</v>
      </c>
      <c r="H2854" s="1" t="s">
        <v>13</v>
      </c>
      <c r="I2854" s="1" t="s">
        <v>53</v>
      </c>
      <c r="J2854" s="2">
        <v>42686.837025462963</v>
      </c>
      <c r="K2854" s="1" t="s">
        <v>15</v>
      </c>
    </row>
    <row r="2855" spans="1:11" x14ac:dyDescent="0.35">
      <c r="A2855">
        <v>1182624</v>
      </c>
      <c r="B2855" s="1" t="s">
        <v>2996</v>
      </c>
      <c r="C2855" t="b">
        <v>1</v>
      </c>
      <c r="D2855" s="1" t="s">
        <v>42</v>
      </c>
      <c r="E2855">
        <v>97</v>
      </c>
      <c r="F2855">
        <v>5</v>
      </c>
      <c r="G2855">
        <v>12</v>
      </c>
      <c r="H2855" s="1" t="s">
        <v>34</v>
      </c>
      <c r="I2855" s="1" t="s">
        <v>19</v>
      </c>
      <c r="J2855" s="2">
        <v>42844.893159722225</v>
      </c>
      <c r="K2855" s="1" t="s">
        <v>15</v>
      </c>
    </row>
    <row r="2856" spans="1:11" x14ac:dyDescent="0.35">
      <c r="A2856">
        <v>139778</v>
      </c>
      <c r="B2856" s="1" t="s">
        <v>2997</v>
      </c>
      <c r="C2856" t="b">
        <v>1</v>
      </c>
      <c r="D2856" s="1" t="s">
        <v>12</v>
      </c>
      <c r="E2856">
        <v>73</v>
      </c>
      <c r="F2856">
        <v>2</v>
      </c>
      <c r="G2856">
        <v>16</v>
      </c>
      <c r="H2856" s="1" t="s">
        <v>34</v>
      </c>
      <c r="I2856" s="1" t="s">
        <v>70</v>
      </c>
      <c r="J2856" s="2">
        <v>41708.147847222222</v>
      </c>
      <c r="K2856" s="1" t="s">
        <v>15</v>
      </c>
    </row>
    <row r="2857" spans="1:11" x14ac:dyDescent="0.35">
      <c r="A2857">
        <v>17922</v>
      </c>
      <c r="B2857" s="1" t="s">
        <v>2998</v>
      </c>
      <c r="C2857" t="b">
        <v>1</v>
      </c>
      <c r="D2857" s="1" t="s">
        <v>57</v>
      </c>
      <c r="E2857">
        <v>1951</v>
      </c>
      <c r="F2857">
        <v>88</v>
      </c>
      <c r="G2857">
        <v>78</v>
      </c>
      <c r="H2857" s="1" t="s">
        <v>13</v>
      </c>
      <c r="I2857" s="1" t="s">
        <v>99</v>
      </c>
      <c r="J2857" s="2">
        <v>41063.111724537041</v>
      </c>
      <c r="K2857" s="1" t="s">
        <v>15</v>
      </c>
    </row>
    <row r="2858" spans="1:11" x14ac:dyDescent="0.35">
      <c r="A2858">
        <v>783778</v>
      </c>
      <c r="B2858" s="1" t="s">
        <v>2999</v>
      </c>
      <c r="C2858" t="b">
        <v>1</v>
      </c>
      <c r="D2858" s="1" t="s">
        <v>48</v>
      </c>
      <c r="E2858">
        <v>560</v>
      </c>
      <c r="F2858">
        <v>8</v>
      </c>
      <c r="G2858">
        <v>9</v>
      </c>
      <c r="H2858" s="1" t="s">
        <v>34</v>
      </c>
      <c r="I2858" s="1" t="s">
        <v>19</v>
      </c>
      <c r="J2858" s="2">
        <v>42447.242731481485</v>
      </c>
      <c r="K2858" s="1" t="s">
        <v>15</v>
      </c>
    </row>
    <row r="2859" spans="1:11" x14ac:dyDescent="0.35">
      <c r="A2859">
        <v>637842</v>
      </c>
      <c r="B2859" s="1" t="s">
        <v>3000</v>
      </c>
      <c r="C2859" t="b">
        <v>1</v>
      </c>
      <c r="D2859" s="1" t="s">
        <v>89</v>
      </c>
      <c r="E2859">
        <v>1732</v>
      </c>
      <c r="F2859">
        <v>6</v>
      </c>
      <c r="G2859">
        <v>34</v>
      </c>
      <c r="H2859" s="1" t="s">
        <v>34</v>
      </c>
      <c r="I2859" s="1" t="s">
        <v>70</v>
      </c>
      <c r="J2859" s="2">
        <v>42293.963333333333</v>
      </c>
      <c r="K2859" s="1" t="s">
        <v>15</v>
      </c>
    </row>
    <row r="2860" spans="1:11" x14ac:dyDescent="0.35">
      <c r="A2860">
        <v>638204</v>
      </c>
      <c r="B2860" s="1" t="s">
        <v>3001</v>
      </c>
      <c r="C2860" t="b">
        <v>1</v>
      </c>
      <c r="D2860" s="1" t="s">
        <v>163</v>
      </c>
      <c r="E2860">
        <v>346</v>
      </c>
      <c r="F2860">
        <v>26</v>
      </c>
      <c r="G2860">
        <v>59</v>
      </c>
      <c r="H2860" s="1" t="s">
        <v>13</v>
      </c>
      <c r="I2860" s="1" t="s">
        <v>63</v>
      </c>
      <c r="J2860" s="2">
        <v>42329.188981481479</v>
      </c>
      <c r="K2860" s="1" t="s">
        <v>15</v>
      </c>
    </row>
    <row r="2861" spans="1:11" x14ac:dyDescent="0.35">
      <c r="A2861">
        <v>646906</v>
      </c>
      <c r="B2861" s="1" t="s">
        <v>3002</v>
      </c>
      <c r="C2861" t="b">
        <v>1</v>
      </c>
      <c r="D2861" s="1" t="s">
        <v>42</v>
      </c>
      <c r="E2861">
        <v>1987</v>
      </c>
      <c r="F2861">
        <v>7</v>
      </c>
      <c r="G2861">
        <v>43</v>
      </c>
      <c r="H2861" s="1" t="s">
        <v>34</v>
      </c>
      <c r="I2861" s="1" t="s">
        <v>58</v>
      </c>
      <c r="J2861" s="2">
        <v>42401.30395833333</v>
      </c>
      <c r="K2861" s="1" t="s">
        <v>15</v>
      </c>
    </row>
    <row r="2862" spans="1:11" x14ac:dyDescent="0.35">
      <c r="A2862">
        <v>801486</v>
      </c>
      <c r="B2862" s="1" t="s">
        <v>3003</v>
      </c>
      <c r="C2862" t="b">
        <v>1</v>
      </c>
      <c r="D2862" s="1" t="s">
        <v>163</v>
      </c>
      <c r="E2862">
        <v>1472</v>
      </c>
      <c r="F2862">
        <v>4</v>
      </c>
      <c r="G2862">
        <v>24</v>
      </c>
      <c r="H2862" s="1" t="s">
        <v>34</v>
      </c>
      <c r="I2862" s="1" t="s">
        <v>14</v>
      </c>
      <c r="J2862" s="2">
        <v>42460.933900462966</v>
      </c>
      <c r="K2862" s="1" t="s">
        <v>15</v>
      </c>
    </row>
    <row r="2863" spans="1:11" x14ac:dyDescent="0.35">
      <c r="A2863">
        <v>782430</v>
      </c>
      <c r="B2863" s="1" t="s">
        <v>3004</v>
      </c>
      <c r="C2863" t="b">
        <v>1</v>
      </c>
      <c r="D2863" s="1" t="s">
        <v>89</v>
      </c>
      <c r="E2863">
        <v>2358</v>
      </c>
      <c r="F2863">
        <v>3</v>
      </c>
      <c r="G2863">
        <v>26</v>
      </c>
      <c r="H2863" s="1" t="s">
        <v>34</v>
      </c>
      <c r="I2863" s="1" t="s">
        <v>19</v>
      </c>
      <c r="J2863" s="2">
        <v>42460.979953703703</v>
      </c>
      <c r="K2863" s="1" t="s">
        <v>15</v>
      </c>
    </row>
    <row r="2864" spans="1:11" x14ac:dyDescent="0.35">
      <c r="A2864">
        <v>479760</v>
      </c>
      <c r="B2864" s="1" t="s">
        <v>3005</v>
      </c>
      <c r="C2864" t="b">
        <v>1</v>
      </c>
      <c r="D2864" s="1" t="s">
        <v>48</v>
      </c>
      <c r="E2864">
        <v>33</v>
      </c>
      <c r="F2864">
        <v>2</v>
      </c>
      <c r="G2864">
        <v>7</v>
      </c>
      <c r="H2864" s="1" t="s">
        <v>13</v>
      </c>
      <c r="I2864" s="1" t="s">
        <v>19</v>
      </c>
      <c r="J2864" s="2">
        <v>42116.234513888892</v>
      </c>
      <c r="K2864" s="1" t="s">
        <v>35</v>
      </c>
    </row>
    <row r="2865" spans="1:11" x14ac:dyDescent="0.35">
      <c r="A2865">
        <v>1144288</v>
      </c>
      <c r="B2865" s="1" t="s">
        <v>3006</v>
      </c>
      <c r="C2865" t="b">
        <v>1</v>
      </c>
      <c r="D2865" s="1" t="s">
        <v>48</v>
      </c>
      <c r="E2865">
        <v>8</v>
      </c>
      <c r="F2865">
        <v>1</v>
      </c>
      <c r="G2865">
        <v>9</v>
      </c>
      <c r="H2865" s="1" t="s">
        <v>34</v>
      </c>
      <c r="I2865" s="1" t="s">
        <v>19</v>
      </c>
      <c r="J2865" s="2">
        <v>42811.152187500003</v>
      </c>
      <c r="K2865" s="1" t="s">
        <v>15</v>
      </c>
    </row>
    <row r="2866" spans="1:11" x14ac:dyDescent="0.35">
      <c r="A2866">
        <v>883138</v>
      </c>
      <c r="B2866" s="1" t="s">
        <v>3007</v>
      </c>
      <c r="C2866" t="b">
        <v>1</v>
      </c>
      <c r="D2866" s="1" t="s">
        <v>175</v>
      </c>
      <c r="E2866">
        <v>47</v>
      </c>
      <c r="F2866">
        <v>7</v>
      </c>
      <c r="G2866">
        <v>13</v>
      </c>
      <c r="H2866" s="1" t="s">
        <v>34</v>
      </c>
      <c r="I2866" s="1" t="s">
        <v>58</v>
      </c>
      <c r="J2866" s="2">
        <v>42564.018391203703</v>
      </c>
      <c r="K2866" s="1" t="s">
        <v>15</v>
      </c>
    </row>
    <row r="2867" spans="1:11" x14ac:dyDescent="0.35">
      <c r="A2867">
        <v>1002210</v>
      </c>
      <c r="B2867" s="1" t="s">
        <v>3008</v>
      </c>
      <c r="C2867" t="b">
        <v>1</v>
      </c>
      <c r="D2867" s="1" t="s">
        <v>29</v>
      </c>
      <c r="E2867">
        <v>260</v>
      </c>
      <c r="F2867">
        <v>22</v>
      </c>
      <c r="G2867">
        <v>64</v>
      </c>
      <c r="H2867" s="1" t="s">
        <v>34</v>
      </c>
      <c r="I2867" s="1" t="s">
        <v>555</v>
      </c>
      <c r="J2867" s="2">
        <v>42686.102719907409</v>
      </c>
      <c r="K2867" s="1" t="s">
        <v>43</v>
      </c>
    </row>
    <row r="2868" spans="1:11" x14ac:dyDescent="0.35">
      <c r="A2868">
        <v>610812</v>
      </c>
      <c r="B2868" s="1" t="s">
        <v>3009</v>
      </c>
      <c r="C2868" t="b">
        <v>1</v>
      </c>
      <c r="D2868" s="1" t="s">
        <v>48</v>
      </c>
      <c r="E2868">
        <v>393</v>
      </c>
      <c r="F2868">
        <v>5</v>
      </c>
      <c r="G2868">
        <v>34</v>
      </c>
      <c r="H2868" s="1" t="s">
        <v>13</v>
      </c>
      <c r="I2868" s="1" t="s">
        <v>99</v>
      </c>
      <c r="J2868" s="2">
        <v>42263.075219907405</v>
      </c>
      <c r="K2868" s="1" t="s">
        <v>31</v>
      </c>
    </row>
    <row r="2869" spans="1:11" x14ac:dyDescent="0.35">
      <c r="A2869">
        <v>537886</v>
      </c>
      <c r="B2869" s="1" t="s">
        <v>3010</v>
      </c>
      <c r="C2869" t="b">
        <v>1</v>
      </c>
      <c r="D2869" s="1" t="s">
        <v>48</v>
      </c>
      <c r="E2869">
        <v>1740</v>
      </c>
      <c r="F2869">
        <v>5</v>
      </c>
      <c r="G2869">
        <v>8</v>
      </c>
      <c r="H2869" s="1" t="s">
        <v>13</v>
      </c>
      <c r="I2869" s="1" t="s">
        <v>19</v>
      </c>
      <c r="J2869" s="2">
        <v>42207.016863425924</v>
      </c>
      <c r="K2869" s="1" t="s">
        <v>31</v>
      </c>
    </row>
    <row r="2870" spans="1:11" x14ac:dyDescent="0.35">
      <c r="A2870">
        <v>1126016</v>
      </c>
      <c r="B2870" s="1" t="s">
        <v>3011</v>
      </c>
      <c r="C2870" t="b">
        <v>1</v>
      </c>
      <c r="D2870" s="1" t="s">
        <v>169</v>
      </c>
      <c r="E2870">
        <v>941</v>
      </c>
      <c r="F2870">
        <v>2</v>
      </c>
      <c r="G2870">
        <v>26</v>
      </c>
      <c r="H2870" s="1" t="s">
        <v>13</v>
      </c>
      <c r="I2870" s="1" t="s">
        <v>53</v>
      </c>
      <c r="J2870" s="2">
        <v>42800.97556712963</v>
      </c>
      <c r="K2870" s="1" t="s">
        <v>35</v>
      </c>
    </row>
    <row r="2871" spans="1:11" x14ac:dyDescent="0.35">
      <c r="A2871">
        <v>791030</v>
      </c>
      <c r="B2871" s="1" t="s">
        <v>3012</v>
      </c>
      <c r="C2871" t="b">
        <v>1</v>
      </c>
      <c r="D2871" s="1" t="s">
        <v>42</v>
      </c>
      <c r="E2871">
        <v>4442</v>
      </c>
      <c r="F2871">
        <v>23</v>
      </c>
      <c r="G2871">
        <v>28</v>
      </c>
      <c r="H2871" s="1" t="s">
        <v>34</v>
      </c>
      <c r="I2871" s="1" t="s">
        <v>70</v>
      </c>
      <c r="J2871" s="2">
        <v>42444.960798611108</v>
      </c>
      <c r="K2871" s="1" t="s">
        <v>43</v>
      </c>
    </row>
    <row r="2872" spans="1:11" x14ac:dyDescent="0.35">
      <c r="A2872">
        <v>608436</v>
      </c>
      <c r="B2872" s="1" t="s">
        <v>3013</v>
      </c>
      <c r="C2872" t="b">
        <v>1</v>
      </c>
      <c r="D2872" s="1" t="s">
        <v>48</v>
      </c>
      <c r="E2872">
        <v>18</v>
      </c>
      <c r="F2872">
        <v>4</v>
      </c>
      <c r="G2872">
        <v>31</v>
      </c>
      <c r="H2872" s="1" t="s">
        <v>34</v>
      </c>
      <c r="I2872" s="1" t="s">
        <v>14</v>
      </c>
      <c r="J2872" s="2">
        <v>42261.20108796296</v>
      </c>
      <c r="K2872" s="1" t="s">
        <v>15</v>
      </c>
    </row>
    <row r="2873" spans="1:11" x14ac:dyDescent="0.35">
      <c r="A2873">
        <v>741898</v>
      </c>
      <c r="B2873" s="1" t="s">
        <v>3014</v>
      </c>
      <c r="C2873" t="b">
        <v>1</v>
      </c>
      <c r="D2873" s="1" t="s">
        <v>48</v>
      </c>
      <c r="E2873">
        <v>2060</v>
      </c>
      <c r="F2873">
        <v>17</v>
      </c>
      <c r="G2873">
        <v>30</v>
      </c>
      <c r="H2873" s="1" t="s">
        <v>13</v>
      </c>
      <c r="I2873" s="1" t="s">
        <v>63</v>
      </c>
      <c r="J2873" s="2">
        <v>42398.113553240742</v>
      </c>
      <c r="K2873" s="1" t="s">
        <v>31</v>
      </c>
    </row>
    <row r="2874" spans="1:11" x14ac:dyDescent="0.35">
      <c r="A2874">
        <v>959144</v>
      </c>
      <c r="B2874" s="1" t="s">
        <v>3015</v>
      </c>
      <c r="C2874" t="b">
        <v>1</v>
      </c>
      <c r="D2874" s="1" t="s">
        <v>48</v>
      </c>
      <c r="E2874">
        <v>1361</v>
      </c>
      <c r="F2874">
        <v>1</v>
      </c>
      <c r="G2874">
        <v>14</v>
      </c>
      <c r="H2874" s="1" t="s">
        <v>18</v>
      </c>
      <c r="I2874" s="1" t="s">
        <v>58</v>
      </c>
      <c r="J2874" s="2">
        <v>42648.193425925929</v>
      </c>
      <c r="K2874" s="1" t="s">
        <v>31</v>
      </c>
    </row>
    <row r="2875" spans="1:11" x14ac:dyDescent="0.35">
      <c r="A2875">
        <v>1056242</v>
      </c>
      <c r="B2875" s="1" t="s">
        <v>3016</v>
      </c>
      <c r="C2875" t="b">
        <v>1</v>
      </c>
      <c r="D2875" s="1" t="s">
        <v>12</v>
      </c>
      <c r="E2875">
        <v>2</v>
      </c>
      <c r="F2875">
        <v>0</v>
      </c>
      <c r="G2875">
        <v>127</v>
      </c>
      <c r="H2875" s="1" t="s">
        <v>18</v>
      </c>
      <c r="I2875" s="1" t="s">
        <v>494</v>
      </c>
      <c r="J2875" s="2">
        <v>42753.994571759256</v>
      </c>
      <c r="K2875" s="1" t="s">
        <v>31</v>
      </c>
    </row>
    <row r="2876" spans="1:11" x14ac:dyDescent="0.35">
      <c r="A2876">
        <v>736940</v>
      </c>
      <c r="B2876" s="1" t="s">
        <v>3017</v>
      </c>
      <c r="C2876" t="b">
        <v>1</v>
      </c>
      <c r="D2876" s="1" t="s">
        <v>169</v>
      </c>
      <c r="E2876">
        <v>11170</v>
      </c>
      <c r="F2876">
        <v>35</v>
      </c>
      <c r="G2876">
        <v>19</v>
      </c>
      <c r="H2876" s="1" t="s">
        <v>13</v>
      </c>
      <c r="I2876" s="1" t="s">
        <v>53</v>
      </c>
      <c r="J2876" s="2">
        <v>42403.087118055555</v>
      </c>
      <c r="K2876" s="1" t="s">
        <v>43</v>
      </c>
    </row>
    <row r="2877" spans="1:11" x14ac:dyDescent="0.35">
      <c r="A2877">
        <v>1271182</v>
      </c>
      <c r="B2877" s="1" t="s">
        <v>3018</v>
      </c>
      <c r="C2877" t="b">
        <v>1</v>
      </c>
      <c r="D2877" s="1" t="s">
        <v>42</v>
      </c>
      <c r="E2877">
        <v>0</v>
      </c>
      <c r="F2877">
        <v>0</v>
      </c>
      <c r="G2877">
        <v>9</v>
      </c>
      <c r="H2877" s="1" t="s">
        <v>34</v>
      </c>
      <c r="I2877" s="1" t="s">
        <v>19</v>
      </c>
      <c r="J2877" s="2">
        <v>42922.115914351853</v>
      </c>
      <c r="K2877" s="1" t="s">
        <v>31</v>
      </c>
    </row>
    <row r="2878" spans="1:11" x14ac:dyDescent="0.35">
      <c r="A2878">
        <v>489146</v>
      </c>
      <c r="B2878" s="1" t="s">
        <v>3019</v>
      </c>
      <c r="C2878" t="b">
        <v>1</v>
      </c>
      <c r="D2878" s="1" t="s">
        <v>48</v>
      </c>
      <c r="E2878">
        <v>4497</v>
      </c>
      <c r="F2878">
        <v>281</v>
      </c>
      <c r="G2878">
        <v>11</v>
      </c>
      <c r="H2878" s="1" t="s">
        <v>13</v>
      </c>
      <c r="I2878" s="1" t="s">
        <v>19</v>
      </c>
      <c r="J2878" s="2">
        <v>42199.968240740738</v>
      </c>
      <c r="K2878" s="1" t="s">
        <v>31</v>
      </c>
    </row>
    <row r="2879" spans="1:11" x14ac:dyDescent="0.35">
      <c r="A2879">
        <v>833770</v>
      </c>
      <c r="B2879" s="1" t="s">
        <v>3020</v>
      </c>
      <c r="C2879" t="b">
        <v>1</v>
      </c>
      <c r="D2879" s="1" t="s">
        <v>17</v>
      </c>
      <c r="E2879">
        <v>22</v>
      </c>
      <c r="F2879">
        <v>5</v>
      </c>
      <c r="G2879">
        <v>45</v>
      </c>
      <c r="H2879" s="1" t="s">
        <v>13</v>
      </c>
      <c r="I2879" s="1" t="s">
        <v>63</v>
      </c>
      <c r="J2879" s="2">
        <v>42857.182025462964</v>
      </c>
      <c r="K2879" s="1" t="s">
        <v>31</v>
      </c>
    </row>
    <row r="2880" spans="1:11" x14ac:dyDescent="0.35">
      <c r="A2880">
        <v>172906</v>
      </c>
      <c r="B2880" s="1" t="s">
        <v>3021</v>
      </c>
      <c r="C2880" t="b">
        <v>1</v>
      </c>
      <c r="D2880" s="1" t="s">
        <v>89</v>
      </c>
      <c r="E2880">
        <v>229</v>
      </c>
      <c r="F2880">
        <v>23</v>
      </c>
      <c r="G2880">
        <v>26</v>
      </c>
      <c r="H2880" s="1" t="s">
        <v>18</v>
      </c>
      <c r="I2880" s="1" t="s">
        <v>150</v>
      </c>
      <c r="J2880" s="2">
        <v>41745.839444444442</v>
      </c>
      <c r="K2880" s="1" t="s">
        <v>35</v>
      </c>
    </row>
    <row r="2881" spans="1:11" x14ac:dyDescent="0.35">
      <c r="A2881">
        <v>823236</v>
      </c>
      <c r="B2881" s="1" t="s">
        <v>3022</v>
      </c>
      <c r="C2881" t="b">
        <v>1</v>
      </c>
      <c r="D2881" s="1" t="s">
        <v>48</v>
      </c>
      <c r="E2881">
        <v>2025</v>
      </c>
      <c r="F2881">
        <v>16</v>
      </c>
      <c r="G2881">
        <v>38</v>
      </c>
      <c r="H2881" s="1" t="s">
        <v>34</v>
      </c>
      <c r="I2881" s="1" t="s">
        <v>70</v>
      </c>
      <c r="J2881" s="2">
        <v>42493.080567129633</v>
      </c>
      <c r="K2881" s="1" t="s">
        <v>43</v>
      </c>
    </row>
    <row r="2882" spans="1:11" x14ac:dyDescent="0.35">
      <c r="A2882">
        <v>1076244</v>
      </c>
      <c r="B2882" s="1" t="s">
        <v>3023</v>
      </c>
      <c r="C2882" t="b">
        <v>1</v>
      </c>
      <c r="D2882" s="1" t="s">
        <v>219</v>
      </c>
      <c r="E2882">
        <v>14</v>
      </c>
      <c r="F2882">
        <v>3</v>
      </c>
      <c r="G2882">
        <v>41</v>
      </c>
      <c r="H2882" s="1" t="s">
        <v>13</v>
      </c>
      <c r="I2882" s="1" t="s">
        <v>14</v>
      </c>
      <c r="J2882" s="2">
        <v>42857.086296296293</v>
      </c>
      <c r="K2882" s="1" t="s">
        <v>15</v>
      </c>
    </row>
    <row r="2883" spans="1:11" x14ac:dyDescent="0.35">
      <c r="A2883">
        <v>130064</v>
      </c>
      <c r="B2883" s="1" t="s">
        <v>3024</v>
      </c>
      <c r="C2883" t="b">
        <v>0</v>
      </c>
      <c r="D2883" s="1" t="s">
        <v>91</v>
      </c>
      <c r="E2883">
        <v>83737</v>
      </c>
      <c r="F2883">
        <v>4598</v>
      </c>
      <c r="G2883">
        <v>45</v>
      </c>
      <c r="H2883" s="1" t="s">
        <v>13</v>
      </c>
      <c r="I2883" s="1" t="s">
        <v>55</v>
      </c>
      <c r="J2883" s="2">
        <v>41839.334780092591</v>
      </c>
      <c r="K2883" s="1" t="s">
        <v>43</v>
      </c>
    </row>
    <row r="2884" spans="1:11" x14ac:dyDescent="0.35">
      <c r="A2884">
        <v>28172</v>
      </c>
      <c r="B2884" s="1" t="s">
        <v>3025</v>
      </c>
      <c r="C2884" t="b">
        <v>1</v>
      </c>
      <c r="D2884" s="1" t="s">
        <v>89</v>
      </c>
      <c r="E2884">
        <v>43</v>
      </c>
      <c r="F2884">
        <v>0</v>
      </c>
      <c r="G2884">
        <v>25</v>
      </c>
      <c r="H2884" s="1" t="s">
        <v>34</v>
      </c>
      <c r="I2884" s="1" t="s">
        <v>38</v>
      </c>
      <c r="J2884" s="2">
        <v>41225.83452546296</v>
      </c>
      <c r="K2884" s="1" t="s">
        <v>31</v>
      </c>
    </row>
    <row r="2885" spans="1:11" x14ac:dyDescent="0.35">
      <c r="A2885">
        <v>890810</v>
      </c>
      <c r="B2885" s="1" t="s">
        <v>3026</v>
      </c>
      <c r="C2885" t="b">
        <v>0</v>
      </c>
      <c r="D2885" s="1" t="s">
        <v>91</v>
      </c>
      <c r="E2885">
        <v>12201</v>
      </c>
      <c r="F2885">
        <v>217</v>
      </c>
      <c r="G2885">
        <v>24</v>
      </c>
      <c r="H2885" s="1" t="s">
        <v>34</v>
      </c>
      <c r="I2885" s="1" t="s">
        <v>30</v>
      </c>
      <c r="J2885" s="2">
        <v>42557.899594907409</v>
      </c>
      <c r="K2885" s="1" t="s">
        <v>43</v>
      </c>
    </row>
    <row r="2886" spans="1:11" x14ac:dyDescent="0.35">
      <c r="A2886">
        <v>628876</v>
      </c>
      <c r="B2886" s="1" t="s">
        <v>3027</v>
      </c>
      <c r="C2886" t="b">
        <v>1</v>
      </c>
      <c r="D2886" s="1" t="s">
        <v>48</v>
      </c>
      <c r="E2886">
        <v>2389</v>
      </c>
      <c r="F2886">
        <v>7</v>
      </c>
      <c r="G2886">
        <v>20</v>
      </c>
      <c r="H2886" s="1" t="s">
        <v>13</v>
      </c>
      <c r="I2886" s="1" t="s">
        <v>70</v>
      </c>
      <c r="J2886" s="2">
        <v>42338.188726851855</v>
      </c>
      <c r="K2886" s="1" t="s">
        <v>43</v>
      </c>
    </row>
    <row r="2887" spans="1:11" x14ac:dyDescent="0.35">
      <c r="A2887">
        <v>681390</v>
      </c>
      <c r="B2887" s="1" t="s">
        <v>3028</v>
      </c>
      <c r="C2887" t="b">
        <v>1</v>
      </c>
      <c r="D2887" s="1" t="s">
        <v>57</v>
      </c>
      <c r="E2887">
        <v>26</v>
      </c>
      <c r="F2887">
        <v>0</v>
      </c>
      <c r="G2887">
        <v>14</v>
      </c>
      <c r="H2887" s="1" t="s">
        <v>34</v>
      </c>
      <c r="I2887" s="1" t="s">
        <v>19</v>
      </c>
      <c r="J2887" s="2">
        <v>42748.934791666667</v>
      </c>
      <c r="K2887" s="1" t="s">
        <v>15</v>
      </c>
    </row>
    <row r="2888" spans="1:11" x14ac:dyDescent="0.35">
      <c r="A2888">
        <v>1174086</v>
      </c>
      <c r="B2888" s="1" t="s">
        <v>3029</v>
      </c>
      <c r="C2888" t="b">
        <v>1</v>
      </c>
      <c r="D2888" s="1" t="s">
        <v>12</v>
      </c>
      <c r="E2888">
        <v>32</v>
      </c>
      <c r="F2888">
        <v>3</v>
      </c>
      <c r="G2888">
        <v>46</v>
      </c>
      <c r="H2888" s="1" t="s">
        <v>13</v>
      </c>
      <c r="I2888" s="1" t="s">
        <v>58</v>
      </c>
      <c r="J2888" s="2">
        <v>42844.495358796295</v>
      </c>
      <c r="K2888" s="1" t="s">
        <v>31</v>
      </c>
    </row>
    <row r="2889" spans="1:11" x14ac:dyDescent="0.35">
      <c r="A2889">
        <v>55136</v>
      </c>
      <c r="B2889" s="1" t="s">
        <v>3030</v>
      </c>
      <c r="C2889" t="b">
        <v>1</v>
      </c>
      <c r="D2889" s="1" t="s">
        <v>48</v>
      </c>
      <c r="E2889">
        <v>28</v>
      </c>
      <c r="F2889">
        <v>1</v>
      </c>
      <c r="G2889">
        <v>8</v>
      </c>
      <c r="H2889" s="1" t="s">
        <v>13</v>
      </c>
      <c r="I2889" s="1" t="s">
        <v>19</v>
      </c>
      <c r="J2889" s="2">
        <v>41420.801770833335</v>
      </c>
      <c r="K2889" s="1" t="s">
        <v>31</v>
      </c>
    </row>
    <row r="2890" spans="1:11" x14ac:dyDescent="0.35">
      <c r="A2890">
        <v>1266148</v>
      </c>
      <c r="B2890" s="1" t="s">
        <v>3031</v>
      </c>
      <c r="C2890" t="b">
        <v>0</v>
      </c>
      <c r="D2890" s="1" t="s">
        <v>91</v>
      </c>
      <c r="E2890">
        <v>965</v>
      </c>
      <c r="F2890">
        <v>0</v>
      </c>
      <c r="G2890">
        <v>18</v>
      </c>
      <c r="H2890" s="1" t="s">
        <v>18</v>
      </c>
      <c r="I2890" s="1" t="s">
        <v>14</v>
      </c>
      <c r="J2890" s="2">
        <v>42915.067511574074</v>
      </c>
      <c r="K2890" s="1" t="s">
        <v>31</v>
      </c>
    </row>
    <row r="2891" spans="1:11" x14ac:dyDescent="0.35">
      <c r="A2891">
        <v>1013838</v>
      </c>
      <c r="B2891" s="1" t="s">
        <v>3032</v>
      </c>
      <c r="C2891" t="b">
        <v>1</v>
      </c>
      <c r="D2891" s="1" t="s">
        <v>48</v>
      </c>
      <c r="E2891">
        <v>13</v>
      </c>
      <c r="F2891">
        <v>2</v>
      </c>
      <c r="G2891">
        <v>5</v>
      </c>
      <c r="H2891" s="1" t="s">
        <v>18</v>
      </c>
      <c r="I2891" s="1" t="s">
        <v>19</v>
      </c>
      <c r="J2891" s="2">
        <v>42735.333020833335</v>
      </c>
      <c r="K2891" s="1" t="s">
        <v>31</v>
      </c>
    </row>
    <row r="2892" spans="1:11" x14ac:dyDescent="0.35">
      <c r="A2892">
        <v>611804</v>
      </c>
      <c r="B2892" s="1" t="s">
        <v>3033</v>
      </c>
      <c r="C2892" t="b">
        <v>0</v>
      </c>
      <c r="D2892" s="1" t="s">
        <v>91</v>
      </c>
      <c r="E2892">
        <v>6429</v>
      </c>
      <c r="F2892">
        <v>654</v>
      </c>
      <c r="G2892">
        <v>31</v>
      </c>
      <c r="H2892" s="1" t="s">
        <v>34</v>
      </c>
      <c r="I2892" s="1" t="s">
        <v>53</v>
      </c>
      <c r="J2892" s="2">
        <v>42270.854849537034</v>
      </c>
      <c r="K2892" s="1" t="s">
        <v>35</v>
      </c>
    </row>
    <row r="2893" spans="1:11" x14ac:dyDescent="0.35">
      <c r="A2893">
        <v>615206</v>
      </c>
      <c r="B2893" s="1" t="s">
        <v>3034</v>
      </c>
      <c r="C2893" t="b">
        <v>1</v>
      </c>
      <c r="D2893" s="1" t="s">
        <v>12</v>
      </c>
      <c r="E2893">
        <v>551</v>
      </c>
      <c r="F2893">
        <v>22</v>
      </c>
      <c r="G2893">
        <v>34</v>
      </c>
      <c r="H2893" s="1" t="s">
        <v>13</v>
      </c>
      <c r="I2893" s="1" t="s">
        <v>14</v>
      </c>
      <c r="J2893" s="2">
        <v>42274.911412037036</v>
      </c>
      <c r="K2893" s="1" t="s">
        <v>31</v>
      </c>
    </row>
    <row r="2894" spans="1:11" x14ac:dyDescent="0.35">
      <c r="A2894">
        <v>615204</v>
      </c>
      <c r="B2894" s="1" t="s">
        <v>3035</v>
      </c>
      <c r="C2894" t="b">
        <v>1</v>
      </c>
      <c r="D2894" s="1" t="s">
        <v>12</v>
      </c>
      <c r="E2894">
        <v>91</v>
      </c>
      <c r="F2894">
        <v>6</v>
      </c>
      <c r="G2894">
        <v>36</v>
      </c>
      <c r="H2894" s="1" t="s">
        <v>13</v>
      </c>
      <c r="I2894" s="1" t="s">
        <v>70</v>
      </c>
      <c r="J2894" s="2">
        <v>42309.978645833333</v>
      </c>
      <c r="K2894" s="1" t="s">
        <v>31</v>
      </c>
    </row>
    <row r="2895" spans="1:11" x14ac:dyDescent="0.35">
      <c r="A2895">
        <v>774570</v>
      </c>
      <c r="B2895" s="1" t="s">
        <v>3036</v>
      </c>
      <c r="C2895" t="b">
        <v>1</v>
      </c>
      <c r="D2895" s="1" t="s">
        <v>12</v>
      </c>
      <c r="E2895">
        <v>83</v>
      </c>
      <c r="F2895">
        <v>8</v>
      </c>
      <c r="G2895">
        <v>21</v>
      </c>
      <c r="H2895" s="1" t="s">
        <v>13</v>
      </c>
      <c r="I2895" s="1" t="s">
        <v>19</v>
      </c>
      <c r="J2895" s="2">
        <v>42441.421168981484</v>
      </c>
      <c r="K2895" s="1" t="s">
        <v>31</v>
      </c>
    </row>
    <row r="2896" spans="1:11" x14ac:dyDescent="0.35">
      <c r="A2896">
        <v>729128</v>
      </c>
      <c r="B2896" s="1" t="s">
        <v>3037</v>
      </c>
      <c r="C2896" t="b">
        <v>1</v>
      </c>
      <c r="D2896" s="1" t="s">
        <v>12</v>
      </c>
      <c r="E2896">
        <v>81</v>
      </c>
      <c r="F2896">
        <v>8</v>
      </c>
      <c r="G2896">
        <v>33</v>
      </c>
      <c r="H2896" s="1" t="s">
        <v>13</v>
      </c>
      <c r="I2896" s="1" t="s">
        <v>19</v>
      </c>
      <c r="J2896" s="2">
        <v>42390.979490740741</v>
      </c>
      <c r="K2896" s="1" t="s">
        <v>31</v>
      </c>
    </row>
    <row r="2897" spans="1:11" x14ac:dyDescent="0.35">
      <c r="A2897">
        <v>995384</v>
      </c>
      <c r="B2897" s="1" t="s">
        <v>3038</v>
      </c>
      <c r="C2897" t="b">
        <v>1</v>
      </c>
      <c r="D2897" s="1" t="s">
        <v>48</v>
      </c>
      <c r="E2897">
        <v>0</v>
      </c>
      <c r="F2897">
        <v>0</v>
      </c>
      <c r="G2897">
        <v>5</v>
      </c>
      <c r="H2897" s="1" t="s">
        <v>13</v>
      </c>
      <c r="I2897" s="1" t="s">
        <v>23</v>
      </c>
      <c r="J2897" s="2">
        <v>42674.881805555553</v>
      </c>
      <c r="K2897" s="1" t="s">
        <v>35</v>
      </c>
    </row>
    <row r="2898" spans="1:11" x14ac:dyDescent="0.35">
      <c r="A2898">
        <v>772224</v>
      </c>
      <c r="B2898" s="1" t="s">
        <v>3039</v>
      </c>
      <c r="C2898" t="b">
        <v>1</v>
      </c>
      <c r="D2898" s="1" t="s">
        <v>12</v>
      </c>
      <c r="E2898">
        <v>396</v>
      </c>
      <c r="F2898">
        <v>130</v>
      </c>
      <c r="G2898">
        <v>21</v>
      </c>
      <c r="H2898" s="1" t="s">
        <v>18</v>
      </c>
      <c r="I2898" s="1" t="s">
        <v>450</v>
      </c>
      <c r="J2898" s="2">
        <v>42468.18173611111</v>
      </c>
      <c r="K2898" s="1" t="s">
        <v>43</v>
      </c>
    </row>
    <row r="2899" spans="1:11" x14ac:dyDescent="0.35">
      <c r="A2899">
        <v>682514</v>
      </c>
      <c r="B2899" s="1" t="s">
        <v>3040</v>
      </c>
      <c r="C2899" t="b">
        <v>1</v>
      </c>
      <c r="D2899" s="1" t="s">
        <v>89</v>
      </c>
      <c r="E2899">
        <v>353</v>
      </c>
      <c r="F2899">
        <v>21</v>
      </c>
      <c r="G2899">
        <v>17</v>
      </c>
      <c r="H2899" s="1" t="s">
        <v>37</v>
      </c>
      <c r="I2899" s="1" t="s">
        <v>14</v>
      </c>
      <c r="J2899" s="2">
        <v>42403.382557870369</v>
      </c>
      <c r="K2899" s="1" t="s">
        <v>31</v>
      </c>
    </row>
    <row r="2900" spans="1:11" x14ac:dyDescent="0.35">
      <c r="A2900">
        <v>788756</v>
      </c>
      <c r="B2900" s="1" t="s">
        <v>3041</v>
      </c>
      <c r="C2900" t="b">
        <v>1</v>
      </c>
      <c r="D2900" s="1" t="s">
        <v>169</v>
      </c>
      <c r="E2900">
        <v>55</v>
      </c>
      <c r="F2900">
        <v>9</v>
      </c>
      <c r="G2900">
        <v>15</v>
      </c>
      <c r="H2900" s="1" t="s">
        <v>13</v>
      </c>
      <c r="I2900" s="1" t="s">
        <v>19</v>
      </c>
      <c r="J2900" s="2">
        <v>42458.932974537034</v>
      </c>
      <c r="K2900" s="1" t="s">
        <v>31</v>
      </c>
    </row>
    <row r="2901" spans="1:11" x14ac:dyDescent="0.35">
      <c r="A2901">
        <v>399938</v>
      </c>
      <c r="B2901" s="1" t="s">
        <v>3042</v>
      </c>
      <c r="C2901" t="b">
        <v>0</v>
      </c>
      <c r="D2901" s="1" t="s">
        <v>91</v>
      </c>
      <c r="E2901">
        <v>44044</v>
      </c>
      <c r="F2901">
        <v>1563</v>
      </c>
      <c r="G2901">
        <v>45</v>
      </c>
      <c r="H2901" s="1" t="s">
        <v>13</v>
      </c>
      <c r="I2901" s="1" t="s">
        <v>150</v>
      </c>
      <c r="J2901" s="2">
        <v>42026.679236111115</v>
      </c>
      <c r="K2901" s="1" t="s">
        <v>35</v>
      </c>
    </row>
    <row r="2902" spans="1:11" x14ac:dyDescent="0.35">
      <c r="A2902">
        <v>439362</v>
      </c>
      <c r="B2902" s="1" t="s">
        <v>3043</v>
      </c>
      <c r="C2902" t="b">
        <v>1</v>
      </c>
      <c r="D2902" s="1" t="s">
        <v>29</v>
      </c>
      <c r="E2902">
        <v>631</v>
      </c>
      <c r="F2902">
        <v>49</v>
      </c>
      <c r="G2902">
        <v>21</v>
      </c>
      <c r="H2902" s="1" t="s">
        <v>13</v>
      </c>
      <c r="I2902" s="1" t="s">
        <v>70</v>
      </c>
      <c r="J2902" s="2">
        <v>42112.124479166669</v>
      </c>
      <c r="K2902" s="1" t="s">
        <v>31</v>
      </c>
    </row>
    <row r="2903" spans="1:11" x14ac:dyDescent="0.35">
      <c r="A2903">
        <v>368340</v>
      </c>
      <c r="B2903" s="1" t="s">
        <v>3044</v>
      </c>
      <c r="C2903" t="b">
        <v>1</v>
      </c>
      <c r="D2903" s="1" t="s">
        <v>69</v>
      </c>
      <c r="E2903">
        <v>3420</v>
      </c>
      <c r="F2903">
        <v>489</v>
      </c>
      <c r="G2903">
        <v>102</v>
      </c>
      <c r="H2903" s="1" t="s">
        <v>34</v>
      </c>
      <c r="I2903" s="1" t="s">
        <v>166</v>
      </c>
      <c r="J2903" s="2">
        <v>42067.215694444443</v>
      </c>
      <c r="K2903" s="1" t="s">
        <v>43</v>
      </c>
    </row>
    <row r="2904" spans="1:11" x14ac:dyDescent="0.35">
      <c r="A2904">
        <v>912946</v>
      </c>
      <c r="B2904" s="1" t="s">
        <v>3045</v>
      </c>
      <c r="C2904" t="b">
        <v>1</v>
      </c>
      <c r="D2904" s="1" t="s">
        <v>52</v>
      </c>
      <c r="E2904">
        <v>1469</v>
      </c>
      <c r="F2904">
        <v>237</v>
      </c>
      <c r="G2904">
        <v>120</v>
      </c>
      <c r="H2904" s="1" t="s">
        <v>18</v>
      </c>
      <c r="I2904" s="1" t="s">
        <v>3046</v>
      </c>
      <c r="J2904" s="2">
        <v>42586.366770833331</v>
      </c>
      <c r="K2904" s="1" t="s">
        <v>43</v>
      </c>
    </row>
    <row r="2905" spans="1:11" x14ac:dyDescent="0.35">
      <c r="A2905">
        <v>1035940</v>
      </c>
      <c r="B2905" s="1" t="s">
        <v>3047</v>
      </c>
      <c r="C2905" t="b">
        <v>1</v>
      </c>
      <c r="D2905" s="1" t="s">
        <v>69</v>
      </c>
      <c r="E2905">
        <v>578</v>
      </c>
      <c r="F2905">
        <v>25</v>
      </c>
      <c r="G2905">
        <v>36</v>
      </c>
      <c r="H2905" s="1" t="s">
        <v>18</v>
      </c>
      <c r="I2905" s="1" t="s">
        <v>63</v>
      </c>
      <c r="J2905" s="2">
        <v>42747.094039351854</v>
      </c>
      <c r="K2905" s="1" t="s">
        <v>43</v>
      </c>
    </row>
    <row r="2906" spans="1:11" x14ac:dyDescent="0.35">
      <c r="A2906">
        <v>64739</v>
      </c>
      <c r="B2906" s="1" t="s">
        <v>3048</v>
      </c>
      <c r="C2906" t="b">
        <v>1</v>
      </c>
      <c r="D2906" s="1" t="s">
        <v>89</v>
      </c>
      <c r="E2906">
        <v>116</v>
      </c>
      <c r="F2906">
        <v>10</v>
      </c>
      <c r="G2906">
        <v>51</v>
      </c>
      <c r="H2906" s="1" t="s">
        <v>13</v>
      </c>
      <c r="I2906" s="1" t="s">
        <v>472</v>
      </c>
      <c r="J2906" s="2">
        <v>41479.054571759261</v>
      </c>
      <c r="K2906" s="1" t="s">
        <v>31</v>
      </c>
    </row>
    <row r="2907" spans="1:11" x14ac:dyDescent="0.35">
      <c r="A2907">
        <v>65105</v>
      </c>
      <c r="B2907" s="1" t="s">
        <v>3049</v>
      </c>
      <c r="C2907" t="b">
        <v>1</v>
      </c>
      <c r="D2907" s="1" t="s">
        <v>89</v>
      </c>
      <c r="E2907">
        <v>41</v>
      </c>
      <c r="F2907">
        <v>1</v>
      </c>
      <c r="G2907">
        <v>55</v>
      </c>
      <c r="H2907" s="1" t="s">
        <v>13</v>
      </c>
      <c r="I2907" s="1" t="s">
        <v>150</v>
      </c>
      <c r="J2907" s="2">
        <v>41479.058495370373</v>
      </c>
      <c r="K2907" s="1" t="s">
        <v>31</v>
      </c>
    </row>
    <row r="2908" spans="1:11" x14ac:dyDescent="0.35">
      <c r="A2908">
        <v>65110</v>
      </c>
      <c r="B2908" s="1" t="s">
        <v>3050</v>
      </c>
      <c r="C2908" t="b">
        <v>1</v>
      </c>
      <c r="D2908" s="1" t="s">
        <v>89</v>
      </c>
      <c r="E2908">
        <v>55</v>
      </c>
      <c r="F2908">
        <v>5</v>
      </c>
      <c r="G2908">
        <v>22</v>
      </c>
      <c r="H2908" s="1" t="s">
        <v>13</v>
      </c>
      <c r="I2908" s="1" t="s">
        <v>211</v>
      </c>
      <c r="J2908" s="2">
        <v>41479.060266203705</v>
      </c>
      <c r="K2908" s="1" t="s">
        <v>31</v>
      </c>
    </row>
    <row r="2909" spans="1:11" x14ac:dyDescent="0.35">
      <c r="A2909">
        <v>65113</v>
      </c>
      <c r="B2909" s="1" t="s">
        <v>3051</v>
      </c>
      <c r="C2909" t="b">
        <v>1</v>
      </c>
      <c r="D2909" s="1" t="s">
        <v>89</v>
      </c>
      <c r="E2909">
        <v>38</v>
      </c>
      <c r="F2909">
        <v>7</v>
      </c>
      <c r="G2909">
        <v>17</v>
      </c>
      <c r="H2909" s="1" t="s">
        <v>13</v>
      </c>
      <c r="I2909" s="1" t="s">
        <v>237</v>
      </c>
      <c r="J2909" s="2">
        <v>41479.061180555553</v>
      </c>
      <c r="K2909" s="1" t="s">
        <v>31</v>
      </c>
    </row>
    <row r="2910" spans="1:11" x14ac:dyDescent="0.35">
      <c r="A2910">
        <v>1000010</v>
      </c>
      <c r="B2910" s="1" t="s">
        <v>3052</v>
      </c>
      <c r="C2910" t="b">
        <v>1</v>
      </c>
      <c r="D2910" s="1" t="s">
        <v>29</v>
      </c>
      <c r="E2910">
        <v>3179</v>
      </c>
      <c r="F2910">
        <v>214</v>
      </c>
      <c r="G2910">
        <v>174</v>
      </c>
      <c r="H2910" s="1" t="s">
        <v>13</v>
      </c>
      <c r="I2910" s="1" t="s">
        <v>366</v>
      </c>
      <c r="J2910" s="2">
        <v>42786.127256944441</v>
      </c>
      <c r="K2910" s="1" t="s">
        <v>43</v>
      </c>
    </row>
    <row r="2911" spans="1:11" x14ac:dyDescent="0.35">
      <c r="A2911">
        <v>40670</v>
      </c>
      <c r="B2911" s="1" t="s">
        <v>3053</v>
      </c>
      <c r="C2911" t="b">
        <v>1</v>
      </c>
      <c r="D2911" s="1" t="s">
        <v>89</v>
      </c>
      <c r="E2911">
        <v>4702</v>
      </c>
      <c r="F2911">
        <v>17</v>
      </c>
      <c r="G2911">
        <v>6</v>
      </c>
      <c r="H2911" s="1" t="s">
        <v>13</v>
      </c>
      <c r="I2911" s="1" t="s">
        <v>19</v>
      </c>
      <c r="J2911" s="2">
        <v>41432.922083333331</v>
      </c>
      <c r="K2911" s="1" t="s">
        <v>31</v>
      </c>
    </row>
    <row r="2912" spans="1:11" x14ac:dyDescent="0.35">
      <c r="A2912">
        <v>579642</v>
      </c>
      <c r="B2912" s="1" t="s">
        <v>3054</v>
      </c>
      <c r="C2912" t="b">
        <v>1</v>
      </c>
      <c r="D2912" s="1" t="s">
        <v>48</v>
      </c>
      <c r="E2912">
        <v>627</v>
      </c>
      <c r="F2912">
        <v>5</v>
      </c>
      <c r="G2912">
        <v>27</v>
      </c>
      <c r="H2912" s="1" t="s">
        <v>13</v>
      </c>
      <c r="I2912" s="1" t="s">
        <v>19</v>
      </c>
      <c r="J2912" s="2">
        <v>42294.447418981479</v>
      </c>
      <c r="K2912" s="1" t="s">
        <v>31</v>
      </c>
    </row>
    <row r="2913" spans="1:11" x14ac:dyDescent="0.35">
      <c r="A2913">
        <v>312834</v>
      </c>
      <c r="B2913" s="1" t="s">
        <v>3055</v>
      </c>
      <c r="C2913" t="b">
        <v>1</v>
      </c>
      <c r="D2913" s="1" t="s">
        <v>29</v>
      </c>
      <c r="E2913">
        <v>343</v>
      </c>
      <c r="F2913">
        <v>84</v>
      </c>
      <c r="G2913">
        <v>37</v>
      </c>
      <c r="H2913" s="1" t="s">
        <v>13</v>
      </c>
      <c r="I2913" s="1" t="s">
        <v>30</v>
      </c>
      <c r="J2913" s="2">
        <v>41967.638599537036</v>
      </c>
      <c r="K2913" s="1" t="s">
        <v>31</v>
      </c>
    </row>
    <row r="2914" spans="1:11" x14ac:dyDescent="0.35">
      <c r="A2914">
        <v>756050</v>
      </c>
      <c r="B2914" s="1" t="s">
        <v>3056</v>
      </c>
      <c r="C2914" t="b">
        <v>1</v>
      </c>
      <c r="D2914" s="1" t="s">
        <v>89</v>
      </c>
      <c r="E2914">
        <v>685</v>
      </c>
      <c r="F2914">
        <v>37</v>
      </c>
      <c r="G2914">
        <v>14</v>
      </c>
      <c r="H2914" s="1" t="s">
        <v>18</v>
      </c>
      <c r="I2914" s="1" t="s">
        <v>19</v>
      </c>
      <c r="J2914" s="2">
        <v>42506.216446759259</v>
      </c>
      <c r="K2914" s="1" t="s">
        <v>43</v>
      </c>
    </row>
    <row r="2915" spans="1:11" x14ac:dyDescent="0.35">
      <c r="A2915">
        <v>492818</v>
      </c>
      <c r="B2915" s="1" t="s">
        <v>3057</v>
      </c>
      <c r="C2915" t="b">
        <v>1</v>
      </c>
      <c r="D2915" s="1" t="s">
        <v>48</v>
      </c>
      <c r="E2915">
        <v>3185</v>
      </c>
      <c r="F2915">
        <v>102</v>
      </c>
      <c r="G2915">
        <v>94</v>
      </c>
      <c r="H2915" s="1" t="s">
        <v>13</v>
      </c>
      <c r="I2915" s="1" t="s">
        <v>237</v>
      </c>
      <c r="J2915" s="2">
        <v>42133.007291666669</v>
      </c>
      <c r="K2915" s="1" t="s">
        <v>43</v>
      </c>
    </row>
    <row r="2916" spans="1:11" x14ac:dyDescent="0.35">
      <c r="A2916">
        <v>552258</v>
      </c>
      <c r="B2916" s="1" t="s">
        <v>3058</v>
      </c>
      <c r="C2916" t="b">
        <v>1</v>
      </c>
      <c r="D2916" s="1" t="s">
        <v>29</v>
      </c>
      <c r="E2916">
        <v>1284</v>
      </c>
      <c r="F2916">
        <v>173</v>
      </c>
      <c r="G2916">
        <v>301</v>
      </c>
      <c r="H2916" s="1" t="s">
        <v>13</v>
      </c>
      <c r="I2916" s="1" t="s">
        <v>568</v>
      </c>
      <c r="J2916" s="2">
        <v>42290.23715277778</v>
      </c>
      <c r="K2916" s="1" t="s">
        <v>43</v>
      </c>
    </row>
    <row r="2917" spans="1:11" x14ac:dyDescent="0.35">
      <c r="A2917">
        <v>1163242</v>
      </c>
      <c r="B2917" s="1" t="s">
        <v>3059</v>
      </c>
      <c r="C2917" t="b">
        <v>1</v>
      </c>
      <c r="D2917" s="1" t="s">
        <v>48</v>
      </c>
      <c r="E2917">
        <v>1</v>
      </c>
      <c r="F2917">
        <v>0</v>
      </c>
      <c r="G2917">
        <v>31</v>
      </c>
      <c r="H2917" s="1" t="s">
        <v>34</v>
      </c>
      <c r="I2917" s="1" t="s">
        <v>150</v>
      </c>
      <c r="J2917" s="2">
        <v>42849.129884259259</v>
      </c>
      <c r="K2917" s="1" t="s">
        <v>31</v>
      </c>
    </row>
    <row r="2918" spans="1:11" x14ac:dyDescent="0.35">
      <c r="A2918">
        <v>619786</v>
      </c>
      <c r="B2918" s="1" t="s">
        <v>3060</v>
      </c>
      <c r="C2918" t="b">
        <v>1</v>
      </c>
      <c r="D2918" s="1" t="s">
        <v>233</v>
      </c>
      <c r="E2918">
        <v>57</v>
      </c>
      <c r="F2918">
        <v>11</v>
      </c>
      <c r="G2918">
        <v>18</v>
      </c>
      <c r="H2918" s="1" t="s">
        <v>13</v>
      </c>
      <c r="I2918" s="1" t="s">
        <v>19</v>
      </c>
      <c r="J2918" s="2">
        <v>42507.11037037037</v>
      </c>
      <c r="K2918" s="1" t="s">
        <v>31</v>
      </c>
    </row>
    <row r="2919" spans="1:11" x14ac:dyDescent="0.35">
      <c r="A2919">
        <v>599684</v>
      </c>
      <c r="B2919" s="1" t="s">
        <v>3061</v>
      </c>
      <c r="C2919" t="b">
        <v>1</v>
      </c>
      <c r="D2919" s="1" t="s">
        <v>233</v>
      </c>
      <c r="E2919">
        <v>1096</v>
      </c>
      <c r="F2919">
        <v>24</v>
      </c>
      <c r="G2919">
        <v>24</v>
      </c>
      <c r="H2919" s="1" t="s">
        <v>13</v>
      </c>
      <c r="I2919" s="1" t="s">
        <v>14</v>
      </c>
      <c r="J2919" s="2">
        <v>42306.232048611113</v>
      </c>
      <c r="K2919" s="1" t="s">
        <v>31</v>
      </c>
    </row>
    <row r="2920" spans="1:11" x14ac:dyDescent="0.35">
      <c r="A2920">
        <v>35409</v>
      </c>
      <c r="B2920" s="1" t="s">
        <v>3062</v>
      </c>
      <c r="C2920" t="b">
        <v>1</v>
      </c>
      <c r="D2920" s="1" t="s">
        <v>48</v>
      </c>
      <c r="E2920">
        <v>10</v>
      </c>
      <c r="F2920">
        <v>0</v>
      </c>
      <c r="G2920">
        <v>7</v>
      </c>
      <c r="H2920" s="1" t="s">
        <v>18</v>
      </c>
      <c r="I2920" s="1" t="s">
        <v>30</v>
      </c>
      <c r="J2920" s="2">
        <v>41428.858171296299</v>
      </c>
      <c r="K2920" s="1" t="s">
        <v>31</v>
      </c>
    </row>
    <row r="2921" spans="1:11" x14ac:dyDescent="0.35">
      <c r="A2921">
        <v>101864</v>
      </c>
      <c r="B2921" s="1" t="s">
        <v>3063</v>
      </c>
      <c r="C2921" t="b">
        <v>1</v>
      </c>
      <c r="D2921" s="1" t="s">
        <v>29</v>
      </c>
      <c r="E2921">
        <v>12873</v>
      </c>
      <c r="F2921">
        <v>106</v>
      </c>
      <c r="G2921">
        <v>38</v>
      </c>
      <c r="H2921" s="1" t="s">
        <v>34</v>
      </c>
      <c r="I2921" s="1" t="s">
        <v>53</v>
      </c>
      <c r="J2921" s="2">
        <v>41589.22797453704</v>
      </c>
      <c r="K2921" s="1" t="s">
        <v>43</v>
      </c>
    </row>
    <row r="2922" spans="1:11" x14ac:dyDescent="0.35">
      <c r="A2922">
        <v>505208</v>
      </c>
      <c r="B2922" s="1" t="s">
        <v>3064</v>
      </c>
      <c r="C2922" t="b">
        <v>1</v>
      </c>
      <c r="D2922" s="1" t="s">
        <v>48</v>
      </c>
      <c r="E2922">
        <v>23764</v>
      </c>
      <c r="F2922">
        <v>490</v>
      </c>
      <c r="G2922">
        <v>58</v>
      </c>
      <c r="H2922" s="1" t="s">
        <v>34</v>
      </c>
      <c r="I2922" s="1" t="s">
        <v>30</v>
      </c>
      <c r="J2922" s="2">
        <v>42294.411400462966</v>
      </c>
      <c r="K2922" s="1" t="s">
        <v>43</v>
      </c>
    </row>
    <row r="2923" spans="1:11" x14ac:dyDescent="0.35">
      <c r="A2923">
        <v>379682</v>
      </c>
      <c r="B2923" s="1" t="s">
        <v>3065</v>
      </c>
      <c r="C2923" t="b">
        <v>1</v>
      </c>
      <c r="D2923" s="1" t="s">
        <v>48</v>
      </c>
      <c r="E2923">
        <v>2736</v>
      </c>
      <c r="F2923">
        <v>3</v>
      </c>
      <c r="G2923">
        <v>8</v>
      </c>
      <c r="H2923" s="1" t="s">
        <v>13</v>
      </c>
      <c r="I2923" s="1" t="s">
        <v>14</v>
      </c>
      <c r="J2923" s="2">
        <v>42002.58353009259</v>
      </c>
      <c r="K2923" s="1" t="s">
        <v>31</v>
      </c>
    </row>
    <row r="2924" spans="1:11" x14ac:dyDescent="0.35">
      <c r="A2924">
        <v>531954</v>
      </c>
      <c r="B2924" s="1" t="s">
        <v>3066</v>
      </c>
      <c r="C2924" t="b">
        <v>1</v>
      </c>
      <c r="D2924" s="1" t="s">
        <v>52</v>
      </c>
      <c r="E2924">
        <v>7146</v>
      </c>
      <c r="F2924">
        <v>629</v>
      </c>
      <c r="G2924">
        <v>77</v>
      </c>
      <c r="H2924" s="1" t="s">
        <v>13</v>
      </c>
      <c r="I2924" s="1" t="s">
        <v>166</v>
      </c>
      <c r="J2924" s="2">
        <v>42181.000648148147</v>
      </c>
      <c r="K2924" s="1" t="s">
        <v>43</v>
      </c>
    </row>
    <row r="2925" spans="1:11" x14ac:dyDescent="0.35">
      <c r="A2925">
        <v>303514</v>
      </c>
      <c r="B2925" s="1" t="s">
        <v>3067</v>
      </c>
      <c r="C2925" t="b">
        <v>1</v>
      </c>
      <c r="D2925" s="1" t="s">
        <v>219</v>
      </c>
      <c r="E2925">
        <v>4689</v>
      </c>
      <c r="F2925">
        <v>216</v>
      </c>
      <c r="G2925">
        <v>54</v>
      </c>
      <c r="H2925" s="1" t="s">
        <v>13</v>
      </c>
      <c r="I2925" s="1" t="s">
        <v>402</v>
      </c>
      <c r="J2925" s="2">
        <v>41905.468043981484</v>
      </c>
      <c r="K2925" s="1" t="s">
        <v>43</v>
      </c>
    </row>
    <row r="2926" spans="1:11" x14ac:dyDescent="0.35">
      <c r="A2926">
        <v>270808</v>
      </c>
      <c r="B2926" s="1" t="s">
        <v>3068</v>
      </c>
      <c r="C2926" t="b">
        <v>1</v>
      </c>
      <c r="D2926" s="1" t="s">
        <v>219</v>
      </c>
      <c r="E2926">
        <v>1764</v>
      </c>
      <c r="F2926">
        <v>53</v>
      </c>
      <c r="G2926">
        <v>28</v>
      </c>
      <c r="H2926" s="1" t="s">
        <v>13</v>
      </c>
      <c r="I2926" s="1" t="s">
        <v>55</v>
      </c>
      <c r="J2926" s="2">
        <v>41933.540358796294</v>
      </c>
      <c r="K2926" s="1" t="s">
        <v>43</v>
      </c>
    </row>
    <row r="2927" spans="1:11" x14ac:dyDescent="0.35">
      <c r="A2927">
        <v>606756</v>
      </c>
      <c r="B2927" s="1" t="s">
        <v>3069</v>
      </c>
      <c r="C2927" t="b">
        <v>1</v>
      </c>
      <c r="D2927" s="1" t="s">
        <v>89</v>
      </c>
      <c r="E2927">
        <v>1949</v>
      </c>
      <c r="F2927">
        <v>149</v>
      </c>
      <c r="G2927">
        <v>102</v>
      </c>
      <c r="H2927" s="1" t="s">
        <v>13</v>
      </c>
      <c r="I2927" s="1" t="s">
        <v>336</v>
      </c>
      <c r="J2927" s="2">
        <v>42262.213518518518</v>
      </c>
      <c r="K2927" s="1" t="s">
        <v>43</v>
      </c>
    </row>
    <row r="2928" spans="1:11" x14ac:dyDescent="0.35">
      <c r="A2928">
        <v>564268</v>
      </c>
      <c r="B2928" s="1" t="s">
        <v>3070</v>
      </c>
      <c r="C2928" t="b">
        <v>1</v>
      </c>
      <c r="D2928" s="1" t="s">
        <v>89</v>
      </c>
      <c r="E2928">
        <v>636</v>
      </c>
      <c r="F2928">
        <v>33</v>
      </c>
      <c r="G2928">
        <v>54</v>
      </c>
      <c r="H2928" s="1" t="s">
        <v>13</v>
      </c>
      <c r="I2928" s="1" t="s">
        <v>402</v>
      </c>
      <c r="J2928" s="2">
        <v>42213.080868055556</v>
      </c>
      <c r="K2928" s="1" t="s">
        <v>43</v>
      </c>
    </row>
    <row r="2929" spans="1:11" x14ac:dyDescent="0.35">
      <c r="A2929">
        <v>197836</v>
      </c>
      <c r="B2929" s="1" t="s">
        <v>3071</v>
      </c>
      <c r="C2929" t="b">
        <v>1</v>
      </c>
      <c r="D2929" s="1" t="s">
        <v>219</v>
      </c>
      <c r="E2929">
        <v>8777</v>
      </c>
      <c r="F2929">
        <v>206</v>
      </c>
      <c r="G2929">
        <v>75</v>
      </c>
      <c r="H2929" s="1" t="s">
        <v>18</v>
      </c>
      <c r="I2929" s="1" t="s">
        <v>336</v>
      </c>
      <c r="J2929" s="2">
        <v>41807.447106481479</v>
      </c>
      <c r="K2929" s="1" t="s">
        <v>43</v>
      </c>
    </row>
    <row r="2930" spans="1:11" x14ac:dyDescent="0.35">
      <c r="A2930">
        <v>318638</v>
      </c>
      <c r="B2930" s="1" t="s">
        <v>3072</v>
      </c>
      <c r="C2930" t="b">
        <v>1</v>
      </c>
      <c r="D2930" s="1" t="s">
        <v>219</v>
      </c>
      <c r="E2930">
        <v>9109</v>
      </c>
      <c r="F2930">
        <v>620</v>
      </c>
      <c r="G2930">
        <v>50</v>
      </c>
      <c r="H2930" s="1" t="s">
        <v>13</v>
      </c>
      <c r="I2930" s="1" t="s">
        <v>87</v>
      </c>
      <c r="J2930" s="2">
        <v>41928.622673611113</v>
      </c>
      <c r="K2930" s="1" t="s">
        <v>43</v>
      </c>
    </row>
    <row r="2931" spans="1:11" x14ac:dyDescent="0.35">
      <c r="A2931">
        <v>1250824</v>
      </c>
      <c r="B2931" s="1" t="s">
        <v>3073</v>
      </c>
      <c r="C2931" t="b">
        <v>1</v>
      </c>
      <c r="D2931" s="1" t="s">
        <v>89</v>
      </c>
      <c r="E2931">
        <v>119</v>
      </c>
      <c r="F2931">
        <v>6</v>
      </c>
      <c r="G2931">
        <v>70</v>
      </c>
      <c r="H2931" s="1" t="s">
        <v>18</v>
      </c>
      <c r="I2931" s="1" t="s">
        <v>352</v>
      </c>
      <c r="J2931" s="2">
        <v>42902.062372685185</v>
      </c>
      <c r="K2931" s="1" t="s">
        <v>43</v>
      </c>
    </row>
    <row r="2932" spans="1:11" x14ac:dyDescent="0.35">
      <c r="A2932">
        <v>621022</v>
      </c>
      <c r="B2932" s="1" t="s">
        <v>3074</v>
      </c>
      <c r="C2932" t="b">
        <v>1</v>
      </c>
      <c r="D2932" s="1" t="s">
        <v>89</v>
      </c>
      <c r="E2932">
        <v>4628</v>
      </c>
      <c r="F2932">
        <v>247</v>
      </c>
      <c r="G2932">
        <v>93</v>
      </c>
      <c r="H2932" s="1" t="s">
        <v>13</v>
      </c>
      <c r="I2932" s="1" t="s">
        <v>299</v>
      </c>
      <c r="J2932" s="2">
        <v>42276.057395833333</v>
      </c>
      <c r="K2932" s="1" t="s">
        <v>43</v>
      </c>
    </row>
    <row r="2933" spans="1:11" x14ac:dyDescent="0.35">
      <c r="A2933">
        <v>720356</v>
      </c>
      <c r="B2933" s="1" t="s">
        <v>3075</v>
      </c>
      <c r="C2933" t="b">
        <v>1</v>
      </c>
      <c r="D2933" s="1" t="s">
        <v>233</v>
      </c>
      <c r="E2933">
        <v>869</v>
      </c>
      <c r="F2933">
        <v>99</v>
      </c>
      <c r="G2933">
        <v>38</v>
      </c>
      <c r="H2933" s="1" t="s">
        <v>13</v>
      </c>
      <c r="I2933" s="1" t="s">
        <v>99</v>
      </c>
      <c r="J2933" s="2">
        <v>42484.978773148148</v>
      </c>
      <c r="K2933" s="1" t="s">
        <v>43</v>
      </c>
    </row>
    <row r="2934" spans="1:11" x14ac:dyDescent="0.35">
      <c r="A2934">
        <v>266252</v>
      </c>
      <c r="B2934" s="1" t="s">
        <v>3076</v>
      </c>
      <c r="C2934" t="b">
        <v>1</v>
      </c>
      <c r="D2934" s="1" t="s">
        <v>219</v>
      </c>
      <c r="E2934">
        <v>10606</v>
      </c>
      <c r="F2934">
        <v>570</v>
      </c>
      <c r="G2934">
        <v>88</v>
      </c>
      <c r="H2934" s="1" t="s">
        <v>13</v>
      </c>
      <c r="I2934" s="1" t="s">
        <v>3077</v>
      </c>
      <c r="J2934" s="2">
        <v>41845.674780092595</v>
      </c>
      <c r="K2934" s="1" t="s">
        <v>43</v>
      </c>
    </row>
    <row r="2935" spans="1:11" x14ac:dyDescent="0.35">
      <c r="A2935">
        <v>1016388</v>
      </c>
      <c r="B2935" s="1" t="s">
        <v>3078</v>
      </c>
      <c r="C2935" t="b">
        <v>1</v>
      </c>
      <c r="D2935" s="1" t="s">
        <v>89</v>
      </c>
      <c r="E2935">
        <v>947</v>
      </c>
      <c r="F2935">
        <v>108</v>
      </c>
      <c r="G2935">
        <v>56</v>
      </c>
      <c r="H2935" s="1" t="s">
        <v>18</v>
      </c>
      <c r="I2935" s="1" t="s">
        <v>237</v>
      </c>
      <c r="J2935" s="2">
        <v>42696.389618055553</v>
      </c>
      <c r="K2935" s="1" t="s">
        <v>43</v>
      </c>
    </row>
    <row r="2936" spans="1:11" x14ac:dyDescent="0.35">
      <c r="A2936">
        <v>1030440</v>
      </c>
      <c r="B2936" s="1" t="s">
        <v>3079</v>
      </c>
      <c r="C2936" t="b">
        <v>1</v>
      </c>
      <c r="D2936" s="1" t="s">
        <v>48</v>
      </c>
      <c r="E2936">
        <v>1520</v>
      </c>
      <c r="F2936">
        <v>34</v>
      </c>
      <c r="G2936">
        <v>23</v>
      </c>
      <c r="H2936" s="1" t="s">
        <v>13</v>
      </c>
      <c r="I2936" s="1" t="s">
        <v>70</v>
      </c>
      <c r="J2936" s="2">
        <v>42784.966053240743</v>
      </c>
      <c r="K2936" s="1" t="s">
        <v>43</v>
      </c>
    </row>
    <row r="2937" spans="1:11" x14ac:dyDescent="0.35">
      <c r="A2937">
        <v>1049760</v>
      </c>
      <c r="B2937" s="1" t="s">
        <v>3080</v>
      </c>
      <c r="C2937" t="b">
        <v>1</v>
      </c>
      <c r="D2937" s="1" t="s">
        <v>89</v>
      </c>
      <c r="E2937">
        <v>14</v>
      </c>
      <c r="F2937">
        <v>2</v>
      </c>
      <c r="G2937">
        <v>26</v>
      </c>
      <c r="H2937" s="1" t="s">
        <v>13</v>
      </c>
      <c r="I2937" s="1" t="s">
        <v>70</v>
      </c>
      <c r="J2937" s="2">
        <v>42728.43240740741</v>
      </c>
      <c r="K2937" s="1" t="s">
        <v>35</v>
      </c>
    </row>
    <row r="2938" spans="1:11" x14ac:dyDescent="0.35">
      <c r="A2938">
        <v>571506</v>
      </c>
      <c r="B2938" s="1" t="s">
        <v>3081</v>
      </c>
      <c r="C2938" t="b">
        <v>1</v>
      </c>
      <c r="D2938" s="1" t="s">
        <v>210</v>
      </c>
      <c r="E2938">
        <v>825</v>
      </c>
      <c r="F2938">
        <v>11</v>
      </c>
      <c r="G2938">
        <v>34</v>
      </c>
      <c r="H2938" s="1" t="s">
        <v>13</v>
      </c>
      <c r="I2938" s="1" t="s">
        <v>70</v>
      </c>
      <c r="J2938" s="2">
        <v>42605.188750000001</v>
      </c>
      <c r="K2938" s="1" t="s">
        <v>31</v>
      </c>
    </row>
    <row r="2939" spans="1:11" x14ac:dyDescent="0.35">
      <c r="A2939">
        <v>713416</v>
      </c>
      <c r="B2939" s="1" t="s">
        <v>3082</v>
      </c>
      <c r="C2939" t="b">
        <v>1</v>
      </c>
      <c r="D2939" s="1" t="s">
        <v>17</v>
      </c>
      <c r="E2939">
        <v>438</v>
      </c>
      <c r="F2939">
        <v>10</v>
      </c>
      <c r="G2939">
        <v>22</v>
      </c>
      <c r="H2939" s="1" t="s">
        <v>13</v>
      </c>
      <c r="I2939" s="1" t="s">
        <v>14</v>
      </c>
      <c r="J2939" s="2">
        <v>42413.197534722225</v>
      </c>
      <c r="K2939" s="1" t="s">
        <v>31</v>
      </c>
    </row>
    <row r="2940" spans="1:11" x14ac:dyDescent="0.35">
      <c r="A2940">
        <v>596192</v>
      </c>
      <c r="B2940" s="1" t="s">
        <v>3083</v>
      </c>
      <c r="C2940" t="b">
        <v>0</v>
      </c>
      <c r="D2940" s="1" t="s">
        <v>91</v>
      </c>
      <c r="E2940">
        <v>11666</v>
      </c>
      <c r="F2940">
        <v>546</v>
      </c>
      <c r="G2940">
        <v>20</v>
      </c>
      <c r="H2940" s="1" t="s">
        <v>34</v>
      </c>
      <c r="I2940" s="1" t="s">
        <v>38</v>
      </c>
      <c r="J2940" s="2">
        <v>42467.211423611108</v>
      </c>
      <c r="K2940" s="1" t="s">
        <v>43</v>
      </c>
    </row>
    <row r="2941" spans="1:11" x14ac:dyDescent="0.35">
      <c r="A2941">
        <v>611688</v>
      </c>
      <c r="B2941" s="1" t="s">
        <v>3084</v>
      </c>
      <c r="C2941" t="b">
        <v>1</v>
      </c>
      <c r="D2941" s="1" t="s">
        <v>48</v>
      </c>
      <c r="E2941">
        <v>976</v>
      </c>
      <c r="F2941">
        <v>93</v>
      </c>
      <c r="G2941">
        <v>46</v>
      </c>
      <c r="H2941" s="1" t="s">
        <v>34</v>
      </c>
      <c r="I2941" s="1" t="s">
        <v>53</v>
      </c>
      <c r="J2941" s="2">
        <v>42312.085810185185</v>
      </c>
      <c r="K2941" s="1" t="s">
        <v>43</v>
      </c>
    </row>
    <row r="2942" spans="1:11" x14ac:dyDescent="0.35">
      <c r="A2942">
        <v>228934</v>
      </c>
      <c r="B2942" s="1" t="s">
        <v>3085</v>
      </c>
      <c r="C2942" t="b">
        <v>1</v>
      </c>
      <c r="D2942" s="1" t="s">
        <v>169</v>
      </c>
      <c r="E2942">
        <v>2073</v>
      </c>
      <c r="F2942">
        <v>24</v>
      </c>
      <c r="G2942">
        <v>16</v>
      </c>
      <c r="H2942" s="1" t="s">
        <v>13</v>
      </c>
      <c r="I2942" s="1" t="s">
        <v>70</v>
      </c>
      <c r="J2942" s="2">
        <v>42061.107928240737</v>
      </c>
      <c r="K2942" s="1" t="s">
        <v>43</v>
      </c>
    </row>
    <row r="2943" spans="1:11" x14ac:dyDescent="0.35">
      <c r="A2943">
        <v>948440</v>
      </c>
      <c r="B2943" s="1" t="s">
        <v>3086</v>
      </c>
      <c r="C2943" t="b">
        <v>1</v>
      </c>
      <c r="D2943" s="1" t="s">
        <v>52</v>
      </c>
      <c r="E2943">
        <v>1502</v>
      </c>
      <c r="F2943">
        <v>218</v>
      </c>
      <c r="G2943">
        <v>49</v>
      </c>
      <c r="H2943" s="1" t="s">
        <v>13</v>
      </c>
      <c r="I2943" s="1" t="s">
        <v>130</v>
      </c>
      <c r="J2943" s="2">
        <v>42647.091620370367</v>
      </c>
      <c r="K2943" s="1" t="s">
        <v>43</v>
      </c>
    </row>
    <row r="2944" spans="1:11" x14ac:dyDescent="0.35">
      <c r="A2944">
        <v>1164568</v>
      </c>
      <c r="B2944" s="1" t="s">
        <v>3087</v>
      </c>
      <c r="C2944" t="b">
        <v>1</v>
      </c>
      <c r="D2944" s="1" t="s">
        <v>48</v>
      </c>
      <c r="E2944">
        <v>1</v>
      </c>
      <c r="F2944">
        <v>1</v>
      </c>
      <c r="G2944">
        <v>6</v>
      </c>
      <c r="H2944" s="1" t="s">
        <v>13</v>
      </c>
      <c r="I2944" s="1" t="s">
        <v>101</v>
      </c>
      <c r="J2944" s="2">
        <v>42860.170775462961</v>
      </c>
      <c r="K2944" s="1" t="s">
        <v>31</v>
      </c>
    </row>
    <row r="2945" spans="1:11" x14ac:dyDescent="0.35">
      <c r="A2945">
        <v>362530</v>
      </c>
      <c r="B2945" s="1" t="s">
        <v>3088</v>
      </c>
      <c r="C2945" t="b">
        <v>1</v>
      </c>
      <c r="D2945" s="1" t="s">
        <v>48</v>
      </c>
      <c r="E2945">
        <v>916</v>
      </c>
      <c r="F2945">
        <v>6</v>
      </c>
      <c r="G2945">
        <v>23</v>
      </c>
      <c r="H2945" s="1" t="s">
        <v>13</v>
      </c>
      <c r="I2945" s="1" t="s">
        <v>55</v>
      </c>
      <c r="J2945" s="2">
        <v>41984.458645833336</v>
      </c>
      <c r="K2945" s="1" t="s">
        <v>31</v>
      </c>
    </row>
    <row r="2946" spans="1:11" x14ac:dyDescent="0.35">
      <c r="A2946">
        <v>1103526</v>
      </c>
      <c r="B2946" s="1" t="s">
        <v>3089</v>
      </c>
      <c r="C2946" t="b">
        <v>1</v>
      </c>
      <c r="D2946" s="1" t="s">
        <v>89</v>
      </c>
      <c r="E2946">
        <v>52</v>
      </c>
      <c r="F2946">
        <v>3</v>
      </c>
      <c r="G2946">
        <v>18</v>
      </c>
      <c r="H2946" s="1" t="s">
        <v>13</v>
      </c>
      <c r="I2946" s="1" t="s">
        <v>70</v>
      </c>
      <c r="J2946" s="2">
        <v>42780.339861111112</v>
      </c>
      <c r="K2946" s="1" t="s">
        <v>15</v>
      </c>
    </row>
    <row r="2947" spans="1:11" x14ac:dyDescent="0.35">
      <c r="A2947">
        <v>1013558</v>
      </c>
      <c r="B2947" s="1" t="s">
        <v>3090</v>
      </c>
      <c r="C2947" t="b">
        <v>1</v>
      </c>
      <c r="D2947" s="1" t="s">
        <v>89</v>
      </c>
      <c r="E2947">
        <v>128</v>
      </c>
      <c r="F2947">
        <v>10</v>
      </c>
      <c r="G2947">
        <v>18</v>
      </c>
      <c r="H2947" s="1" t="s">
        <v>13</v>
      </c>
      <c r="I2947" s="1" t="s">
        <v>70</v>
      </c>
      <c r="J2947" s="2">
        <v>42701.8746875</v>
      </c>
      <c r="K2947" s="1" t="s">
        <v>15</v>
      </c>
    </row>
    <row r="2948" spans="1:11" x14ac:dyDescent="0.35">
      <c r="A2948">
        <v>902480</v>
      </c>
      <c r="B2948" s="1" t="s">
        <v>3091</v>
      </c>
      <c r="C2948" t="b">
        <v>1</v>
      </c>
      <c r="D2948" s="1" t="s">
        <v>62</v>
      </c>
      <c r="E2948">
        <v>80</v>
      </c>
      <c r="F2948">
        <v>5</v>
      </c>
      <c r="G2948">
        <v>24</v>
      </c>
      <c r="H2948" s="1" t="s">
        <v>13</v>
      </c>
      <c r="I2948" s="1" t="s">
        <v>63</v>
      </c>
      <c r="J2948" s="2">
        <v>42581.100162037037</v>
      </c>
      <c r="K2948" s="1" t="s">
        <v>15</v>
      </c>
    </row>
    <row r="2949" spans="1:11" x14ac:dyDescent="0.35">
      <c r="A2949">
        <v>1170894</v>
      </c>
      <c r="B2949" s="1" t="s">
        <v>3092</v>
      </c>
      <c r="C2949" t="b">
        <v>1</v>
      </c>
      <c r="D2949" s="1" t="s">
        <v>169</v>
      </c>
      <c r="E2949">
        <v>1165</v>
      </c>
      <c r="F2949">
        <v>21</v>
      </c>
      <c r="G2949">
        <v>41</v>
      </c>
      <c r="H2949" s="1" t="s">
        <v>34</v>
      </c>
      <c r="I2949" s="1" t="s">
        <v>53</v>
      </c>
      <c r="J2949" s="2">
        <v>42884.195173611108</v>
      </c>
      <c r="K2949" s="1" t="s">
        <v>31</v>
      </c>
    </row>
    <row r="2950" spans="1:11" x14ac:dyDescent="0.35">
      <c r="A2950">
        <v>1070886</v>
      </c>
      <c r="B2950" s="1" t="s">
        <v>3093</v>
      </c>
      <c r="C2950" t="b">
        <v>1</v>
      </c>
      <c r="D2950" s="1" t="s">
        <v>29</v>
      </c>
      <c r="E2950">
        <v>453</v>
      </c>
      <c r="F2950">
        <v>42</v>
      </c>
      <c r="G2950">
        <v>33</v>
      </c>
      <c r="H2950" s="1" t="s">
        <v>18</v>
      </c>
      <c r="I2950" s="1" t="s">
        <v>58</v>
      </c>
      <c r="J2950" s="2">
        <v>42808.235937500001</v>
      </c>
      <c r="K2950" s="1" t="s">
        <v>31</v>
      </c>
    </row>
    <row r="2951" spans="1:11" x14ac:dyDescent="0.35">
      <c r="A2951">
        <v>1196544</v>
      </c>
      <c r="B2951" s="1" t="s">
        <v>3094</v>
      </c>
      <c r="C2951" t="b">
        <v>1</v>
      </c>
      <c r="D2951" s="1" t="s">
        <v>29</v>
      </c>
      <c r="E2951">
        <v>294</v>
      </c>
      <c r="F2951">
        <v>19</v>
      </c>
      <c r="G2951">
        <v>42</v>
      </c>
      <c r="H2951" s="1" t="s">
        <v>13</v>
      </c>
      <c r="I2951" s="1" t="s">
        <v>262</v>
      </c>
      <c r="J2951" s="2">
        <v>42853.903981481482</v>
      </c>
      <c r="K2951" s="1" t="s">
        <v>31</v>
      </c>
    </row>
    <row r="2952" spans="1:11" x14ac:dyDescent="0.35">
      <c r="A2952">
        <v>822444</v>
      </c>
      <c r="B2952" s="1" t="s">
        <v>3095</v>
      </c>
      <c r="C2952" t="b">
        <v>1</v>
      </c>
      <c r="D2952" s="1" t="s">
        <v>29</v>
      </c>
      <c r="E2952">
        <v>11832</v>
      </c>
      <c r="F2952">
        <v>1883</v>
      </c>
      <c r="G2952">
        <v>191</v>
      </c>
      <c r="H2952" s="1" t="s">
        <v>13</v>
      </c>
      <c r="I2952" s="1" t="s">
        <v>494</v>
      </c>
      <c r="J2952" s="2">
        <v>42790.986747685187</v>
      </c>
      <c r="K2952" s="1" t="s">
        <v>43</v>
      </c>
    </row>
    <row r="2953" spans="1:11" x14ac:dyDescent="0.35">
      <c r="A2953">
        <v>477702</v>
      </c>
      <c r="B2953" s="1" t="s">
        <v>3096</v>
      </c>
      <c r="C2953" t="b">
        <v>1</v>
      </c>
      <c r="D2953" s="1" t="s">
        <v>163</v>
      </c>
      <c r="E2953">
        <v>6153</v>
      </c>
      <c r="F2953">
        <v>125</v>
      </c>
      <c r="G2953">
        <v>84</v>
      </c>
      <c r="H2953" s="1" t="s">
        <v>34</v>
      </c>
      <c r="I2953" s="1" t="s">
        <v>99</v>
      </c>
      <c r="J2953" s="2">
        <v>42169.971493055556</v>
      </c>
      <c r="K2953" s="1" t="s">
        <v>43</v>
      </c>
    </row>
    <row r="2954" spans="1:11" x14ac:dyDescent="0.35">
      <c r="A2954">
        <v>1035472</v>
      </c>
      <c r="B2954" s="1" t="s">
        <v>3097</v>
      </c>
      <c r="C2954" t="b">
        <v>1</v>
      </c>
      <c r="D2954" s="1" t="s">
        <v>233</v>
      </c>
      <c r="E2954">
        <v>3811</v>
      </c>
      <c r="F2954">
        <v>278</v>
      </c>
      <c r="G2954">
        <v>103</v>
      </c>
      <c r="H2954" s="1" t="s">
        <v>13</v>
      </c>
      <c r="I2954" s="1" t="s">
        <v>55</v>
      </c>
      <c r="J2954" s="2">
        <v>42825.13690972222</v>
      </c>
      <c r="K2954" s="1" t="s">
        <v>31</v>
      </c>
    </row>
    <row r="2955" spans="1:11" x14ac:dyDescent="0.35">
      <c r="A2955">
        <v>529828</v>
      </c>
      <c r="B2955" s="1" t="s">
        <v>3098</v>
      </c>
      <c r="C2955" t="b">
        <v>1</v>
      </c>
      <c r="D2955" s="1" t="s">
        <v>169</v>
      </c>
      <c r="E2955">
        <v>638</v>
      </c>
      <c r="F2955">
        <v>25</v>
      </c>
      <c r="G2955">
        <v>36</v>
      </c>
      <c r="H2955" s="1" t="s">
        <v>13</v>
      </c>
      <c r="I2955" s="1" t="s">
        <v>99</v>
      </c>
      <c r="J2955" s="2">
        <v>42173.141331018516</v>
      </c>
      <c r="K2955" s="1" t="s">
        <v>31</v>
      </c>
    </row>
    <row r="2956" spans="1:11" x14ac:dyDescent="0.35">
      <c r="A2956">
        <v>70640</v>
      </c>
      <c r="B2956" s="1" t="s">
        <v>3099</v>
      </c>
      <c r="C2956" t="b">
        <v>1</v>
      </c>
      <c r="D2956" s="1" t="s">
        <v>233</v>
      </c>
      <c r="E2956">
        <v>4198</v>
      </c>
      <c r="F2956">
        <v>145</v>
      </c>
      <c r="G2956">
        <v>161</v>
      </c>
      <c r="H2956" s="1" t="s">
        <v>13</v>
      </c>
      <c r="I2956" s="1" t="s">
        <v>966</v>
      </c>
      <c r="J2956" s="2">
        <v>41568.037129629629</v>
      </c>
      <c r="K2956" s="1" t="s">
        <v>43</v>
      </c>
    </row>
    <row r="2957" spans="1:11" x14ac:dyDescent="0.35">
      <c r="A2957">
        <v>523312</v>
      </c>
      <c r="B2957" s="1" t="s">
        <v>3100</v>
      </c>
      <c r="C2957" t="b">
        <v>1</v>
      </c>
      <c r="D2957" s="1" t="s">
        <v>42</v>
      </c>
      <c r="E2957">
        <v>1020</v>
      </c>
      <c r="F2957">
        <v>46</v>
      </c>
      <c r="G2957">
        <v>60</v>
      </c>
      <c r="H2957" s="1" t="s">
        <v>34</v>
      </c>
      <c r="I2957" s="1" t="s">
        <v>130</v>
      </c>
      <c r="J2957" s="2">
        <v>42187.115694444445</v>
      </c>
      <c r="K2957" s="1" t="s">
        <v>43</v>
      </c>
    </row>
    <row r="2958" spans="1:11" x14ac:dyDescent="0.35">
      <c r="A2958">
        <v>1105344</v>
      </c>
      <c r="B2958" s="1" t="s">
        <v>3101</v>
      </c>
      <c r="C2958" t="b">
        <v>1</v>
      </c>
      <c r="D2958" s="1" t="s">
        <v>89</v>
      </c>
      <c r="E2958">
        <v>1056</v>
      </c>
      <c r="F2958">
        <v>1</v>
      </c>
      <c r="G2958">
        <v>42</v>
      </c>
      <c r="H2958" s="1" t="s">
        <v>13</v>
      </c>
      <c r="I2958" s="1" t="s">
        <v>58</v>
      </c>
      <c r="J2958" s="2">
        <v>42776.023518518516</v>
      </c>
      <c r="K2958" s="1" t="s">
        <v>31</v>
      </c>
    </row>
    <row r="2959" spans="1:11" x14ac:dyDescent="0.35">
      <c r="A2959">
        <v>1088656</v>
      </c>
      <c r="B2959" s="1" t="s">
        <v>3102</v>
      </c>
      <c r="C2959" t="b">
        <v>1</v>
      </c>
      <c r="D2959" s="1" t="s">
        <v>89</v>
      </c>
      <c r="E2959">
        <v>256</v>
      </c>
      <c r="F2959">
        <v>17</v>
      </c>
      <c r="G2959">
        <v>49</v>
      </c>
      <c r="H2959" s="1" t="s">
        <v>13</v>
      </c>
      <c r="I2959" s="1" t="s">
        <v>30</v>
      </c>
      <c r="J2959" s="2">
        <v>42762.924629629626</v>
      </c>
      <c r="K2959" s="1" t="s">
        <v>31</v>
      </c>
    </row>
    <row r="2960" spans="1:11" x14ac:dyDescent="0.35">
      <c r="A2960">
        <v>1046724</v>
      </c>
      <c r="B2960" s="1" t="s">
        <v>3103</v>
      </c>
      <c r="C2960" t="b">
        <v>1</v>
      </c>
      <c r="D2960" s="1" t="s">
        <v>89</v>
      </c>
      <c r="E2960">
        <v>567</v>
      </c>
      <c r="F2960">
        <v>40</v>
      </c>
      <c r="G2960">
        <v>53</v>
      </c>
      <c r="H2960" s="1" t="s">
        <v>13</v>
      </c>
      <c r="I2960" s="1" t="s">
        <v>150</v>
      </c>
      <c r="J2960" s="2">
        <v>42726.975636574076</v>
      </c>
      <c r="K2960" s="1" t="s">
        <v>31</v>
      </c>
    </row>
    <row r="2961" spans="1:11" x14ac:dyDescent="0.35">
      <c r="A2961">
        <v>422012</v>
      </c>
      <c r="B2961" s="1" t="s">
        <v>3104</v>
      </c>
      <c r="C2961" t="b">
        <v>1</v>
      </c>
      <c r="D2961" s="1" t="s">
        <v>152</v>
      </c>
      <c r="E2961">
        <v>666</v>
      </c>
      <c r="F2961">
        <v>89</v>
      </c>
      <c r="G2961">
        <v>115</v>
      </c>
      <c r="H2961" s="1" t="s">
        <v>13</v>
      </c>
      <c r="I2961" s="1" t="s">
        <v>55</v>
      </c>
      <c r="J2961" s="2">
        <v>42076.097696759258</v>
      </c>
      <c r="K2961" s="1" t="s">
        <v>43</v>
      </c>
    </row>
    <row r="2962" spans="1:11" x14ac:dyDescent="0.35">
      <c r="A2962">
        <v>260900</v>
      </c>
      <c r="B2962" s="1" t="s">
        <v>3105</v>
      </c>
      <c r="C2962" t="b">
        <v>1</v>
      </c>
      <c r="D2962" s="1" t="s">
        <v>123</v>
      </c>
      <c r="E2962">
        <v>1818</v>
      </c>
      <c r="F2962">
        <v>4</v>
      </c>
      <c r="G2962">
        <v>90</v>
      </c>
      <c r="H2962" s="1" t="s">
        <v>34</v>
      </c>
      <c r="I2962" s="1" t="s">
        <v>53</v>
      </c>
      <c r="J2962" s="2">
        <v>41837.633703703701</v>
      </c>
      <c r="K2962" s="1" t="s">
        <v>15</v>
      </c>
    </row>
    <row r="2963" spans="1:11" x14ac:dyDescent="0.35">
      <c r="A2963">
        <v>37821</v>
      </c>
      <c r="B2963" s="1" t="s">
        <v>3106</v>
      </c>
      <c r="C2963" t="b">
        <v>1</v>
      </c>
      <c r="D2963" s="1" t="s">
        <v>48</v>
      </c>
      <c r="E2963">
        <v>139</v>
      </c>
      <c r="F2963">
        <v>14</v>
      </c>
      <c r="G2963">
        <v>9</v>
      </c>
      <c r="H2963" s="1" t="s">
        <v>34</v>
      </c>
      <c r="I2963" s="1" t="s">
        <v>14</v>
      </c>
      <c r="J2963" s="2">
        <v>41298.986180555556</v>
      </c>
      <c r="K2963" s="1" t="s">
        <v>35</v>
      </c>
    </row>
    <row r="2964" spans="1:11" x14ac:dyDescent="0.35">
      <c r="A2964">
        <v>830834</v>
      </c>
      <c r="B2964" s="1" t="s">
        <v>3107</v>
      </c>
      <c r="C2964" t="b">
        <v>1</v>
      </c>
      <c r="D2964" s="1" t="s">
        <v>163</v>
      </c>
      <c r="E2964">
        <v>3388</v>
      </c>
      <c r="F2964">
        <v>67</v>
      </c>
      <c r="G2964">
        <v>39</v>
      </c>
      <c r="H2964" s="1" t="s">
        <v>18</v>
      </c>
      <c r="I2964" s="1" t="s">
        <v>58</v>
      </c>
      <c r="J2964" s="2">
        <v>42485.919861111113</v>
      </c>
      <c r="K2964" s="1" t="s">
        <v>43</v>
      </c>
    </row>
    <row r="2965" spans="1:11" x14ac:dyDescent="0.35">
      <c r="A2965">
        <v>629704</v>
      </c>
      <c r="B2965" s="1" t="s">
        <v>3108</v>
      </c>
      <c r="C2965" t="b">
        <v>1</v>
      </c>
      <c r="D2965" s="1" t="s">
        <v>12</v>
      </c>
      <c r="E2965">
        <v>19</v>
      </c>
      <c r="F2965">
        <v>1</v>
      </c>
      <c r="G2965">
        <v>4</v>
      </c>
      <c r="H2965" s="1" t="s">
        <v>13</v>
      </c>
      <c r="I2965" s="1" t="s">
        <v>178</v>
      </c>
      <c r="J2965" s="2">
        <v>42282.111087962963</v>
      </c>
      <c r="K2965" s="1" t="s">
        <v>15</v>
      </c>
    </row>
    <row r="2966" spans="1:11" x14ac:dyDescent="0.35">
      <c r="A2966">
        <v>488818</v>
      </c>
      <c r="B2966" s="1" t="s">
        <v>3109</v>
      </c>
      <c r="C2966" t="b">
        <v>1</v>
      </c>
      <c r="D2966" s="1" t="s">
        <v>29</v>
      </c>
      <c r="E2966">
        <v>2506</v>
      </c>
      <c r="F2966">
        <v>21</v>
      </c>
      <c r="G2966">
        <v>76</v>
      </c>
      <c r="H2966" s="1" t="s">
        <v>34</v>
      </c>
      <c r="I2966" s="1" t="s">
        <v>130</v>
      </c>
      <c r="J2966" s="2">
        <v>42136.178402777776</v>
      </c>
      <c r="K2966" s="1" t="s">
        <v>31</v>
      </c>
    </row>
    <row r="2967" spans="1:11" x14ac:dyDescent="0.35">
      <c r="A2967">
        <v>1110256</v>
      </c>
      <c r="B2967" s="1" t="s">
        <v>3110</v>
      </c>
      <c r="C2967" t="b">
        <v>1</v>
      </c>
      <c r="D2967" s="1" t="s">
        <v>12</v>
      </c>
      <c r="E2967">
        <v>8</v>
      </c>
      <c r="F2967">
        <v>4</v>
      </c>
      <c r="G2967">
        <v>10</v>
      </c>
      <c r="H2967" s="1" t="s">
        <v>13</v>
      </c>
      <c r="I2967" s="1" t="s">
        <v>454</v>
      </c>
      <c r="J2967" s="2">
        <v>42846.135636574072</v>
      </c>
      <c r="K2967" s="1" t="s">
        <v>31</v>
      </c>
    </row>
    <row r="2968" spans="1:11" x14ac:dyDescent="0.35">
      <c r="A2968">
        <v>571394</v>
      </c>
      <c r="B2968" s="1" t="s">
        <v>3111</v>
      </c>
      <c r="C2968" t="b">
        <v>1</v>
      </c>
      <c r="D2968" s="1" t="s">
        <v>89</v>
      </c>
      <c r="E2968">
        <v>2187</v>
      </c>
      <c r="F2968">
        <v>218</v>
      </c>
      <c r="G2968">
        <v>91</v>
      </c>
      <c r="H2968" s="1" t="s">
        <v>13</v>
      </c>
      <c r="I2968" s="1" t="s">
        <v>476</v>
      </c>
      <c r="J2968" s="2">
        <v>42219.948888888888</v>
      </c>
      <c r="K2968" s="1" t="s">
        <v>31</v>
      </c>
    </row>
    <row r="2969" spans="1:11" x14ac:dyDescent="0.35">
      <c r="A2969">
        <v>194692</v>
      </c>
      <c r="B2969" s="1" t="s">
        <v>3112</v>
      </c>
      <c r="C2969" t="b">
        <v>1</v>
      </c>
      <c r="D2969" s="1" t="s">
        <v>29</v>
      </c>
      <c r="E2969">
        <v>7178</v>
      </c>
      <c r="F2969">
        <v>260</v>
      </c>
      <c r="G2969">
        <v>144</v>
      </c>
      <c r="H2969" s="1" t="s">
        <v>13</v>
      </c>
      <c r="I2969" s="1" t="s">
        <v>60</v>
      </c>
      <c r="J2969" s="2">
        <v>41741.937175925923</v>
      </c>
      <c r="K2969" s="1" t="s">
        <v>15</v>
      </c>
    </row>
    <row r="2970" spans="1:11" x14ac:dyDescent="0.35">
      <c r="A2970">
        <v>785328</v>
      </c>
      <c r="B2970" s="1" t="s">
        <v>3113</v>
      </c>
      <c r="C2970" t="b">
        <v>1</v>
      </c>
      <c r="D2970" s="1" t="s">
        <v>48</v>
      </c>
      <c r="E2970">
        <v>489</v>
      </c>
      <c r="F2970">
        <v>10</v>
      </c>
      <c r="G2970">
        <v>5</v>
      </c>
      <c r="H2970" s="1" t="s">
        <v>18</v>
      </c>
      <c r="I2970" s="1" t="s">
        <v>141</v>
      </c>
      <c r="J2970" s="2">
        <v>42857.129236111112</v>
      </c>
      <c r="K2970" s="1" t="s">
        <v>35</v>
      </c>
    </row>
    <row r="2971" spans="1:11" x14ac:dyDescent="0.35">
      <c r="A2971">
        <v>314462</v>
      </c>
      <c r="B2971" s="1" t="s">
        <v>3114</v>
      </c>
      <c r="C2971" t="b">
        <v>0</v>
      </c>
      <c r="D2971" s="1" t="s">
        <v>91</v>
      </c>
      <c r="E2971">
        <v>64128</v>
      </c>
      <c r="F2971">
        <v>4047</v>
      </c>
      <c r="G2971">
        <v>17</v>
      </c>
      <c r="H2971" s="1" t="s">
        <v>34</v>
      </c>
      <c r="I2971" s="1" t="s">
        <v>14</v>
      </c>
      <c r="J2971" s="2">
        <v>41965.737754629627</v>
      </c>
      <c r="K2971" s="1" t="s">
        <v>43</v>
      </c>
    </row>
    <row r="2972" spans="1:11" x14ac:dyDescent="0.35">
      <c r="A2972">
        <v>611370</v>
      </c>
      <c r="B2972" s="1" t="s">
        <v>3115</v>
      </c>
      <c r="C2972" t="b">
        <v>0</v>
      </c>
      <c r="D2972" s="1" t="s">
        <v>91</v>
      </c>
      <c r="E2972">
        <v>12103</v>
      </c>
      <c r="F2972">
        <v>576</v>
      </c>
      <c r="G2972">
        <v>18</v>
      </c>
      <c r="H2972" s="1" t="s">
        <v>34</v>
      </c>
      <c r="I2972" s="1" t="s">
        <v>19</v>
      </c>
      <c r="J2972" s="2">
        <v>42272.033159722225</v>
      </c>
      <c r="K2972" s="1" t="s">
        <v>35</v>
      </c>
    </row>
    <row r="2973" spans="1:11" x14ac:dyDescent="0.35">
      <c r="A2973">
        <v>395652</v>
      </c>
      <c r="B2973" s="1" t="s">
        <v>3116</v>
      </c>
      <c r="C2973" t="b">
        <v>1</v>
      </c>
      <c r="D2973" s="1" t="s">
        <v>152</v>
      </c>
      <c r="E2973">
        <v>105</v>
      </c>
      <c r="F2973">
        <v>4</v>
      </c>
      <c r="G2973">
        <v>41</v>
      </c>
      <c r="H2973" s="1" t="s">
        <v>13</v>
      </c>
      <c r="I2973" s="1" t="s">
        <v>70</v>
      </c>
      <c r="J2973" s="2">
        <v>42025.518622685187</v>
      </c>
      <c r="K2973" s="1" t="s">
        <v>35</v>
      </c>
    </row>
    <row r="2974" spans="1:11" x14ac:dyDescent="0.35">
      <c r="A2974">
        <v>858762</v>
      </c>
      <c r="B2974" s="1" t="s">
        <v>3117</v>
      </c>
      <c r="C2974" t="b">
        <v>1</v>
      </c>
      <c r="D2974" s="1" t="s">
        <v>33</v>
      </c>
      <c r="E2974">
        <v>214</v>
      </c>
      <c r="F2974">
        <v>34</v>
      </c>
      <c r="G2974">
        <v>24</v>
      </c>
      <c r="H2974" s="1" t="s">
        <v>18</v>
      </c>
      <c r="I2974" s="1" t="s">
        <v>70</v>
      </c>
      <c r="J2974" s="2">
        <v>42517.967592592591</v>
      </c>
      <c r="K2974" s="1" t="s">
        <v>43</v>
      </c>
    </row>
    <row r="2975" spans="1:11" x14ac:dyDescent="0.35">
      <c r="A2975">
        <v>497236</v>
      </c>
      <c r="B2975" s="1" t="s">
        <v>3118</v>
      </c>
      <c r="C2975" t="b">
        <v>1</v>
      </c>
      <c r="D2975" s="1" t="s">
        <v>89</v>
      </c>
      <c r="E2975">
        <v>844</v>
      </c>
      <c r="F2975">
        <v>33</v>
      </c>
      <c r="G2975">
        <v>40</v>
      </c>
      <c r="H2975" s="1" t="s">
        <v>13</v>
      </c>
      <c r="I2975" s="1" t="s">
        <v>70</v>
      </c>
      <c r="J2975" s="2">
        <v>42198.003969907404</v>
      </c>
      <c r="K2975" s="1" t="s">
        <v>31</v>
      </c>
    </row>
    <row r="2976" spans="1:11" x14ac:dyDescent="0.35">
      <c r="A2976">
        <v>532216</v>
      </c>
      <c r="B2976" s="1" t="s">
        <v>3119</v>
      </c>
      <c r="C2976" t="b">
        <v>1</v>
      </c>
      <c r="D2976" s="1" t="s">
        <v>89</v>
      </c>
      <c r="E2976">
        <v>22</v>
      </c>
      <c r="F2976">
        <v>5</v>
      </c>
      <c r="G2976">
        <v>60</v>
      </c>
      <c r="H2976" s="1" t="s">
        <v>13</v>
      </c>
      <c r="I2976" s="1" t="s">
        <v>53</v>
      </c>
      <c r="J2976" s="2">
        <v>42220.157465277778</v>
      </c>
      <c r="K2976" s="1" t="s">
        <v>31</v>
      </c>
    </row>
    <row r="2977" spans="1:11" x14ac:dyDescent="0.35">
      <c r="A2977">
        <v>1027342</v>
      </c>
      <c r="B2977" s="1" t="s">
        <v>3120</v>
      </c>
      <c r="C2977" t="b">
        <v>1</v>
      </c>
      <c r="D2977" s="1" t="s">
        <v>29</v>
      </c>
      <c r="E2977">
        <v>14842</v>
      </c>
      <c r="F2977">
        <v>131</v>
      </c>
      <c r="G2977">
        <v>17</v>
      </c>
      <c r="H2977" s="1" t="s">
        <v>34</v>
      </c>
      <c r="I2977" s="1" t="s">
        <v>19</v>
      </c>
      <c r="J2977" s="2">
        <v>42706.239999999998</v>
      </c>
      <c r="K2977" s="1" t="s">
        <v>43</v>
      </c>
    </row>
    <row r="2978" spans="1:11" x14ac:dyDescent="0.35">
      <c r="A2978">
        <v>411986</v>
      </c>
      <c r="B2978" s="1" t="s">
        <v>3121</v>
      </c>
      <c r="C2978" t="b">
        <v>1</v>
      </c>
      <c r="D2978" s="1" t="s">
        <v>57</v>
      </c>
      <c r="E2978">
        <v>478</v>
      </c>
      <c r="F2978">
        <v>3</v>
      </c>
      <c r="G2978">
        <v>31</v>
      </c>
      <c r="H2978" s="1" t="s">
        <v>34</v>
      </c>
      <c r="I2978" s="1" t="s">
        <v>204</v>
      </c>
      <c r="J2978" s="2">
        <v>42041.657534722224</v>
      </c>
      <c r="K2978" s="1" t="s">
        <v>15</v>
      </c>
    </row>
    <row r="2979" spans="1:11" x14ac:dyDescent="0.35">
      <c r="A2979">
        <v>1165780</v>
      </c>
      <c r="B2979" s="1" t="s">
        <v>3122</v>
      </c>
      <c r="C2979" t="b">
        <v>1</v>
      </c>
      <c r="D2979" s="1" t="s">
        <v>48</v>
      </c>
      <c r="E2979">
        <v>1</v>
      </c>
      <c r="F2979">
        <v>0</v>
      </c>
      <c r="G2979">
        <v>13</v>
      </c>
      <c r="H2979" s="1" t="s">
        <v>34</v>
      </c>
      <c r="I2979" s="1" t="s">
        <v>58</v>
      </c>
      <c r="J2979" s="2">
        <v>42837.913495370369</v>
      </c>
      <c r="K2979" s="1" t="s">
        <v>31</v>
      </c>
    </row>
    <row r="2980" spans="1:11" x14ac:dyDescent="0.35">
      <c r="A2980">
        <v>1233302</v>
      </c>
      <c r="B2980" s="1" t="s">
        <v>3123</v>
      </c>
      <c r="C2980" t="b">
        <v>1</v>
      </c>
      <c r="D2980" s="1" t="s">
        <v>89</v>
      </c>
      <c r="E2980">
        <v>0</v>
      </c>
      <c r="F2980">
        <v>0</v>
      </c>
      <c r="G2980">
        <v>6</v>
      </c>
      <c r="H2980" s="1" t="s">
        <v>34</v>
      </c>
      <c r="I2980" s="1" t="s">
        <v>70</v>
      </c>
      <c r="J2980" s="2">
        <v>42920.111076388886</v>
      </c>
      <c r="K2980" s="1" t="s">
        <v>31</v>
      </c>
    </row>
    <row r="2981" spans="1:11" x14ac:dyDescent="0.35">
      <c r="A2981">
        <v>1072220</v>
      </c>
      <c r="B2981" s="1" t="s">
        <v>3124</v>
      </c>
      <c r="C2981" t="b">
        <v>1</v>
      </c>
      <c r="D2981" s="1" t="s">
        <v>169</v>
      </c>
      <c r="E2981">
        <v>2</v>
      </c>
      <c r="F2981">
        <v>0</v>
      </c>
      <c r="G2981">
        <v>59</v>
      </c>
      <c r="H2981" s="1" t="s">
        <v>13</v>
      </c>
      <c r="I2981" s="1" t="s">
        <v>63</v>
      </c>
      <c r="J2981" s="2">
        <v>42878.207129629627</v>
      </c>
      <c r="K2981" s="1" t="s">
        <v>31</v>
      </c>
    </row>
    <row r="2982" spans="1:11" x14ac:dyDescent="0.35">
      <c r="A2982">
        <v>671552</v>
      </c>
      <c r="B2982" s="1" t="s">
        <v>3125</v>
      </c>
      <c r="C2982" t="b">
        <v>1</v>
      </c>
      <c r="D2982" s="1" t="s">
        <v>42</v>
      </c>
      <c r="E2982">
        <v>8691</v>
      </c>
      <c r="F2982">
        <v>836</v>
      </c>
      <c r="G2982">
        <v>63</v>
      </c>
      <c r="H2982" s="1" t="s">
        <v>34</v>
      </c>
      <c r="I2982" s="1" t="s">
        <v>555</v>
      </c>
      <c r="J2982" s="2">
        <v>42354.062824074077</v>
      </c>
      <c r="K2982" s="1" t="s">
        <v>43</v>
      </c>
    </row>
    <row r="2983" spans="1:11" x14ac:dyDescent="0.35">
      <c r="A2983">
        <v>904890</v>
      </c>
      <c r="B2983" s="1" t="s">
        <v>3126</v>
      </c>
      <c r="C2983" t="b">
        <v>1</v>
      </c>
      <c r="D2983" s="1" t="s">
        <v>48</v>
      </c>
      <c r="E2983">
        <v>659</v>
      </c>
      <c r="F2983">
        <v>64</v>
      </c>
      <c r="G2983">
        <v>26</v>
      </c>
      <c r="H2983" s="1" t="s">
        <v>13</v>
      </c>
      <c r="I2983" s="1" t="s">
        <v>80</v>
      </c>
      <c r="J2983" s="2">
        <v>42570.112222222226</v>
      </c>
      <c r="K2983" s="1" t="s">
        <v>43</v>
      </c>
    </row>
    <row r="2984" spans="1:11" x14ac:dyDescent="0.35">
      <c r="A2984">
        <v>836044</v>
      </c>
      <c r="B2984" s="1" t="s">
        <v>3127</v>
      </c>
      <c r="C2984" t="b">
        <v>1</v>
      </c>
      <c r="D2984" s="1" t="s">
        <v>163</v>
      </c>
      <c r="E2984">
        <v>3252</v>
      </c>
      <c r="F2984">
        <v>401</v>
      </c>
      <c r="G2984">
        <v>62</v>
      </c>
      <c r="H2984" s="1" t="s">
        <v>13</v>
      </c>
      <c r="I2984" s="1" t="s">
        <v>211</v>
      </c>
      <c r="J2984" s="2">
        <v>42493.124386574076</v>
      </c>
      <c r="K2984" s="1" t="s">
        <v>43</v>
      </c>
    </row>
    <row r="2985" spans="1:11" x14ac:dyDescent="0.35">
      <c r="A2985">
        <v>1049092</v>
      </c>
      <c r="B2985" s="1" t="s">
        <v>3128</v>
      </c>
      <c r="C2985" t="b">
        <v>1</v>
      </c>
      <c r="D2985" s="1" t="s">
        <v>534</v>
      </c>
      <c r="E2985">
        <v>12815</v>
      </c>
      <c r="F2985">
        <v>262</v>
      </c>
      <c r="G2985">
        <v>53</v>
      </c>
      <c r="H2985" s="1" t="s">
        <v>13</v>
      </c>
      <c r="I2985" s="1" t="s">
        <v>60</v>
      </c>
      <c r="J2985" s="2">
        <v>42778.845497685186</v>
      </c>
      <c r="K2985" s="1" t="s">
        <v>43</v>
      </c>
    </row>
    <row r="2986" spans="1:11" x14ac:dyDescent="0.35">
      <c r="A2986">
        <v>1252630</v>
      </c>
      <c r="B2986" s="1" t="s">
        <v>3129</v>
      </c>
      <c r="C2986" t="b">
        <v>1</v>
      </c>
      <c r="D2986" s="1" t="s">
        <v>42</v>
      </c>
      <c r="E2986">
        <v>7059</v>
      </c>
      <c r="F2986">
        <v>116</v>
      </c>
      <c r="G2986">
        <v>58</v>
      </c>
      <c r="H2986" s="1" t="s">
        <v>13</v>
      </c>
      <c r="I2986" s="1" t="s">
        <v>99</v>
      </c>
      <c r="J2986" s="2">
        <v>42906.110578703701</v>
      </c>
      <c r="K2986" s="1" t="s">
        <v>43</v>
      </c>
    </row>
    <row r="2987" spans="1:11" x14ac:dyDescent="0.35">
      <c r="A2987">
        <v>1078522</v>
      </c>
      <c r="B2987" s="1" t="s">
        <v>3130</v>
      </c>
      <c r="C2987" t="b">
        <v>1</v>
      </c>
      <c r="D2987" s="1" t="s">
        <v>219</v>
      </c>
      <c r="E2987">
        <v>16829</v>
      </c>
      <c r="F2987">
        <v>820</v>
      </c>
      <c r="G2987">
        <v>77</v>
      </c>
      <c r="H2987" s="1" t="s">
        <v>13</v>
      </c>
      <c r="I2987" s="1" t="s">
        <v>99</v>
      </c>
      <c r="J2987" s="2">
        <v>42754.415393518517</v>
      </c>
      <c r="K2987" s="1" t="s">
        <v>43</v>
      </c>
    </row>
    <row r="2988" spans="1:11" x14ac:dyDescent="0.35">
      <c r="A2988">
        <v>1208638</v>
      </c>
      <c r="B2988" s="1" t="s">
        <v>3131</v>
      </c>
      <c r="C2988" t="b">
        <v>1</v>
      </c>
      <c r="D2988" s="1" t="s">
        <v>1497</v>
      </c>
      <c r="E2988">
        <v>2273</v>
      </c>
      <c r="F2988">
        <v>288</v>
      </c>
      <c r="G2988">
        <v>142</v>
      </c>
      <c r="H2988" s="1" t="s">
        <v>34</v>
      </c>
      <c r="I2988" s="1" t="s">
        <v>237</v>
      </c>
      <c r="J2988" s="2">
        <v>42865.067650462966</v>
      </c>
      <c r="K2988" s="1" t="s">
        <v>43</v>
      </c>
    </row>
    <row r="2989" spans="1:11" x14ac:dyDescent="0.35">
      <c r="A2989">
        <v>920544</v>
      </c>
      <c r="B2989" s="1" t="s">
        <v>3132</v>
      </c>
      <c r="C2989" t="b">
        <v>1</v>
      </c>
      <c r="D2989" s="1" t="s">
        <v>48</v>
      </c>
      <c r="E2989">
        <v>11536</v>
      </c>
      <c r="F2989">
        <v>876</v>
      </c>
      <c r="G2989">
        <v>60</v>
      </c>
      <c r="H2989" s="1" t="s">
        <v>13</v>
      </c>
      <c r="I2989" s="1" t="s">
        <v>55</v>
      </c>
      <c r="J2989" s="2">
        <v>42608.140567129631</v>
      </c>
      <c r="K2989" s="1" t="s">
        <v>43</v>
      </c>
    </row>
    <row r="2990" spans="1:11" x14ac:dyDescent="0.35">
      <c r="A2990">
        <v>1218130</v>
      </c>
      <c r="B2990" s="1" t="s">
        <v>3133</v>
      </c>
      <c r="C2990" t="b">
        <v>1</v>
      </c>
      <c r="D2990" s="1" t="s">
        <v>255</v>
      </c>
      <c r="E2990">
        <v>5026</v>
      </c>
      <c r="F2990">
        <v>72</v>
      </c>
      <c r="G2990">
        <v>43</v>
      </c>
      <c r="H2990" s="1" t="s">
        <v>13</v>
      </c>
      <c r="I2990" s="1" t="s">
        <v>58</v>
      </c>
      <c r="J2990" s="2">
        <v>42873.067233796297</v>
      </c>
      <c r="K2990" s="1" t="s">
        <v>43</v>
      </c>
    </row>
    <row r="2991" spans="1:11" x14ac:dyDescent="0.35">
      <c r="A2991">
        <v>1227322</v>
      </c>
      <c r="B2991" s="1" t="s">
        <v>3134</v>
      </c>
      <c r="C2991" t="b">
        <v>0</v>
      </c>
      <c r="D2991" s="1" t="s">
        <v>91</v>
      </c>
      <c r="E2991">
        <v>6958</v>
      </c>
      <c r="F2991">
        <v>132</v>
      </c>
      <c r="G2991">
        <v>30</v>
      </c>
      <c r="H2991" s="1" t="s">
        <v>34</v>
      </c>
      <c r="I2991" s="1" t="s">
        <v>80</v>
      </c>
      <c r="J2991" s="2">
        <v>42889.122997685183</v>
      </c>
      <c r="K2991" s="1" t="s">
        <v>43</v>
      </c>
    </row>
    <row r="2992" spans="1:11" x14ac:dyDescent="0.35">
      <c r="A2992">
        <v>825354</v>
      </c>
      <c r="B2992" s="1" t="s">
        <v>3135</v>
      </c>
      <c r="C2992" t="b">
        <v>1</v>
      </c>
      <c r="D2992" s="1" t="s">
        <v>89</v>
      </c>
      <c r="E2992">
        <v>4447</v>
      </c>
      <c r="F2992">
        <v>76</v>
      </c>
      <c r="G2992">
        <v>24</v>
      </c>
      <c r="H2992" s="1" t="s">
        <v>18</v>
      </c>
      <c r="I2992" s="1" t="s">
        <v>38</v>
      </c>
      <c r="J2992" s="2">
        <v>42479.935416666667</v>
      </c>
      <c r="K2992" s="1" t="s">
        <v>43</v>
      </c>
    </row>
    <row r="2993" spans="1:11" x14ac:dyDescent="0.35">
      <c r="A2993">
        <v>1006894</v>
      </c>
      <c r="B2993" s="1" t="s">
        <v>3136</v>
      </c>
      <c r="C2993" t="b">
        <v>1</v>
      </c>
      <c r="D2993" s="1" t="s">
        <v>89</v>
      </c>
      <c r="E2993">
        <v>1129</v>
      </c>
      <c r="F2993">
        <v>137</v>
      </c>
      <c r="G2993">
        <v>77</v>
      </c>
      <c r="H2993" s="1" t="s">
        <v>13</v>
      </c>
      <c r="I2993" s="1" t="s">
        <v>505</v>
      </c>
      <c r="J2993" s="2">
        <v>42685.200254629628</v>
      </c>
      <c r="K2993" s="1" t="s">
        <v>43</v>
      </c>
    </row>
    <row r="2994" spans="1:11" x14ac:dyDescent="0.35">
      <c r="A2994">
        <v>647564</v>
      </c>
      <c r="B2994" s="1" t="s">
        <v>3137</v>
      </c>
      <c r="C2994" t="b">
        <v>1</v>
      </c>
      <c r="D2994" s="1" t="s">
        <v>123</v>
      </c>
      <c r="E2994">
        <v>1993</v>
      </c>
      <c r="F2994">
        <v>55</v>
      </c>
      <c r="G2994">
        <v>26</v>
      </c>
      <c r="H2994" s="1" t="s">
        <v>13</v>
      </c>
      <c r="I2994" s="1" t="s">
        <v>38</v>
      </c>
      <c r="J2994" s="2">
        <v>42527.853958333333</v>
      </c>
      <c r="K2994" s="1" t="s">
        <v>43</v>
      </c>
    </row>
    <row r="2995" spans="1:11" x14ac:dyDescent="0.35">
      <c r="A2995">
        <v>771198</v>
      </c>
      <c r="B2995" s="1" t="s">
        <v>3138</v>
      </c>
      <c r="C2995" t="b">
        <v>1</v>
      </c>
      <c r="D2995" s="1" t="s">
        <v>219</v>
      </c>
      <c r="E2995">
        <v>2097</v>
      </c>
      <c r="F2995">
        <v>401</v>
      </c>
      <c r="G2995">
        <v>28</v>
      </c>
      <c r="H2995" s="1" t="s">
        <v>18</v>
      </c>
      <c r="I2995" s="1" t="s">
        <v>30</v>
      </c>
      <c r="J2995" s="2">
        <v>42423.909907407404</v>
      </c>
      <c r="K2995" s="1" t="s">
        <v>43</v>
      </c>
    </row>
    <row r="2996" spans="1:11" x14ac:dyDescent="0.35">
      <c r="A2996">
        <v>764042</v>
      </c>
      <c r="B2996" s="1" t="s">
        <v>3139</v>
      </c>
      <c r="C2996" t="b">
        <v>1</v>
      </c>
      <c r="D2996" s="1" t="s">
        <v>219</v>
      </c>
      <c r="E2996">
        <v>1723</v>
      </c>
      <c r="F2996">
        <v>258</v>
      </c>
      <c r="G2996">
        <v>60</v>
      </c>
      <c r="H2996" s="1" t="s">
        <v>13</v>
      </c>
      <c r="I2996" s="1" t="s">
        <v>555</v>
      </c>
      <c r="J2996" s="2">
        <v>42418.970972222225</v>
      </c>
      <c r="K2996" s="1" t="s">
        <v>43</v>
      </c>
    </row>
    <row r="2997" spans="1:11" x14ac:dyDescent="0.35">
      <c r="A2997">
        <v>543346</v>
      </c>
      <c r="B2997" s="1" t="s">
        <v>3140</v>
      </c>
      <c r="C2997" t="b">
        <v>1</v>
      </c>
      <c r="D2997" s="1" t="s">
        <v>89</v>
      </c>
      <c r="E2997">
        <v>1018</v>
      </c>
      <c r="F2997">
        <v>33</v>
      </c>
      <c r="G2997">
        <v>41</v>
      </c>
      <c r="H2997" s="1" t="s">
        <v>18</v>
      </c>
      <c r="I2997" s="1" t="s">
        <v>58</v>
      </c>
      <c r="J2997" s="2">
        <v>42192.779537037037</v>
      </c>
      <c r="K2997" s="1" t="s">
        <v>43</v>
      </c>
    </row>
    <row r="2998" spans="1:11" x14ac:dyDescent="0.35">
      <c r="A2998">
        <v>407658</v>
      </c>
      <c r="B2998" s="1" t="s">
        <v>3141</v>
      </c>
      <c r="C2998" t="b">
        <v>1</v>
      </c>
      <c r="D2998" s="1" t="s">
        <v>48</v>
      </c>
      <c r="E2998">
        <v>56</v>
      </c>
      <c r="F2998">
        <v>8</v>
      </c>
      <c r="G2998">
        <v>18</v>
      </c>
      <c r="H2998" s="1" t="s">
        <v>34</v>
      </c>
      <c r="I2998" s="1" t="s">
        <v>70</v>
      </c>
      <c r="J2998" s="2">
        <v>42196.022407407407</v>
      </c>
      <c r="K2998" s="1" t="s">
        <v>31</v>
      </c>
    </row>
    <row r="2999" spans="1:11" x14ac:dyDescent="0.35">
      <c r="A2999">
        <v>429308</v>
      </c>
      <c r="B2999" s="1" t="s">
        <v>3142</v>
      </c>
      <c r="C2999" t="b">
        <v>1</v>
      </c>
      <c r="D2999" s="1" t="s">
        <v>89</v>
      </c>
      <c r="E2999">
        <v>12</v>
      </c>
      <c r="F2999">
        <v>1</v>
      </c>
      <c r="G2999">
        <v>38</v>
      </c>
      <c r="H2999" s="1" t="s">
        <v>18</v>
      </c>
      <c r="I2999" s="1" t="s">
        <v>38</v>
      </c>
      <c r="J2999" s="2">
        <v>42066.201099537036</v>
      </c>
      <c r="K2999" s="1" t="s">
        <v>31</v>
      </c>
    </row>
    <row r="3000" spans="1:11" x14ac:dyDescent="0.35">
      <c r="A3000">
        <v>1031780</v>
      </c>
      <c r="B3000" s="1" t="s">
        <v>3143</v>
      </c>
      <c r="C3000" t="b">
        <v>1</v>
      </c>
      <c r="D3000" s="1" t="s">
        <v>123</v>
      </c>
      <c r="E3000">
        <v>361</v>
      </c>
      <c r="F3000">
        <v>26</v>
      </c>
      <c r="G3000">
        <v>49</v>
      </c>
      <c r="H3000" s="1" t="s">
        <v>18</v>
      </c>
      <c r="I3000" s="1" t="s">
        <v>53</v>
      </c>
      <c r="J3000" s="2">
        <v>42740.950474537036</v>
      </c>
      <c r="K3000" s="1" t="s">
        <v>43</v>
      </c>
    </row>
    <row r="3001" spans="1:11" x14ac:dyDescent="0.35">
      <c r="A3001">
        <v>407796</v>
      </c>
      <c r="B3001" s="1" t="s">
        <v>3144</v>
      </c>
      <c r="C3001" t="b">
        <v>1</v>
      </c>
      <c r="D3001" s="1" t="s">
        <v>48</v>
      </c>
      <c r="E3001">
        <v>2306</v>
      </c>
      <c r="F3001">
        <v>3</v>
      </c>
      <c r="G3001">
        <v>24</v>
      </c>
      <c r="H3001" s="1" t="s">
        <v>34</v>
      </c>
      <c r="I3001" s="1" t="s">
        <v>19</v>
      </c>
      <c r="J3001" s="2">
        <v>42040.961724537039</v>
      </c>
      <c r="K3001" s="1" t="s">
        <v>43</v>
      </c>
    </row>
    <row r="3002" spans="1:11" x14ac:dyDescent="0.35">
      <c r="A3002">
        <v>1251786</v>
      </c>
      <c r="B3002" s="1" t="s">
        <v>3145</v>
      </c>
      <c r="C3002" t="b">
        <v>1</v>
      </c>
      <c r="D3002" s="1" t="s">
        <v>267</v>
      </c>
      <c r="E3002">
        <v>909</v>
      </c>
      <c r="F3002">
        <v>16</v>
      </c>
      <c r="G3002">
        <v>13</v>
      </c>
      <c r="H3002" s="1" t="s">
        <v>18</v>
      </c>
      <c r="I3002" s="1" t="s">
        <v>14</v>
      </c>
      <c r="J3002" s="2">
        <v>42909.24596064815</v>
      </c>
      <c r="K3002" s="1" t="s">
        <v>43</v>
      </c>
    </row>
    <row r="3003" spans="1:11" x14ac:dyDescent="0.35">
      <c r="A3003">
        <v>405840</v>
      </c>
      <c r="B3003" s="1" t="s">
        <v>3146</v>
      </c>
      <c r="C3003" t="b">
        <v>1</v>
      </c>
      <c r="D3003" s="1" t="s">
        <v>42</v>
      </c>
      <c r="E3003">
        <v>1975</v>
      </c>
      <c r="F3003">
        <v>141</v>
      </c>
      <c r="G3003">
        <v>36</v>
      </c>
      <c r="H3003" s="1" t="s">
        <v>13</v>
      </c>
      <c r="I3003" s="1" t="s">
        <v>58</v>
      </c>
      <c r="J3003" s="2">
        <v>42755.246481481481</v>
      </c>
      <c r="K3003" s="1" t="s">
        <v>43</v>
      </c>
    </row>
    <row r="3004" spans="1:11" x14ac:dyDescent="0.35">
      <c r="A3004">
        <v>513782</v>
      </c>
      <c r="B3004" s="1" t="s">
        <v>3147</v>
      </c>
      <c r="C3004" t="b">
        <v>1</v>
      </c>
      <c r="D3004" s="1" t="s">
        <v>48</v>
      </c>
      <c r="E3004">
        <v>1768</v>
      </c>
      <c r="F3004">
        <v>20</v>
      </c>
      <c r="G3004">
        <v>14</v>
      </c>
      <c r="H3004" s="1" t="s">
        <v>13</v>
      </c>
      <c r="I3004" s="1" t="s">
        <v>141</v>
      </c>
      <c r="J3004" s="2">
        <v>42158.966446759259</v>
      </c>
      <c r="K3004" s="1" t="s">
        <v>35</v>
      </c>
    </row>
    <row r="3005" spans="1:11" x14ac:dyDescent="0.35">
      <c r="A3005">
        <v>561136</v>
      </c>
      <c r="B3005" s="1" t="s">
        <v>3148</v>
      </c>
      <c r="C3005" t="b">
        <v>1</v>
      </c>
      <c r="D3005" s="1" t="s">
        <v>17</v>
      </c>
      <c r="E3005">
        <v>12629</v>
      </c>
      <c r="F3005">
        <v>88</v>
      </c>
      <c r="G3005">
        <v>36</v>
      </c>
      <c r="H3005" s="1" t="s">
        <v>13</v>
      </c>
      <c r="I3005" s="1" t="s">
        <v>14</v>
      </c>
      <c r="J3005" s="2">
        <v>42209.044270833336</v>
      </c>
      <c r="K3005" s="1" t="s">
        <v>43</v>
      </c>
    </row>
    <row r="3006" spans="1:11" x14ac:dyDescent="0.35">
      <c r="A3006">
        <v>235104</v>
      </c>
      <c r="B3006" s="1" t="s">
        <v>3149</v>
      </c>
      <c r="C3006" t="b">
        <v>1</v>
      </c>
      <c r="D3006" s="1" t="s">
        <v>48</v>
      </c>
      <c r="E3006">
        <v>1517</v>
      </c>
      <c r="F3006">
        <v>4</v>
      </c>
      <c r="G3006">
        <v>12</v>
      </c>
      <c r="H3006" s="1" t="s">
        <v>13</v>
      </c>
      <c r="I3006" s="1" t="s">
        <v>19</v>
      </c>
      <c r="J3006" s="2">
        <v>41797.119432870371</v>
      </c>
      <c r="K3006" s="1" t="s">
        <v>43</v>
      </c>
    </row>
    <row r="3007" spans="1:11" x14ac:dyDescent="0.35">
      <c r="A3007">
        <v>1254172</v>
      </c>
      <c r="B3007" s="1" t="s">
        <v>3150</v>
      </c>
      <c r="C3007" t="b">
        <v>1</v>
      </c>
      <c r="D3007" s="1" t="s">
        <v>169</v>
      </c>
      <c r="E3007">
        <v>5738</v>
      </c>
      <c r="F3007">
        <v>9</v>
      </c>
      <c r="G3007">
        <v>35</v>
      </c>
      <c r="H3007" s="1" t="s">
        <v>13</v>
      </c>
      <c r="I3007" s="1" t="s">
        <v>38</v>
      </c>
      <c r="J3007" s="2">
        <v>42915.191331018519</v>
      </c>
      <c r="K3007" s="1" t="s">
        <v>43</v>
      </c>
    </row>
    <row r="3008" spans="1:11" x14ac:dyDescent="0.35">
      <c r="A3008">
        <v>152244</v>
      </c>
      <c r="B3008" s="1" t="s">
        <v>3151</v>
      </c>
      <c r="C3008" t="b">
        <v>1</v>
      </c>
      <c r="D3008" s="1" t="s">
        <v>12</v>
      </c>
      <c r="E3008">
        <v>770</v>
      </c>
      <c r="F3008">
        <v>65</v>
      </c>
      <c r="G3008">
        <v>84</v>
      </c>
      <c r="H3008" s="1" t="s">
        <v>34</v>
      </c>
      <c r="I3008" s="1" t="s">
        <v>237</v>
      </c>
      <c r="J3008" s="2">
        <v>41667.239629629628</v>
      </c>
      <c r="K3008" s="1" t="s">
        <v>43</v>
      </c>
    </row>
    <row r="3009" spans="1:11" x14ac:dyDescent="0.35">
      <c r="A3009">
        <v>151956</v>
      </c>
      <c r="B3009" s="1" t="s">
        <v>3152</v>
      </c>
      <c r="C3009" t="b">
        <v>1</v>
      </c>
      <c r="D3009" s="1" t="s">
        <v>233</v>
      </c>
      <c r="E3009">
        <v>5085</v>
      </c>
      <c r="F3009">
        <v>106</v>
      </c>
      <c r="G3009">
        <v>27</v>
      </c>
      <c r="H3009" s="1" t="s">
        <v>13</v>
      </c>
      <c r="I3009" s="1" t="s">
        <v>55</v>
      </c>
      <c r="J3009" s="2">
        <v>41683.564247685186</v>
      </c>
      <c r="K3009" s="1" t="s">
        <v>43</v>
      </c>
    </row>
    <row r="3010" spans="1:11" x14ac:dyDescent="0.35">
      <c r="A3010">
        <v>970600</v>
      </c>
      <c r="B3010" s="1" t="s">
        <v>3153</v>
      </c>
      <c r="C3010" t="b">
        <v>1</v>
      </c>
      <c r="D3010" s="1" t="s">
        <v>158</v>
      </c>
      <c r="E3010">
        <v>5151</v>
      </c>
      <c r="F3010">
        <v>737</v>
      </c>
      <c r="G3010">
        <v>115</v>
      </c>
      <c r="H3010" s="1" t="s">
        <v>18</v>
      </c>
      <c r="I3010" s="1" t="s">
        <v>211</v>
      </c>
      <c r="J3010" s="2">
        <v>42681.000439814816</v>
      </c>
      <c r="K3010" s="1" t="s">
        <v>43</v>
      </c>
    </row>
    <row r="3011" spans="1:11" x14ac:dyDescent="0.35">
      <c r="A3011">
        <v>866696</v>
      </c>
      <c r="B3011" s="1" t="s">
        <v>3154</v>
      </c>
      <c r="C3011" t="b">
        <v>0</v>
      </c>
      <c r="D3011" s="1" t="s">
        <v>91</v>
      </c>
      <c r="E3011">
        <v>7905</v>
      </c>
      <c r="F3011">
        <v>561</v>
      </c>
      <c r="G3011">
        <v>5</v>
      </c>
      <c r="H3011" s="1" t="s">
        <v>13</v>
      </c>
      <c r="I3011" s="1" t="s">
        <v>141</v>
      </c>
      <c r="J3011" s="2">
        <v>42529.936296296299</v>
      </c>
      <c r="K3011" s="1" t="s">
        <v>43</v>
      </c>
    </row>
    <row r="3012" spans="1:11" x14ac:dyDescent="0.35">
      <c r="A3012">
        <v>406820</v>
      </c>
      <c r="B3012" s="1" t="s">
        <v>3155</v>
      </c>
      <c r="C3012" t="b">
        <v>1</v>
      </c>
      <c r="D3012" s="1" t="s">
        <v>62</v>
      </c>
      <c r="E3012">
        <v>1905</v>
      </c>
      <c r="F3012">
        <v>228</v>
      </c>
      <c r="G3012">
        <v>57</v>
      </c>
      <c r="H3012" s="1" t="s">
        <v>13</v>
      </c>
      <c r="I3012" s="1" t="s">
        <v>130</v>
      </c>
      <c r="J3012" s="2">
        <v>42040.529814814814</v>
      </c>
      <c r="K3012" s="1" t="s">
        <v>43</v>
      </c>
    </row>
    <row r="3013" spans="1:11" x14ac:dyDescent="0.35">
      <c r="A3013">
        <v>1109150</v>
      </c>
      <c r="B3013" s="1" t="s">
        <v>3156</v>
      </c>
      <c r="C3013" t="b">
        <v>1</v>
      </c>
      <c r="D3013" s="1" t="s">
        <v>119</v>
      </c>
      <c r="E3013">
        <v>655</v>
      </c>
      <c r="F3013">
        <v>95</v>
      </c>
      <c r="G3013">
        <v>195</v>
      </c>
      <c r="H3013" s="1" t="s">
        <v>13</v>
      </c>
      <c r="I3013" s="1" t="s">
        <v>211</v>
      </c>
      <c r="J3013" s="2">
        <v>42853.947268518517</v>
      </c>
      <c r="K3013" s="1" t="s">
        <v>43</v>
      </c>
    </row>
    <row r="3014" spans="1:11" x14ac:dyDescent="0.35">
      <c r="A3014">
        <v>352774</v>
      </c>
      <c r="B3014" s="1" t="s">
        <v>3157</v>
      </c>
      <c r="C3014" t="b">
        <v>1</v>
      </c>
      <c r="D3014" s="1" t="s">
        <v>152</v>
      </c>
      <c r="E3014">
        <v>716</v>
      </c>
      <c r="F3014">
        <v>59</v>
      </c>
      <c r="G3014">
        <v>34</v>
      </c>
      <c r="H3014" s="1" t="s">
        <v>13</v>
      </c>
      <c r="I3014" s="1" t="s">
        <v>70</v>
      </c>
      <c r="J3014" s="2">
        <v>41964.644988425927</v>
      </c>
      <c r="K3014" s="1" t="s">
        <v>43</v>
      </c>
    </row>
    <row r="3015" spans="1:11" x14ac:dyDescent="0.35">
      <c r="A3015">
        <v>54677</v>
      </c>
      <c r="B3015" s="1" t="s">
        <v>3158</v>
      </c>
      <c r="C3015" t="b">
        <v>1</v>
      </c>
      <c r="D3015" s="1" t="s">
        <v>33</v>
      </c>
      <c r="E3015">
        <v>1046</v>
      </c>
      <c r="F3015">
        <v>5</v>
      </c>
      <c r="G3015">
        <v>26</v>
      </c>
      <c r="H3015" s="1" t="s">
        <v>13</v>
      </c>
      <c r="I3015" s="1" t="s">
        <v>58</v>
      </c>
      <c r="J3015" s="2">
        <v>41413.285925925928</v>
      </c>
      <c r="K3015" s="1" t="s">
        <v>31</v>
      </c>
    </row>
    <row r="3016" spans="1:11" x14ac:dyDescent="0.35">
      <c r="A3016">
        <v>266004</v>
      </c>
      <c r="B3016" s="1" t="s">
        <v>3159</v>
      </c>
      <c r="C3016" t="b">
        <v>1</v>
      </c>
      <c r="D3016" s="1" t="s">
        <v>48</v>
      </c>
      <c r="E3016">
        <v>12</v>
      </c>
      <c r="F3016">
        <v>3</v>
      </c>
      <c r="G3016">
        <v>12</v>
      </c>
      <c r="H3016" s="1" t="s">
        <v>34</v>
      </c>
      <c r="I3016" s="1" t="s">
        <v>14</v>
      </c>
      <c r="J3016" s="2">
        <v>41870.129525462966</v>
      </c>
      <c r="K3016" s="1" t="s">
        <v>15</v>
      </c>
    </row>
    <row r="3017" spans="1:11" x14ac:dyDescent="0.35">
      <c r="A3017">
        <v>269830</v>
      </c>
      <c r="B3017" s="1" t="s">
        <v>3160</v>
      </c>
      <c r="C3017" t="b">
        <v>1</v>
      </c>
      <c r="D3017" s="1" t="s">
        <v>48</v>
      </c>
      <c r="E3017">
        <v>13</v>
      </c>
      <c r="F3017">
        <v>3</v>
      </c>
      <c r="G3017">
        <v>9</v>
      </c>
      <c r="H3017" s="1" t="s">
        <v>34</v>
      </c>
      <c r="I3017" s="1" t="s">
        <v>19</v>
      </c>
      <c r="J3017" s="2">
        <v>41870.143333333333</v>
      </c>
      <c r="K3017" s="1" t="s">
        <v>15</v>
      </c>
    </row>
    <row r="3018" spans="1:11" x14ac:dyDescent="0.35">
      <c r="A3018">
        <v>269832</v>
      </c>
      <c r="B3018" s="1" t="s">
        <v>3161</v>
      </c>
      <c r="C3018" t="b">
        <v>1</v>
      </c>
      <c r="D3018" s="1" t="s">
        <v>48</v>
      </c>
      <c r="E3018">
        <v>12</v>
      </c>
      <c r="F3018">
        <v>1</v>
      </c>
      <c r="G3018">
        <v>13</v>
      </c>
      <c r="H3018" s="1" t="s">
        <v>34</v>
      </c>
      <c r="I3018" s="1" t="s">
        <v>14</v>
      </c>
      <c r="J3018" s="2">
        <v>41872.286006944443</v>
      </c>
      <c r="K3018" s="1" t="s">
        <v>15</v>
      </c>
    </row>
    <row r="3019" spans="1:11" x14ac:dyDescent="0.35">
      <c r="A3019">
        <v>151120</v>
      </c>
      <c r="B3019" s="1" t="s">
        <v>3162</v>
      </c>
      <c r="C3019" t="b">
        <v>1</v>
      </c>
      <c r="D3019" s="1" t="s">
        <v>48</v>
      </c>
      <c r="E3019">
        <v>44</v>
      </c>
      <c r="F3019">
        <v>2</v>
      </c>
      <c r="G3019">
        <v>7</v>
      </c>
      <c r="H3019" s="1" t="s">
        <v>34</v>
      </c>
      <c r="I3019" s="1" t="s">
        <v>19</v>
      </c>
      <c r="J3019" s="2">
        <v>41673.081886574073</v>
      </c>
      <c r="K3019" s="1" t="s">
        <v>15</v>
      </c>
    </row>
    <row r="3020" spans="1:11" x14ac:dyDescent="0.35">
      <c r="A3020">
        <v>171598</v>
      </c>
      <c r="B3020" s="1" t="s">
        <v>3163</v>
      </c>
      <c r="C3020" t="b">
        <v>1</v>
      </c>
      <c r="D3020" s="1" t="s">
        <v>48</v>
      </c>
      <c r="E3020">
        <v>21</v>
      </c>
      <c r="F3020">
        <v>2</v>
      </c>
      <c r="G3020">
        <v>11</v>
      </c>
      <c r="H3020" s="1" t="s">
        <v>34</v>
      </c>
      <c r="I3020" s="1" t="s">
        <v>19</v>
      </c>
      <c r="J3020" s="2">
        <v>41708.298541666663</v>
      </c>
      <c r="K3020" s="1" t="s">
        <v>15</v>
      </c>
    </row>
    <row r="3021" spans="1:11" x14ac:dyDescent="0.35">
      <c r="A3021">
        <v>205764</v>
      </c>
      <c r="B3021" s="1" t="s">
        <v>3164</v>
      </c>
      <c r="C3021" t="b">
        <v>1</v>
      </c>
      <c r="D3021" s="1" t="s">
        <v>48</v>
      </c>
      <c r="E3021">
        <v>12</v>
      </c>
      <c r="F3021">
        <v>2</v>
      </c>
      <c r="G3021">
        <v>12</v>
      </c>
      <c r="H3021" s="1" t="s">
        <v>34</v>
      </c>
      <c r="I3021" s="1" t="s">
        <v>19</v>
      </c>
      <c r="J3021" s="2">
        <v>41838.29996527778</v>
      </c>
      <c r="K3021" s="1" t="s">
        <v>15</v>
      </c>
    </row>
    <row r="3022" spans="1:11" x14ac:dyDescent="0.35">
      <c r="A3022">
        <v>649404</v>
      </c>
      <c r="B3022" s="1" t="s">
        <v>3165</v>
      </c>
      <c r="C3022" t="b">
        <v>1</v>
      </c>
      <c r="D3022" s="1" t="s">
        <v>52</v>
      </c>
      <c r="E3022">
        <v>342</v>
      </c>
      <c r="F3022">
        <v>2</v>
      </c>
      <c r="G3022">
        <v>8</v>
      </c>
      <c r="H3022" s="1" t="s">
        <v>13</v>
      </c>
      <c r="I3022" s="1" t="s">
        <v>450</v>
      </c>
      <c r="J3022" s="2">
        <v>42303.079664351855</v>
      </c>
      <c r="K3022" s="1" t="s">
        <v>35</v>
      </c>
    </row>
    <row r="3023" spans="1:11" x14ac:dyDescent="0.35">
      <c r="A3023">
        <v>537896</v>
      </c>
      <c r="B3023" s="1" t="s">
        <v>3166</v>
      </c>
      <c r="C3023" t="b">
        <v>1</v>
      </c>
      <c r="D3023" s="1" t="s">
        <v>48</v>
      </c>
      <c r="E3023">
        <v>2268</v>
      </c>
      <c r="F3023">
        <v>4</v>
      </c>
      <c r="G3023">
        <v>47</v>
      </c>
      <c r="H3023" s="1" t="s">
        <v>13</v>
      </c>
      <c r="I3023" s="1" t="s">
        <v>30</v>
      </c>
      <c r="J3023" s="2">
        <v>42193.056585648148</v>
      </c>
      <c r="K3023" s="1" t="s">
        <v>31</v>
      </c>
    </row>
    <row r="3024" spans="1:11" x14ac:dyDescent="0.35">
      <c r="A3024">
        <v>537888</v>
      </c>
      <c r="B3024" s="1" t="s">
        <v>3167</v>
      </c>
      <c r="C3024" t="b">
        <v>1</v>
      </c>
      <c r="D3024" s="1" t="s">
        <v>48</v>
      </c>
      <c r="E3024">
        <v>2235</v>
      </c>
      <c r="F3024">
        <v>3</v>
      </c>
      <c r="G3024">
        <v>9</v>
      </c>
      <c r="H3024" s="1" t="s">
        <v>13</v>
      </c>
      <c r="I3024" s="1" t="s">
        <v>19</v>
      </c>
      <c r="J3024" s="2">
        <v>42276.935439814813</v>
      </c>
      <c r="K3024" s="1" t="s">
        <v>31</v>
      </c>
    </row>
    <row r="3025" spans="1:11" x14ac:dyDescent="0.35">
      <c r="A3025">
        <v>667332</v>
      </c>
      <c r="B3025" s="1" t="s">
        <v>3168</v>
      </c>
      <c r="C3025" t="b">
        <v>1</v>
      </c>
      <c r="D3025" s="1" t="s">
        <v>423</v>
      </c>
      <c r="E3025">
        <v>315</v>
      </c>
      <c r="F3025">
        <v>49</v>
      </c>
      <c r="G3025">
        <v>41</v>
      </c>
      <c r="H3025" s="1" t="s">
        <v>13</v>
      </c>
      <c r="I3025" s="1" t="s">
        <v>99</v>
      </c>
      <c r="J3025" s="2">
        <v>42391.991053240738</v>
      </c>
      <c r="K3025" s="1" t="s">
        <v>31</v>
      </c>
    </row>
    <row r="3026" spans="1:11" x14ac:dyDescent="0.35">
      <c r="A3026">
        <v>206332</v>
      </c>
      <c r="B3026" s="1" t="s">
        <v>3169</v>
      </c>
      <c r="C3026" t="b">
        <v>1</v>
      </c>
      <c r="D3026" s="1" t="s">
        <v>48</v>
      </c>
      <c r="E3026">
        <v>709</v>
      </c>
      <c r="F3026">
        <v>12</v>
      </c>
      <c r="G3026">
        <v>38</v>
      </c>
      <c r="H3026" s="1" t="s">
        <v>34</v>
      </c>
      <c r="I3026" s="1" t="s">
        <v>70</v>
      </c>
      <c r="J3026" s="2">
        <v>41884.501469907409</v>
      </c>
      <c r="K3026" s="1" t="s">
        <v>15</v>
      </c>
    </row>
    <row r="3027" spans="1:11" x14ac:dyDescent="0.35">
      <c r="A3027">
        <v>375136</v>
      </c>
      <c r="B3027" s="1" t="s">
        <v>3170</v>
      </c>
      <c r="C3027" t="b">
        <v>0</v>
      </c>
      <c r="D3027" s="1" t="s">
        <v>91</v>
      </c>
      <c r="E3027">
        <v>5052</v>
      </c>
      <c r="F3027">
        <v>92</v>
      </c>
      <c r="G3027">
        <v>23</v>
      </c>
      <c r="H3027" s="1" t="s">
        <v>13</v>
      </c>
      <c r="I3027" s="1" t="s">
        <v>14</v>
      </c>
      <c r="J3027" s="2">
        <v>42001.259351851855</v>
      </c>
      <c r="K3027" s="1" t="s">
        <v>43</v>
      </c>
    </row>
    <row r="3028" spans="1:11" x14ac:dyDescent="0.35">
      <c r="A3028">
        <v>755198</v>
      </c>
      <c r="B3028" s="1" t="s">
        <v>3171</v>
      </c>
      <c r="C3028" t="b">
        <v>1</v>
      </c>
      <c r="D3028" s="1" t="s">
        <v>52</v>
      </c>
      <c r="E3028">
        <v>475</v>
      </c>
      <c r="F3028">
        <v>125</v>
      </c>
      <c r="G3028">
        <v>36</v>
      </c>
      <c r="H3028" s="1" t="s">
        <v>34</v>
      </c>
      <c r="I3028" s="1" t="s">
        <v>70</v>
      </c>
      <c r="J3028" s="2">
        <v>42421.843657407408</v>
      </c>
      <c r="K3028" s="1" t="s">
        <v>15</v>
      </c>
    </row>
    <row r="3029" spans="1:11" x14ac:dyDescent="0.35">
      <c r="A3029">
        <v>46524</v>
      </c>
      <c r="B3029" s="1" t="s">
        <v>3172</v>
      </c>
      <c r="C3029" t="b">
        <v>1</v>
      </c>
      <c r="D3029" s="1" t="s">
        <v>48</v>
      </c>
      <c r="E3029">
        <v>134</v>
      </c>
      <c r="F3029">
        <v>4</v>
      </c>
      <c r="G3029">
        <v>13</v>
      </c>
      <c r="H3029" s="1" t="s">
        <v>34</v>
      </c>
      <c r="I3029" s="1" t="s">
        <v>40</v>
      </c>
      <c r="J3029" s="2">
        <v>42417.921203703707</v>
      </c>
      <c r="K3029" s="1" t="s">
        <v>35</v>
      </c>
    </row>
    <row r="3030" spans="1:11" x14ac:dyDescent="0.35">
      <c r="A3030">
        <v>1085580</v>
      </c>
      <c r="B3030" s="1" t="s">
        <v>3173</v>
      </c>
      <c r="C3030" t="b">
        <v>1</v>
      </c>
      <c r="D3030" s="1" t="s">
        <v>29</v>
      </c>
      <c r="E3030">
        <v>1047</v>
      </c>
      <c r="F3030">
        <v>9</v>
      </c>
      <c r="G3030">
        <v>46</v>
      </c>
      <c r="H3030" s="1" t="s">
        <v>13</v>
      </c>
      <c r="I3030" s="1" t="s">
        <v>80</v>
      </c>
      <c r="J3030" s="2">
        <v>42762.163506944446</v>
      </c>
      <c r="K3030" s="1" t="s">
        <v>31</v>
      </c>
    </row>
    <row r="3031" spans="1:11" x14ac:dyDescent="0.35">
      <c r="A3031">
        <v>382258</v>
      </c>
      <c r="B3031" s="1" t="s">
        <v>3174</v>
      </c>
      <c r="C3031" t="b">
        <v>1</v>
      </c>
      <c r="D3031" s="1" t="s">
        <v>42</v>
      </c>
      <c r="E3031">
        <v>1518</v>
      </c>
      <c r="F3031">
        <v>55</v>
      </c>
      <c r="G3031">
        <v>122</v>
      </c>
      <c r="H3031" s="1" t="s">
        <v>34</v>
      </c>
      <c r="I3031" s="1" t="s">
        <v>3046</v>
      </c>
      <c r="J3031" s="2">
        <v>42053.065428240741</v>
      </c>
      <c r="K3031" s="1" t="s">
        <v>43</v>
      </c>
    </row>
    <row r="3032" spans="1:11" x14ac:dyDescent="0.35">
      <c r="A3032">
        <v>937586</v>
      </c>
      <c r="B3032" s="1" t="s">
        <v>3175</v>
      </c>
      <c r="C3032" t="b">
        <v>1</v>
      </c>
      <c r="D3032" s="1" t="s">
        <v>29</v>
      </c>
      <c r="E3032">
        <v>1870</v>
      </c>
      <c r="F3032">
        <v>193</v>
      </c>
      <c r="G3032">
        <v>145</v>
      </c>
      <c r="H3032" s="1" t="s">
        <v>13</v>
      </c>
      <c r="I3032" s="1" t="s">
        <v>166</v>
      </c>
      <c r="J3032" s="2">
        <v>42671.220555555556</v>
      </c>
      <c r="K3032" s="1" t="s">
        <v>43</v>
      </c>
    </row>
    <row r="3033" spans="1:11" x14ac:dyDescent="0.35">
      <c r="A3033">
        <v>778084</v>
      </c>
      <c r="B3033" s="1" t="s">
        <v>3176</v>
      </c>
      <c r="C3033" t="b">
        <v>0</v>
      </c>
      <c r="D3033" s="1" t="s">
        <v>91</v>
      </c>
      <c r="E3033">
        <v>13130</v>
      </c>
      <c r="F3033">
        <v>346</v>
      </c>
      <c r="G3033">
        <v>88</v>
      </c>
      <c r="H3033" s="1" t="s">
        <v>34</v>
      </c>
      <c r="I3033" s="1" t="s">
        <v>55</v>
      </c>
      <c r="J3033" s="2">
        <v>42447.832557870373</v>
      </c>
      <c r="K3033" s="1" t="s">
        <v>43</v>
      </c>
    </row>
    <row r="3034" spans="1:11" x14ac:dyDescent="0.35">
      <c r="A3034">
        <v>657710</v>
      </c>
      <c r="B3034" s="1" t="s">
        <v>3177</v>
      </c>
      <c r="C3034" t="b">
        <v>1</v>
      </c>
      <c r="D3034" s="1" t="s">
        <v>12</v>
      </c>
      <c r="E3034">
        <v>4839</v>
      </c>
      <c r="F3034">
        <v>129</v>
      </c>
      <c r="G3034">
        <v>84</v>
      </c>
      <c r="H3034" s="1" t="s">
        <v>34</v>
      </c>
      <c r="I3034" s="1" t="s">
        <v>38</v>
      </c>
      <c r="J3034" s="2">
        <v>42311.172175925924</v>
      </c>
      <c r="K3034" s="1" t="s">
        <v>43</v>
      </c>
    </row>
    <row r="3035" spans="1:11" x14ac:dyDescent="0.35">
      <c r="A3035">
        <v>372518</v>
      </c>
      <c r="B3035" s="1" t="s">
        <v>3178</v>
      </c>
      <c r="C3035" t="b">
        <v>1</v>
      </c>
      <c r="D3035" s="1" t="s">
        <v>233</v>
      </c>
      <c r="E3035">
        <v>2526</v>
      </c>
      <c r="F3035">
        <v>185</v>
      </c>
      <c r="G3035">
        <v>24</v>
      </c>
      <c r="H3035" s="1" t="s">
        <v>34</v>
      </c>
      <c r="I3035" s="1" t="s">
        <v>99</v>
      </c>
      <c r="J3035" s="2">
        <v>41991.001377314817</v>
      </c>
      <c r="K3035" s="1" t="s">
        <v>43</v>
      </c>
    </row>
    <row r="3036" spans="1:11" x14ac:dyDescent="0.35">
      <c r="A3036">
        <v>656522</v>
      </c>
      <c r="B3036" s="1" t="s">
        <v>3179</v>
      </c>
      <c r="C3036" t="b">
        <v>1</v>
      </c>
      <c r="D3036" s="1" t="s">
        <v>48</v>
      </c>
      <c r="E3036">
        <v>359</v>
      </c>
      <c r="F3036">
        <v>45</v>
      </c>
      <c r="G3036">
        <v>73</v>
      </c>
      <c r="H3036" s="1" t="s">
        <v>13</v>
      </c>
      <c r="I3036" s="1" t="s">
        <v>55</v>
      </c>
      <c r="J3036" s="2">
        <v>42324.936527777776</v>
      </c>
      <c r="K3036" s="1" t="s">
        <v>43</v>
      </c>
    </row>
    <row r="3037" spans="1:11" x14ac:dyDescent="0.35">
      <c r="A3037">
        <v>465210</v>
      </c>
      <c r="B3037" s="1" t="s">
        <v>3180</v>
      </c>
      <c r="C3037" t="b">
        <v>1</v>
      </c>
      <c r="D3037" s="1" t="s">
        <v>29</v>
      </c>
      <c r="E3037">
        <v>1266</v>
      </c>
      <c r="F3037">
        <v>16</v>
      </c>
      <c r="G3037">
        <v>21</v>
      </c>
      <c r="H3037" s="1" t="s">
        <v>13</v>
      </c>
      <c r="I3037" s="1" t="s">
        <v>70</v>
      </c>
      <c r="J3037" s="2">
        <v>42140.132303240738</v>
      </c>
      <c r="K3037" s="1" t="s">
        <v>43</v>
      </c>
    </row>
    <row r="3038" spans="1:11" x14ac:dyDescent="0.35">
      <c r="A3038">
        <v>134144</v>
      </c>
      <c r="B3038" s="1" t="s">
        <v>3181</v>
      </c>
      <c r="C3038" t="b">
        <v>1</v>
      </c>
      <c r="D3038" s="1" t="s">
        <v>169</v>
      </c>
      <c r="E3038">
        <v>9375</v>
      </c>
      <c r="F3038">
        <v>219</v>
      </c>
      <c r="G3038">
        <v>43</v>
      </c>
      <c r="H3038" s="1" t="s">
        <v>13</v>
      </c>
      <c r="I3038" s="1" t="s">
        <v>262</v>
      </c>
      <c r="J3038" s="2">
        <v>41649.987442129626</v>
      </c>
      <c r="K3038" s="1" t="s">
        <v>43</v>
      </c>
    </row>
    <row r="3039" spans="1:11" x14ac:dyDescent="0.35">
      <c r="A3039">
        <v>369662</v>
      </c>
      <c r="B3039" s="1" t="s">
        <v>3182</v>
      </c>
      <c r="C3039" t="b">
        <v>1</v>
      </c>
      <c r="D3039" s="1" t="s">
        <v>163</v>
      </c>
      <c r="E3039">
        <v>24575</v>
      </c>
      <c r="F3039">
        <v>525</v>
      </c>
      <c r="G3039">
        <v>98</v>
      </c>
      <c r="H3039" s="1" t="s">
        <v>13</v>
      </c>
      <c r="I3039" s="1" t="s">
        <v>363</v>
      </c>
      <c r="J3039" s="2">
        <v>42243.017430555556</v>
      </c>
      <c r="K3039" s="1" t="s">
        <v>43</v>
      </c>
    </row>
    <row r="3040" spans="1:11" x14ac:dyDescent="0.35">
      <c r="A3040">
        <v>1123098</v>
      </c>
      <c r="B3040" s="1" t="s">
        <v>3183</v>
      </c>
      <c r="C3040" t="b">
        <v>1</v>
      </c>
      <c r="D3040" s="1" t="s">
        <v>163</v>
      </c>
      <c r="E3040">
        <v>1301</v>
      </c>
      <c r="F3040">
        <v>179</v>
      </c>
      <c r="G3040">
        <v>80</v>
      </c>
      <c r="H3040" s="1" t="s">
        <v>13</v>
      </c>
      <c r="I3040" s="1" t="s">
        <v>150</v>
      </c>
      <c r="J3040" s="2">
        <v>42836.992326388892</v>
      </c>
      <c r="K3040" s="1" t="s">
        <v>43</v>
      </c>
    </row>
    <row r="3041" spans="1:11" x14ac:dyDescent="0.35">
      <c r="A3041">
        <v>158830</v>
      </c>
      <c r="B3041" s="1" t="s">
        <v>3184</v>
      </c>
      <c r="C3041" t="b">
        <v>1</v>
      </c>
      <c r="D3041" s="1" t="s">
        <v>89</v>
      </c>
      <c r="E3041">
        <v>592</v>
      </c>
      <c r="F3041">
        <v>109</v>
      </c>
      <c r="G3041">
        <v>24</v>
      </c>
      <c r="H3041" s="1" t="s">
        <v>13</v>
      </c>
      <c r="I3041" s="1" t="s">
        <v>30</v>
      </c>
      <c r="J3041" s="2">
        <v>41680.966736111113</v>
      </c>
      <c r="K3041" s="1" t="s">
        <v>31</v>
      </c>
    </row>
    <row r="3042" spans="1:11" x14ac:dyDescent="0.35">
      <c r="A3042">
        <v>828042</v>
      </c>
      <c r="B3042" s="1" t="s">
        <v>3185</v>
      </c>
      <c r="C3042" t="b">
        <v>1</v>
      </c>
      <c r="D3042" s="1" t="s">
        <v>233</v>
      </c>
      <c r="E3042">
        <v>860</v>
      </c>
      <c r="F3042">
        <v>201</v>
      </c>
      <c r="G3042">
        <v>56</v>
      </c>
      <c r="H3042" s="1" t="s">
        <v>13</v>
      </c>
      <c r="I3042" s="1" t="s">
        <v>262</v>
      </c>
      <c r="J3042" s="2">
        <v>42485.849189814813</v>
      </c>
      <c r="K3042" s="1" t="s">
        <v>43</v>
      </c>
    </row>
    <row r="3043" spans="1:11" x14ac:dyDescent="0.35">
      <c r="A3043">
        <v>436496</v>
      </c>
      <c r="B3043" s="1" t="s">
        <v>3186</v>
      </c>
      <c r="C3043" t="b">
        <v>0</v>
      </c>
      <c r="D3043" s="1" t="s">
        <v>91</v>
      </c>
      <c r="E3043">
        <v>7484</v>
      </c>
      <c r="F3043">
        <v>304</v>
      </c>
      <c r="G3043">
        <v>5</v>
      </c>
      <c r="H3043" s="1" t="s">
        <v>34</v>
      </c>
      <c r="I3043" s="1" t="s">
        <v>19</v>
      </c>
      <c r="J3043" s="2">
        <v>42067.273287037038</v>
      </c>
      <c r="K3043" s="1" t="s">
        <v>43</v>
      </c>
    </row>
    <row r="3044" spans="1:11" x14ac:dyDescent="0.35">
      <c r="A3044">
        <v>1048496</v>
      </c>
      <c r="B3044" s="1" t="s">
        <v>3187</v>
      </c>
      <c r="C3044" t="b">
        <v>1</v>
      </c>
      <c r="D3044" s="1" t="s">
        <v>89</v>
      </c>
      <c r="E3044">
        <v>13</v>
      </c>
      <c r="F3044">
        <v>1</v>
      </c>
      <c r="G3044">
        <v>9</v>
      </c>
      <c r="H3044" s="1" t="s">
        <v>13</v>
      </c>
      <c r="I3044" s="1" t="s">
        <v>70</v>
      </c>
      <c r="J3044" s="2">
        <v>42730.943807870368</v>
      </c>
      <c r="K3044" s="1" t="s">
        <v>31</v>
      </c>
    </row>
    <row r="3045" spans="1:11" x14ac:dyDescent="0.35">
      <c r="A3045">
        <v>907444</v>
      </c>
      <c r="B3045" s="1" t="s">
        <v>3188</v>
      </c>
      <c r="C3045" t="b">
        <v>1</v>
      </c>
      <c r="D3045" s="1" t="s">
        <v>42</v>
      </c>
      <c r="E3045">
        <v>1444</v>
      </c>
      <c r="F3045">
        <v>101</v>
      </c>
      <c r="G3045">
        <v>59</v>
      </c>
      <c r="H3045" s="1" t="s">
        <v>34</v>
      </c>
      <c r="I3045" s="1" t="s">
        <v>99</v>
      </c>
      <c r="J3045" s="2">
        <v>42576.880636574075</v>
      </c>
      <c r="K3045" s="1" t="s">
        <v>31</v>
      </c>
    </row>
    <row r="3046" spans="1:11" x14ac:dyDescent="0.35">
      <c r="A3046">
        <v>877036</v>
      </c>
      <c r="B3046" s="1" t="s">
        <v>3189</v>
      </c>
      <c r="C3046" t="b">
        <v>1</v>
      </c>
      <c r="D3046" s="1" t="s">
        <v>219</v>
      </c>
      <c r="E3046">
        <v>402</v>
      </c>
      <c r="F3046">
        <v>20</v>
      </c>
      <c r="G3046">
        <v>35</v>
      </c>
      <c r="H3046" s="1" t="s">
        <v>34</v>
      </c>
      <c r="I3046" s="1" t="s">
        <v>38</v>
      </c>
      <c r="J3046" s="2">
        <v>42585.025219907409</v>
      </c>
      <c r="K3046" s="1" t="s">
        <v>43</v>
      </c>
    </row>
    <row r="3047" spans="1:11" x14ac:dyDescent="0.35">
      <c r="A3047">
        <v>413618</v>
      </c>
      <c r="B3047" s="1" t="s">
        <v>3190</v>
      </c>
      <c r="C3047" t="b">
        <v>1</v>
      </c>
      <c r="D3047" s="1" t="s">
        <v>33</v>
      </c>
      <c r="E3047">
        <v>1143</v>
      </c>
      <c r="F3047">
        <v>34</v>
      </c>
      <c r="G3047">
        <v>13</v>
      </c>
      <c r="H3047" s="1" t="s">
        <v>34</v>
      </c>
      <c r="I3047" s="1" t="s">
        <v>19</v>
      </c>
      <c r="J3047" s="2">
        <v>42047.925995370373</v>
      </c>
      <c r="K3047" s="1" t="s">
        <v>43</v>
      </c>
    </row>
    <row r="3048" spans="1:11" x14ac:dyDescent="0.35">
      <c r="A3048">
        <v>382786</v>
      </c>
      <c r="B3048" s="1" t="s">
        <v>3191</v>
      </c>
      <c r="C3048" t="b">
        <v>0</v>
      </c>
      <c r="D3048" s="1" t="s">
        <v>91</v>
      </c>
      <c r="E3048">
        <v>20890</v>
      </c>
      <c r="F3048">
        <v>945</v>
      </c>
      <c r="G3048">
        <v>21</v>
      </c>
      <c r="H3048" s="1" t="s">
        <v>34</v>
      </c>
      <c r="I3048" s="1" t="s">
        <v>58</v>
      </c>
      <c r="J3048" s="2">
        <v>42041.871099537035</v>
      </c>
      <c r="K3048" s="1" t="s">
        <v>43</v>
      </c>
    </row>
    <row r="3049" spans="1:11" x14ac:dyDescent="0.35">
      <c r="A3049">
        <v>906700</v>
      </c>
      <c r="B3049" s="1" t="s">
        <v>3192</v>
      </c>
      <c r="C3049" t="b">
        <v>1</v>
      </c>
      <c r="D3049" s="1" t="s">
        <v>52</v>
      </c>
      <c r="E3049">
        <v>8059</v>
      </c>
      <c r="F3049">
        <v>231</v>
      </c>
      <c r="G3049">
        <v>39</v>
      </c>
      <c r="H3049" s="1" t="s">
        <v>13</v>
      </c>
      <c r="I3049" s="1" t="s">
        <v>70</v>
      </c>
      <c r="J3049" s="2">
        <v>42572.863587962966</v>
      </c>
      <c r="K3049" s="1" t="s">
        <v>43</v>
      </c>
    </row>
    <row r="3050" spans="1:11" x14ac:dyDescent="0.35">
      <c r="A3050">
        <v>812616</v>
      </c>
      <c r="B3050" s="1" t="s">
        <v>3193</v>
      </c>
      <c r="C3050" t="b">
        <v>1</v>
      </c>
      <c r="D3050" s="1" t="s">
        <v>48</v>
      </c>
      <c r="E3050">
        <v>2437</v>
      </c>
      <c r="F3050">
        <v>12</v>
      </c>
      <c r="G3050">
        <v>23</v>
      </c>
      <c r="H3050" s="1" t="s">
        <v>13</v>
      </c>
      <c r="I3050" s="1" t="s">
        <v>14</v>
      </c>
      <c r="J3050" s="2">
        <v>42690.943495370368</v>
      </c>
      <c r="K3050" s="1" t="s">
        <v>31</v>
      </c>
    </row>
    <row r="3051" spans="1:11" x14ac:dyDescent="0.35">
      <c r="A3051">
        <v>184088</v>
      </c>
      <c r="B3051" s="1" t="s">
        <v>3194</v>
      </c>
      <c r="C3051" t="b">
        <v>1</v>
      </c>
      <c r="D3051" s="1" t="s">
        <v>89</v>
      </c>
      <c r="E3051">
        <v>147</v>
      </c>
      <c r="F3051">
        <v>4</v>
      </c>
      <c r="G3051">
        <v>39</v>
      </c>
      <c r="H3051" s="1" t="s">
        <v>18</v>
      </c>
      <c r="I3051" s="1" t="s">
        <v>19</v>
      </c>
      <c r="J3051" s="2">
        <v>41716.164363425924</v>
      </c>
      <c r="K3051" s="1" t="s">
        <v>15</v>
      </c>
    </row>
    <row r="3052" spans="1:11" x14ac:dyDescent="0.35">
      <c r="A3052">
        <v>545036</v>
      </c>
      <c r="B3052" s="1" t="s">
        <v>3195</v>
      </c>
      <c r="C3052" t="b">
        <v>1</v>
      </c>
      <c r="D3052" s="1" t="s">
        <v>52</v>
      </c>
      <c r="E3052">
        <v>3</v>
      </c>
      <c r="F3052">
        <v>0</v>
      </c>
      <c r="G3052">
        <v>16</v>
      </c>
      <c r="H3052" s="1" t="s">
        <v>34</v>
      </c>
      <c r="I3052" s="1" t="s">
        <v>14</v>
      </c>
      <c r="J3052" s="2">
        <v>42851.936249999999</v>
      </c>
      <c r="K3052" s="1" t="s">
        <v>15</v>
      </c>
    </row>
    <row r="3053" spans="1:11" x14ac:dyDescent="0.35">
      <c r="A3053">
        <v>815182</v>
      </c>
      <c r="B3053" s="1" t="s">
        <v>3196</v>
      </c>
      <c r="C3053" t="b">
        <v>1</v>
      </c>
      <c r="D3053" s="1" t="s">
        <v>89</v>
      </c>
      <c r="E3053">
        <v>119</v>
      </c>
      <c r="F3053">
        <v>4</v>
      </c>
      <c r="G3053">
        <v>32</v>
      </c>
      <c r="H3053" s="1" t="s">
        <v>13</v>
      </c>
      <c r="I3053" s="1" t="s">
        <v>30</v>
      </c>
      <c r="J3053" s="2">
        <v>42469.171446759261</v>
      </c>
      <c r="K3053" s="1" t="s">
        <v>15</v>
      </c>
    </row>
    <row r="3054" spans="1:11" x14ac:dyDescent="0.35">
      <c r="A3054">
        <v>785388</v>
      </c>
      <c r="B3054" s="1" t="s">
        <v>3197</v>
      </c>
      <c r="C3054" t="b">
        <v>1</v>
      </c>
      <c r="D3054" s="1" t="s">
        <v>33</v>
      </c>
      <c r="E3054">
        <v>3133</v>
      </c>
      <c r="F3054">
        <v>351</v>
      </c>
      <c r="G3054">
        <v>63</v>
      </c>
      <c r="H3054" s="1" t="s">
        <v>13</v>
      </c>
      <c r="I3054" s="1" t="s">
        <v>130</v>
      </c>
      <c r="J3054" s="2">
        <v>42457.95212962963</v>
      </c>
      <c r="K3054" s="1" t="s">
        <v>43</v>
      </c>
    </row>
    <row r="3055" spans="1:11" x14ac:dyDescent="0.35">
      <c r="A3055">
        <v>56926</v>
      </c>
      <c r="B3055" s="1" t="s">
        <v>3198</v>
      </c>
      <c r="C3055" t="b">
        <v>1</v>
      </c>
      <c r="D3055" s="1" t="s">
        <v>48</v>
      </c>
      <c r="E3055">
        <v>12</v>
      </c>
      <c r="F3055">
        <v>1</v>
      </c>
      <c r="G3055">
        <v>11</v>
      </c>
      <c r="H3055" s="1" t="s">
        <v>13</v>
      </c>
      <c r="I3055" s="1" t="s">
        <v>14</v>
      </c>
      <c r="J3055" s="2">
        <v>41453.90351851852</v>
      </c>
      <c r="K3055" s="1" t="s">
        <v>31</v>
      </c>
    </row>
    <row r="3056" spans="1:11" x14ac:dyDescent="0.35">
      <c r="A3056">
        <v>751100</v>
      </c>
      <c r="B3056" s="1" t="s">
        <v>3199</v>
      </c>
      <c r="C3056" t="b">
        <v>1</v>
      </c>
      <c r="D3056" s="1" t="s">
        <v>233</v>
      </c>
      <c r="E3056">
        <v>960</v>
      </c>
      <c r="F3056">
        <v>110</v>
      </c>
      <c r="G3056">
        <v>32</v>
      </c>
      <c r="H3056" s="1" t="s">
        <v>18</v>
      </c>
      <c r="I3056" s="1" t="s">
        <v>70</v>
      </c>
      <c r="J3056" s="2">
        <v>42426.973067129627</v>
      </c>
      <c r="K3056" s="1" t="s">
        <v>43</v>
      </c>
    </row>
    <row r="3057" spans="1:11" x14ac:dyDescent="0.35">
      <c r="A3057">
        <v>551910</v>
      </c>
      <c r="B3057" s="1" t="s">
        <v>3200</v>
      </c>
      <c r="C3057" t="b">
        <v>1</v>
      </c>
      <c r="D3057" s="1" t="s">
        <v>33</v>
      </c>
      <c r="E3057">
        <v>462</v>
      </c>
      <c r="F3057">
        <v>18</v>
      </c>
      <c r="G3057">
        <v>34</v>
      </c>
      <c r="H3057" s="1" t="s">
        <v>13</v>
      </c>
      <c r="I3057" s="1" t="s">
        <v>19</v>
      </c>
      <c r="J3057" s="2">
        <v>42201.232557870368</v>
      </c>
      <c r="K3057" s="1" t="s">
        <v>31</v>
      </c>
    </row>
    <row r="3058" spans="1:11" x14ac:dyDescent="0.35">
      <c r="A3058">
        <v>1101204</v>
      </c>
      <c r="B3058" s="1" t="s">
        <v>3201</v>
      </c>
      <c r="C3058" t="b">
        <v>1</v>
      </c>
      <c r="D3058" s="1" t="s">
        <v>152</v>
      </c>
      <c r="E3058">
        <v>1096</v>
      </c>
      <c r="F3058">
        <v>8</v>
      </c>
      <c r="G3058">
        <v>7</v>
      </c>
      <c r="H3058" s="1" t="s">
        <v>34</v>
      </c>
      <c r="I3058" s="1" t="s">
        <v>410</v>
      </c>
      <c r="J3058" s="2">
        <v>42775.349583333336</v>
      </c>
      <c r="K3058" s="1" t="s">
        <v>43</v>
      </c>
    </row>
    <row r="3059" spans="1:11" x14ac:dyDescent="0.35">
      <c r="A3059">
        <v>386922</v>
      </c>
      <c r="B3059" s="1" t="s">
        <v>3202</v>
      </c>
      <c r="C3059" t="b">
        <v>1</v>
      </c>
      <c r="D3059" s="1" t="s">
        <v>89</v>
      </c>
      <c r="E3059">
        <v>885</v>
      </c>
      <c r="F3059">
        <v>69</v>
      </c>
      <c r="G3059">
        <v>14</v>
      </c>
      <c r="H3059" s="1" t="s">
        <v>13</v>
      </c>
      <c r="I3059" s="1" t="s">
        <v>450</v>
      </c>
      <c r="J3059" s="2">
        <v>42012.111608796295</v>
      </c>
      <c r="K3059" s="1" t="s">
        <v>31</v>
      </c>
    </row>
    <row r="3060" spans="1:11" x14ac:dyDescent="0.35">
      <c r="A3060">
        <v>669346</v>
      </c>
      <c r="B3060" s="1" t="s">
        <v>3203</v>
      </c>
      <c r="C3060" t="b">
        <v>1</v>
      </c>
      <c r="D3060" s="1" t="s">
        <v>48</v>
      </c>
      <c r="E3060">
        <v>1780</v>
      </c>
      <c r="F3060">
        <v>15</v>
      </c>
      <c r="G3060">
        <v>6</v>
      </c>
      <c r="H3060" s="1" t="s">
        <v>34</v>
      </c>
      <c r="I3060" s="1" t="s">
        <v>101</v>
      </c>
      <c r="J3060" s="2">
        <v>42325.246655092589</v>
      </c>
      <c r="K3060" s="1" t="s">
        <v>43</v>
      </c>
    </row>
    <row r="3061" spans="1:11" x14ac:dyDescent="0.35">
      <c r="A3061">
        <v>824412</v>
      </c>
      <c r="B3061" s="1" t="s">
        <v>3204</v>
      </c>
      <c r="C3061" t="b">
        <v>1</v>
      </c>
      <c r="D3061" s="1" t="s">
        <v>42</v>
      </c>
      <c r="E3061">
        <v>1032</v>
      </c>
      <c r="F3061">
        <v>9</v>
      </c>
      <c r="G3061">
        <v>21</v>
      </c>
      <c r="H3061" s="1" t="s">
        <v>13</v>
      </c>
      <c r="I3061" s="1" t="s">
        <v>19</v>
      </c>
      <c r="J3061" s="2">
        <v>42478.942013888889</v>
      </c>
      <c r="K3061" s="1" t="s">
        <v>43</v>
      </c>
    </row>
    <row r="3062" spans="1:11" x14ac:dyDescent="0.35">
      <c r="A3062">
        <v>597424</v>
      </c>
      <c r="B3062" s="1" t="s">
        <v>3205</v>
      </c>
      <c r="C3062" t="b">
        <v>1</v>
      </c>
      <c r="D3062" s="1" t="s">
        <v>400</v>
      </c>
      <c r="E3062">
        <v>12</v>
      </c>
      <c r="F3062">
        <v>1</v>
      </c>
      <c r="G3062">
        <v>25</v>
      </c>
      <c r="H3062" s="1" t="s">
        <v>13</v>
      </c>
      <c r="I3062" s="1" t="s">
        <v>53</v>
      </c>
      <c r="J3062" s="2">
        <v>42675.866273148145</v>
      </c>
      <c r="K3062" s="1" t="s">
        <v>31</v>
      </c>
    </row>
    <row r="3063" spans="1:11" x14ac:dyDescent="0.35">
      <c r="A3063">
        <v>770526</v>
      </c>
      <c r="B3063" s="1" t="s">
        <v>3206</v>
      </c>
      <c r="C3063" t="b">
        <v>1</v>
      </c>
      <c r="D3063" s="1" t="s">
        <v>52</v>
      </c>
      <c r="E3063">
        <v>379</v>
      </c>
      <c r="F3063">
        <v>58</v>
      </c>
      <c r="G3063">
        <v>45</v>
      </c>
      <c r="H3063" s="1" t="s">
        <v>13</v>
      </c>
      <c r="I3063" s="1" t="s">
        <v>70</v>
      </c>
      <c r="J3063" s="2">
        <v>42531.89135416667</v>
      </c>
      <c r="K3063" s="1" t="s">
        <v>43</v>
      </c>
    </row>
    <row r="3064" spans="1:11" x14ac:dyDescent="0.35">
      <c r="A3064">
        <v>615600</v>
      </c>
      <c r="B3064" s="1" t="s">
        <v>3207</v>
      </c>
      <c r="C3064" t="b">
        <v>1</v>
      </c>
      <c r="D3064" s="1" t="s">
        <v>48</v>
      </c>
      <c r="E3064">
        <v>2185</v>
      </c>
      <c r="F3064">
        <v>3</v>
      </c>
      <c r="G3064">
        <v>13</v>
      </c>
      <c r="H3064" s="1" t="s">
        <v>13</v>
      </c>
      <c r="I3064" s="1" t="s">
        <v>70</v>
      </c>
      <c r="J3064" s="2">
        <v>42268.060185185182</v>
      </c>
      <c r="K3064" s="1" t="s">
        <v>31</v>
      </c>
    </row>
    <row r="3065" spans="1:11" x14ac:dyDescent="0.35">
      <c r="A3065">
        <v>1106148</v>
      </c>
      <c r="B3065" s="1" t="s">
        <v>3208</v>
      </c>
      <c r="C3065" t="b">
        <v>1</v>
      </c>
      <c r="D3065" s="1" t="s">
        <v>123</v>
      </c>
      <c r="E3065">
        <v>5</v>
      </c>
      <c r="F3065">
        <v>0</v>
      </c>
      <c r="G3065">
        <v>11</v>
      </c>
      <c r="H3065" s="1" t="s">
        <v>18</v>
      </c>
      <c r="I3065" s="1" t="s">
        <v>19</v>
      </c>
      <c r="J3065" s="2">
        <v>42843.148333333331</v>
      </c>
      <c r="K3065" s="1" t="s">
        <v>31</v>
      </c>
    </row>
    <row r="3066" spans="1:11" x14ac:dyDescent="0.35">
      <c r="A3066">
        <v>1128050</v>
      </c>
      <c r="B3066" s="1" t="s">
        <v>3209</v>
      </c>
      <c r="C3066" t="b">
        <v>1</v>
      </c>
      <c r="D3066" s="1" t="s">
        <v>29</v>
      </c>
      <c r="E3066">
        <v>1827</v>
      </c>
      <c r="F3066">
        <v>129</v>
      </c>
      <c r="G3066">
        <v>66</v>
      </c>
      <c r="H3066" s="1" t="s">
        <v>34</v>
      </c>
      <c r="I3066" s="1" t="s">
        <v>366</v>
      </c>
      <c r="J3066" s="2">
        <v>42803.17328703704</v>
      </c>
      <c r="K3066" s="1" t="s">
        <v>43</v>
      </c>
    </row>
    <row r="3067" spans="1:11" x14ac:dyDescent="0.35">
      <c r="A3067">
        <v>1023062</v>
      </c>
      <c r="B3067" s="1" t="s">
        <v>3210</v>
      </c>
      <c r="C3067" t="b">
        <v>0</v>
      </c>
      <c r="D3067" s="1" t="s">
        <v>91</v>
      </c>
      <c r="E3067">
        <v>13210</v>
      </c>
      <c r="F3067">
        <v>978</v>
      </c>
      <c r="G3067">
        <v>8</v>
      </c>
      <c r="H3067" s="1" t="s">
        <v>18</v>
      </c>
      <c r="I3067" s="1" t="s">
        <v>178</v>
      </c>
      <c r="J3067" s="2">
        <v>42704.216273148151</v>
      </c>
      <c r="K3067" s="1" t="s">
        <v>43</v>
      </c>
    </row>
    <row r="3068" spans="1:11" x14ac:dyDescent="0.35">
      <c r="A3068">
        <v>1033944</v>
      </c>
      <c r="B3068" s="1" t="s">
        <v>3211</v>
      </c>
      <c r="C3068" t="b">
        <v>0</v>
      </c>
      <c r="D3068" s="1" t="s">
        <v>91</v>
      </c>
      <c r="E3068">
        <v>8768</v>
      </c>
      <c r="F3068">
        <v>173</v>
      </c>
      <c r="G3068">
        <v>8</v>
      </c>
      <c r="H3068" s="1" t="s">
        <v>18</v>
      </c>
      <c r="I3068" s="1" t="s">
        <v>19</v>
      </c>
      <c r="J3068" s="2">
        <v>42713.360671296294</v>
      </c>
      <c r="K3068" s="1" t="s">
        <v>43</v>
      </c>
    </row>
    <row r="3069" spans="1:11" x14ac:dyDescent="0.35">
      <c r="A3069">
        <v>23742</v>
      </c>
      <c r="B3069" s="1" t="s">
        <v>3212</v>
      </c>
      <c r="C3069" t="b">
        <v>1</v>
      </c>
      <c r="D3069" s="1" t="s">
        <v>12</v>
      </c>
      <c r="E3069">
        <v>15187</v>
      </c>
      <c r="F3069">
        <v>970</v>
      </c>
      <c r="G3069">
        <v>64</v>
      </c>
      <c r="H3069" s="1" t="s">
        <v>13</v>
      </c>
      <c r="I3069" s="1" t="s">
        <v>402</v>
      </c>
      <c r="J3069" s="2">
        <v>41163.203449074077</v>
      </c>
      <c r="K3069" s="1" t="s">
        <v>43</v>
      </c>
    </row>
    <row r="3070" spans="1:11" x14ac:dyDescent="0.35">
      <c r="A3070">
        <v>1131732</v>
      </c>
      <c r="B3070" s="1" t="s">
        <v>3213</v>
      </c>
      <c r="C3070" t="b">
        <v>1</v>
      </c>
      <c r="D3070" s="1" t="s">
        <v>57</v>
      </c>
      <c r="E3070">
        <v>55</v>
      </c>
      <c r="F3070">
        <v>13</v>
      </c>
      <c r="G3070">
        <v>31</v>
      </c>
      <c r="H3070" s="1" t="s">
        <v>13</v>
      </c>
      <c r="I3070" s="1" t="s">
        <v>14</v>
      </c>
      <c r="J3070" s="2">
        <v>42898.841886574075</v>
      </c>
      <c r="K3070" s="1" t="s">
        <v>43</v>
      </c>
    </row>
    <row r="3071" spans="1:11" x14ac:dyDescent="0.35">
      <c r="A3071">
        <v>767400</v>
      </c>
      <c r="B3071" s="1" t="s">
        <v>3214</v>
      </c>
      <c r="C3071" t="b">
        <v>1</v>
      </c>
      <c r="D3071" s="1" t="s">
        <v>52</v>
      </c>
      <c r="E3071">
        <v>20</v>
      </c>
      <c r="F3071">
        <v>4</v>
      </c>
      <c r="G3071">
        <v>24</v>
      </c>
      <c r="H3071" s="1" t="s">
        <v>13</v>
      </c>
      <c r="I3071" s="1" t="s">
        <v>14</v>
      </c>
      <c r="J3071" s="2">
        <v>42423.975023148145</v>
      </c>
      <c r="K3071" s="1" t="s">
        <v>15</v>
      </c>
    </row>
    <row r="3072" spans="1:11" x14ac:dyDescent="0.35">
      <c r="A3072">
        <v>326326</v>
      </c>
      <c r="B3072" s="1" t="s">
        <v>3215</v>
      </c>
      <c r="C3072" t="b">
        <v>1</v>
      </c>
      <c r="D3072" s="1" t="s">
        <v>89</v>
      </c>
      <c r="E3072">
        <v>891</v>
      </c>
      <c r="F3072">
        <v>101</v>
      </c>
      <c r="G3072">
        <v>119</v>
      </c>
      <c r="H3072" s="1" t="s">
        <v>13</v>
      </c>
      <c r="I3072" s="1" t="s">
        <v>60</v>
      </c>
      <c r="J3072" s="2">
        <v>41949.791481481479</v>
      </c>
      <c r="K3072" s="1" t="s">
        <v>43</v>
      </c>
    </row>
    <row r="3073" spans="1:11" x14ac:dyDescent="0.35">
      <c r="A3073">
        <v>215728</v>
      </c>
      <c r="B3073" s="1" t="s">
        <v>3216</v>
      </c>
      <c r="C3073" t="b">
        <v>1</v>
      </c>
      <c r="D3073" s="1" t="s">
        <v>48</v>
      </c>
      <c r="E3073">
        <v>6050</v>
      </c>
      <c r="F3073">
        <v>140</v>
      </c>
      <c r="G3073">
        <v>17</v>
      </c>
      <c r="H3073" s="1" t="s">
        <v>34</v>
      </c>
      <c r="I3073" s="1" t="s">
        <v>14</v>
      </c>
      <c r="J3073" s="2">
        <v>41778.005601851852</v>
      </c>
      <c r="K3073" s="1" t="s">
        <v>31</v>
      </c>
    </row>
    <row r="3074" spans="1:11" x14ac:dyDescent="0.35">
      <c r="A3074">
        <v>996320</v>
      </c>
      <c r="B3074" s="1" t="s">
        <v>3217</v>
      </c>
      <c r="C3074" t="b">
        <v>1</v>
      </c>
      <c r="D3074" s="1" t="s">
        <v>29</v>
      </c>
      <c r="E3074">
        <v>633</v>
      </c>
      <c r="F3074">
        <v>39</v>
      </c>
      <c r="G3074">
        <v>54</v>
      </c>
      <c r="H3074" s="1" t="s">
        <v>34</v>
      </c>
      <c r="I3074" s="1" t="s">
        <v>38</v>
      </c>
      <c r="J3074" s="2">
        <v>42683.118946759256</v>
      </c>
      <c r="K3074" s="1" t="s">
        <v>43</v>
      </c>
    </row>
    <row r="3075" spans="1:11" x14ac:dyDescent="0.35">
      <c r="A3075">
        <v>504036</v>
      </c>
      <c r="B3075" s="1" t="s">
        <v>3218</v>
      </c>
      <c r="C3075" t="b">
        <v>1</v>
      </c>
      <c r="D3075" s="1" t="s">
        <v>17</v>
      </c>
      <c r="E3075">
        <v>2276</v>
      </c>
      <c r="F3075">
        <v>106</v>
      </c>
      <c r="G3075">
        <v>19</v>
      </c>
      <c r="H3075" s="1" t="s">
        <v>18</v>
      </c>
      <c r="I3075" s="1" t="s">
        <v>14</v>
      </c>
      <c r="J3075" s="2">
        <v>42178.096238425926</v>
      </c>
      <c r="K3075" s="1" t="s">
        <v>31</v>
      </c>
    </row>
    <row r="3076" spans="1:11" x14ac:dyDescent="0.35">
      <c r="A3076">
        <v>1225564</v>
      </c>
      <c r="B3076" s="1" t="s">
        <v>3219</v>
      </c>
      <c r="C3076" t="b">
        <v>1</v>
      </c>
      <c r="D3076" s="1" t="s">
        <v>219</v>
      </c>
      <c r="E3076">
        <v>59</v>
      </c>
      <c r="F3076">
        <v>8</v>
      </c>
      <c r="G3076">
        <v>7</v>
      </c>
      <c r="H3076" s="1" t="s">
        <v>37</v>
      </c>
      <c r="I3076" s="1" t="s">
        <v>125</v>
      </c>
      <c r="J3076" s="2">
        <v>42879.823275462964</v>
      </c>
      <c r="K3076" s="1" t="s">
        <v>31</v>
      </c>
    </row>
    <row r="3077" spans="1:11" x14ac:dyDescent="0.35">
      <c r="A3077">
        <v>242176</v>
      </c>
      <c r="B3077" s="1" t="s">
        <v>3220</v>
      </c>
      <c r="C3077" t="b">
        <v>1</v>
      </c>
      <c r="D3077" s="1" t="s">
        <v>48</v>
      </c>
      <c r="E3077">
        <v>13</v>
      </c>
      <c r="F3077">
        <v>3</v>
      </c>
      <c r="G3077">
        <v>22</v>
      </c>
      <c r="H3077" s="1" t="s">
        <v>34</v>
      </c>
      <c r="I3077" s="1" t="s">
        <v>70</v>
      </c>
      <c r="J3077" s="2">
        <v>41807.844074074077</v>
      </c>
      <c r="K3077" s="1" t="s">
        <v>35</v>
      </c>
    </row>
    <row r="3078" spans="1:11" x14ac:dyDescent="0.35">
      <c r="A3078">
        <v>655198</v>
      </c>
      <c r="B3078" s="1" t="s">
        <v>3221</v>
      </c>
      <c r="C3078" t="b">
        <v>1</v>
      </c>
      <c r="D3078" s="1" t="s">
        <v>89</v>
      </c>
      <c r="E3078">
        <v>142</v>
      </c>
      <c r="F3078">
        <v>23</v>
      </c>
      <c r="G3078">
        <v>88</v>
      </c>
      <c r="H3078" s="1" t="s">
        <v>13</v>
      </c>
      <c r="I3078" s="1" t="s">
        <v>352</v>
      </c>
      <c r="J3078" s="2">
        <v>42308.079004629632</v>
      </c>
      <c r="K3078" s="1" t="s">
        <v>35</v>
      </c>
    </row>
    <row r="3079" spans="1:11" x14ac:dyDescent="0.35">
      <c r="A3079">
        <v>1143032</v>
      </c>
      <c r="B3079" s="1" t="s">
        <v>3222</v>
      </c>
      <c r="C3079" t="b">
        <v>1</v>
      </c>
      <c r="D3079" s="1" t="s">
        <v>33</v>
      </c>
      <c r="E3079">
        <v>9</v>
      </c>
      <c r="F3079">
        <v>1</v>
      </c>
      <c r="G3079">
        <v>13</v>
      </c>
      <c r="H3079" s="1" t="s">
        <v>34</v>
      </c>
      <c r="I3079" s="1" t="s">
        <v>19</v>
      </c>
      <c r="J3079" s="2">
        <v>42818.089571759258</v>
      </c>
      <c r="K3079" s="1" t="s">
        <v>35</v>
      </c>
    </row>
    <row r="3080" spans="1:11" x14ac:dyDescent="0.35">
      <c r="A3080">
        <v>41973</v>
      </c>
      <c r="B3080" s="1" t="s">
        <v>3223</v>
      </c>
      <c r="C3080" t="b">
        <v>0</v>
      </c>
      <c r="D3080" s="1" t="s">
        <v>91</v>
      </c>
      <c r="E3080">
        <v>5597</v>
      </c>
      <c r="F3080">
        <v>76</v>
      </c>
      <c r="G3080">
        <v>11</v>
      </c>
      <c r="H3080" s="1" t="s">
        <v>34</v>
      </c>
      <c r="I3080" s="1" t="s">
        <v>19</v>
      </c>
      <c r="J3080" s="2">
        <v>41321.880613425928</v>
      </c>
      <c r="K3080" s="1" t="s">
        <v>31</v>
      </c>
    </row>
    <row r="3081" spans="1:11" x14ac:dyDescent="0.35">
      <c r="A3081">
        <v>576722</v>
      </c>
      <c r="B3081" s="1" t="s">
        <v>3224</v>
      </c>
      <c r="C3081" t="b">
        <v>0</v>
      </c>
      <c r="D3081" s="1" t="s">
        <v>91</v>
      </c>
      <c r="E3081">
        <v>5014</v>
      </c>
      <c r="F3081">
        <v>196</v>
      </c>
      <c r="G3081">
        <v>32</v>
      </c>
      <c r="H3081" s="1" t="s">
        <v>34</v>
      </c>
      <c r="I3081" s="1" t="s">
        <v>58</v>
      </c>
      <c r="J3081" s="2">
        <v>42226.175462962965</v>
      </c>
      <c r="K3081" s="1" t="s">
        <v>43</v>
      </c>
    </row>
    <row r="3082" spans="1:11" x14ac:dyDescent="0.35">
      <c r="A3082">
        <v>577796</v>
      </c>
      <c r="B3082" s="1" t="s">
        <v>3225</v>
      </c>
      <c r="C3082" t="b">
        <v>1</v>
      </c>
      <c r="D3082" s="1" t="s">
        <v>33</v>
      </c>
      <c r="E3082">
        <v>2753</v>
      </c>
      <c r="F3082">
        <v>10</v>
      </c>
      <c r="G3082">
        <v>18</v>
      </c>
      <c r="H3082" s="1" t="s">
        <v>13</v>
      </c>
      <c r="I3082" s="1" t="s">
        <v>70</v>
      </c>
      <c r="J3082" s="2">
        <v>42254.954988425925</v>
      </c>
      <c r="K3082" s="1" t="s">
        <v>43</v>
      </c>
    </row>
    <row r="3083" spans="1:11" x14ac:dyDescent="0.35">
      <c r="A3083">
        <v>587232</v>
      </c>
      <c r="B3083" s="1" t="s">
        <v>3226</v>
      </c>
      <c r="C3083" t="b">
        <v>1</v>
      </c>
      <c r="D3083" s="1" t="s">
        <v>29</v>
      </c>
      <c r="E3083">
        <v>811</v>
      </c>
      <c r="F3083">
        <v>5</v>
      </c>
      <c r="G3083">
        <v>29</v>
      </c>
      <c r="H3083" s="1" t="s">
        <v>13</v>
      </c>
      <c r="I3083" s="1" t="s">
        <v>14</v>
      </c>
      <c r="J3083" s="2">
        <v>42244.029594907406</v>
      </c>
      <c r="K3083" s="1" t="s">
        <v>31</v>
      </c>
    </row>
    <row r="3084" spans="1:11" x14ac:dyDescent="0.35">
      <c r="A3084">
        <v>262818</v>
      </c>
      <c r="B3084" s="1" t="s">
        <v>3227</v>
      </c>
      <c r="C3084" t="b">
        <v>1</v>
      </c>
      <c r="D3084" s="1" t="s">
        <v>12</v>
      </c>
      <c r="E3084">
        <v>104</v>
      </c>
      <c r="F3084">
        <v>2</v>
      </c>
      <c r="G3084">
        <v>16</v>
      </c>
      <c r="H3084" s="1" t="s">
        <v>18</v>
      </c>
      <c r="I3084" s="1" t="s">
        <v>14</v>
      </c>
      <c r="J3084" s="2">
        <v>41852.059513888889</v>
      </c>
      <c r="K3084" s="1" t="s">
        <v>31</v>
      </c>
    </row>
    <row r="3085" spans="1:11" x14ac:dyDescent="0.35">
      <c r="A3085">
        <v>788722</v>
      </c>
      <c r="B3085" s="1" t="s">
        <v>3228</v>
      </c>
      <c r="C3085" t="b">
        <v>1</v>
      </c>
      <c r="D3085" s="1" t="s">
        <v>48</v>
      </c>
      <c r="E3085">
        <v>272</v>
      </c>
      <c r="F3085">
        <v>0</v>
      </c>
      <c r="G3085">
        <v>11</v>
      </c>
      <c r="H3085" s="1" t="s">
        <v>18</v>
      </c>
      <c r="I3085" s="1" t="s">
        <v>881</v>
      </c>
      <c r="J3085" s="2">
        <v>42444.826284722221</v>
      </c>
      <c r="K3085" s="1" t="s">
        <v>35</v>
      </c>
    </row>
    <row r="3086" spans="1:11" x14ac:dyDescent="0.35">
      <c r="A3086">
        <v>1134864</v>
      </c>
      <c r="B3086" s="1" t="s">
        <v>3229</v>
      </c>
      <c r="C3086" t="b">
        <v>1</v>
      </c>
      <c r="D3086" s="1" t="s">
        <v>29</v>
      </c>
      <c r="E3086">
        <v>1053</v>
      </c>
      <c r="F3086">
        <v>20</v>
      </c>
      <c r="G3086">
        <v>15</v>
      </c>
      <c r="H3086" s="1" t="s">
        <v>34</v>
      </c>
      <c r="I3086" s="1" t="s">
        <v>26</v>
      </c>
      <c r="J3086" s="2">
        <v>42805.133032407408</v>
      </c>
      <c r="K3086" s="1" t="s">
        <v>31</v>
      </c>
    </row>
    <row r="3087" spans="1:11" x14ac:dyDescent="0.35">
      <c r="A3087">
        <v>935014</v>
      </c>
      <c r="B3087" s="1" t="s">
        <v>3230</v>
      </c>
      <c r="C3087" t="b">
        <v>1</v>
      </c>
      <c r="D3087" s="1" t="s">
        <v>48</v>
      </c>
      <c r="E3087">
        <v>796</v>
      </c>
      <c r="F3087">
        <v>3</v>
      </c>
      <c r="G3087">
        <v>18</v>
      </c>
      <c r="H3087" s="1" t="s">
        <v>34</v>
      </c>
      <c r="I3087" s="1" t="s">
        <v>19</v>
      </c>
      <c r="J3087" s="2">
        <v>42626.240034722221</v>
      </c>
      <c r="K3087" s="1" t="s">
        <v>43</v>
      </c>
    </row>
    <row r="3088" spans="1:11" x14ac:dyDescent="0.35">
      <c r="A3088">
        <v>563880</v>
      </c>
      <c r="B3088" s="1" t="s">
        <v>3231</v>
      </c>
      <c r="C3088" t="b">
        <v>1</v>
      </c>
      <c r="D3088" s="1" t="s">
        <v>48</v>
      </c>
      <c r="E3088">
        <v>722</v>
      </c>
      <c r="F3088">
        <v>53</v>
      </c>
      <c r="G3088">
        <v>18</v>
      </c>
      <c r="H3088" s="1" t="s">
        <v>18</v>
      </c>
      <c r="I3088" s="1" t="s">
        <v>14</v>
      </c>
      <c r="J3088" s="2">
        <v>42232.984050925923</v>
      </c>
      <c r="K3088" s="1" t="s">
        <v>43</v>
      </c>
    </row>
    <row r="3089" spans="1:11" x14ac:dyDescent="0.35">
      <c r="A3089">
        <v>1193950</v>
      </c>
      <c r="B3089" s="1" t="s">
        <v>3232</v>
      </c>
      <c r="C3089" t="b">
        <v>1</v>
      </c>
      <c r="D3089" s="1" t="s">
        <v>152</v>
      </c>
      <c r="E3089">
        <v>38</v>
      </c>
      <c r="F3089">
        <v>12</v>
      </c>
      <c r="G3089">
        <v>83</v>
      </c>
      <c r="H3089" s="1" t="s">
        <v>13</v>
      </c>
      <c r="I3089" s="1" t="s">
        <v>99</v>
      </c>
      <c r="J3089" s="2">
        <v>42857.962071759262</v>
      </c>
      <c r="K3089" s="1" t="s">
        <v>15</v>
      </c>
    </row>
    <row r="3090" spans="1:11" x14ac:dyDescent="0.35">
      <c r="A3090">
        <v>758216</v>
      </c>
      <c r="B3090" s="1" t="s">
        <v>3233</v>
      </c>
      <c r="C3090" t="b">
        <v>1</v>
      </c>
      <c r="D3090" s="1" t="s">
        <v>123</v>
      </c>
      <c r="E3090">
        <v>21</v>
      </c>
      <c r="F3090">
        <v>3</v>
      </c>
      <c r="G3090">
        <v>32</v>
      </c>
      <c r="H3090" s="1" t="s">
        <v>34</v>
      </c>
      <c r="I3090" s="1" t="s">
        <v>130</v>
      </c>
      <c r="J3090" s="2">
        <v>42428.188611111109</v>
      </c>
      <c r="K3090" s="1" t="s">
        <v>15</v>
      </c>
    </row>
    <row r="3091" spans="1:11" x14ac:dyDescent="0.35">
      <c r="A3091">
        <v>628944</v>
      </c>
      <c r="B3091" s="1" t="s">
        <v>3234</v>
      </c>
      <c r="C3091" t="b">
        <v>1</v>
      </c>
      <c r="D3091" s="1" t="s">
        <v>29</v>
      </c>
      <c r="E3091">
        <v>1048</v>
      </c>
      <c r="F3091">
        <v>11</v>
      </c>
      <c r="G3091">
        <v>16</v>
      </c>
      <c r="H3091" s="1" t="s">
        <v>13</v>
      </c>
      <c r="I3091" s="1" t="s">
        <v>14</v>
      </c>
      <c r="J3091" s="2">
        <v>42315.00136574074</v>
      </c>
      <c r="K3091" s="1" t="s">
        <v>31</v>
      </c>
    </row>
    <row r="3092" spans="1:11" x14ac:dyDescent="0.35">
      <c r="A3092">
        <v>826912</v>
      </c>
      <c r="B3092" s="1" t="s">
        <v>3235</v>
      </c>
      <c r="C3092" t="b">
        <v>1</v>
      </c>
      <c r="D3092" s="1" t="s">
        <v>57</v>
      </c>
      <c r="E3092">
        <v>1</v>
      </c>
      <c r="F3092">
        <v>0</v>
      </c>
      <c r="G3092">
        <v>21</v>
      </c>
      <c r="H3092" s="1" t="s">
        <v>13</v>
      </c>
      <c r="I3092" s="1" t="s">
        <v>53</v>
      </c>
      <c r="J3092" s="2">
        <v>42501.922256944446</v>
      </c>
      <c r="K3092" s="1" t="s">
        <v>31</v>
      </c>
    </row>
    <row r="3093" spans="1:11" x14ac:dyDescent="0.35">
      <c r="A3093">
        <v>374652</v>
      </c>
      <c r="B3093" s="1" t="s">
        <v>3236</v>
      </c>
      <c r="C3093" t="b">
        <v>1</v>
      </c>
      <c r="D3093" s="1" t="s">
        <v>48</v>
      </c>
      <c r="E3093">
        <v>481</v>
      </c>
      <c r="F3093">
        <v>15</v>
      </c>
      <c r="G3093">
        <v>66</v>
      </c>
      <c r="H3093" s="1" t="s">
        <v>13</v>
      </c>
      <c r="I3093" s="1" t="s">
        <v>30</v>
      </c>
      <c r="J3093" s="2">
        <v>42009.656423611108</v>
      </c>
      <c r="K3093" s="1" t="s">
        <v>35</v>
      </c>
    </row>
    <row r="3094" spans="1:11" x14ac:dyDescent="0.35">
      <c r="A3094">
        <v>371074</v>
      </c>
      <c r="B3094" s="1" t="s">
        <v>3237</v>
      </c>
      <c r="C3094" t="b">
        <v>1</v>
      </c>
      <c r="D3094" s="1" t="s">
        <v>17</v>
      </c>
      <c r="E3094">
        <v>7282</v>
      </c>
      <c r="F3094">
        <v>1629</v>
      </c>
      <c r="G3094">
        <v>42</v>
      </c>
      <c r="H3094" s="1" t="s">
        <v>13</v>
      </c>
      <c r="I3094" s="1" t="s">
        <v>80</v>
      </c>
      <c r="J3094" s="2">
        <v>42007.556805555556</v>
      </c>
      <c r="K3094" s="1" t="s">
        <v>35</v>
      </c>
    </row>
    <row r="3095" spans="1:11" x14ac:dyDescent="0.35">
      <c r="A3095">
        <v>358998</v>
      </c>
      <c r="B3095" s="1" t="s">
        <v>3238</v>
      </c>
      <c r="C3095" t="b">
        <v>1</v>
      </c>
      <c r="D3095" s="1" t="s">
        <v>62</v>
      </c>
      <c r="E3095">
        <v>709</v>
      </c>
      <c r="F3095">
        <v>14</v>
      </c>
      <c r="G3095">
        <v>31</v>
      </c>
      <c r="H3095" s="1" t="s">
        <v>13</v>
      </c>
      <c r="I3095" s="1" t="s">
        <v>53</v>
      </c>
      <c r="J3095" s="2">
        <v>41981.655462962961</v>
      </c>
      <c r="K3095" s="1" t="s">
        <v>35</v>
      </c>
    </row>
    <row r="3096" spans="1:11" x14ac:dyDescent="0.35">
      <c r="A3096">
        <v>808542</v>
      </c>
      <c r="B3096" s="1" t="s">
        <v>3239</v>
      </c>
      <c r="C3096" t="b">
        <v>1</v>
      </c>
      <c r="D3096" s="1" t="s">
        <v>210</v>
      </c>
      <c r="E3096">
        <v>1657</v>
      </c>
      <c r="F3096">
        <v>46</v>
      </c>
      <c r="G3096">
        <v>41</v>
      </c>
      <c r="H3096" s="1" t="s">
        <v>13</v>
      </c>
      <c r="I3096" s="1" t="s">
        <v>38</v>
      </c>
      <c r="J3096" s="2">
        <v>42461.221030092594</v>
      </c>
      <c r="K3096" s="1" t="s">
        <v>35</v>
      </c>
    </row>
    <row r="3097" spans="1:11" x14ac:dyDescent="0.35">
      <c r="A3097">
        <v>379814</v>
      </c>
      <c r="B3097" s="1" t="s">
        <v>3240</v>
      </c>
      <c r="C3097" t="b">
        <v>1</v>
      </c>
      <c r="D3097" s="1" t="s">
        <v>48</v>
      </c>
      <c r="E3097">
        <v>500</v>
      </c>
      <c r="F3097">
        <v>16</v>
      </c>
      <c r="G3097">
        <v>31</v>
      </c>
      <c r="H3097" s="1" t="s">
        <v>13</v>
      </c>
      <c r="I3097" s="1" t="s">
        <v>70</v>
      </c>
      <c r="J3097" s="2">
        <v>42003.118587962963</v>
      </c>
      <c r="K3097" s="1" t="s">
        <v>35</v>
      </c>
    </row>
    <row r="3098" spans="1:11" x14ac:dyDescent="0.35">
      <c r="A3098">
        <v>846962</v>
      </c>
      <c r="B3098" s="1" t="s">
        <v>3241</v>
      </c>
      <c r="C3098" t="b">
        <v>1</v>
      </c>
      <c r="D3098" s="1" t="s">
        <v>89</v>
      </c>
      <c r="E3098">
        <v>79</v>
      </c>
      <c r="F3098">
        <v>3</v>
      </c>
      <c r="G3098">
        <v>25</v>
      </c>
      <c r="H3098" s="1" t="s">
        <v>13</v>
      </c>
      <c r="I3098" s="1" t="s">
        <v>14</v>
      </c>
      <c r="J3098" s="2">
        <v>42544.901134259257</v>
      </c>
      <c r="K3098" s="1" t="s">
        <v>15</v>
      </c>
    </row>
    <row r="3099" spans="1:11" x14ac:dyDescent="0.35">
      <c r="A3099">
        <v>757284</v>
      </c>
      <c r="B3099" s="1" t="s">
        <v>3242</v>
      </c>
      <c r="C3099" t="b">
        <v>1</v>
      </c>
      <c r="D3099" s="1" t="s">
        <v>89</v>
      </c>
      <c r="E3099">
        <v>297</v>
      </c>
      <c r="F3099">
        <v>20</v>
      </c>
      <c r="G3099">
        <v>17</v>
      </c>
      <c r="H3099" s="1" t="s">
        <v>13</v>
      </c>
      <c r="I3099" s="1" t="s">
        <v>58</v>
      </c>
      <c r="J3099" s="2">
        <v>42411.536099537036</v>
      </c>
      <c r="K3099" s="1" t="s">
        <v>15</v>
      </c>
    </row>
    <row r="3100" spans="1:11" x14ac:dyDescent="0.35">
      <c r="A3100">
        <v>83736</v>
      </c>
      <c r="B3100" s="1" t="s">
        <v>3243</v>
      </c>
      <c r="C3100" t="b">
        <v>1</v>
      </c>
      <c r="D3100" s="1" t="s">
        <v>48</v>
      </c>
      <c r="E3100">
        <v>1294</v>
      </c>
      <c r="F3100">
        <v>7</v>
      </c>
      <c r="G3100">
        <v>58</v>
      </c>
      <c r="H3100" s="1" t="s">
        <v>34</v>
      </c>
      <c r="I3100" s="1" t="s">
        <v>30</v>
      </c>
      <c r="J3100" s="2">
        <v>41514.353379629632</v>
      </c>
      <c r="K3100" s="1" t="s">
        <v>31</v>
      </c>
    </row>
    <row r="3101" spans="1:11" x14ac:dyDescent="0.35">
      <c r="A3101">
        <v>59725</v>
      </c>
      <c r="B3101" s="1" t="s">
        <v>3244</v>
      </c>
      <c r="C3101" t="b">
        <v>1</v>
      </c>
      <c r="D3101" s="1" t="s">
        <v>48</v>
      </c>
      <c r="E3101">
        <v>117</v>
      </c>
      <c r="F3101">
        <v>3</v>
      </c>
      <c r="G3101">
        <v>71</v>
      </c>
      <c r="H3101" s="1" t="s">
        <v>34</v>
      </c>
      <c r="I3101" s="1" t="s">
        <v>80</v>
      </c>
      <c r="J3101" s="2">
        <v>41444.9528587963</v>
      </c>
      <c r="K3101" s="1" t="s">
        <v>31</v>
      </c>
    </row>
    <row r="3102" spans="1:11" x14ac:dyDescent="0.35">
      <c r="A3102">
        <v>399170</v>
      </c>
      <c r="B3102" s="1" t="s">
        <v>3245</v>
      </c>
      <c r="C3102" t="b">
        <v>1</v>
      </c>
      <c r="D3102" s="1" t="s">
        <v>48</v>
      </c>
      <c r="E3102">
        <v>5099</v>
      </c>
      <c r="F3102">
        <v>2</v>
      </c>
      <c r="G3102">
        <v>15</v>
      </c>
      <c r="H3102" s="1" t="s">
        <v>34</v>
      </c>
      <c r="I3102" s="1" t="s">
        <v>58</v>
      </c>
      <c r="J3102" s="2">
        <v>42025.110902777778</v>
      </c>
      <c r="K3102" s="1" t="s">
        <v>31</v>
      </c>
    </row>
    <row r="3103" spans="1:11" x14ac:dyDescent="0.35">
      <c r="A3103">
        <v>851288</v>
      </c>
      <c r="B3103" s="1" t="s">
        <v>3246</v>
      </c>
      <c r="C3103" t="b">
        <v>1</v>
      </c>
      <c r="D3103" s="1" t="s">
        <v>42</v>
      </c>
      <c r="E3103">
        <v>46</v>
      </c>
      <c r="F3103">
        <v>11</v>
      </c>
      <c r="G3103">
        <v>24</v>
      </c>
      <c r="H3103" s="1" t="s">
        <v>18</v>
      </c>
      <c r="I3103" s="1" t="s">
        <v>53</v>
      </c>
      <c r="J3103" s="2">
        <v>42514.415150462963</v>
      </c>
      <c r="K3103" s="1" t="s">
        <v>31</v>
      </c>
    </row>
    <row r="3104" spans="1:11" x14ac:dyDescent="0.35">
      <c r="A3104">
        <v>766906</v>
      </c>
      <c r="B3104" s="1" t="s">
        <v>3247</v>
      </c>
      <c r="C3104" t="b">
        <v>1</v>
      </c>
      <c r="D3104" s="1" t="s">
        <v>48</v>
      </c>
      <c r="E3104">
        <v>437</v>
      </c>
      <c r="F3104">
        <v>7</v>
      </c>
      <c r="G3104">
        <v>76</v>
      </c>
      <c r="H3104" s="1" t="s">
        <v>34</v>
      </c>
      <c r="I3104" s="1" t="s">
        <v>99</v>
      </c>
      <c r="J3104" s="2">
        <v>42487.168067129627</v>
      </c>
      <c r="K3104" s="1" t="s">
        <v>35</v>
      </c>
    </row>
    <row r="3105" spans="1:11" x14ac:dyDescent="0.35">
      <c r="A3105">
        <v>846832</v>
      </c>
      <c r="B3105" s="1" t="s">
        <v>3248</v>
      </c>
      <c r="C3105" t="b">
        <v>1</v>
      </c>
      <c r="D3105" s="1" t="s">
        <v>89</v>
      </c>
      <c r="E3105">
        <v>1010</v>
      </c>
      <c r="F3105">
        <v>154</v>
      </c>
      <c r="G3105">
        <v>25</v>
      </c>
      <c r="H3105" s="1" t="s">
        <v>13</v>
      </c>
      <c r="I3105" s="1" t="s">
        <v>130</v>
      </c>
      <c r="J3105" s="2">
        <v>42502.828148148146</v>
      </c>
      <c r="K3105" s="1" t="s">
        <v>43</v>
      </c>
    </row>
    <row r="3106" spans="1:11" x14ac:dyDescent="0.35">
      <c r="A3106">
        <v>56513</v>
      </c>
      <c r="B3106" s="1" t="s">
        <v>3249</v>
      </c>
      <c r="C3106" t="b">
        <v>1</v>
      </c>
      <c r="D3106" s="1" t="s">
        <v>29</v>
      </c>
      <c r="E3106">
        <v>2698</v>
      </c>
      <c r="F3106">
        <v>29</v>
      </c>
      <c r="G3106">
        <v>57</v>
      </c>
      <c r="H3106" s="1" t="s">
        <v>13</v>
      </c>
      <c r="I3106" s="1" t="s">
        <v>237</v>
      </c>
      <c r="J3106" s="2">
        <v>41520.478750000002</v>
      </c>
      <c r="K3106" s="1" t="s">
        <v>43</v>
      </c>
    </row>
    <row r="3107" spans="1:11" x14ac:dyDescent="0.35">
      <c r="A3107">
        <v>709816</v>
      </c>
      <c r="B3107" s="1" t="s">
        <v>3250</v>
      </c>
      <c r="C3107" t="b">
        <v>1</v>
      </c>
      <c r="D3107" s="1" t="s">
        <v>48</v>
      </c>
      <c r="E3107">
        <v>72</v>
      </c>
      <c r="F3107">
        <v>17</v>
      </c>
      <c r="G3107">
        <v>37</v>
      </c>
      <c r="H3107" s="1" t="s">
        <v>13</v>
      </c>
      <c r="I3107" s="1" t="s">
        <v>14</v>
      </c>
      <c r="J3107" s="2">
        <v>42377.962951388887</v>
      </c>
      <c r="K3107" s="1" t="s">
        <v>31</v>
      </c>
    </row>
    <row r="3108" spans="1:11" x14ac:dyDescent="0.35">
      <c r="A3108">
        <v>632488</v>
      </c>
      <c r="B3108" s="1" t="s">
        <v>3251</v>
      </c>
      <c r="C3108" t="b">
        <v>1</v>
      </c>
      <c r="D3108" s="1" t="s">
        <v>52</v>
      </c>
      <c r="E3108">
        <v>120</v>
      </c>
      <c r="F3108">
        <v>11</v>
      </c>
      <c r="G3108">
        <v>47</v>
      </c>
      <c r="H3108" s="1" t="s">
        <v>18</v>
      </c>
      <c r="I3108" s="1" t="s">
        <v>26</v>
      </c>
      <c r="J3108" s="2">
        <v>42314.909525462965</v>
      </c>
      <c r="K3108" s="1" t="s">
        <v>15</v>
      </c>
    </row>
    <row r="3109" spans="1:11" x14ac:dyDescent="0.35">
      <c r="A3109">
        <v>592606</v>
      </c>
      <c r="B3109" s="1" t="s">
        <v>3252</v>
      </c>
      <c r="C3109" t="b">
        <v>1</v>
      </c>
      <c r="D3109" s="1" t="s">
        <v>42</v>
      </c>
      <c r="E3109">
        <v>255</v>
      </c>
      <c r="F3109">
        <v>30</v>
      </c>
      <c r="G3109">
        <v>53</v>
      </c>
      <c r="H3109" s="1" t="s">
        <v>34</v>
      </c>
      <c r="I3109" s="1" t="s">
        <v>38</v>
      </c>
      <c r="J3109" s="2">
        <v>42320.486331018517</v>
      </c>
      <c r="K3109" s="1" t="s">
        <v>15</v>
      </c>
    </row>
    <row r="3110" spans="1:11" x14ac:dyDescent="0.35">
      <c r="A3110">
        <v>976854</v>
      </c>
      <c r="B3110" s="1" t="s">
        <v>3253</v>
      </c>
      <c r="C3110" t="b">
        <v>1</v>
      </c>
      <c r="D3110" s="1" t="s">
        <v>29</v>
      </c>
      <c r="E3110">
        <v>1353</v>
      </c>
      <c r="F3110">
        <v>53</v>
      </c>
      <c r="G3110">
        <v>320</v>
      </c>
      <c r="H3110" s="1" t="s">
        <v>18</v>
      </c>
      <c r="I3110" s="1" t="s">
        <v>3254</v>
      </c>
      <c r="J3110" s="2">
        <v>42676.130601851852</v>
      </c>
      <c r="K3110" s="1" t="s">
        <v>43</v>
      </c>
    </row>
    <row r="3111" spans="1:11" x14ac:dyDescent="0.35">
      <c r="A3111">
        <v>1078208</v>
      </c>
      <c r="B3111" s="1" t="s">
        <v>3255</v>
      </c>
      <c r="C3111" t="b">
        <v>1</v>
      </c>
      <c r="D3111" s="1" t="s">
        <v>52</v>
      </c>
      <c r="E3111">
        <v>2578</v>
      </c>
      <c r="F3111">
        <v>210</v>
      </c>
      <c r="G3111">
        <v>39</v>
      </c>
      <c r="H3111" s="1" t="s">
        <v>34</v>
      </c>
      <c r="I3111" s="1" t="s">
        <v>30</v>
      </c>
      <c r="J3111" s="2">
        <v>42758.842974537038</v>
      </c>
      <c r="K3111" s="1" t="s">
        <v>43</v>
      </c>
    </row>
    <row r="3112" spans="1:11" x14ac:dyDescent="0.35">
      <c r="A3112">
        <v>863812</v>
      </c>
      <c r="B3112" s="1" t="s">
        <v>3256</v>
      </c>
      <c r="C3112" t="b">
        <v>1</v>
      </c>
      <c r="D3112" s="1" t="s">
        <v>42</v>
      </c>
      <c r="E3112">
        <v>1626</v>
      </c>
      <c r="F3112">
        <v>115</v>
      </c>
      <c r="G3112">
        <v>78</v>
      </c>
      <c r="H3112" s="1" t="s">
        <v>18</v>
      </c>
      <c r="I3112" s="1" t="s">
        <v>55</v>
      </c>
      <c r="J3112" s="2">
        <v>42690.124942129631</v>
      </c>
      <c r="K3112" s="1" t="s">
        <v>43</v>
      </c>
    </row>
    <row r="3113" spans="1:11" x14ac:dyDescent="0.35">
      <c r="A3113">
        <v>554384</v>
      </c>
      <c r="B3113" s="1" t="s">
        <v>3257</v>
      </c>
      <c r="C3113" t="b">
        <v>1</v>
      </c>
      <c r="D3113" s="1" t="s">
        <v>169</v>
      </c>
      <c r="E3113">
        <v>5177</v>
      </c>
      <c r="F3113">
        <v>318</v>
      </c>
      <c r="G3113">
        <v>70</v>
      </c>
      <c r="H3113" s="1" t="s">
        <v>13</v>
      </c>
      <c r="I3113" s="1" t="s">
        <v>191</v>
      </c>
      <c r="J3113" s="2">
        <v>42269.175682870373</v>
      </c>
      <c r="K3113" s="1" t="s">
        <v>43</v>
      </c>
    </row>
    <row r="3114" spans="1:11" x14ac:dyDescent="0.35">
      <c r="A3114">
        <v>357726</v>
      </c>
      <c r="B3114" s="1" t="s">
        <v>3258</v>
      </c>
      <c r="C3114" t="b">
        <v>0</v>
      </c>
      <c r="D3114" s="1" t="s">
        <v>91</v>
      </c>
      <c r="E3114">
        <v>21147</v>
      </c>
      <c r="F3114">
        <v>1220</v>
      </c>
      <c r="G3114">
        <v>16</v>
      </c>
      <c r="H3114" s="1" t="s">
        <v>34</v>
      </c>
      <c r="I3114" s="1" t="s">
        <v>14</v>
      </c>
      <c r="J3114" s="2">
        <v>42020.531574074077</v>
      </c>
      <c r="K3114" s="1" t="s">
        <v>43</v>
      </c>
    </row>
    <row r="3115" spans="1:11" x14ac:dyDescent="0.35">
      <c r="A3115">
        <v>726290</v>
      </c>
      <c r="B3115" s="1" t="s">
        <v>3259</v>
      </c>
      <c r="C3115" t="b">
        <v>1</v>
      </c>
      <c r="D3115" s="1" t="s">
        <v>69</v>
      </c>
      <c r="E3115">
        <v>1302</v>
      </c>
      <c r="F3115">
        <v>18</v>
      </c>
      <c r="G3115">
        <v>22</v>
      </c>
      <c r="H3115" s="1" t="s">
        <v>34</v>
      </c>
      <c r="I3115" s="1" t="s">
        <v>14</v>
      </c>
      <c r="J3115" s="2">
        <v>42382.918495370373</v>
      </c>
      <c r="K3115" s="1" t="s">
        <v>43</v>
      </c>
    </row>
    <row r="3116" spans="1:11" x14ac:dyDescent="0.35">
      <c r="A3116">
        <v>839536</v>
      </c>
      <c r="B3116" s="1" t="s">
        <v>3260</v>
      </c>
      <c r="C3116" t="b">
        <v>0</v>
      </c>
      <c r="D3116" s="1" t="s">
        <v>91</v>
      </c>
      <c r="E3116">
        <v>5301</v>
      </c>
      <c r="F3116">
        <v>125</v>
      </c>
      <c r="G3116">
        <v>77</v>
      </c>
      <c r="H3116" s="1" t="s">
        <v>13</v>
      </c>
      <c r="I3116" s="1" t="s">
        <v>55</v>
      </c>
      <c r="J3116" s="2">
        <v>42542.326238425929</v>
      </c>
      <c r="K3116" s="1" t="s">
        <v>35</v>
      </c>
    </row>
    <row r="3117" spans="1:11" x14ac:dyDescent="0.35">
      <c r="A3117">
        <v>619792</v>
      </c>
      <c r="B3117" s="1" t="s">
        <v>3261</v>
      </c>
      <c r="C3117" t="b">
        <v>1</v>
      </c>
      <c r="D3117" s="1" t="s">
        <v>163</v>
      </c>
      <c r="E3117">
        <v>11</v>
      </c>
      <c r="F3117">
        <v>1</v>
      </c>
      <c r="G3117">
        <v>15</v>
      </c>
      <c r="H3117" s="1" t="s">
        <v>13</v>
      </c>
      <c r="I3117" s="1" t="s">
        <v>316</v>
      </c>
      <c r="J3117" s="2">
        <v>42693.354201388887</v>
      </c>
      <c r="K3117" s="1" t="s">
        <v>31</v>
      </c>
    </row>
    <row r="3118" spans="1:11" x14ac:dyDescent="0.35">
      <c r="A3118">
        <v>746432</v>
      </c>
      <c r="B3118" s="1" t="s">
        <v>3262</v>
      </c>
      <c r="C3118" t="b">
        <v>1</v>
      </c>
      <c r="D3118" s="1" t="s">
        <v>33</v>
      </c>
      <c r="E3118">
        <v>3190</v>
      </c>
      <c r="F3118">
        <v>244</v>
      </c>
      <c r="G3118">
        <v>45</v>
      </c>
      <c r="H3118" s="1" t="s">
        <v>13</v>
      </c>
      <c r="I3118" s="1" t="s">
        <v>38</v>
      </c>
      <c r="J3118" s="2">
        <v>42403.92396990741</v>
      </c>
      <c r="K3118" s="1" t="s">
        <v>31</v>
      </c>
    </row>
    <row r="3119" spans="1:11" x14ac:dyDescent="0.35">
      <c r="A3119">
        <v>1170626</v>
      </c>
      <c r="B3119" s="1" t="s">
        <v>3263</v>
      </c>
      <c r="C3119" t="b">
        <v>1</v>
      </c>
      <c r="D3119" s="1" t="s">
        <v>169</v>
      </c>
      <c r="E3119">
        <v>94</v>
      </c>
      <c r="F3119">
        <v>11</v>
      </c>
      <c r="G3119">
        <v>25</v>
      </c>
      <c r="H3119" s="1" t="s">
        <v>13</v>
      </c>
      <c r="I3119" s="1" t="s">
        <v>70</v>
      </c>
      <c r="J3119" s="2">
        <v>42878.222245370373</v>
      </c>
      <c r="K3119" s="1" t="s">
        <v>31</v>
      </c>
    </row>
    <row r="3120" spans="1:11" x14ac:dyDescent="0.35">
      <c r="A3120">
        <v>765916</v>
      </c>
      <c r="B3120" s="1" t="s">
        <v>3264</v>
      </c>
      <c r="C3120" t="b">
        <v>1</v>
      </c>
      <c r="D3120" s="1" t="s">
        <v>219</v>
      </c>
      <c r="E3120">
        <v>1599</v>
      </c>
      <c r="F3120">
        <v>26</v>
      </c>
      <c r="G3120">
        <v>49</v>
      </c>
      <c r="H3120" s="1" t="s">
        <v>13</v>
      </c>
      <c r="I3120" s="1" t="s">
        <v>58</v>
      </c>
      <c r="J3120" s="2">
        <v>42429.196747685186</v>
      </c>
      <c r="K3120" s="1" t="s">
        <v>43</v>
      </c>
    </row>
    <row r="3121" spans="1:11" x14ac:dyDescent="0.35">
      <c r="A3121">
        <v>1073793</v>
      </c>
      <c r="B3121" s="1" t="s">
        <v>3265</v>
      </c>
      <c r="C3121" t="b">
        <v>1</v>
      </c>
      <c r="D3121" s="1" t="s">
        <v>42</v>
      </c>
      <c r="E3121">
        <v>9067</v>
      </c>
      <c r="F3121">
        <v>41</v>
      </c>
      <c r="G3121">
        <v>27</v>
      </c>
      <c r="H3121" s="1" t="s">
        <v>34</v>
      </c>
      <c r="I3121" s="1" t="s">
        <v>58</v>
      </c>
      <c r="J3121" s="2">
        <v>42803.149108796293</v>
      </c>
      <c r="K3121" s="1" t="s">
        <v>43</v>
      </c>
    </row>
    <row r="3122" spans="1:11" x14ac:dyDescent="0.35">
      <c r="A3122">
        <v>342084</v>
      </c>
      <c r="B3122" s="1" t="s">
        <v>3266</v>
      </c>
      <c r="C3122" t="b">
        <v>1</v>
      </c>
      <c r="D3122" s="1" t="s">
        <v>52</v>
      </c>
      <c r="E3122">
        <v>5387</v>
      </c>
      <c r="F3122">
        <v>38</v>
      </c>
      <c r="G3122">
        <v>15</v>
      </c>
      <c r="H3122" s="1" t="s">
        <v>13</v>
      </c>
      <c r="I3122" s="1" t="s">
        <v>19</v>
      </c>
      <c r="J3122" s="2">
        <v>42030.888657407406</v>
      </c>
      <c r="K3122" s="1" t="s">
        <v>43</v>
      </c>
    </row>
    <row r="3123" spans="1:11" x14ac:dyDescent="0.35">
      <c r="A3123">
        <v>139788</v>
      </c>
      <c r="B3123" s="1" t="s">
        <v>3267</v>
      </c>
      <c r="C3123" t="b">
        <v>1</v>
      </c>
      <c r="D3123" s="1" t="s">
        <v>12</v>
      </c>
      <c r="E3123">
        <v>71</v>
      </c>
      <c r="F3123">
        <v>3</v>
      </c>
      <c r="G3123">
        <v>16</v>
      </c>
      <c r="H3123" s="1" t="s">
        <v>18</v>
      </c>
      <c r="I3123" s="1" t="s">
        <v>70</v>
      </c>
      <c r="J3123" s="2">
        <v>41699.995555555557</v>
      </c>
      <c r="K3123" s="1" t="s">
        <v>15</v>
      </c>
    </row>
    <row r="3124" spans="1:11" x14ac:dyDescent="0.35">
      <c r="A3124">
        <v>392478</v>
      </c>
      <c r="B3124" s="1" t="s">
        <v>3268</v>
      </c>
      <c r="C3124" t="b">
        <v>1</v>
      </c>
      <c r="D3124" s="1" t="s">
        <v>169</v>
      </c>
      <c r="E3124">
        <v>3360</v>
      </c>
      <c r="F3124">
        <v>12</v>
      </c>
      <c r="G3124">
        <v>34</v>
      </c>
      <c r="H3124" s="1" t="s">
        <v>13</v>
      </c>
      <c r="I3124" s="1" t="s">
        <v>58</v>
      </c>
      <c r="J3124" s="2">
        <v>42079.062002314815</v>
      </c>
      <c r="K3124" s="1" t="s">
        <v>31</v>
      </c>
    </row>
    <row r="3125" spans="1:11" x14ac:dyDescent="0.35">
      <c r="A3125">
        <v>877968</v>
      </c>
      <c r="B3125" s="1" t="s">
        <v>3269</v>
      </c>
      <c r="C3125" t="b">
        <v>1</v>
      </c>
      <c r="D3125" s="1" t="s">
        <v>48</v>
      </c>
      <c r="E3125">
        <v>11</v>
      </c>
      <c r="F3125">
        <v>0</v>
      </c>
      <c r="G3125">
        <v>19</v>
      </c>
      <c r="H3125" s="1" t="s">
        <v>13</v>
      </c>
      <c r="I3125" s="1" t="s">
        <v>38</v>
      </c>
      <c r="J3125" s="2">
        <v>42542.117812500001</v>
      </c>
      <c r="K3125" s="1" t="s">
        <v>31</v>
      </c>
    </row>
    <row r="3126" spans="1:11" x14ac:dyDescent="0.35">
      <c r="A3126">
        <v>611420</v>
      </c>
      <c r="B3126" s="1" t="s">
        <v>3270</v>
      </c>
      <c r="C3126" t="b">
        <v>1</v>
      </c>
      <c r="D3126" s="1" t="s">
        <v>48</v>
      </c>
      <c r="E3126">
        <v>5108</v>
      </c>
      <c r="F3126">
        <v>9</v>
      </c>
      <c r="G3126">
        <v>13</v>
      </c>
      <c r="H3126" s="1" t="s">
        <v>13</v>
      </c>
      <c r="I3126" s="1" t="s">
        <v>19</v>
      </c>
      <c r="J3126" s="2">
        <v>42262.03292824074</v>
      </c>
      <c r="K3126" s="1" t="s">
        <v>31</v>
      </c>
    </row>
    <row r="3127" spans="1:11" x14ac:dyDescent="0.35">
      <c r="A3127">
        <v>1055424</v>
      </c>
      <c r="B3127" s="1" t="s">
        <v>3271</v>
      </c>
      <c r="C3127" t="b">
        <v>1</v>
      </c>
      <c r="D3127" s="1" t="s">
        <v>169</v>
      </c>
      <c r="E3127">
        <v>11</v>
      </c>
      <c r="F3127">
        <v>0</v>
      </c>
      <c r="G3127">
        <v>10</v>
      </c>
      <c r="H3127" s="1" t="s">
        <v>13</v>
      </c>
      <c r="I3127" s="1" t="s">
        <v>19</v>
      </c>
      <c r="J3127" s="2">
        <v>42738.728206018517</v>
      </c>
      <c r="K3127" s="1" t="s">
        <v>35</v>
      </c>
    </row>
    <row r="3128" spans="1:11" x14ac:dyDescent="0.35">
      <c r="A3128">
        <v>1148342</v>
      </c>
      <c r="B3128" s="1" t="s">
        <v>3272</v>
      </c>
      <c r="C3128" t="b">
        <v>1</v>
      </c>
      <c r="D3128" s="1" t="s">
        <v>255</v>
      </c>
      <c r="E3128">
        <v>2184</v>
      </c>
      <c r="F3128">
        <v>15</v>
      </c>
      <c r="G3128">
        <v>24</v>
      </c>
      <c r="H3128" s="1" t="s">
        <v>34</v>
      </c>
      <c r="I3128" s="1" t="s">
        <v>58</v>
      </c>
      <c r="J3128" s="2">
        <v>42825.124340277776</v>
      </c>
      <c r="K3128" s="1" t="s">
        <v>43</v>
      </c>
    </row>
    <row r="3129" spans="1:11" x14ac:dyDescent="0.35">
      <c r="A3129">
        <v>796188</v>
      </c>
      <c r="B3129" s="1" t="s">
        <v>3273</v>
      </c>
      <c r="C3129" t="b">
        <v>1</v>
      </c>
      <c r="D3129" s="1" t="s">
        <v>42</v>
      </c>
      <c r="E3129">
        <v>9</v>
      </c>
      <c r="F3129">
        <v>1</v>
      </c>
      <c r="G3129">
        <v>45</v>
      </c>
      <c r="H3129" s="1" t="s">
        <v>34</v>
      </c>
      <c r="I3129" s="1" t="s">
        <v>63</v>
      </c>
      <c r="J3129" s="2">
        <v>42712.882013888891</v>
      </c>
      <c r="K3129" s="1" t="s">
        <v>15</v>
      </c>
    </row>
    <row r="3130" spans="1:11" x14ac:dyDescent="0.35">
      <c r="A3130">
        <v>508570</v>
      </c>
      <c r="B3130" s="1" t="s">
        <v>3274</v>
      </c>
      <c r="C3130" t="b">
        <v>1</v>
      </c>
      <c r="D3130" s="1" t="s">
        <v>48</v>
      </c>
      <c r="E3130">
        <v>518</v>
      </c>
      <c r="F3130">
        <v>2</v>
      </c>
      <c r="G3130">
        <v>17</v>
      </c>
      <c r="H3130" s="1" t="s">
        <v>13</v>
      </c>
      <c r="I3130" s="1" t="s">
        <v>19</v>
      </c>
      <c r="J3130" s="2">
        <v>42163.986145833333</v>
      </c>
      <c r="K3130" s="1" t="s">
        <v>35</v>
      </c>
    </row>
    <row r="3131" spans="1:11" x14ac:dyDescent="0.35">
      <c r="A3131">
        <v>368916</v>
      </c>
      <c r="B3131" s="1" t="s">
        <v>3275</v>
      </c>
      <c r="C3131" t="b">
        <v>1</v>
      </c>
      <c r="D3131" s="1" t="s">
        <v>48</v>
      </c>
      <c r="E3131">
        <v>788</v>
      </c>
      <c r="F3131">
        <v>3</v>
      </c>
      <c r="G3131">
        <v>15</v>
      </c>
      <c r="H3131" s="1" t="s">
        <v>18</v>
      </c>
      <c r="I3131" s="1" t="s">
        <v>410</v>
      </c>
      <c r="J3131" s="2">
        <v>41987.346354166664</v>
      </c>
      <c r="K3131" s="1" t="s">
        <v>31</v>
      </c>
    </row>
    <row r="3132" spans="1:11" x14ac:dyDescent="0.35">
      <c r="A3132">
        <v>710420</v>
      </c>
      <c r="B3132" s="1" t="s">
        <v>3276</v>
      </c>
      <c r="C3132" t="b">
        <v>1</v>
      </c>
      <c r="D3132" s="1" t="s">
        <v>48</v>
      </c>
      <c r="E3132">
        <v>1337</v>
      </c>
      <c r="F3132">
        <v>17</v>
      </c>
      <c r="G3132">
        <v>21</v>
      </c>
      <c r="H3132" s="1" t="s">
        <v>34</v>
      </c>
      <c r="I3132" s="1" t="s">
        <v>19</v>
      </c>
      <c r="J3132" s="2">
        <v>42387.970196759263</v>
      </c>
      <c r="K3132" s="1" t="s">
        <v>15</v>
      </c>
    </row>
    <row r="3133" spans="1:11" x14ac:dyDescent="0.35">
      <c r="A3133">
        <v>73080</v>
      </c>
      <c r="B3133" s="1" t="s">
        <v>3277</v>
      </c>
      <c r="C3133" t="b">
        <v>1</v>
      </c>
      <c r="D3133" s="1" t="s">
        <v>69</v>
      </c>
      <c r="E3133">
        <v>6162</v>
      </c>
      <c r="F3133">
        <v>324</v>
      </c>
      <c r="G3133">
        <v>43</v>
      </c>
      <c r="H3133" s="1" t="s">
        <v>34</v>
      </c>
      <c r="I3133" s="1" t="s">
        <v>38</v>
      </c>
      <c r="J3133" s="2">
        <v>41513.007604166669</v>
      </c>
      <c r="K3133" s="1" t="s">
        <v>43</v>
      </c>
    </row>
    <row r="3134" spans="1:11" x14ac:dyDescent="0.35">
      <c r="A3134">
        <v>593962</v>
      </c>
      <c r="B3134" s="1" t="s">
        <v>3278</v>
      </c>
      <c r="C3134" t="b">
        <v>1</v>
      </c>
      <c r="D3134" s="1" t="s">
        <v>89</v>
      </c>
      <c r="E3134">
        <v>206</v>
      </c>
      <c r="F3134">
        <v>13</v>
      </c>
      <c r="G3134">
        <v>50</v>
      </c>
      <c r="H3134" s="1" t="s">
        <v>13</v>
      </c>
      <c r="I3134" s="1" t="s">
        <v>402</v>
      </c>
      <c r="J3134" s="2">
        <v>42263.122662037036</v>
      </c>
      <c r="K3134" s="1" t="s">
        <v>31</v>
      </c>
    </row>
    <row r="3135" spans="1:11" x14ac:dyDescent="0.35">
      <c r="A3135">
        <v>389108</v>
      </c>
      <c r="B3135" s="1" t="s">
        <v>3279</v>
      </c>
      <c r="C3135" t="b">
        <v>1</v>
      </c>
      <c r="D3135" s="1" t="s">
        <v>89</v>
      </c>
      <c r="E3135">
        <v>814</v>
      </c>
      <c r="F3135">
        <v>9</v>
      </c>
      <c r="G3135">
        <v>5</v>
      </c>
      <c r="H3135" s="1" t="s">
        <v>13</v>
      </c>
      <c r="I3135" s="1" t="s">
        <v>19</v>
      </c>
      <c r="J3135" s="2">
        <v>42013.390555555554</v>
      </c>
      <c r="K3135" s="1" t="s">
        <v>31</v>
      </c>
    </row>
    <row r="3136" spans="1:11" x14ac:dyDescent="0.35">
      <c r="A3136">
        <v>696616</v>
      </c>
      <c r="B3136" s="1" t="s">
        <v>3280</v>
      </c>
      <c r="C3136" t="b">
        <v>1</v>
      </c>
      <c r="D3136" s="1" t="s">
        <v>69</v>
      </c>
      <c r="E3136">
        <v>577</v>
      </c>
      <c r="F3136">
        <v>45</v>
      </c>
      <c r="G3136">
        <v>82</v>
      </c>
      <c r="H3136" s="1" t="s">
        <v>18</v>
      </c>
      <c r="I3136" s="1" t="s">
        <v>55</v>
      </c>
      <c r="J3136" s="2">
        <v>42460.973958333336</v>
      </c>
      <c r="K3136" s="1" t="s">
        <v>31</v>
      </c>
    </row>
    <row r="3137" spans="1:11" x14ac:dyDescent="0.35">
      <c r="A3137">
        <v>98706</v>
      </c>
      <c r="B3137" s="1" t="s">
        <v>3281</v>
      </c>
      <c r="C3137" t="b">
        <v>1</v>
      </c>
      <c r="D3137" s="1" t="s">
        <v>12</v>
      </c>
      <c r="E3137">
        <v>143</v>
      </c>
      <c r="F3137">
        <v>15</v>
      </c>
      <c r="G3137">
        <v>42</v>
      </c>
      <c r="H3137" s="1" t="s">
        <v>13</v>
      </c>
      <c r="I3137" s="1" t="s">
        <v>80</v>
      </c>
      <c r="J3137" s="2">
        <v>41550.947476851848</v>
      </c>
      <c r="K3137" s="1" t="s">
        <v>31</v>
      </c>
    </row>
    <row r="3138" spans="1:11" x14ac:dyDescent="0.35">
      <c r="A3138">
        <v>191854</v>
      </c>
      <c r="B3138" s="1" t="s">
        <v>3282</v>
      </c>
      <c r="C3138" t="b">
        <v>0</v>
      </c>
      <c r="D3138" s="1" t="s">
        <v>91</v>
      </c>
      <c r="E3138">
        <v>19339</v>
      </c>
      <c r="F3138">
        <v>794</v>
      </c>
      <c r="G3138">
        <v>9</v>
      </c>
      <c r="H3138" s="1" t="s">
        <v>34</v>
      </c>
      <c r="I3138" s="1" t="s">
        <v>70</v>
      </c>
      <c r="J3138" s="2">
        <v>41730.107708333337</v>
      </c>
      <c r="K3138" s="1" t="s">
        <v>31</v>
      </c>
    </row>
    <row r="3139" spans="1:11" x14ac:dyDescent="0.35">
      <c r="A3139">
        <v>528784</v>
      </c>
      <c r="B3139" s="1" t="s">
        <v>3283</v>
      </c>
      <c r="C3139" t="b">
        <v>1</v>
      </c>
      <c r="D3139" s="1" t="s">
        <v>29</v>
      </c>
      <c r="E3139">
        <v>3143</v>
      </c>
      <c r="F3139">
        <v>11</v>
      </c>
      <c r="G3139">
        <v>39</v>
      </c>
      <c r="H3139" s="1" t="s">
        <v>18</v>
      </c>
      <c r="I3139" s="1" t="s">
        <v>58</v>
      </c>
      <c r="J3139" s="2">
        <v>42319.163807870369</v>
      </c>
      <c r="K3139" s="1" t="s">
        <v>31</v>
      </c>
    </row>
    <row r="3140" spans="1:11" x14ac:dyDescent="0.35">
      <c r="A3140">
        <v>133536</v>
      </c>
      <c r="B3140" s="1" t="s">
        <v>3284</v>
      </c>
      <c r="C3140" t="b">
        <v>0</v>
      </c>
      <c r="D3140" s="1" t="s">
        <v>91</v>
      </c>
      <c r="E3140">
        <v>50855</v>
      </c>
      <c r="F3140">
        <v>2698</v>
      </c>
      <c r="G3140">
        <v>15</v>
      </c>
      <c r="H3140" s="1" t="s">
        <v>34</v>
      </c>
      <c r="I3140" s="1" t="s">
        <v>14</v>
      </c>
      <c r="J3140" s="2">
        <v>41634.037199074075</v>
      </c>
      <c r="K3140" s="1" t="s">
        <v>31</v>
      </c>
    </row>
    <row r="3141" spans="1:11" x14ac:dyDescent="0.35">
      <c r="A3141">
        <v>1076920</v>
      </c>
      <c r="B3141" s="1" t="s">
        <v>3285</v>
      </c>
      <c r="C3141" t="b">
        <v>1</v>
      </c>
      <c r="D3141" s="1" t="s">
        <v>210</v>
      </c>
      <c r="E3141">
        <v>1120</v>
      </c>
      <c r="F3141">
        <v>6</v>
      </c>
      <c r="G3141">
        <v>43</v>
      </c>
      <c r="H3141" s="1" t="s">
        <v>34</v>
      </c>
      <c r="I3141" s="1" t="s">
        <v>58</v>
      </c>
      <c r="J3141" s="2">
        <v>42758.920011574075</v>
      </c>
      <c r="K3141" s="1" t="s">
        <v>31</v>
      </c>
    </row>
    <row r="3142" spans="1:11" x14ac:dyDescent="0.35">
      <c r="A3142">
        <v>1045726</v>
      </c>
      <c r="B3142" s="1" t="s">
        <v>3286</v>
      </c>
      <c r="C3142" t="b">
        <v>1</v>
      </c>
      <c r="D3142" s="1" t="s">
        <v>210</v>
      </c>
      <c r="E3142">
        <v>1091</v>
      </c>
      <c r="F3142">
        <v>4</v>
      </c>
      <c r="G3142">
        <v>29</v>
      </c>
      <c r="H3142" s="1" t="s">
        <v>34</v>
      </c>
      <c r="I3142" s="1" t="s">
        <v>58</v>
      </c>
      <c r="J3142" s="2">
        <v>42724.817349537036</v>
      </c>
      <c r="K3142" s="1" t="s">
        <v>31</v>
      </c>
    </row>
    <row r="3143" spans="1:11" x14ac:dyDescent="0.35">
      <c r="A3143">
        <v>545918</v>
      </c>
      <c r="B3143" s="1" t="s">
        <v>3287</v>
      </c>
      <c r="C3143" t="b">
        <v>1</v>
      </c>
      <c r="D3143" s="1" t="s">
        <v>169</v>
      </c>
      <c r="E3143">
        <v>2153</v>
      </c>
      <c r="F3143">
        <v>14</v>
      </c>
      <c r="G3143">
        <v>13</v>
      </c>
      <c r="H3143" s="1" t="s">
        <v>34</v>
      </c>
      <c r="I3143" s="1" t="s">
        <v>14</v>
      </c>
      <c r="J3143" s="2">
        <v>42212.986006944448</v>
      </c>
      <c r="K3143" s="1" t="s">
        <v>31</v>
      </c>
    </row>
    <row r="3144" spans="1:11" x14ac:dyDescent="0.35">
      <c r="A3144">
        <v>202290</v>
      </c>
      <c r="B3144" s="1" t="s">
        <v>3288</v>
      </c>
      <c r="C3144" t="b">
        <v>1</v>
      </c>
      <c r="D3144" s="1" t="s">
        <v>48</v>
      </c>
      <c r="E3144">
        <v>135</v>
      </c>
      <c r="F3144">
        <v>2</v>
      </c>
      <c r="G3144">
        <v>25</v>
      </c>
      <c r="H3144" s="1" t="s">
        <v>13</v>
      </c>
      <c r="I3144" s="1" t="s">
        <v>150</v>
      </c>
      <c r="J3144" s="2">
        <v>41798.823634259257</v>
      </c>
      <c r="K3144" s="1" t="s">
        <v>31</v>
      </c>
    </row>
    <row r="3145" spans="1:11" x14ac:dyDescent="0.35">
      <c r="A3145">
        <v>412856</v>
      </c>
      <c r="B3145" s="1" t="s">
        <v>3289</v>
      </c>
      <c r="C3145" t="b">
        <v>1</v>
      </c>
      <c r="D3145" s="1" t="s">
        <v>29</v>
      </c>
      <c r="E3145">
        <v>1909</v>
      </c>
      <c r="F3145">
        <v>8</v>
      </c>
      <c r="G3145">
        <v>19</v>
      </c>
      <c r="H3145" s="1" t="s">
        <v>18</v>
      </c>
      <c r="I3145" s="1" t="s">
        <v>70</v>
      </c>
      <c r="J3145" s="2">
        <v>42044.045925925922</v>
      </c>
      <c r="K3145" s="1" t="s">
        <v>31</v>
      </c>
    </row>
    <row r="3146" spans="1:11" x14ac:dyDescent="0.35">
      <c r="A3146">
        <v>770486</v>
      </c>
      <c r="B3146" s="1" t="s">
        <v>3290</v>
      </c>
      <c r="C3146" t="b">
        <v>1</v>
      </c>
      <c r="D3146" s="1" t="s">
        <v>33</v>
      </c>
      <c r="E3146">
        <v>2046</v>
      </c>
      <c r="F3146">
        <v>14</v>
      </c>
      <c r="G3146">
        <v>8</v>
      </c>
      <c r="H3146" s="1" t="s">
        <v>34</v>
      </c>
      <c r="I3146" s="1" t="s">
        <v>410</v>
      </c>
      <c r="J3146" s="2">
        <v>42447.869317129633</v>
      </c>
      <c r="K3146" s="1" t="s">
        <v>31</v>
      </c>
    </row>
    <row r="3147" spans="1:11" x14ac:dyDescent="0.35">
      <c r="A3147">
        <v>466632</v>
      </c>
      <c r="B3147" s="1" t="s">
        <v>3291</v>
      </c>
      <c r="C3147" t="b">
        <v>1</v>
      </c>
      <c r="D3147" s="1" t="s">
        <v>48</v>
      </c>
      <c r="E3147">
        <v>646</v>
      </c>
      <c r="F3147">
        <v>6</v>
      </c>
      <c r="G3147">
        <v>17</v>
      </c>
      <c r="H3147" s="1" t="s">
        <v>13</v>
      </c>
      <c r="I3147" s="1" t="s">
        <v>19</v>
      </c>
      <c r="J3147" s="2">
        <v>42260.998287037037</v>
      </c>
      <c r="K3147" s="1" t="s">
        <v>31</v>
      </c>
    </row>
    <row r="3148" spans="1:11" x14ac:dyDescent="0.35">
      <c r="A3148">
        <v>588764</v>
      </c>
      <c r="B3148" s="1" t="s">
        <v>3292</v>
      </c>
      <c r="C3148" t="b">
        <v>1</v>
      </c>
      <c r="D3148" s="1" t="s">
        <v>29</v>
      </c>
      <c r="E3148">
        <v>2988</v>
      </c>
      <c r="F3148">
        <v>21</v>
      </c>
      <c r="G3148">
        <v>43</v>
      </c>
      <c r="H3148" s="1" t="s">
        <v>13</v>
      </c>
      <c r="I3148" s="1" t="s">
        <v>63</v>
      </c>
      <c r="J3148" s="2">
        <v>42277.010694444441</v>
      </c>
      <c r="K3148" s="1" t="s">
        <v>31</v>
      </c>
    </row>
    <row r="3149" spans="1:11" x14ac:dyDescent="0.35">
      <c r="A3149">
        <v>476256</v>
      </c>
      <c r="B3149" s="1" t="s">
        <v>3293</v>
      </c>
      <c r="C3149" t="b">
        <v>1</v>
      </c>
      <c r="D3149" s="1" t="s">
        <v>169</v>
      </c>
      <c r="E3149">
        <v>1580</v>
      </c>
      <c r="F3149">
        <v>26</v>
      </c>
      <c r="G3149">
        <v>14</v>
      </c>
      <c r="H3149" s="1" t="s">
        <v>18</v>
      </c>
      <c r="I3149" s="1" t="s">
        <v>19</v>
      </c>
      <c r="J3149" s="2">
        <v>42255.056701388887</v>
      </c>
      <c r="K3149" s="1" t="s">
        <v>31</v>
      </c>
    </row>
    <row r="3150" spans="1:11" x14ac:dyDescent="0.35">
      <c r="A3150">
        <v>832410</v>
      </c>
      <c r="B3150" s="1" t="s">
        <v>3294</v>
      </c>
      <c r="C3150" t="b">
        <v>1</v>
      </c>
      <c r="D3150" s="1" t="s">
        <v>89</v>
      </c>
      <c r="E3150">
        <v>156</v>
      </c>
      <c r="F3150">
        <v>16</v>
      </c>
      <c r="G3150">
        <v>41</v>
      </c>
      <c r="H3150" s="1" t="s">
        <v>13</v>
      </c>
      <c r="I3150" s="1" t="s">
        <v>262</v>
      </c>
      <c r="J3150" s="2">
        <v>42488.974178240744</v>
      </c>
      <c r="K3150" s="1" t="s">
        <v>31</v>
      </c>
    </row>
    <row r="3151" spans="1:11" x14ac:dyDescent="0.35">
      <c r="A3151">
        <v>815482</v>
      </c>
      <c r="B3151" s="1" t="s">
        <v>3295</v>
      </c>
      <c r="C3151" t="b">
        <v>1</v>
      </c>
      <c r="D3151" s="1" t="s">
        <v>89</v>
      </c>
      <c r="E3151">
        <v>409</v>
      </c>
      <c r="F3151">
        <v>35</v>
      </c>
      <c r="G3151">
        <v>46</v>
      </c>
      <c r="H3151" s="1" t="s">
        <v>13</v>
      </c>
      <c r="I3151" s="1" t="s">
        <v>237</v>
      </c>
      <c r="J3151" s="2">
        <v>42472.236145833333</v>
      </c>
      <c r="K3151" s="1" t="s">
        <v>31</v>
      </c>
    </row>
    <row r="3152" spans="1:11" x14ac:dyDescent="0.35">
      <c r="A3152">
        <v>792216</v>
      </c>
      <c r="B3152" s="1" t="s">
        <v>3296</v>
      </c>
      <c r="C3152" t="b">
        <v>1</v>
      </c>
      <c r="D3152" s="1" t="s">
        <v>89</v>
      </c>
      <c r="E3152">
        <v>354</v>
      </c>
      <c r="F3152">
        <v>32</v>
      </c>
      <c r="G3152">
        <v>49</v>
      </c>
      <c r="H3152" s="1" t="s">
        <v>13</v>
      </c>
      <c r="I3152" s="1" t="s">
        <v>262</v>
      </c>
      <c r="J3152" s="2">
        <v>42448.07366898148</v>
      </c>
      <c r="K3152" s="1" t="s">
        <v>31</v>
      </c>
    </row>
    <row r="3153" spans="1:11" x14ac:dyDescent="0.35">
      <c r="A3153">
        <v>380206</v>
      </c>
      <c r="B3153" s="1" t="s">
        <v>3297</v>
      </c>
      <c r="C3153" t="b">
        <v>1</v>
      </c>
      <c r="D3153" s="1" t="s">
        <v>42</v>
      </c>
      <c r="E3153">
        <v>94</v>
      </c>
      <c r="F3153">
        <v>15</v>
      </c>
      <c r="G3153">
        <v>9</v>
      </c>
      <c r="H3153" s="1" t="s">
        <v>13</v>
      </c>
      <c r="I3153" s="1" t="s">
        <v>19</v>
      </c>
      <c r="J3153" s="2">
        <v>42012.944699074076</v>
      </c>
      <c r="K3153" s="1" t="s">
        <v>31</v>
      </c>
    </row>
    <row r="3154" spans="1:11" x14ac:dyDescent="0.35">
      <c r="A3154">
        <v>165964</v>
      </c>
      <c r="B3154" s="1" t="s">
        <v>3298</v>
      </c>
      <c r="C3154" t="b">
        <v>1</v>
      </c>
      <c r="D3154" s="1" t="s">
        <v>1229</v>
      </c>
      <c r="E3154">
        <v>9445</v>
      </c>
      <c r="F3154">
        <v>497</v>
      </c>
      <c r="G3154">
        <v>38</v>
      </c>
      <c r="H3154" s="1" t="s">
        <v>13</v>
      </c>
      <c r="I3154" s="1" t="s">
        <v>63</v>
      </c>
      <c r="J3154" s="2">
        <v>41690.003101851849</v>
      </c>
      <c r="K3154" s="1" t="s">
        <v>31</v>
      </c>
    </row>
    <row r="3155" spans="1:11" x14ac:dyDescent="0.35">
      <c r="A3155">
        <v>507600</v>
      </c>
      <c r="B3155" s="1" t="s">
        <v>3299</v>
      </c>
      <c r="C3155" t="b">
        <v>1</v>
      </c>
      <c r="D3155" s="1" t="s">
        <v>48</v>
      </c>
      <c r="E3155">
        <v>227</v>
      </c>
      <c r="F3155">
        <v>3</v>
      </c>
      <c r="G3155">
        <v>5</v>
      </c>
      <c r="H3155" s="1" t="s">
        <v>13</v>
      </c>
      <c r="I3155" s="1" t="s">
        <v>19</v>
      </c>
      <c r="J3155" s="2">
        <v>42150.927233796298</v>
      </c>
      <c r="K3155" s="1" t="s">
        <v>31</v>
      </c>
    </row>
    <row r="3156" spans="1:11" x14ac:dyDescent="0.35">
      <c r="A3156">
        <v>528104</v>
      </c>
      <c r="B3156" s="1" t="s">
        <v>3300</v>
      </c>
      <c r="C3156" t="b">
        <v>1</v>
      </c>
      <c r="D3156" s="1" t="s">
        <v>89</v>
      </c>
      <c r="E3156">
        <v>80</v>
      </c>
      <c r="F3156">
        <v>10</v>
      </c>
      <c r="G3156">
        <v>27</v>
      </c>
      <c r="H3156" s="1" t="s">
        <v>13</v>
      </c>
      <c r="I3156" s="1" t="s">
        <v>30</v>
      </c>
      <c r="J3156" s="2">
        <v>42171.214884259258</v>
      </c>
      <c r="K3156" s="1" t="s">
        <v>31</v>
      </c>
    </row>
    <row r="3157" spans="1:11" x14ac:dyDescent="0.35">
      <c r="A3157">
        <v>581662</v>
      </c>
      <c r="B3157" s="1" t="s">
        <v>3301</v>
      </c>
      <c r="C3157" t="b">
        <v>1</v>
      </c>
      <c r="D3157" s="1" t="s">
        <v>89</v>
      </c>
      <c r="E3157">
        <v>30</v>
      </c>
      <c r="F3157">
        <v>3</v>
      </c>
      <c r="G3157">
        <v>6</v>
      </c>
      <c r="H3157" s="1" t="s">
        <v>13</v>
      </c>
      <c r="I3157" s="1" t="s">
        <v>19</v>
      </c>
      <c r="J3157" s="2">
        <v>42230.119629629633</v>
      </c>
      <c r="K3157" s="1" t="s">
        <v>31</v>
      </c>
    </row>
    <row r="3158" spans="1:11" x14ac:dyDescent="0.35">
      <c r="A3158">
        <v>544556</v>
      </c>
      <c r="B3158" s="1" t="s">
        <v>3302</v>
      </c>
      <c r="C3158" t="b">
        <v>1</v>
      </c>
      <c r="D3158" s="1" t="s">
        <v>169</v>
      </c>
      <c r="E3158">
        <v>104</v>
      </c>
      <c r="F3158">
        <v>1</v>
      </c>
      <c r="G3158">
        <v>11</v>
      </c>
      <c r="H3158" s="1" t="s">
        <v>13</v>
      </c>
      <c r="I3158" s="1" t="s">
        <v>19</v>
      </c>
      <c r="J3158" s="2">
        <v>42193.169861111113</v>
      </c>
      <c r="K3158" s="1" t="s">
        <v>31</v>
      </c>
    </row>
    <row r="3159" spans="1:11" x14ac:dyDescent="0.35">
      <c r="A3159">
        <v>389834</v>
      </c>
      <c r="B3159" s="1" t="s">
        <v>3303</v>
      </c>
      <c r="C3159" t="b">
        <v>1</v>
      </c>
      <c r="D3159" s="1" t="s">
        <v>29</v>
      </c>
      <c r="E3159">
        <v>336</v>
      </c>
      <c r="F3159">
        <v>6</v>
      </c>
      <c r="G3159">
        <v>13</v>
      </c>
      <c r="H3159" s="1" t="s">
        <v>13</v>
      </c>
      <c r="I3159" s="1" t="s">
        <v>141</v>
      </c>
      <c r="J3159" s="2">
        <v>42668.882916666669</v>
      </c>
      <c r="K3159" s="1" t="s">
        <v>31</v>
      </c>
    </row>
    <row r="3160" spans="1:11" x14ac:dyDescent="0.35">
      <c r="A3160">
        <v>538560</v>
      </c>
      <c r="B3160" s="1" t="s">
        <v>3304</v>
      </c>
      <c r="C3160" t="b">
        <v>1</v>
      </c>
      <c r="D3160" s="1" t="s">
        <v>48</v>
      </c>
      <c r="E3160">
        <v>64</v>
      </c>
      <c r="F3160">
        <v>15</v>
      </c>
      <c r="G3160">
        <v>14</v>
      </c>
      <c r="H3160" s="1" t="s">
        <v>34</v>
      </c>
      <c r="I3160" s="1" t="s">
        <v>19</v>
      </c>
      <c r="J3160" s="2">
        <v>42203.011655092596</v>
      </c>
      <c r="K3160" s="1" t="s">
        <v>31</v>
      </c>
    </row>
    <row r="3161" spans="1:11" x14ac:dyDescent="0.35">
      <c r="A3161">
        <v>987682</v>
      </c>
      <c r="B3161" s="1" t="s">
        <v>3305</v>
      </c>
      <c r="C3161" t="b">
        <v>0</v>
      </c>
      <c r="D3161" s="1" t="s">
        <v>91</v>
      </c>
      <c r="E3161">
        <v>718</v>
      </c>
      <c r="F3161">
        <v>13</v>
      </c>
      <c r="G3161">
        <v>7</v>
      </c>
      <c r="H3161" s="1" t="s">
        <v>34</v>
      </c>
      <c r="I3161" s="1" t="s">
        <v>19</v>
      </c>
      <c r="J3161" s="2">
        <v>42873.942743055559</v>
      </c>
      <c r="K3161" s="1" t="s">
        <v>31</v>
      </c>
    </row>
    <row r="3162" spans="1:11" x14ac:dyDescent="0.35">
      <c r="A3162">
        <v>1087466</v>
      </c>
      <c r="B3162" s="1" t="s">
        <v>3306</v>
      </c>
      <c r="C3162" t="b">
        <v>1</v>
      </c>
      <c r="D3162" s="1" t="s">
        <v>48</v>
      </c>
      <c r="E3162">
        <v>0</v>
      </c>
      <c r="F3162">
        <v>0</v>
      </c>
      <c r="G3162">
        <v>7</v>
      </c>
      <c r="H3162" s="1" t="s">
        <v>34</v>
      </c>
      <c r="I3162" s="1" t="s">
        <v>23</v>
      </c>
      <c r="J3162" s="2">
        <v>42768.890706018516</v>
      </c>
      <c r="K3162" s="1" t="s">
        <v>31</v>
      </c>
    </row>
    <row r="3163" spans="1:11" x14ac:dyDescent="0.35">
      <c r="A3163">
        <v>949504</v>
      </c>
      <c r="B3163" s="1" t="s">
        <v>3307</v>
      </c>
      <c r="C3163" t="b">
        <v>1</v>
      </c>
      <c r="D3163" s="1" t="s">
        <v>29</v>
      </c>
      <c r="E3163">
        <v>837</v>
      </c>
      <c r="F3163">
        <v>9</v>
      </c>
      <c r="G3163">
        <v>19</v>
      </c>
      <c r="H3163" s="1" t="s">
        <v>13</v>
      </c>
      <c r="I3163" s="1" t="s">
        <v>19</v>
      </c>
      <c r="J3163" s="2">
        <v>42646.939351851855</v>
      </c>
      <c r="K3163" s="1" t="s">
        <v>31</v>
      </c>
    </row>
    <row r="3164" spans="1:11" x14ac:dyDescent="0.35">
      <c r="A3164">
        <v>42651</v>
      </c>
      <c r="B3164" s="1" t="s">
        <v>3308</v>
      </c>
      <c r="C3164" t="b">
        <v>1</v>
      </c>
      <c r="D3164" s="1" t="s">
        <v>219</v>
      </c>
      <c r="E3164">
        <v>775</v>
      </c>
      <c r="F3164">
        <v>54</v>
      </c>
      <c r="G3164">
        <v>11</v>
      </c>
      <c r="H3164" s="1" t="s">
        <v>37</v>
      </c>
      <c r="I3164" s="1" t="s">
        <v>14</v>
      </c>
      <c r="J3164" s="2">
        <v>41345.729629629626</v>
      </c>
      <c r="K3164" s="1" t="s">
        <v>31</v>
      </c>
    </row>
    <row r="3165" spans="1:11" x14ac:dyDescent="0.35">
      <c r="A3165">
        <v>115752</v>
      </c>
      <c r="B3165" s="1" t="s">
        <v>3309</v>
      </c>
      <c r="C3165" t="b">
        <v>1</v>
      </c>
      <c r="D3165" s="1" t="s">
        <v>48</v>
      </c>
      <c r="E3165">
        <v>31</v>
      </c>
      <c r="F3165">
        <v>2</v>
      </c>
      <c r="G3165">
        <v>5</v>
      </c>
      <c r="H3165" s="1" t="s">
        <v>34</v>
      </c>
      <c r="I3165" s="1" t="s">
        <v>19</v>
      </c>
      <c r="J3165" s="2">
        <v>41606.255509259259</v>
      </c>
      <c r="K3165" s="1" t="s">
        <v>31</v>
      </c>
    </row>
    <row r="3166" spans="1:11" x14ac:dyDescent="0.35">
      <c r="A3166">
        <v>944594</v>
      </c>
      <c r="B3166" s="1" t="s">
        <v>3310</v>
      </c>
      <c r="C3166" t="b">
        <v>1</v>
      </c>
      <c r="D3166" s="1" t="s">
        <v>29</v>
      </c>
      <c r="E3166">
        <v>36</v>
      </c>
      <c r="F3166">
        <v>2</v>
      </c>
      <c r="G3166">
        <v>24</v>
      </c>
      <c r="H3166" s="1" t="s">
        <v>37</v>
      </c>
      <c r="I3166" s="1" t="s">
        <v>38</v>
      </c>
      <c r="J3166" s="2">
        <v>42635.025254629632</v>
      </c>
      <c r="K3166" s="1" t="s">
        <v>31</v>
      </c>
    </row>
    <row r="3167" spans="1:11" x14ac:dyDescent="0.35">
      <c r="A3167">
        <v>1200374</v>
      </c>
      <c r="B3167" s="1" t="s">
        <v>3311</v>
      </c>
      <c r="C3167" t="b">
        <v>0</v>
      </c>
      <c r="D3167" s="1" t="s">
        <v>91</v>
      </c>
      <c r="E3167">
        <v>530</v>
      </c>
      <c r="F3167">
        <v>11</v>
      </c>
      <c r="G3167">
        <v>13</v>
      </c>
      <c r="H3167" s="1" t="s">
        <v>34</v>
      </c>
      <c r="I3167" s="1" t="s">
        <v>70</v>
      </c>
      <c r="J3167" s="2">
        <v>42860.122916666667</v>
      </c>
      <c r="K3167" s="1" t="s">
        <v>15</v>
      </c>
    </row>
    <row r="3168" spans="1:11" x14ac:dyDescent="0.35">
      <c r="A3168">
        <v>132950</v>
      </c>
      <c r="B3168" s="1" t="s">
        <v>3312</v>
      </c>
      <c r="C3168" t="b">
        <v>1</v>
      </c>
      <c r="D3168" s="1" t="s">
        <v>48</v>
      </c>
      <c r="E3168">
        <v>56</v>
      </c>
      <c r="F3168">
        <v>3</v>
      </c>
      <c r="G3168">
        <v>10</v>
      </c>
      <c r="H3168" s="1" t="s">
        <v>34</v>
      </c>
      <c r="I3168" s="1" t="s">
        <v>410</v>
      </c>
      <c r="J3168" s="2">
        <v>41621.27412037037</v>
      </c>
      <c r="K3168" s="1" t="s">
        <v>15</v>
      </c>
    </row>
    <row r="3169" spans="1:11" x14ac:dyDescent="0.35">
      <c r="A3169">
        <v>196164</v>
      </c>
      <c r="B3169" s="1" t="s">
        <v>3313</v>
      </c>
      <c r="C3169" t="b">
        <v>0</v>
      </c>
      <c r="D3169" s="1" t="s">
        <v>91</v>
      </c>
      <c r="E3169">
        <v>1168</v>
      </c>
      <c r="F3169">
        <v>9</v>
      </c>
      <c r="G3169">
        <v>5</v>
      </c>
      <c r="H3169" s="1" t="s">
        <v>13</v>
      </c>
      <c r="I3169" s="1" t="s">
        <v>454</v>
      </c>
      <c r="J3169" s="2">
        <v>41738.568530092591</v>
      </c>
      <c r="K3169" s="1" t="s">
        <v>31</v>
      </c>
    </row>
    <row r="3170" spans="1:11" x14ac:dyDescent="0.35">
      <c r="A3170">
        <v>1079370</v>
      </c>
      <c r="B3170" s="1" t="s">
        <v>3314</v>
      </c>
      <c r="C3170" t="b">
        <v>1</v>
      </c>
      <c r="D3170" s="1" t="s">
        <v>48</v>
      </c>
      <c r="E3170">
        <v>2104</v>
      </c>
      <c r="F3170">
        <v>69</v>
      </c>
      <c r="G3170">
        <v>14</v>
      </c>
      <c r="H3170" s="1" t="s">
        <v>13</v>
      </c>
      <c r="I3170" s="1" t="s">
        <v>19</v>
      </c>
      <c r="J3170" s="2">
        <v>42755.1718287037</v>
      </c>
      <c r="K3170" s="1" t="s">
        <v>43</v>
      </c>
    </row>
    <row r="3171" spans="1:11" x14ac:dyDescent="0.35">
      <c r="A3171">
        <v>745832</v>
      </c>
      <c r="B3171" s="1" t="s">
        <v>3315</v>
      </c>
      <c r="C3171" t="b">
        <v>1</v>
      </c>
      <c r="D3171" s="1" t="s">
        <v>29</v>
      </c>
      <c r="E3171">
        <v>36</v>
      </c>
      <c r="F3171">
        <v>1</v>
      </c>
      <c r="G3171">
        <v>12</v>
      </c>
      <c r="H3171" s="1" t="s">
        <v>13</v>
      </c>
      <c r="I3171" s="1" t="s">
        <v>14</v>
      </c>
      <c r="J3171" s="2">
        <v>42842.958483796298</v>
      </c>
      <c r="K3171" s="1" t="s">
        <v>31</v>
      </c>
    </row>
    <row r="3172" spans="1:11" x14ac:dyDescent="0.35">
      <c r="A3172">
        <v>791422</v>
      </c>
      <c r="B3172" s="1" t="s">
        <v>3316</v>
      </c>
      <c r="C3172" t="b">
        <v>1</v>
      </c>
      <c r="D3172" s="1" t="s">
        <v>29</v>
      </c>
      <c r="E3172">
        <v>1113</v>
      </c>
      <c r="F3172">
        <v>6</v>
      </c>
      <c r="G3172">
        <v>8</v>
      </c>
      <c r="H3172" s="1" t="s">
        <v>13</v>
      </c>
      <c r="I3172" s="1" t="s">
        <v>19</v>
      </c>
      <c r="J3172" s="2">
        <v>42769.398692129631</v>
      </c>
      <c r="K3172" s="1" t="s">
        <v>31</v>
      </c>
    </row>
    <row r="3173" spans="1:11" x14ac:dyDescent="0.35">
      <c r="A3173">
        <v>521342</v>
      </c>
      <c r="B3173" s="1" t="s">
        <v>3317</v>
      </c>
      <c r="C3173" t="b">
        <v>1</v>
      </c>
      <c r="D3173" s="1" t="s">
        <v>29</v>
      </c>
      <c r="E3173">
        <v>1806</v>
      </c>
      <c r="F3173">
        <v>38</v>
      </c>
      <c r="G3173">
        <v>211</v>
      </c>
      <c r="H3173" s="1" t="s">
        <v>34</v>
      </c>
      <c r="I3173" s="1" t="s">
        <v>363</v>
      </c>
      <c r="J3173" s="2">
        <v>42175.136712962965</v>
      </c>
      <c r="K3173" s="1" t="s">
        <v>31</v>
      </c>
    </row>
    <row r="3174" spans="1:11" x14ac:dyDescent="0.35">
      <c r="A3174">
        <v>791574</v>
      </c>
      <c r="B3174" s="1" t="s">
        <v>3318</v>
      </c>
      <c r="C3174" t="b">
        <v>0</v>
      </c>
      <c r="D3174" s="1" t="s">
        <v>91</v>
      </c>
      <c r="E3174">
        <v>3014</v>
      </c>
      <c r="F3174">
        <v>19</v>
      </c>
      <c r="G3174">
        <v>15</v>
      </c>
      <c r="H3174" s="1" t="s">
        <v>13</v>
      </c>
      <c r="I3174" s="1" t="s">
        <v>19</v>
      </c>
      <c r="J3174" s="2">
        <v>42738.457013888888</v>
      </c>
      <c r="K3174" s="1" t="s">
        <v>31</v>
      </c>
    </row>
    <row r="3175" spans="1:11" x14ac:dyDescent="0.35">
      <c r="A3175">
        <v>791436</v>
      </c>
      <c r="B3175" s="1" t="s">
        <v>3319</v>
      </c>
      <c r="C3175" t="b">
        <v>1</v>
      </c>
      <c r="D3175" s="1" t="s">
        <v>48</v>
      </c>
      <c r="E3175">
        <v>1201</v>
      </c>
      <c r="F3175">
        <v>12</v>
      </c>
      <c r="G3175">
        <v>18</v>
      </c>
      <c r="H3175" s="1" t="s">
        <v>13</v>
      </c>
      <c r="I3175" s="1" t="s">
        <v>14</v>
      </c>
      <c r="J3175" s="2">
        <v>42867.138518518521</v>
      </c>
      <c r="K3175" s="1" t="s">
        <v>31</v>
      </c>
    </row>
    <row r="3176" spans="1:11" x14ac:dyDescent="0.35">
      <c r="A3176">
        <v>793084</v>
      </c>
      <c r="B3176" s="1" t="s">
        <v>3320</v>
      </c>
      <c r="C3176" t="b">
        <v>0</v>
      </c>
      <c r="D3176" s="1" t="s">
        <v>91</v>
      </c>
      <c r="E3176">
        <v>2554</v>
      </c>
      <c r="F3176">
        <v>20</v>
      </c>
      <c r="G3176">
        <v>10</v>
      </c>
      <c r="H3176" s="1" t="s">
        <v>34</v>
      </c>
      <c r="I3176" s="1" t="s">
        <v>19</v>
      </c>
      <c r="J3176" s="2">
        <v>42803.413472222222</v>
      </c>
      <c r="K3176" s="1" t="s">
        <v>31</v>
      </c>
    </row>
    <row r="3177" spans="1:11" x14ac:dyDescent="0.35">
      <c r="A3177">
        <v>593460</v>
      </c>
      <c r="B3177" s="1" t="s">
        <v>3321</v>
      </c>
      <c r="C3177" t="b">
        <v>1</v>
      </c>
      <c r="D3177" s="1" t="s">
        <v>29</v>
      </c>
      <c r="E3177">
        <v>869</v>
      </c>
      <c r="F3177">
        <v>135</v>
      </c>
      <c r="G3177">
        <v>11</v>
      </c>
      <c r="H3177" s="1" t="s">
        <v>13</v>
      </c>
      <c r="I3177" s="1" t="s">
        <v>70</v>
      </c>
      <c r="J3177" s="2">
        <v>42248.037893518522</v>
      </c>
      <c r="K3177" s="1" t="s">
        <v>31</v>
      </c>
    </row>
    <row r="3178" spans="1:11" x14ac:dyDescent="0.35">
      <c r="A3178">
        <v>647442</v>
      </c>
      <c r="B3178" s="1" t="s">
        <v>3322</v>
      </c>
      <c r="C3178" t="b">
        <v>1</v>
      </c>
      <c r="D3178" s="1" t="s">
        <v>163</v>
      </c>
      <c r="E3178">
        <v>9384</v>
      </c>
      <c r="F3178">
        <v>21</v>
      </c>
      <c r="G3178">
        <v>16</v>
      </c>
      <c r="H3178" s="1" t="s">
        <v>13</v>
      </c>
      <c r="I3178" s="1" t="s">
        <v>14</v>
      </c>
      <c r="J3178" s="2">
        <v>42300.162847222222</v>
      </c>
      <c r="K3178" s="1" t="s">
        <v>43</v>
      </c>
    </row>
    <row r="3179" spans="1:11" x14ac:dyDescent="0.35">
      <c r="A3179">
        <v>1261210</v>
      </c>
      <c r="B3179" s="1" t="s">
        <v>3323</v>
      </c>
      <c r="C3179" t="b">
        <v>1</v>
      </c>
      <c r="D3179" s="1" t="s">
        <v>29</v>
      </c>
      <c r="E3179">
        <v>1</v>
      </c>
      <c r="F3179">
        <v>1</v>
      </c>
      <c r="G3179">
        <v>22</v>
      </c>
      <c r="H3179" s="1" t="s">
        <v>13</v>
      </c>
      <c r="I3179" s="1" t="s">
        <v>19</v>
      </c>
      <c r="J3179" s="2">
        <v>42907.930162037039</v>
      </c>
      <c r="K3179" s="1" t="s">
        <v>15</v>
      </c>
    </row>
    <row r="3180" spans="1:11" x14ac:dyDescent="0.35">
      <c r="A3180">
        <v>301686</v>
      </c>
      <c r="B3180" s="1" t="s">
        <v>3324</v>
      </c>
      <c r="C3180" t="b">
        <v>1</v>
      </c>
      <c r="D3180" s="1" t="s">
        <v>57</v>
      </c>
      <c r="E3180">
        <v>594</v>
      </c>
      <c r="F3180">
        <v>3</v>
      </c>
      <c r="G3180">
        <v>33</v>
      </c>
      <c r="H3180" s="1" t="s">
        <v>34</v>
      </c>
      <c r="I3180" s="1" t="s">
        <v>70</v>
      </c>
      <c r="J3180" s="2">
        <v>41969.373124999998</v>
      </c>
      <c r="K3180" s="1" t="s">
        <v>15</v>
      </c>
    </row>
    <row r="3181" spans="1:11" x14ac:dyDescent="0.35">
      <c r="A3181">
        <v>796486</v>
      </c>
      <c r="B3181" s="1" t="s">
        <v>3325</v>
      </c>
      <c r="C3181" t="b">
        <v>1</v>
      </c>
      <c r="D3181" s="1" t="s">
        <v>33</v>
      </c>
      <c r="E3181">
        <v>129</v>
      </c>
      <c r="F3181">
        <v>21</v>
      </c>
      <c r="G3181">
        <v>8</v>
      </c>
      <c r="H3181" s="1" t="s">
        <v>34</v>
      </c>
      <c r="I3181" s="1" t="s">
        <v>265</v>
      </c>
      <c r="J3181" s="2">
        <v>42447.938923611109</v>
      </c>
      <c r="K3181" s="1" t="s">
        <v>31</v>
      </c>
    </row>
    <row r="3182" spans="1:11" x14ac:dyDescent="0.35">
      <c r="A3182">
        <v>177614</v>
      </c>
      <c r="B3182" s="1" t="s">
        <v>3326</v>
      </c>
      <c r="C3182" t="b">
        <v>1</v>
      </c>
      <c r="D3182" s="1" t="s">
        <v>48</v>
      </c>
      <c r="E3182">
        <v>0</v>
      </c>
      <c r="F3182">
        <v>0</v>
      </c>
      <c r="G3182">
        <v>8</v>
      </c>
      <c r="H3182" s="1" t="s">
        <v>34</v>
      </c>
      <c r="I3182" s="1" t="s">
        <v>70</v>
      </c>
      <c r="J3182" s="2">
        <v>41730.063240740739</v>
      </c>
      <c r="K3182" s="1" t="s">
        <v>35</v>
      </c>
    </row>
    <row r="3183" spans="1:11" x14ac:dyDescent="0.35">
      <c r="A3183">
        <v>1226008</v>
      </c>
      <c r="B3183" s="1" t="s">
        <v>3327</v>
      </c>
      <c r="C3183" t="b">
        <v>1</v>
      </c>
      <c r="D3183" s="1" t="s">
        <v>169</v>
      </c>
      <c r="E3183">
        <v>817</v>
      </c>
      <c r="F3183">
        <v>6</v>
      </c>
      <c r="G3183">
        <v>32</v>
      </c>
      <c r="H3183" s="1" t="s">
        <v>13</v>
      </c>
      <c r="I3183" s="1" t="s">
        <v>14</v>
      </c>
      <c r="J3183" s="2">
        <v>42884.205659722225</v>
      </c>
      <c r="K3183" s="1" t="s">
        <v>43</v>
      </c>
    </row>
    <row r="3184" spans="1:11" x14ac:dyDescent="0.35">
      <c r="A3184">
        <v>592352</v>
      </c>
      <c r="B3184" s="1" t="s">
        <v>3328</v>
      </c>
      <c r="C3184" t="b">
        <v>1</v>
      </c>
      <c r="D3184" s="1" t="s">
        <v>48</v>
      </c>
      <c r="E3184">
        <v>644</v>
      </c>
      <c r="F3184">
        <v>42</v>
      </c>
      <c r="G3184">
        <v>28</v>
      </c>
      <c r="H3184" s="1" t="s">
        <v>13</v>
      </c>
      <c r="I3184" s="1" t="s">
        <v>14</v>
      </c>
      <c r="J3184" s="2">
        <v>42249.994652777779</v>
      </c>
      <c r="K3184" s="1" t="s">
        <v>43</v>
      </c>
    </row>
    <row r="3185" spans="1:11" x14ac:dyDescent="0.35">
      <c r="A3185">
        <v>207440</v>
      </c>
      <c r="B3185" s="1" t="s">
        <v>3329</v>
      </c>
      <c r="C3185" t="b">
        <v>1</v>
      </c>
      <c r="D3185" s="1" t="s">
        <v>152</v>
      </c>
      <c r="E3185">
        <v>228</v>
      </c>
      <c r="F3185">
        <v>26</v>
      </c>
      <c r="G3185">
        <v>215</v>
      </c>
      <c r="H3185" s="1" t="s">
        <v>34</v>
      </c>
      <c r="I3185" s="1" t="s">
        <v>352</v>
      </c>
      <c r="J3185" s="2">
        <v>41820.728912037041</v>
      </c>
      <c r="K3185" s="1" t="s">
        <v>15</v>
      </c>
    </row>
    <row r="3186" spans="1:11" x14ac:dyDescent="0.35">
      <c r="A3186">
        <v>1023668</v>
      </c>
      <c r="B3186" s="1" t="s">
        <v>3330</v>
      </c>
      <c r="C3186" t="b">
        <v>1</v>
      </c>
      <c r="D3186" s="1" t="s">
        <v>29</v>
      </c>
      <c r="E3186">
        <v>1080</v>
      </c>
      <c r="F3186">
        <v>37</v>
      </c>
      <c r="G3186">
        <v>76</v>
      </c>
      <c r="H3186" s="1" t="s">
        <v>13</v>
      </c>
      <c r="I3186" s="1" t="s">
        <v>80</v>
      </c>
      <c r="J3186" s="2">
        <v>42704.002638888887</v>
      </c>
      <c r="K3186" s="1" t="s">
        <v>43</v>
      </c>
    </row>
    <row r="3187" spans="1:11" x14ac:dyDescent="0.35">
      <c r="A3187">
        <v>1165016</v>
      </c>
      <c r="B3187" s="1" t="s">
        <v>3331</v>
      </c>
      <c r="C3187" t="b">
        <v>1</v>
      </c>
      <c r="D3187" s="1" t="s">
        <v>52</v>
      </c>
      <c r="E3187">
        <v>390</v>
      </c>
      <c r="F3187">
        <v>6</v>
      </c>
      <c r="G3187">
        <v>8</v>
      </c>
      <c r="H3187" s="1" t="s">
        <v>13</v>
      </c>
      <c r="I3187" s="1" t="s">
        <v>204</v>
      </c>
      <c r="J3187" s="2">
        <v>42829.835625</v>
      </c>
      <c r="K3187" s="1" t="s">
        <v>35</v>
      </c>
    </row>
    <row r="3188" spans="1:11" x14ac:dyDescent="0.35">
      <c r="A3188">
        <v>56058</v>
      </c>
      <c r="B3188" s="1" t="s">
        <v>3332</v>
      </c>
      <c r="C3188" t="b">
        <v>1</v>
      </c>
      <c r="D3188" s="1" t="s">
        <v>57</v>
      </c>
      <c r="E3188">
        <v>124</v>
      </c>
      <c r="F3188">
        <v>7</v>
      </c>
      <c r="G3188">
        <v>12</v>
      </c>
      <c r="H3188" s="1" t="s">
        <v>13</v>
      </c>
      <c r="I3188" s="1" t="s">
        <v>19</v>
      </c>
      <c r="J3188" s="2">
        <v>41418.946122685185</v>
      </c>
      <c r="K3188" s="1" t="s">
        <v>31</v>
      </c>
    </row>
    <row r="3189" spans="1:11" x14ac:dyDescent="0.35">
      <c r="A3189">
        <v>123242</v>
      </c>
      <c r="B3189" s="1" t="s">
        <v>3333</v>
      </c>
      <c r="C3189" t="b">
        <v>0</v>
      </c>
      <c r="D3189" s="1" t="s">
        <v>91</v>
      </c>
      <c r="E3189">
        <v>1362</v>
      </c>
      <c r="F3189">
        <v>7</v>
      </c>
      <c r="G3189">
        <v>13</v>
      </c>
      <c r="H3189" s="1" t="s">
        <v>34</v>
      </c>
      <c r="I3189" s="1" t="s">
        <v>58</v>
      </c>
      <c r="J3189" s="2">
        <v>41676.374062499999</v>
      </c>
      <c r="K3189" s="1" t="s">
        <v>31</v>
      </c>
    </row>
    <row r="3190" spans="1:11" x14ac:dyDescent="0.35">
      <c r="A3190">
        <v>153230</v>
      </c>
      <c r="B3190" s="1" t="s">
        <v>3334</v>
      </c>
      <c r="C3190" t="b">
        <v>1</v>
      </c>
      <c r="D3190" s="1" t="s">
        <v>48</v>
      </c>
      <c r="E3190">
        <v>146</v>
      </c>
      <c r="F3190">
        <v>5</v>
      </c>
      <c r="G3190">
        <v>15</v>
      </c>
      <c r="H3190" s="1" t="s">
        <v>13</v>
      </c>
      <c r="I3190" s="1" t="s">
        <v>19</v>
      </c>
      <c r="J3190" s="2">
        <v>41670.155347222222</v>
      </c>
      <c r="K3190" s="1" t="s">
        <v>15</v>
      </c>
    </row>
    <row r="3191" spans="1:11" x14ac:dyDescent="0.35">
      <c r="A3191">
        <v>1182108</v>
      </c>
      <c r="B3191" s="1" t="s">
        <v>3335</v>
      </c>
      <c r="C3191" t="b">
        <v>1</v>
      </c>
      <c r="D3191" s="1" t="s">
        <v>48</v>
      </c>
      <c r="E3191">
        <v>466</v>
      </c>
      <c r="F3191">
        <v>11</v>
      </c>
      <c r="G3191">
        <v>25</v>
      </c>
      <c r="H3191" s="1" t="s">
        <v>13</v>
      </c>
      <c r="I3191" s="1" t="s">
        <v>70</v>
      </c>
      <c r="J3191" s="2">
        <v>42845.885462962964</v>
      </c>
      <c r="K3191" s="1" t="s">
        <v>43</v>
      </c>
    </row>
    <row r="3192" spans="1:11" x14ac:dyDescent="0.35">
      <c r="A3192">
        <v>621014</v>
      </c>
      <c r="B3192" s="1" t="s">
        <v>3336</v>
      </c>
      <c r="C3192" t="b">
        <v>1</v>
      </c>
      <c r="D3192" s="1" t="s">
        <v>89</v>
      </c>
      <c r="E3192">
        <v>8</v>
      </c>
      <c r="F3192">
        <v>1</v>
      </c>
      <c r="G3192">
        <v>8</v>
      </c>
      <c r="H3192" s="1" t="s">
        <v>37</v>
      </c>
      <c r="I3192" s="1" t="s">
        <v>19</v>
      </c>
      <c r="J3192" s="2">
        <v>42273.124583333331</v>
      </c>
      <c r="K3192" s="1" t="s">
        <v>31</v>
      </c>
    </row>
    <row r="3193" spans="1:11" x14ac:dyDescent="0.35">
      <c r="A3193">
        <v>197610</v>
      </c>
      <c r="B3193" s="1" t="s">
        <v>3337</v>
      </c>
      <c r="C3193" t="b">
        <v>1</v>
      </c>
      <c r="D3193" s="1" t="s">
        <v>52</v>
      </c>
      <c r="E3193">
        <v>2</v>
      </c>
      <c r="F3193">
        <v>0</v>
      </c>
      <c r="G3193">
        <v>34</v>
      </c>
      <c r="H3193" s="1" t="s">
        <v>13</v>
      </c>
      <c r="I3193" s="1" t="s">
        <v>14</v>
      </c>
      <c r="J3193" s="2">
        <v>41767.899004629631</v>
      </c>
      <c r="K3193" s="1" t="s">
        <v>35</v>
      </c>
    </row>
    <row r="3194" spans="1:11" x14ac:dyDescent="0.35">
      <c r="A3194">
        <v>442114</v>
      </c>
      <c r="B3194" s="1" t="s">
        <v>3338</v>
      </c>
      <c r="C3194" t="b">
        <v>1</v>
      </c>
      <c r="D3194" s="1" t="s">
        <v>57</v>
      </c>
      <c r="E3194">
        <v>1440</v>
      </c>
      <c r="F3194">
        <v>0</v>
      </c>
      <c r="G3194">
        <v>21</v>
      </c>
      <c r="H3194" s="1" t="s">
        <v>34</v>
      </c>
      <c r="I3194" s="1" t="s">
        <v>19</v>
      </c>
      <c r="J3194" s="2">
        <v>42073.260821759257</v>
      </c>
      <c r="K3194" s="1" t="s">
        <v>31</v>
      </c>
    </row>
    <row r="3195" spans="1:11" x14ac:dyDescent="0.35">
      <c r="A3195">
        <v>869312</v>
      </c>
      <c r="B3195" s="1" t="s">
        <v>3339</v>
      </c>
      <c r="C3195" t="b">
        <v>1</v>
      </c>
      <c r="D3195" s="1" t="s">
        <v>57</v>
      </c>
      <c r="E3195">
        <v>137</v>
      </c>
      <c r="F3195">
        <v>2</v>
      </c>
      <c r="G3195">
        <v>43</v>
      </c>
      <c r="H3195" s="1" t="s">
        <v>34</v>
      </c>
      <c r="I3195" s="1" t="s">
        <v>63</v>
      </c>
      <c r="J3195" s="2">
        <v>42534.833715277775</v>
      </c>
      <c r="K3195" s="1" t="s">
        <v>15</v>
      </c>
    </row>
    <row r="3196" spans="1:11" x14ac:dyDescent="0.35">
      <c r="A3196">
        <v>280842</v>
      </c>
      <c r="B3196" s="1" t="s">
        <v>3340</v>
      </c>
      <c r="C3196" t="b">
        <v>1</v>
      </c>
      <c r="D3196" s="1" t="s">
        <v>89</v>
      </c>
      <c r="E3196">
        <v>618</v>
      </c>
      <c r="F3196">
        <v>10</v>
      </c>
      <c r="G3196">
        <v>19</v>
      </c>
      <c r="H3196" s="1" t="s">
        <v>13</v>
      </c>
      <c r="I3196" s="1" t="s">
        <v>70</v>
      </c>
      <c r="J3196" s="2">
        <v>42307.179432870369</v>
      </c>
      <c r="K3196" s="1" t="s">
        <v>31</v>
      </c>
    </row>
    <row r="3197" spans="1:11" x14ac:dyDescent="0.35">
      <c r="A3197">
        <v>808292</v>
      </c>
      <c r="B3197" s="1" t="s">
        <v>3341</v>
      </c>
      <c r="C3197" t="b">
        <v>1</v>
      </c>
      <c r="D3197" s="1" t="s">
        <v>52</v>
      </c>
      <c r="E3197">
        <v>584</v>
      </c>
      <c r="F3197">
        <v>7</v>
      </c>
      <c r="G3197">
        <v>196</v>
      </c>
      <c r="H3197" s="1" t="s">
        <v>18</v>
      </c>
      <c r="I3197" s="1" t="s">
        <v>30</v>
      </c>
      <c r="J3197" s="2">
        <v>42506.227476851855</v>
      </c>
      <c r="K3197" s="1" t="s">
        <v>15</v>
      </c>
    </row>
    <row r="3198" spans="1:11" x14ac:dyDescent="0.35">
      <c r="A3198">
        <v>1078254</v>
      </c>
      <c r="B3198" s="1" t="s">
        <v>3342</v>
      </c>
      <c r="C3198" t="b">
        <v>1</v>
      </c>
      <c r="D3198" s="1" t="s">
        <v>57</v>
      </c>
      <c r="E3198">
        <v>5</v>
      </c>
      <c r="F3198">
        <v>2</v>
      </c>
      <c r="G3198">
        <v>51</v>
      </c>
      <c r="H3198" s="1" t="s">
        <v>13</v>
      </c>
      <c r="I3198" s="1" t="s">
        <v>99</v>
      </c>
      <c r="J3198" s="2">
        <v>42768.919062499997</v>
      </c>
      <c r="K3198" s="1" t="s">
        <v>31</v>
      </c>
    </row>
    <row r="3199" spans="1:11" x14ac:dyDescent="0.35">
      <c r="A3199">
        <v>188418</v>
      </c>
      <c r="B3199" s="1" t="s">
        <v>3343</v>
      </c>
      <c r="C3199" t="b">
        <v>1</v>
      </c>
      <c r="D3199" s="1" t="s">
        <v>233</v>
      </c>
      <c r="E3199">
        <v>1013</v>
      </c>
      <c r="F3199">
        <v>128</v>
      </c>
      <c r="G3199">
        <v>32</v>
      </c>
      <c r="H3199" s="1" t="s">
        <v>13</v>
      </c>
      <c r="I3199" s="1" t="s">
        <v>111</v>
      </c>
      <c r="J3199" s="2">
        <v>41725.510358796295</v>
      </c>
      <c r="K3199" s="1" t="s">
        <v>31</v>
      </c>
    </row>
    <row r="3200" spans="1:11" x14ac:dyDescent="0.35">
      <c r="A3200">
        <v>1022108</v>
      </c>
      <c r="B3200" s="1" t="s">
        <v>3344</v>
      </c>
      <c r="C3200" t="b">
        <v>1</v>
      </c>
      <c r="D3200" s="1" t="s">
        <v>29</v>
      </c>
      <c r="E3200">
        <v>1033</v>
      </c>
      <c r="F3200">
        <v>10</v>
      </c>
      <c r="G3200">
        <v>29</v>
      </c>
      <c r="H3200" s="1" t="s">
        <v>13</v>
      </c>
      <c r="I3200" s="1" t="s">
        <v>70</v>
      </c>
      <c r="J3200" s="2">
        <v>42746.887037037035</v>
      </c>
      <c r="K3200" s="1" t="s">
        <v>31</v>
      </c>
    </row>
    <row r="3201" spans="1:11" x14ac:dyDescent="0.35">
      <c r="A3201">
        <v>390510</v>
      </c>
      <c r="B3201" s="1" t="s">
        <v>3345</v>
      </c>
      <c r="C3201" t="b">
        <v>1</v>
      </c>
      <c r="D3201" s="1" t="s">
        <v>89</v>
      </c>
      <c r="E3201">
        <v>11</v>
      </c>
      <c r="F3201">
        <v>0</v>
      </c>
      <c r="G3201">
        <v>57</v>
      </c>
      <c r="H3201" s="1" t="s">
        <v>13</v>
      </c>
      <c r="I3201" s="1" t="s">
        <v>58</v>
      </c>
      <c r="J3201" s="2">
        <v>42053.701921296299</v>
      </c>
      <c r="K3201" s="1" t="s">
        <v>31</v>
      </c>
    </row>
    <row r="3202" spans="1:11" x14ac:dyDescent="0.35">
      <c r="A3202">
        <v>724596</v>
      </c>
      <c r="B3202" s="1" t="s">
        <v>3346</v>
      </c>
      <c r="C3202" t="b">
        <v>1</v>
      </c>
      <c r="D3202" s="1" t="s">
        <v>29</v>
      </c>
      <c r="E3202">
        <v>609</v>
      </c>
      <c r="F3202">
        <v>32</v>
      </c>
      <c r="G3202">
        <v>33</v>
      </c>
      <c r="H3202" s="1" t="s">
        <v>13</v>
      </c>
      <c r="I3202" s="1" t="s">
        <v>53</v>
      </c>
      <c r="J3202" s="2">
        <v>42381.921979166669</v>
      </c>
      <c r="K3202" s="1" t="s">
        <v>31</v>
      </c>
    </row>
    <row r="3203" spans="1:11" x14ac:dyDescent="0.35">
      <c r="A3203">
        <v>822808</v>
      </c>
      <c r="B3203" s="1" t="s">
        <v>3347</v>
      </c>
      <c r="C3203" t="b">
        <v>1</v>
      </c>
      <c r="D3203" s="1" t="s">
        <v>233</v>
      </c>
      <c r="E3203">
        <v>207</v>
      </c>
      <c r="F3203">
        <v>19</v>
      </c>
      <c r="G3203">
        <v>11</v>
      </c>
      <c r="H3203" s="1" t="s">
        <v>34</v>
      </c>
      <c r="I3203" s="1" t="s">
        <v>14</v>
      </c>
      <c r="J3203" s="2">
        <v>42490.184513888889</v>
      </c>
      <c r="K3203" s="1" t="s">
        <v>31</v>
      </c>
    </row>
    <row r="3204" spans="1:11" x14ac:dyDescent="0.35">
      <c r="A3204">
        <v>332848</v>
      </c>
      <c r="B3204" s="1" t="s">
        <v>3348</v>
      </c>
      <c r="C3204" t="b">
        <v>1</v>
      </c>
      <c r="D3204" s="1" t="s">
        <v>29</v>
      </c>
      <c r="E3204">
        <v>1703</v>
      </c>
      <c r="F3204">
        <v>59</v>
      </c>
      <c r="G3204">
        <v>25</v>
      </c>
      <c r="H3204" s="1" t="s">
        <v>13</v>
      </c>
      <c r="I3204" s="1" t="s">
        <v>70</v>
      </c>
      <c r="J3204" s="2">
        <v>41947.275960648149</v>
      </c>
      <c r="K3204" s="1" t="s">
        <v>31</v>
      </c>
    </row>
    <row r="3205" spans="1:11" x14ac:dyDescent="0.35">
      <c r="A3205">
        <v>640496</v>
      </c>
      <c r="B3205" s="1" t="s">
        <v>3349</v>
      </c>
      <c r="C3205" t="b">
        <v>1</v>
      </c>
      <c r="D3205" s="1" t="s">
        <v>57</v>
      </c>
      <c r="E3205">
        <v>1337</v>
      </c>
      <c r="F3205">
        <v>5</v>
      </c>
      <c r="G3205">
        <v>18</v>
      </c>
      <c r="H3205" s="1" t="s">
        <v>34</v>
      </c>
      <c r="I3205" s="1" t="s">
        <v>14</v>
      </c>
      <c r="J3205" s="2">
        <v>42294.065405092595</v>
      </c>
      <c r="K3205" s="1" t="s">
        <v>15</v>
      </c>
    </row>
    <row r="3206" spans="1:11" x14ac:dyDescent="0.35">
      <c r="A3206">
        <v>42640</v>
      </c>
      <c r="B3206" s="1" t="s">
        <v>3350</v>
      </c>
      <c r="C3206" t="b">
        <v>1</v>
      </c>
      <c r="D3206" s="1" t="s">
        <v>219</v>
      </c>
      <c r="E3206">
        <v>454</v>
      </c>
      <c r="F3206">
        <v>52</v>
      </c>
      <c r="G3206">
        <v>15</v>
      </c>
      <c r="H3206" s="1" t="s">
        <v>37</v>
      </c>
      <c r="I3206" s="1" t="s">
        <v>70</v>
      </c>
      <c r="J3206" s="2">
        <v>41329.408055555556</v>
      </c>
      <c r="K3206" s="1" t="s">
        <v>31</v>
      </c>
    </row>
    <row r="3207" spans="1:11" x14ac:dyDescent="0.35">
      <c r="A3207">
        <v>692722</v>
      </c>
      <c r="B3207" s="1" t="s">
        <v>3351</v>
      </c>
      <c r="C3207" t="b">
        <v>1</v>
      </c>
      <c r="D3207" s="1" t="s">
        <v>169</v>
      </c>
      <c r="E3207">
        <v>1730</v>
      </c>
      <c r="F3207">
        <v>18</v>
      </c>
      <c r="G3207">
        <v>53</v>
      </c>
      <c r="H3207" s="1" t="s">
        <v>13</v>
      </c>
      <c r="I3207" s="1" t="s">
        <v>70</v>
      </c>
      <c r="J3207" s="2">
        <v>42396.94332175926</v>
      </c>
      <c r="K3207" s="1" t="s">
        <v>31</v>
      </c>
    </row>
    <row r="3208" spans="1:11" x14ac:dyDescent="0.35">
      <c r="A3208">
        <v>316750</v>
      </c>
      <c r="B3208" s="1" t="s">
        <v>3352</v>
      </c>
      <c r="C3208" t="b">
        <v>1</v>
      </c>
      <c r="D3208" s="1" t="s">
        <v>169</v>
      </c>
      <c r="E3208">
        <v>2688</v>
      </c>
      <c r="F3208">
        <v>61</v>
      </c>
      <c r="G3208">
        <v>50</v>
      </c>
      <c r="H3208" s="1" t="s">
        <v>13</v>
      </c>
      <c r="I3208" s="1" t="s">
        <v>70</v>
      </c>
      <c r="J3208" s="2">
        <v>42138.162789351853</v>
      </c>
      <c r="K3208" s="1" t="s">
        <v>31</v>
      </c>
    </row>
    <row r="3209" spans="1:11" x14ac:dyDescent="0.35">
      <c r="A3209">
        <v>507486</v>
      </c>
      <c r="B3209" s="1" t="s">
        <v>3353</v>
      </c>
      <c r="C3209" t="b">
        <v>1</v>
      </c>
      <c r="D3209" s="1" t="s">
        <v>163</v>
      </c>
      <c r="E3209">
        <v>912</v>
      </c>
      <c r="F3209">
        <v>27</v>
      </c>
      <c r="G3209">
        <v>81</v>
      </c>
      <c r="H3209" s="1" t="s">
        <v>13</v>
      </c>
      <c r="I3209" s="1" t="s">
        <v>53</v>
      </c>
      <c r="J3209" s="2">
        <v>42202.145509259259</v>
      </c>
      <c r="K3209" s="1" t="s">
        <v>31</v>
      </c>
    </row>
    <row r="3210" spans="1:11" x14ac:dyDescent="0.35">
      <c r="A3210">
        <v>294292</v>
      </c>
      <c r="B3210" s="1" t="s">
        <v>3354</v>
      </c>
      <c r="C3210" t="b">
        <v>1</v>
      </c>
      <c r="D3210" s="1" t="s">
        <v>169</v>
      </c>
      <c r="E3210">
        <v>1741</v>
      </c>
      <c r="F3210">
        <v>85</v>
      </c>
      <c r="G3210">
        <v>84</v>
      </c>
      <c r="H3210" s="1" t="s">
        <v>13</v>
      </c>
      <c r="I3210" s="1" t="s">
        <v>262</v>
      </c>
      <c r="J3210" s="2">
        <v>41917.881597222222</v>
      </c>
      <c r="K3210" s="1" t="s">
        <v>31</v>
      </c>
    </row>
    <row r="3211" spans="1:11" x14ac:dyDescent="0.35">
      <c r="A3211">
        <v>576906</v>
      </c>
      <c r="B3211" s="1" t="s">
        <v>3355</v>
      </c>
      <c r="C3211" t="b">
        <v>1</v>
      </c>
      <c r="D3211" s="1" t="s">
        <v>89</v>
      </c>
      <c r="E3211">
        <v>397</v>
      </c>
      <c r="F3211">
        <v>4</v>
      </c>
      <c r="G3211">
        <v>36</v>
      </c>
      <c r="H3211" s="1" t="s">
        <v>34</v>
      </c>
      <c r="I3211" s="1" t="s">
        <v>58</v>
      </c>
      <c r="J3211" s="2">
        <v>42332.011493055557</v>
      </c>
      <c r="K3211" s="1" t="s">
        <v>31</v>
      </c>
    </row>
    <row r="3212" spans="1:11" x14ac:dyDescent="0.35">
      <c r="A3212">
        <v>474150</v>
      </c>
      <c r="B3212" s="1" t="s">
        <v>3356</v>
      </c>
      <c r="C3212" t="b">
        <v>1</v>
      </c>
      <c r="D3212" s="1" t="s">
        <v>52</v>
      </c>
      <c r="E3212">
        <v>3555</v>
      </c>
      <c r="F3212">
        <v>89</v>
      </c>
      <c r="G3212">
        <v>11</v>
      </c>
      <c r="H3212" s="1" t="s">
        <v>13</v>
      </c>
      <c r="I3212" s="1" t="s">
        <v>14</v>
      </c>
      <c r="J3212" s="2">
        <v>42106.979942129627</v>
      </c>
      <c r="K3212" s="1" t="s">
        <v>31</v>
      </c>
    </row>
    <row r="3213" spans="1:11" x14ac:dyDescent="0.35">
      <c r="A3213">
        <v>986034</v>
      </c>
      <c r="B3213" s="1" t="s">
        <v>3357</v>
      </c>
      <c r="C3213" t="b">
        <v>1</v>
      </c>
      <c r="D3213" s="1" t="s">
        <v>219</v>
      </c>
      <c r="E3213">
        <v>217</v>
      </c>
      <c r="F3213">
        <v>7</v>
      </c>
      <c r="G3213">
        <v>16</v>
      </c>
      <c r="H3213" s="1" t="s">
        <v>13</v>
      </c>
      <c r="I3213" s="1" t="s">
        <v>19</v>
      </c>
      <c r="J3213" s="2">
        <v>42676.020960648151</v>
      </c>
      <c r="K3213" s="1" t="s">
        <v>31</v>
      </c>
    </row>
    <row r="3214" spans="1:11" x14ac:dyDescent="0.35">
      <c r="A3214">
        <v>824034</v>
      </c>
      <c r="B3214" s="1" t="s">
        <v>3358</v>
      </c>
      <c r="C3214" t="b">
        <v>1</v>
      </c>
      <c r="D3214" s="1" t="s">
        <v>62</v>
      </c>
      <c r="E3214">
        <v>39</v>
      </c>
      <c r="F3214">
        <v>6</v>
      </c>
      <c r="G3214">
        <v>37</v>
      </c>
      <c r="H3214" s="1" t="s">
        <v>13</v>
      </c>
      <c r="I3214" s="1" t="s">
        <v>58</v>
      </c>
      <c r="J3214" s="2">
        <v>42609.164965277778</v>
      </c>
      <c r="K3214" s="1" t="s">
        <v>31</v>
      </c>
    </row>
    <row r="3215" spans="1:11" x14ac:dyDescent="0.35">
      <c r="A3215">
        <v>625670</v>
      </c>
      <c r="B3215" s="1" t="s">
        <v>3359</v>
      </c>
      <c r="C3215" t="b">
        <v>1</v>
      </c>
      <c r="D3215" s="1" t="s">
        <v>48</v>
      </c>
      <c r="E3215">
        <v>4</v>
      </c>
      <c r="F3215">
        <v>1</v>
      </c>
      <c r="G3215">
        <v>6</v>
      </c>
      <c r="H3215" s="1" t="s">
        <v>18</v>
      </c>
      <c r="I3215" s="1" t="s">
        <v>19</v>
      </c>
      <c r="J3215" s="2">
        <v>42311.058263888888</v>
      </c>
      <c r="K3215" s="1" t="s">
        <v>31</v>
      </c>
    </row>
    <row r="3216" spans="1:11" x14ac:dyDescent="0.35">
      <c r="A3216">
        <v>363058</v>
      </c>
      <c r="B3216" s="1" t="s">
        <v>3360</v>
      </c>
      <c r="C3216" t="b">
        <v>1</v>
      </c>
      <c r="D3216" s="1" t="s">
        <v>52</v>
      </c>
      <c r="E3216">
        <v>217</v>
      </c>
      <c r="F3216">
        <v>7</v>
      </c>
      <c r="G3216">
        <v>27</v>
      </c>
      <c r="H3216" s="1" t="s">
        <v>18</v>
      </c>
      <c r="I3216" s="1" t="s">
        <v>14</v>
      </c>
      <c r="J3216" s="2">
        <v>41998.157037037039</v>
      </c>
      <c r="K3216" s="1" t="s">
        <v>31</v>
      </c>
    </row>
    <row r="3217" spans="1:11" x14ac:dyDescent="0.35">
      <c r="A3217">
        <v>46010</v>
      </c>
      <c r="B3217" s="1" t="s">
        <v>3361</v>
      </c>
      <c r="C3217" t="b">
        <v>1</v>
      </c>
      <c r="D3217" s="1" t="s">
        <v>48</v>
      </c>
      <c r="E3217">
        <v>4117</v>
      </c>
      <c r="F3217">
        <v>54</v>
      </c>
      <c r="G3217">
        <v>5</v>
      </c>
      <c r="H3217" s="1" t="s">
        <v>18</v>
      </c>
      <c r="I3217" s="1" t="s">
        <v>19</v>
      </c>
      <c r="J3217" s="2">
        <v>41369.108449074076</v>
      </c>
      <c r="K3217" s="1" t="s">
        <v>31</v>
      </c>
    </row>
    <row r="3218" spans="1:11" x14ac:dyDescent="0.35">
      <c r="A3218">
        <v>1057040</v>
      </c>
      <c r="B3218" s="1" t="s">
        <v>3362</v>
      </c>
      <c r="C3218" t="b">
        <v>1</v>
      </c>
      <c r="D3218" s="1" t="s">
        <v>228</v>
      </c>
      <c r="E3218">
        <v>0</v>
      </c>
      <c r="F3218">
        <v>0</v>
      </c>
      <c r="G3218">
        <v>12</v>
      </c>
      <c r="H3218" s="1" t="s">
        <v>34</v>
      </c>
      <c r="I3218" s="1" t="s">
        <v>19</v>
      </c>
      <c r="J3218" s="2">
        <v>42775.136064814818</v>
      </c>
      <c r="K3218" s="1" t="s">
        <v>31</v>
      </c>
    </row>
    <row r="3219" spans="1:11" x14ac:dyDescent="0.35">
      <c r="A3219">
        <v>222062</v>
      </c>
      <c r="B3219" s="1" t="s">
        <v>3363</v>
      </c>
      <c r="C3219" t="b">
        <v>1</v>
      </c>
      <c r="D3219" s="1" t="s">
        <v>52</v>
      </c>
      <c r="E3219">
        <v>70</v>
      </c>
      <c r="F3219">
        <v>6</v>
      </c>
      <c r="G3219">
        <v>18</v>
      </c>
      <c r="H3219" s="1" t="s">
        <v>18</v>
      </c>
      <c r="I3219" s="1" t="s">
        <v>19</v>
      </c>
      <c r="J3219" s="2">
        <v>42173.112291666665</v>
      </c>
      <c r="K3219" s="1" t="s">
        <v>15</v>
      </c>
    </row>
    <row r="3220" spans="1:11" x14ac:dyDescent="0.35">
      <c r="A3220">
        <v>198660</v>
      </c>
      <c r="B3220" s="1" t="s">
        <v>3364</v>
      </c>
      <c r="C3220" t="b">
        <v>0</v>
      </c>
      <c r="D3220" s="1" t="s">
        <v>91</v>
      </c>
      <c r="E3220">
        <v>3167</v>
      </c>
      <c r="F3220">
        <v>161</v>
      </c>
      <c r="G3220">
        <v>34</v>
      </c>
      <c r="H3220" s="1" t="s">
        <v>34</v>
      </c>
      <c r="I3220" s="1" t="s">
        <v>23</v>
      </c>
      <c r="J3220" s="2">
        <v>41839.647222222222</v>
      </c>
      <c r="K3220" s="1" t="s">
        <v>15</v>
      </c>
    </row>
    <row r="3221" spans="1:11" x14ac:dyDescent="0.35">
      <c r="A3221">
        <v>809968</v>
      </c>
      <c r="B3221" s="1" t="s">
        <v>3365</v>
      </c>
      <c r="C3221" t="b">
        <v>1</v>
      </c>
      <c r="D3221" s="1" t="s">
        <v>169</v>
      </c>
      <c r="E3221">
        <v>45</v>
      </c>
      <c r="F3221">
        <v>5</v>
      </c>
      <c r="G3221">
        <v>43</v>
      </c>
      <c r="H3221" s="1" t="s">
        <v>34</v>
      </c>
      <c r="I3221" s="1" t="s">
        <v>58</v>
      </c>
      <c r="J3221" s="2">
        <v>42464.989305555559</v>
      </c>
      <c r="K3221" s="1" t="s">
        <v>15</v>
      </c>
    </row>
    <row r="3222" spans="1:11" x14ac:dyDescent="0.35">
      <c r="A3222">
        <v>600486</v>
      </c>
      <c r="B3222" s="1" t="s">
        <v>3366</v>
      </c>
      <c r="C3222" t="b">
        <v>1</v>
      </c>
      <c r="D3222" s="1" t="s">
        <v>48</v>
      </c>
      <c r="E3222">
        <v>5104</v>
      </c>
      <c r="F3222">
        <v>437</v>
      </c>
      <c r="G3222">
        <v>26</v>
      </c>
      <c r="H3222" s="1" t="s">
        <v>34</v>
      </c>
      <c r="I3222" s="1" t="s">
        <v>19</v>
      </c>
      <c r="J3222" s="2">
        <v>42255.936944444446</v>
      </c>
      <c r="K3222" s="1" t="s">
        <v>35</v>
      </c>
    </row>
    <row r="3223" spans="1:11" x14ac:dyDescent="0.35">
      <c r="A3223">
        <v>1153876</v>
      </c>
      <c r="B3223" s="1" t="s">
        <v>3367</v>
      </c>
      <c r="C3223" t="b">
        <v>1</v>
      </c>
      <c r="D3223" s="1" t="s">
        <v>48</v>
      </c>
      <c r="E3223">
        <v>11</v>
      </c>
      <c r="F3223">
        <v>2</v>
      </c>
      <c r="G3223">
        <v>28</v>
      </c>
      <c r="H3223" s="1" t="s">
        <v>34</v>
      </c>
      <c r="I3223" s="1" t="s">
        <v>55</v>
      </c>
      <c r="J3223" s="2">
        <v>42828.912465277775</v>
      </c>
      <c r="K3223" s="1" t="s">
        <v>31</v>
      </c>
    </row>
    <row r="3224" spans="1:11" x14ac:dyDescent="0.35">
      <c r="A3224">
        <v>1271684</v>
      </c>
      <c r="B3224" s="1" t="s">
        <v>3368</v>
      </c>
      <c r="C3224" t="b">
        <v>1</v>
      </c>
      <c r="D3224" s="1" t="s">
        <v>57</v>
      </c>
      <c r="E3224">
        <v>17</v>
      </c>
      <c r="F3224">
        <v>0</v>
      </c>
      <c r="G3224">
        <v>0</v>
      </c>
      <c r="H3224" s="1" t="s">
        <v>13</v>
      </c>
      <c r="I3224" s="1" t="s">
        <v>3369</v>
      </c>
      <c r="J3224" s="2">
        <v>42916.656377314815</v>
      </c>
      <c r="K3224" s="1" t="s">
        <v>31</v>
      </c>
    </row>
    <row r="3225" spans="1:11" x14ac:dyDescent="0.35">
      <c r="A3225">
        <v>1259560</v>
      </c>
      <c r="B3225" s="1" t="s">
        <v>3370</v>
      </c>
      <c r="C3225" t="b">
        <v>1</v>
      </c>
      <c r="D3225" s="1" t="s">
        <v>57</v>
      </c>
      <c r="E3225">
        <v>1000</v>
      </c>
      <c r="F3225">
        <v>11</v>
      </c>
      <c r="G3225">
        <v>0</v>
      </c>
      <c r="H3225" s="1" t="s">
        <v>34</v>
      </c>
      <c r="I3225" s="1" t="s">
        <v>3371</v>
      </c>
      <c r="J3225" s="2">
        <v>42906.456157407411</v>
      </c>
      <c r="K3225" s="1" t="s">
        <v>31</v>
      </c>
    </row>
    <row r="3226" spans="1:11" x14ac:dyDescent="0.35">
      <c r="A3226">
        <v>1270254</v>
      </c>
      <c r="B3226" s="1" t="s">
        <v>3372</v>
      </c>
      <c r="C3226" t="b">
        <v>1</v>
      </c>
      <c r="D3226" s="1" t="s">
        <v>57</v>
      </c>
      <c r="E3226">
        <v>999</v>
      </c>
      <c r="F3226">
        <v>3</v>
      </c>
      <c r="G3226">
        <v>0</v>
      </c>
      <c r="H3226" s="1" t="s">
        <v>13</v>
      </c>
      <c r="I3226" s="1" t="s">
        <v>3373</v>
      </c>
      <c r="J3226" s="2">
        <v>42913.655370370368</v>
      </c>
      <c r="K3226" s="1" t="s">
        <v>31</v>
      </c>
    </row>
    <row r="3227" spans="1:11" x14ac:dyDescent="0.35">
      <c r="A3227">
        <v>1259396</v>
      </c>
      <c r="B3227" s="1" t="s">
        <v>3374</v>
      </c>
      <c r="C3227" t="b">
        <v>1</v>
      </c>
      <c r="D3227" s="1" t="s">
        <v>57</v>
      </c>
      <c r="E3227">
        <v>20</v>
      </c>
      <c r="F3227">
        <v>0</v>
      </c>
      <c r="G3227">
        <v>0</v>
      </c>
      <c r="H3227" s="1" t="s">
        <v>13</v>
      </c>
      <c r="I3227" s="1" t="s">
        <v>3375</v>
      </c>
      <c r="J3227" s="2">
        <v>42907.420254629629</v>
      </c>
      <c r="K3227" s="1" t="s">
        <v>31</v>
      </c>
    </row>
    <row r="3228" spans="1:11" x14ac:dyDescent="0.35">
      <c r="A3228">
        <v>475214</v>
      </c>
      <c r="B3228" s="1" t="s">
        <v>3376</v>
      </c>
      <c r="C3228" t="b">
        <v>1</v>
      </c>
      <c r="D3228" s="1" t="s">
        <v>48</v>
      </c>
      <c r="E3228">
        <v>4208</v>
      </c>
      <c r="F3228">
        <v>25</v>
      </c>
      <c r="G3228">
        <v>19</v>
      </c>
      <c r="H3228" s="1" t="s">
        <v>13</v>
      </c>
      <c r="I3228" s="1" t="s">
        <v>19</v>
      </c>
      <c r="J3228" s="2">
        <v>42220.132326388892</v>
      </c>
      <c r="K3228" s="1" t="s">
        <v>35</v>
      </c>
    </row>
    <row r="3229" spans="1:11" x14ac:dyDescent="0.35">
      <c r="A3229">
        <v>1177670</v>
      </c>
      <c r="B3229" s="1" t="s">
        <v>3377</v>
      </c>
      <c r="C3229" t="b">
        <v>1</v>
      </c>
      <c r="D3229" s="1" t="s">
        <v>219</v>
      </c>
      <c r="E3229">
        <v>201</v>
      </c>
      <c r="F3229">
        <v>0</v>
      </c>
      <c r="G3229">
        <v>12</v>
      </c>
      <c r="H3229" s="1" t="s">
        <v>13</v>
      </c>
      <c r="I3229" s="1" t="s">
        <v>19</v>
      </c>
      <c r="J3229" s="2">
        <v>42843.241574074076</v>
      </c>
      <c r="K3229" s="1" t="s">
        <v>35</v>
      </c>
    </row>
    <row r="3230" spans="1:11" x14ac:dyDescent="0.35">
      <c r="A3230">
        <v>589900</v>
      </c>
      <c r="B3230" s="1" t="s">
        <v>3378</v>
      </c>
      <c r="C3230" t="b">
        <v>1</v>
      </c>
      <c r="D3230" s="1" t="s">
        <v>48</v>
      </c>
      <c r="E3230">
        <v>213</v>
      </c>
      <c r="F3230">
        <v>4</v>
      </c>
      <c r="G3230">
        <v>11</v>
      </c>
      <c r="H3230" s="1" t="s">
        <v>13</v>
      </c>
      <c r="I3230" s="1" t="s">
        <v>53</v>
      </c>
      <c r="J3230" s="2">
        <v>42304.01358796296</v>
      </c>
      <c r="K3230" s="1" t="s">
        <v>15</v>
      </c>
    </row>
    <row r="3231" spans="1:11" x14ac:dyDescent="0.35">
      <c r="A3231">
        <v>880564</v>
      </c>
      <c r="B3231" s="1" t="s">
        <v>3379</v>
      </c>
      <c r="C3231" t="b">
        <v>1</v>
      </c>
      <c r="D3231" s="1" t="s">
        <v>33</v>
      </c>
      <c r="E3231">
        <v>7</v>
      </c>
      <c r="F3231">
        <v>0</v>
      </c>
      <c r="G3231">
        <v>12</v>
      </c>
      <c r="H3231" s="1" t="s">
        <v>13</v>
      </c>
      <c r="I3231" s="1" t="s">
        <v>19</v>
      </c>
      <c r="J3231" s="2">
        <v>42562.93240740741</v>
      </c>
      <c r="K3231" s="1" t="s">
        <v>31</v>
      </c>
    </row>
    <row r="3232" spans="1:11" x14ac:dyDescent="0.35">
      <c r="A3232">
        <v>606494</v>
      </c>
      <c r="B3232" s="1" t="s">
        <v>3380</v>
      </c>
      <c r="C3232" t="b">
        <v>1</v>
      </c>
      <c r="D3232" s="1" t="s">
        <v>89</v>
      </c>
      <c r="E3232">
        <v>1269</v>
      </c>
      <c r="F3232">
        <v>27</v>
      </c>
      <c r="G3232">
        <v>51</v>
      </c>
      <c r="H3232" s="1" t="s">
        <v>34</v>
      </c>
      <c r="I3232" s="1" t="s">
        <v>58</v>
      </c>
      <c r="J3232" s="2">
        <v>42488.973298611112</v>
      </c>
      <c r="K3232" s="1" t="s">
        <v>15</v>
      </c>
    </row>
    <row r="3233" spans="1:11" x14ac:dyDescent="0.35">
      <c r="A3233">
        <v>807934</v>
      </c>
      <c r="B3233" s="1" t="s">
        <v>3381</v>
      </c>
      <c r="C3233" t="b">
        <v>0</v>
      </c>
      <c r="D3233" s="1" t="s">
        <v>91</v>
      </c>
      <c r="E3233">
        <v>2610</v>
      </c>
      <c r="F3233">
        <v>28</v>
      </c>
      <c r="G3233">
        <v>24</v>
      </c>
      <c r="H3233" s="1" t="s">
        <v>13</v>
      </c>
      <c r="I3233" s="1" t="s">
        <v>80</v>
      </c>
      <c r="J3233" s="2">
        <v>42480.866770833331</v>
      </c>
      <c r="K3233" s="1" t="s">
        <v>15</v>
      </c>
    </row>
    <row r="3234" spans="1:11" x14ac:dyDescent="0.35">
      <c r="A3234">
        <v>998872</v>
      </c>
      <c r="B3234" s="1" t="s">
        <v>3382</v>
      </c>
      <c r="C3234" t="b">
        <v>1</v>
      </c>
      <c r="D3234" s="1" t="s">
        <v>33</v>
      </c>
      <c r="E3234">
        <v>1531</v>
      </c>
      <c r="F3234">
        <v>6</v>
      </c>
      <c r="G3234">
        <v>7</v>
      </c>
      <c r="H3234" s="1" t="s">
        <v>34</v>
      </c>
      <c r="I3234" s="1" t="s">
        <v>125</v>
      </c>
      <c r="J3234" s="2">
        <v>42695.074733796297</v>
      </c>
      <c r="K3234" s="1" t="s">
        <v>31</v>
      </c>
    </row>
    <row r="3235" spans="1:11" x14ac:dyDescent="0.35">
      <c r="A3235">
        <v>614472</v>
      </c>
      <c r="B3235" s="1" t="s">
        <v>3383</v>
      </c>
      <c r="C3235" t="b">
        <v>0</v>
      </c>
      <c r="D3235" s="1" t="s">
        <v>91</v>
      </c>
      <c r="E3235">
        <v>8236</v>
      </c>
      <c r="F3235">
        <v>144</v>
      </c>
      <c r="G3235">
        <v>25</v>
      </c>
      <c r="H3235" s="1" t="s">
        <v>13</v>
      </c>
      <c r="I3235" s="1" t="s">
        <v>99</v>
      </c>
      <c r="J3235" s="2">
        <v>42286.907511574071</v>
      </c>
      <c r="K3235" s="1" t="s">
        <v>31</v>
      </c>
    </row>
    <row r="3236" spans="1:11" x14ac:dyDescent="0.35">
      <c r="A3236">
        <v>511838</v>
      </c>
      <c r="B3236" s="1" t="s">
        <v>3384</v>
      </c>
      <c r="C3236" t="b">
        <v>1</v>
      </c>
      <c r="D3236" s="1" t="s">
        <v>42</v>
      </c>
      <c r="E3236">
        <v>6890</v>
      </c>
      <c r="F3236">
        <v>99</v>
      </c>
      <c r="G3236">
        <v>90</v>
      </c>
      <c r="H3236" s="1" t="s">
        <v>18</v>
      </c>
      <c r="I3236" s="1" t="s">
        <v>352</v>
      </c>
      <c r="J3236" s="2">
        <v>42158.97315972222</v>
      </c>
      <c r="K3236" s="1" t="s">
        <v>43</v>
      </c>
    </row>
    <row r="3237" spans="1:11" x14ac:dyDescent="0.35">
      <c r="A3237">
        <v>1225674</v>
      </c>
      <c r="B3237" s="1" t="s">
        <v>3385</v>
      </c>
      <c r="C3237" t="b">
        <v>1</v>
      </c>
      <c r="D3237" s="1" t="s">
        <v>219</v>
      </c>
      <c r="E3237">
        <v>52</v>
      </c>
      <c r="F3237">
        <v>3</v>
      </c>
      <c r="G3237">
        <v>9</v>
      </c>
      <c r="H3237" s="1" t="s">
        <v>18</v>
      </c>
      <c r="I3237" s="1" t="s">
        <v>19</v>
      </c>
      <c r="J3237" s="2">
        <v>42879.086597222224</v>
      </c>
      <c r="K3237" s="1" t="s">
        <v>31</v>
      </c>
    </row>
    <row r="3238" spans="1:11" x14ac:dyDescent="0.35">
      <c r="A3238">
        <v>1072248</v>
      </c>
      <c r="B3238" s="1" t="s">
        <v>3386</v>
      </c>
      <c r="C3238" t="b">
        <v>1</v>
      </c>
      <c r="D3238" s="1" t="s">
        <v>152</v>
      </c>
      <c r="E3238">
        <v>538</v>
      </c>
      <c r="F3238">
        <v>13</v>
      </c>
      <c r="G3238">
        <v>113</v>
      </c>
      <c r="H3238" s="1" t="s">
        <v>13</v>
      </c>
      <c r="I3238" s="1" t="s">
        <v>565</v>
      </c>
      <c r="J3238" s="2">
        <v>42853.087685185186</v>
      </c>
      <c r="K3238" s="1" t="s">
        <v>43</v>
      </c>
    </row>
    <row r="3239" spans="1:11" x14ac:dyDescent="0.35">
      <c r="A3239">
        <v>983418</v>
      </c>
      <c r="B3239" s="1" t="s">
        <v>3387</v>
      </c>
      <c r="C3239" t="b">
        <v>1</v>
      </c>
      <c r="D3239" s="1" t="s">
        <v>17</v>
      </c>
      <c r="E3239">
        <v>2692</v>
      </c>
      <c r="F3239">
        <v>29</v>
      </c>
      <c r="G3239">
        <v>14</v>
      </c>
      <c r="H3239" s="1" t="s">
        <v>18</v>
      </c>
      <c r="I3239" s="1" t="s">
        <v>14</v>
      </c>
      <c r="J3239" s="2">
        <v>42673.123622685183</v>
      </c>
      <c r="K3239" s="1" t="s">
        <v>15</v>
      </c>
    </row>
    <row r="3240" spans="1:11" x14ac:dyDescent="0.35">
      <c r="A3240">
        <v>1122792</v>
      </c>
      <c r="B3240" s="1" t="s">
        <v>3388</v>
      </c>
      <c r="C3240" t="b">
        <v>1</v>
      </c>
      <c r="D3240" s="1" t="s">
        <v>29</v>
      </c>
      <c r="E3240">
        <v>1793</v>
      </c>
      <c r="F3240">
        <v>18</v>
      </c>
      <c r="G3240">
        <v>15</v>
      </c>
      <c r="H3240" s="1" t="s">
        <v>13</v>
      </c>
      <c r="I3240" s="1" t="s">
        <v>19</v>
      </c>
      <c r="J3240" s="2">
        <v>42798.113252314812</v>
      </c>
      <c r="K3240" s="1" t="s">
        <v>31</v>
      </c>
    </row>
    <row r="3241" spans="1:11" x14ac:dyDescent="0.35">
      <c r="A3241">
        <v>86558</v>
      </c>
      <c r="B3241" s="1" t="s">
        <v>3389</v>
      </c>
      <c r="C3241" t="b">
        <v>1</v>
      </c>
      <c r="D3241" s="1" t="s">
        <v>48</v>
      </c>
      <c r="E3241">
        <v>3372</v>
      </c>
      <c r="F3241">
        <v>12</v>
      </c>
      <c r="G3241">
        <v>12</v>
      </c>
      <c r="H3241" s="1" t="s">
        <v>13</v>
      </c>
      <c r="I3241" s="1" t="s">
        <v>70</v>
      </c>
      <c r="J3241" s="2">
        <v>41547.203402777777</v>
      </c>
      <c r="K3241" s="1" t="s">
        <v>31</v>
      </c>
    </row>
    <row r="3242" spans="1:11" x14ac:dyDescent="0.35">
      <c r="A3242">
        <v>1165588</v>
      </c>
      <c r="B3242" s="1" t="s">
        <v>3390</v>
      </c>
      <c r="C3242" t="b">
        <v>1</v>
      </c>
      <c r="D3242" s="1" t="s">
        <v>228</v>
      </c>
      <c r="E3242">
        <v>778</v>
      </c>
      <c r="F3242">
        <v>2</v>
      </c>
      <c r="G3242">
        <v>24</v>
      </c>
      <c r="H3242" s="1" t="s">
        <v>13</v>
      </c>
      <c r="I3242" s="1" t="s">
        <v>14</v>
      </c>
      <c r="J3242" s="2">
        <v>42829.836354166669</v>
      </c>
      <c r="K3242" s="1" t="s">
        <v>35</v>
      </c>
    </row>
    <row r="3243" spans="1:11" x14ac:dyDescent="0.35">
      <c r="A3243">
        <v>1133764</v>
      </c>
      <c r="B3243" s="1" t="s">
        <v>3391</v>
      </c>
      <c r="C3243" t="b">
        <v>1</v>
      </c>
      <c r="D3243" s="1" t="s">
        <v>48</v>
      </c>
      <c r="E3243">
        <v>0</v>
      </c>
      <c r="F3243">
        <v>0</v>
      </c>
      <c r="G3243">
        <v>18</v>
      </c>
      <c r="H3243" s="1" t="s">
        <v>13</v>
      </c>
      <c r="I3243" s="1" t="s">
        <v>19</v>
      </c>
      <c r="J3243" s="2">
        <v>42803.883055555554</v>
      </c>
      <c r="K3243" s="1" t="s">
        <v>35</v>
      </c>
    </row>
    <row r="3244" spans="1:11" x14ac:dyDescent="0.35">
      <c r="A3244">
        <v>297930</v>
      </c>
      <c r="B3244" s="1" t="s">
        <v>3392</v>
      </c>
      <c r="C3244" t="b">
        <v>1</v>
      </c>
      <c r="D3244" s="1" t="s">
        <v>48</v>
      </c>
      <c r="E3244">
        <v>83</v>
      </c>
      <c r="F3244">
        <v>4</v>
      </c>
      <c r="G3244">
        <v>9</v>
      </c>
      <c r="H3244" s="1" t="s">
        <v>13</v>
      </c>
      <c r="I3244" s="1" t="s">
        <v>454</v>
      </c>
      <c r="J3244" s="2">
        <v>41901.460451388892</v>
      </c>
      <c r="K3244" s="1" t="s">
        <v>15</v>
      </c>
    </row>
    <row r="3245" spans="1:11" x14ac:dyDescent="0.35">
      <c r="A3245">
        <v>838320</v>
      </c>
      <c r="B3245" s="1" t="s">
        <v>3393</v>
      </c>
      <c r="C3245" t="b">
        <v>1</v>
      </c>
      <c r="D3245" s="1" t="s">
        <v>48</v>
      </c>
      <c r="E3245">
        <v>8</v>
      </c>
      <c r="F3245">
        <v>0</v>
      </c>
      <c r="G3245">
        <v>11</v>
      </c>
      <c r="H3245" s="1" t="s">
        <v>18</v>
      </c>
      <c r="I3245" s="1" t="s">
        <v>14</v>
      </c>
      <c r="J3245" s="2">
        <v>42547.914733796293</v>
      </c>
      <c r="K3245" s="1" t="s">
        <v>15</v>
      </c>
    </row>
    <row r="3246" spans="1:11" x14ac:dyDescent="0.35">
      <c r="A3246">
        <v>42642</v>
      </c>
      <c r="B3246" s="1" t="s">
        <v>3394</v>
      </c>
      <c r="C3246" t="b">
        <v>1</v>
      </c>
      <c r="D3246" s="1" t="s">
        <v>219</v>
      </c>
      <c r="E3246">
        <v>611</v>
      </c>
      <c r="F3246">
        <v>57</v>
      </c>
      <c r="G3246">
        <v>13</v>
      </c>
      <c r="H3246" s="1" t="s">
        <v>13</v>
      </c>
      <c r="I3246" s="1" t="s">
        <v>14</v>
      </c>
      <c r="J3246" s="2">
        <v>41329.766134259262</v>
      </c>
      <c r="K3246" s="1" t="s">
        <v>31</v>
      </c>
    </row>
    <row r="3247" spans="1:11" x14ac:dyDescent="0.35">
      <c r="A3247">
        <v>716828</v>
      </c>
      <c r="B3247" s="1" t="s">
        <v>3395</v>
      </c>
      <c r="C3247" t="b">
        <v>0</v>
      </c>
      <c r="D3247" s="1" t="s">
        <v>91</v>
      </c>
      <c r="E3247">
        <v>6185</v>
      </c>
      <c r="F3247">
        <v>138</v>
      </c>
      <c r="G3247">
        <v>20</v>
      </c>
      <c r="H3247" s="1" t="s">
        <v>13</v>
      </c>
      <c r="I3247" s="1" t="s">
        <v>58</v>
      </c>
      <c r="J3247" s="2">
        <v>42388.033263888887</v>
      </c>
      <c r="K3247" s="1" t="s">
        <v>31</v>
      </c>
    </row>
    <row r="3248" spans="1:11" x14ac:dyDescent="0.35">
      <c r="A3248">
        <v>353224</v>
      </c>
      <c r="B3248" s="1" t="s">
        <v>3396</v>
      </c>
      <c r="C3248" t="b">
        <v>1</v>
      </c>
      <c r="D3248" s="1" t="s">
        <v>89</v>
      </c>
      <c r="E3248">
        <v>1976</v>
      </c>
      <c r="F3248">
        <v>252</v>
      </c>
      <c r="G3248">
        <v>16</v>
      </c>
      <c r="H3248" s="1" t="s">
        <v>34</v>
      </c>
      <c r="I3248" s="1" t="s">
        <v>19</v>
      </c>
      <c r="J3248" s="2">
        <v>41968.889560185184</v>
      </c>
      <c r="K3248" s="1" t="s">
        <v>15</v>
      </c>
    </row>
    <row r="3249" spans="1:11" x14ac:dyDescent="0.35">
      <c r="A3249">
        <v>702278</v>
      </c>
      <c r="B3249" s="1" t="s">
        <v>3397</v>
      </c>
      <c r="C3249" t="b">
        <v>1</v>
      </c>
      <c r="D3249" s="1" t="s">
        <v>29</v>
      </c>
      <c r="E3249">
        <v>224</v>
      </c>
      <c r="F3249">
        <v>35</v>
      </c>
      <c r="G3249">
        <v>16</v>
      </c>
      <c r="H3249" s="1" t="s">
        <v>13</v>
      </c>
      <c r="I3249" s="1" t="s">
        <v>14</v>
      </c>
      <c r="J3249" s="2">
        <v>42485.892974537041</v>
      </c>
      <c r="K3249" s="1" t="s">
        <v>31</v>
      </c>
    </row>
    <row r="3250" spans="1:11" x14ac:dyDescent="0.35">
      <c r="A3250">
        <v>689868</v>
      </c>
      <c r="B3250" s="1" t="s">
        <v>3398</v>
      </c>
      <c r="C3250" t="b">
        <v>1</v>
      </c>
      <c r="D3250" s="1" t="s">
        <v>29</v>
      </c>
      <c r="E3250">
        <v>103</v>
      </c>
      <c r="F3250">
        <v>25</v>
      </c>
      <c r="G3250">
        <v>12</v>
      </c>
      <c r="H3250" s="1" t="s">
        <v>13</v>
      </c>
      <c r="I3250" s="1" t="s">
        <v>53</v>
      </c>
      <c r="J3250" s="2">
        <v>42352.977175925924</v>
      </c>
      <c r="K3250" s="1" t="s">
        <v>31</v>
      </c>
    </row>
    <row r="3251" spans="1:11" x14ac:dyDescent="0.35">
      <c r="A3251">
        <v>1194426</v>
      </c>
      <c r="B3251" s="1" t="s">
        <v>3399</v>
      </c>
      <c r="C3251" t="b">
        <v>0</v>
      </c>
      <c r="D3251" s="1" t="s">
        <v>91</v>
      </c>
      <c r="E3251">
        <v>1121</v>
      </c>
      <c r="F3251">
        <v>12</v>
      </c>
      <c r="G3251">
        <v>6</v>
      </c>
      <c r="H3251" s="1" t="s">
        <v>13</v>
      </c>
      <c r="I3251" s="1" t="s">
        <v>19</v>
      </c>
      <c r="J3251" s="2">
        <v>42853.201249999998</v>
      </c>
      <c r="K3251" s="1" t="s">
        <v>31</v>
      </c>
    </row>
    <row r="3252" spans="1:11" x14ac:dyDescent="0.35">
      <c r="A3252">
        <v>551968</v>
      </c>
      <c r="B3252" s="1" t="s">
        <v>3400</v>
      </c>
      <c r="C3252" t="b">
        <v>1</v>
      </c>
      <c r="D3252" s="1" t="s">
        <v>69</v>
      </c>
      <c r="E3252">
        <v>2697</v>
      </c>
      <c r="F3252">
        <v>331</v>
      </c>
      <c r="G3252">
        <v>15</v>
      </c>
      <c r="H3252" s="1" t="s">
        <v>13</v>
      </c>
      <c r="I3252" s="1" t="s">
        <v>19</v>
      </c>
      <c r="J3252" s="2">
        <v>42229.998668981483</v>
      </c>
      <c r="K3252" s="1" t="s">
        <v>31</v>
      </c>
    </row>
    <row r="3253" spans="1:11" x14ac:dyDescent="0.35">
      <c r="A3253">
        <v>912996</v>
      </c>
      <c r="B3253" s="1" t="s">
        <v>3401</v>
      </c>
      <c r="C3253" t="b">
        <v>1</v>
      </c>
      <c r="D3253" s="1" t="s">
        <v>57</v>
      </c>
      <c r="E3253">
        <v>3960</v>
      </c>
      <c r="F3253">
        <v>220</v>
      </c>
      <c r="G3253">
        <v>47</v>
      </c>
      <c r="H3253" s="1" t="s">
        <v>34</v>
      </c>
      <c r="I3253" s="1" t="s">
        <v>63</v>
      </c>
      <c r="J3253" s="2">
        <v>42575.961481481485</v>
      </c>
      <c r="K3253" s="1" t="s">
        <v>43</v>
      </c>
    </row>
    <row r="3254" spans="1:11" x14ac:dyDescent="0.35">
      <c r="A3254">
        <v>856526</v>
      </c>
      <c r="B3254" s="1" t="s">
        <v>3402</v>
      </c>
      <c r="C3254" t="b">
        <v>1</v>
      </c>
      <c r="D3254" s="1" t="s">
        <v>52</v>
      </c>
      <c r="E3254">
        <v>2244</v>
      </c>
      <c r="F3254">
        <v>365</v>
      </c>
      <c r="G3254">
        <v>168</v>
      </c>
      <c r="H3254" s="1" t="s">
        <v>13</v>
      </c>
      <c r="I3254" s="1" t="s">
        <v>402</v>
      </c>
      <c r="J3254" s="2">
        <v>42524.022256944445</v>
      </c>
      <c r="K3254" s="1" t="s">
        <v>43</v>
      </c>
    </row>
    <row r="3255" spans="1:11" x14ac:dyDescent="0.35">
      <c r="A3255">
        <v>400130</v>
      </c>
      <c r="B3255" s="1" t="s">
        <v>3403</v>
      </c>
      <c r="C3255" t="b">
        <v>1</v>
      </c>
      <c r="D3255" s="1" t="s">
        <v>29</v>
      </c>
      <c r="E3255">
        <v>6039</v>
      </c>
      <c r="F3255">
        <v>128</v>
      </c>
      <c r="G3255">
        <v>111</v>
      </c>
      <c r="H3255" s="1" t="s">
        <v>13</v>
      </c>
      <c r="I3255" s="1" t="s">
        <v>2138</v>
      </c>
      <c r="J3255" s="2">
        <v>42060.637407407405</v>
      </c>
      <c r="K3255" s="1" t="s">
        <v>35</v>
      </c>
    </row>
    <row r="3256" spans="1:11" x14ac:dyDescent="0.35">
      <c r="A3256">
        <v>1232282</v>
      </c>
      <c r="B3256" s="1" t="s">
        <v>3404</v>
      </c>
      <c r="C3256" t="b">
        <v>1</v>
      </c>
      <c r="D3256" s="1" t="s">
        <v>89</v>
      </c>
      <c r="E3256">
        <v>0</v>
      </c>
      <c r="F3256">
        <v>0</v>
      </c>
      <c r="G3256">
        <v>10</v>
      </c>
      <c r="H3256" s="1" t="s">
        <v>34</v>
      </c>
      <c r="I3256" s="1" t="s">
        <v>14</v>
      </c>
      <c r="J3256" s="2">
        <v>42914.879062499997</v>
      </c>
      <c r="K3256" s="1" t="s">
        <v>31</v>
      </c>
    </row>
    <row r="3257" spans="1:11" x14ac:dyDescent="0.35">
      <c r="A3257">
        <v>1034080</v>
      </c>
      <c r="B3257" s="1" t="s">
        <v>3405</v>
      </c>
      <c r="C3257" t="b">
        <v>1</v>
      </c>
      <c r="D3257" s="1" t="s">
        <v>89</v>
      </c>
      <c r="E3257">
        <v>1018</v>
      </c>
      <c r="F3257">
        <v>2</v>
      </c>
      <c r="G3257">
        <v>5</v>
      </c>
      <c r="H3257" s="1" t="s">
        <v>18</v>
      </c>
      <c r="I3257" s="1" t="s">
        <v>14</v>
      </c>
      <c r="J3257" s="2">
        <v>42720.123402777775</v>
      </c>
      <c r="K3257" s="1" t="s">
        <v>15</v>
      </c>
    </row>
    <row r="3258" spans="1:11" x14ac:dyDescent="0.35">
      <c r="A3258">
        <v>1275872</v>
      </c>
      <c r="B3258" s="1" t="s">
        <v>3406</v>
      </c>
      <c r="C3258" t="b">
        <v>1</v>
      </c>
      <c r="D3258" s="1" t="s">
        <v>163</v>
      </c>
      <c r="E3258">
        <v>0</v>
      </c>
      <c r="F3258">
        <v>0</v>
      </c>
      <c r="G3258">
        <v>29</v>
      </c>
      <c r="H3258" s="1" t="s">
        <v>13</v>
      </c>
      <c r="I3258" s="1" t="s">
        <v>70</v>
      </c>
      <c r="J3258" s="2">
        <v>42919.944409722222</v>
      </c>
      <c r="K3258" s="1" t="s">
        <v>35</v>
      </c>
    </row>
    <row r="3259" spans="1:11" x14ac:dyDescent="0.35">
      <c r="A3259">
        <v>806922</v>
      </c>
      <c r="B3259" s="1" t="s">
        <v>3407</v>
      </c>
      <c r="C3259" t="b">
        <v>1</v>
      </c>
      <c r="D3259" s="1" t="s">
        <v>379</v>
      </c>
      <c r="E3259">
        <v>20652</v>
      </c>
      <c r="F3259">
        <v>6357</v>
      </c>
      <c r="G3259">
        <v>138</v>
      </c>
      <c r="H3259" s="1" t="s">
        <v>13</v>
      </c>
      <c r="I3259" s="1" t="s">
        <v>150</v>
      </c>
      <c r="J3259" s="2">
        <v>42506.920069444444</v>
      </c>
      <c r="K3259" s="1" t="s">
        <v>43</v>
      </c>
    </row>
    <row r="3260" spans="1:11" x14ac:dyDescent="0.35">
      <c r="A3260">
        <v>380970</v>
      </c>
      <c r="B3260" s="1" t="s">
        <v>3408</v>
      </c>
      <c r="C3260" t="b">
        <v>1</v>
      </c>
      <c r="D3260" s="1" t="s">
        <v>62</v>
      </c>
      <c r="E3260">
        <v>8797</v>
      </c>
      <c r="F3260">
        <v>449</v>
      </c>
      <c r="G3260">
        <v>80</v>
      </c>
      <c r="H3260" s="1" t="s">
        <v>13</v>
      </c>
      <c r="I3260" s="1" t="s">
        <v>55</v>
      </c>
      <c r="J3260" s="2">
        <v>42013.371701388889</v>
      </c>
      <c r="K3260" s="1" t="s">
        <v>31</v>
      </c>
    </row>
    <row r="3261" spans="1:11" x14ac:dyDescent="0.35">
      <c r="A3261">
        <v>642410</v>
      </c>
      <c r="B3261" s="1" t="s">
        <v>3409</v>
      </c>
      <c r="C3261" t="b">
        <v>1</v>
      </c>
      <c r="D3261" s="1" t="s">
        <v>233</v>
      </c>
      <c r="E3261">
        <v>24978</v>
      </c>
      <c r="F3261">
        <v>540</v>
      </c>
      <c r="G3261">
        <v>67</v>
      </c>
      <c r="H3261" s="1" t="s">
        <v>13</v>
      </c>
      <c r="I3261" s="1" t="s">
        <v>262</v>
      </c>
      <c r="J3261" s="2">
        <v>42305.060543981483</v>
      </c>
      <c r="K3261" s="1" t="s">
        <v>43</v>
      </c>
    </row>
    <row r="3262" spans="1:11" x14ac:dyDescent="0.35">
      <c r="A3262">
        <v>1199928</v>
      </c>
      <c r="B3262" s="1" t="s">
        <v>3410</v>
      </c>
      <c r="C3262" t="b">
        <v>1</v>
      </c>
      <c r="D3262" s="1" t="s">
        <v>29</v>
      </c>
      <c r="E3262">
        <v>68</v>
      </c>
      <c r="F3262">
        <v>11</v>
      </c>
      <c r="G3262">
        <v>48</v>
      </c>
      <c r="H3262" s="1" t="s">
        <v>13</v>
      </c>
      <c r="I3262" s="1" t="s">
        <v>63</v>
      </c>
      <c r="J3262" s="2">
        <v>42865.92559027778</v>
      </c>
      <c r="K3262" s="1" t="s">
        <v>35</v>
      </c>
    </row>
    <row r="3263" spans="1:11" x14ac:dyDescent="0.35">
      <c r="A3263">
        <v>564966</v>
      </c>
      <c r="B3263" s="1" t="s">
        <v>3411</v>
      </c>
      <c r="C3263" t="b">
        <v>1</v>
      </c>
      <c r="D3263" s="1" t="s">
        <v>29</v>
      </c>
      <c r="E3263">
        <v>2666</v>
      </c>
      <c r="F3263">
        <v>115</v>
      </c>
      <c r="G3263">
        <v>52</v>
      </c>
      <c r="H3263" s="1" t="s">
        <v>13</v>
      </c>
      <c r="I3263" s="1" t="s">
        <v>38</v>
      </c>
      <c r="J3263" s="2">
        <v>42227.088599537034</v>
      </c>
      <c r="K3263" s="1" t="s">
        <v>31</v>
      </c>
    </row>
    <row r="3264" spans="1:11" x14ac:dyDescent="0.35">
      <c r="A3264">
        <v>1000574</v>
      </c>
      <c r="B3264" s="1" t="s">
        <v>3412</v>
      </c>
      <c r="C3264" t="b">
        <v>1</v>
      </c>
      <c r="D3264" s="1" t="s">
        <v>163</v>
      </c>
      <c r="E3264">
        <v>10945</v>
      </c>
      <c r="F3264">
        <v>1286</v>
      </c>
      <c r="G3264">
        <v>129</v>
      </c>
      <c r="H3264" s="1" t="s">
        <v>13</v>
      </c>
      <c r="I3264" s="1" t="s">
        <v>191</v>
      </c>
      <c r="J3264" s="2">
        <v>42689.267870370371</v>
      </c>
      <c r="K3264" s="1" t="s">
        <v>43</v>
      </c>
    </row>
    <row r="3265" spans="1:11" x14ac:dyDescent="0.35">
      <c r="A3265">
        <v>921474</v>
      </c>
      <c r="B3265" s="1" t="s">
        <v>3413</v>
      </c>
      <c r="C3265" t="b">
        <v>1</v>
      </c>
      <c r="D3265" s="1" t="s">
        <v>233</v>
      </c>
      <c r="E3265">
        <v>5335</v>
      </c>
      <c r="F3265">
        <v>105</v>
      </c>
      <c r="G3265">
        <v>117</v>
      </c>
      <c r="H3265" s="1" t="s">
        <v>13</v>
      </c>
      <c r="I3265" s="1" t="s">
        <v>111</v>
      </c>
      <c r="J3265" s="2">
        <v>42589.078518518516</v>
      </c>
      <c r="K3265" s="1" t="s">
        <v>43</v>
      </c>
    </row>
    <row r="3266" spans="1:11" x14ac:dyDescent="0.35">
      <c r="A3266">
        <v>916902</v>
      </c>
      <c r="B3266" s="1" t="s">
        <v>3414</v>
      </c>
      <c r="C3266" t="b">
        <v>1</v>
      </c>
      <c r="D3266" s="1" t="s">
        <v>233</v>
      </c>
      <c r="E3266">
        <v>3209</v>
      </c>
      <c r="F3266">
        <v>58</v>
      </c>
      <c r="G3266">
        <v>96</v>
      </c>
      <c r="H3266" s="1" t="s">
        <v>13</v>
      </c>
      <c r="I3266" s="1" t="s">
        <v>211</v>
      </c>
      <c r="J3266" s="2">
        <v>42626.884004629632</v>
      </c>
      <c r="K3266" s="1" t="s">
        <v>43</v>
      </c>
    </row>
    <row r="3267" spans="1:11" x14ac:dyDescent="0.35">
      <c r="A3267">
        <v>904462</v>
      </c>
      <c r="B3267" s="1" t="s">
        <v>3415</v>
      </c>
      <c r="C3267" t="b">
        <v>1</v>
      </c>
      <c r="D3267" s="1" t="s">
        <v>89</v>
      </c>
      <c r="E3267">
        <v>5279</v>
      </c>
      <c r="F3267">
        <v>1375</v>
      </c>
      <c r="G3267">
        <v>123</v>
      </c>
      <c r="H3267" s="1" t="s">
        <v>13</v>
      </c>
      <c r="I3267" s="1" t="s">
        <v>166</v>
      </c>
      <c r="J3267" s="2">
        <v>42671.155891203707</v>
      </c>
      <c r="K3267" s="1" t="s">
        <v>43</v>
      </c>
    </row>
    <row r="3268" spans="1:11" x14ac:dyDescent="0.35">
      <c r="A3268">
        <v>859742</v>
      </c>
      <c r="B3268" s="1" t="s">
        <v>3416</v>
      </c>
      <c r="C3268" t="b">
        <v>1</v>
      </c>
      <c r="D3268" s="1" t="s">
        <v>62</v>
      </c>
      <c r="E3268">
        <v>2507</v>
      </c>
      <c r="F3268">
        <v>333</v>
      </c>
      <c r="G3268">
        <v>40</v>
      </c>
      <c r="H3268" s="1" t="s">
        <v>13</v>
      </c>
      <c r="I3268" s="1" t="s">
        <v>70</v>
      </c>
      <c r="J3268" s="2">
        <v>42520.995671296296</v>
      </c>
      <c r="K3268" s="1" t="s">
        <v>31</v>
      </c>
    </row>
    <row r="3269" spans="1:11" x14ac:dyDescent="0.35">
      <c r="A3269">
        <v>938560</v>
      </c>
      <c r="B3269" s="1" t="s">
        <v>3417</v>
      </c>
      <c r="C3269" t="b">
        <v>1</v>
      </c>
      <c r="D3269" s="1" t="s">
        <v>233</v>
      </c>
      <c r="E3269">
        <v>7827</v>
      </c>
      <c r="F3269">
        <v>268</v>
      </c>
      <c r="G3269">
        <v>66</v>
      </c>
      <c r="H3269" s="1" t="s">
        <v>13</v>
      </c>
      <c r="I3269" s="1" t="s">
        <v>555</v>
      </c>
      <c r="J3269" s="2">
        <v>42639.839224537034</v>
      </c>
      <c r="K3269" s="1" t="s">
        <v>43</v>
      </c>
    </row>
    <row r="3270" spans="1:11" x14ac:dyDescent="0.35">
      <c r="A3270">
        <v>978576</v>
      </c>
      <c r="B3270" s="1" t="s">
        <v>3418</v>
      </c>
      <c r="C3270" t="b">
        <v>1</v>
      </c>
      <c r="D3270" s="1" t="s">
        <v>89</v>
      </c>
      <c r="E3270">
        <v>1323</v>
      </c>
      <c r="F3270">
        <v>136</v>
      </c>
      <c r="G3270">
        <v>225</v>
      </c>
      <c r="H3270" s="1" t="s">
        <v>34</v>
      </c>
      <c r="I3270" s="1" t="s">
        <v>3419</v>
      </c>
      <c r="J3270" s="2">
        <v>42655.111180555556</v>
      </c>
      <c r="K3270" s="1" t="s">
        <v>35</v>
      </c>
    </row>
    <row r="3271" spans="1:11" x14ac:dyDescent="0.35">
      <c r="A3271">
        <v>648826</v>
      </c>
      <c r="B3271" s="1" t="s">
        <v>3420</v>
      </c>
      <c r="C3271" t="b">
        <v>1</v>
      </c>
      <c r="D3271" s="1" t="s">
        <v>233</v>
      </c>
      <c r="E3271">
        <v>24481</v>
      </c>
      <c r="F3271">
        <v>2347</v>
      </c>
      <c r="G3271">
        <v>174</v>
      </c>
      <c r="H3271" s="1" t="s">
        <v>13</v>
      </c>
      <c r="I3271" s="1" t="s">
        <v>402</v>
      </c>
      <c r="J3271" s="2">
        <v>42390.276944444442</v>
      </c>
      <c r="K3271" s="1" t="s">
        <v>31</v>
      </c>
    </row>
    <row r="3272" spans="1:11" x14ac:dyDescent="0.35">
      <c r="A3272">
        <v>429952</v>
      </c>
      <c r="B3272" s="1" t="s">
        <v>3421</v>
      </c>
      <c r="C3272" t="b">
        <v>1</v>
      </c>
      <c r="D3272" s="1" t="s">
        <v>17</v>
      </c>
      <c r="E3272">
        <v>214</v>
      </c>
      <c r="F3272">
        <v>20</v>
      </c>
      <c r="G3272">
        <v>88</v>
      </c>
      <c r="H3272" s="1" t="s">
        <v>13</v>
      </c>
      <c r="I3272" s="1" t="s">
        <v>87</v>
      </c>
      <c r="J3272" s="2">
        <v>42083.0002662037</v>
      </c>
      <c r="K3272" s="1" t="s">
        <v>31</v>
      </c>
    </row>
    <row r="3273" spans="1:11" x14ac:dyDescent="0.35">
      <c r="A3273">
        <v>1030976</v>
      </c>
      <c r="B3273" s="1" t="s">
        <v>3422</v>
      </c>
      <c r="C3273" t="b">
        <v>1</v>
      </c>
      <c r="D3273" s="1" t="s">
        <v>163</v>
      </c>
      <c r="E3273">
        <v>912</v>
      </c>
      <c r="F3273">
        <v>12</v>
      </c>
      <c r="G3273">
        <v>37</v>
      </c>
      <c r="H3273" s="1" t="s">
        <v>34</v>
      </c>
      <c r="I3273" s="1" t="s">
        <v>58</v>
      </c>
      <c r="J3273" s="2">
        <v>42746.327997685185</v>
      </c>
      <c r="K3273" s="1" t="s">
        <v>31</v>
      </c>
    </row>
    <row r="3274" spans="1:11" x14ac:dyDescent="0.35">
      <c r="A3274">
        <v>20185</v>
      </c>
      <c r="B3274" s="1" t="s">
        <v>3423</v>
      </c>
      <c r="C3274" t="b">
        <v>1</v>
      </c>
      <c r="D3274" s="1" t="s">
        <v>33</v>
      </c>
      <c r="E3274">
        <v>1634</v>
      </c>
      <c r="F3274">
        <v>142</v>
      </c>
      <c r="G3274">
        <v>46</v>
      </c>
      <c r="H3274" s="1" t="s">
        <v>13</v>
      </c>
      <c r="I3274" s="1" t="s">
        <v>262</v>
      </c>
      <c r="J3274" s="2">
        <v>41183.615543981483</v>
      </c>
      <c r="K3274" s="1" t="s">
        <v>31</v>
      </c>
    </row>
    <row r="3275" spans="1:11" x14ac:dyDescent="0.35">
      <c r="A3275">
        <v>905850</v>
      </c>
      <c r="B3275" s="1" t="s">
        <v>3424</v>
      </c>
      <c r="C3275" t="b">
        <v>1</v>
      </c>
      <c r="D3275" s="1" t="s">
        <v>29</v>
      </c>
      <c r="E3275">
        <v>900</v>
      </c>
      <c r="F3275">
        <v>129</v>
      </c>
      <c r="G3275">
        <v>126</v>
      </c>
      <c r="H3275" s="1" t="s">
        <v>13</v>
      </c>
      <c r="I3275" s="1" t="s">
        <v>565</v>
      </c>
      <c r="J3275" s="2">
        <v>42594.229756944442</v>
      </c>
      <c r="K3275" s="1" t="s">
        <v>43</v>
      </c>
    </row>
    <row r="3276" spans="1:11" x14ac:dyDescent="0.35">
      <c r="A3276">
        <v>933394</v>
      </c>
      <c r="B3276" s="1" t="s">
        <v>3425</v>
      </c>
      <c r="C3276" t="b">
        <v>1</v>
      </c>
      <c r="D3276" s="1" t="s">
        <v>48</v>
      </c>
      <c r="E3276">
        <v>1329</v>
      </c>
      <c r="F3276">
        <v>12</v>
      </c>
      <c r="G3276">
        <v>33</v>
      </c>
      <c r="H3276" s="1" t="s">
        <v>13</v>
      </c>
      <c r="I3276" s="1" t="s">
        <v>99</v>
      </c>
      <c r="J3276" s="2">
        <v>42771.885196759256</v>
      </c>
      <c r="K3276" s="1" t="s">
        <v>31</v>
      </c>
    </row>
    <row r="3277" spans="1:11" x14ac:dyDescent="0.35">
      <c r="A3277">
        <v>739090</v>
      </c>
      <c r="B3277" s="1" t="s">
        <v>3426</v>
      </c>
      <c r="C3277" t="b">
        <v>1</v>
      </c>
      <c r="D3277" s="1" t="s">
        <v>158</v>
      </c>
      <c r="E3277">
        <v>3590</v>
      </c>
      <c r="F3277">
        <v>36</v>
      </c>
      <c r="G3277">
        <v>104</v>
      </c>
      <c r="H3277" s="1" t="s">
        <v>13</v>
      </c>
      <c r="I3277" s="1" t="s">
        <v>111</v>
      </c>
      <c r="J3277" s="2">
        <v>42394.407372685186</v>
      </c>
      <c r="K3277" s="1" t="s">
        <v>43</v>
      </c>
    </row>
    <row r="3278" spans="1:11" x14ac:dyDescent="0.35">
      <c r="A3278">
        <v>843854</v>
      </c>
      <c r="B3278" s="1" t="s">
        <v>3427</v>
      </c>
      <c r="C3278" t="b">
        <v>1</v>
      </c>
      <c r="D3278" s="1" t="s">
        <v>400</v>
      </c>
      <c r="E3278">
        <v>228</v>
      </c>
      <c r="F3278">
        <v>49</v>
      </c>
      <c r="G3278">
        <v>43</v>
      </c>
      <c r="H3278" s="1" t="s">
        <v>13</v>
      </c>
      <c r="I3278" s="1" t="s">
        <v>63</v>
      </c>
      <c r="J3278" s="2">
        <v>42501.90283564815</v>
      </c>
      <c r="K3278" s="1" t="s">
        <v>31</v>
      </c>
    </row>
    <row r="3279" spans="1:11" x14ac:dyDescent="0.35">
      <c r="A3279">
        <v>903140</v>
      </c>
      <c r="B3279" s="1" t="s">
        <v>3428</v>
      </c>
      <c r="C3279" t="b">
        <v>1</v>
      </c>
      <c r="D3279" s="1" t="s">
        <v>233</v>
      </c>
      <c r="E3279">
        <v>1697</v>
      </c>
      <c r="F3279">
        <v>64</v>
      </c>
      <c r="G3279">
        <v>54</v>
      </c>
      <c r="H3279" s="1" t="s">
        <v>13</v>
      </c>
      <c r="I3279" s="1" t="s">
        <v>130</v>
      </c>
      <c r="J3279" s="2">
        <v>42564.854780092595</v>
      </c>
      <c r="K3279" s="1" t="s">
        <v>43</v>
      </c>
    </row>
    <row r="3280" spans="1:11" x14ac:dyDescent="0.35">
      <c r="A3280">
        <v>977470</v>
      </c>
      <c r="B3280" s="1" t="s">
        <v>3429</v>
      </c>
      <c r="C3280" t="b">
        <v>1</v>
      </c>
      <c r="D3280" s="1" t="s">
        <v>169</v>
      </c>
      <c r="E3280">
        <v>2430</v>
      </c>
      <c r="F3280">
        <v>15</v>
      </c>
      <c r="G3280">
        <v>36</v>
      </c>
      <c r="H3280" s="1" t="s">
        <v>13</v>
      </c>
      <c r="I3280" s="1" t="s">
        <v>70</v>
      </c>
      <c r="J3280" s="2">
        <v>42657.100590277776</v>
      </c>
      <c r="K3280" s="1" t="s">
        <v>43</v>
      </c>
    </row>
    <row r="3281" spans="1:11" x14ac:dyDescent="0.35">
      <c r="A3281">
        <v>556248</v>
      </c>
      <c r="B3281" s="1" t="s">
        <v>3430</v>
      </c>
      <c r="C3281" t="b">
        <v>1</v>
      </c>
      <c r="D3281" s="1" t="s">
        <v>233</v>
      </c>
      <c r="E3281">
        <v>57422</v>
      </c>
      <c r="F3281">
        <v>874</v>
      </c>
      <c r="G3281">
        <v>84</v>
      </c>
      <c r="H3281" s="1" t="s">
        <v>13</v>
      </c>
      <c r="I3281" s="1" t="s">
        <v>150</v>
      </c>
      <c r="J3281" s="2">
        <v>42212.915185185186</v>
      </c>
      <c r="K3281" s="1" t="s">
        <v>43</v>
      </c>
    </row>
    <row r="3282" spans="1:11" x14ac:dyDescent="0.35">
      <c r="A3282">
        <v>1252318</v>
      </c>
      <c r="B3282" s="1" t="s">
        <v>3431</v>
      </c>
      <c r="C3282" t="b">
        <v>1</v>
      </c>
      <c r="D3282" s="1" t="s">
        <v>152</v>
      </c>
      <c r="E3282">
        <v>733</v>
      </c>
      <c r="F3282">
        <v>104</v>
      </c>
      <c r="G3282">
        <v>50</v>
      </c>
      <c r="H3282" s="1" t="s">
        <v>13</v>
      </c>
      <c r="I3282" s="1" t="s">
        <v>58</v>
      </c>
      <c r="J3282" s="2">
        <v>42906.879004629627</v>
      </c>
      <c r="K3282" s="1" t="s">
        <v>43</v>
      </c>
    </row>
    <row r="3283" spans="1:11" x14ac:dyDescent="0.35">
      <c r="A3283">
        <v>559512</v>
      </c>
      <c r="B3283" s="1" t="s">
        <v>3432</v>
      </c>
      <c r="C3283" t="b">
        <v>1</v>
      </c>
      <c r="D3283" s="1" t="s">
        <v>233</v>
      </c>
      <c r="E3283">
        <v>10518</v>
      </c>
      <c r="F3283">
        <v>129</v>
      </c>
      <c r="G3283">
        <v>57</v>
      </c>
      <c r="H3283" s="1" t="s">
        <v>13</v>
      </c>
      <c r="I3283" s="1" t="s">
        <v>63</v>
      </c>
      <c r="J3283" s="2">
        <v>42228.116203703707</v>
      </c>
      <c r="K3283" s="1" t="s">
        <v>43</v>
      </c>
    </row>
    <row r="3284" spans="1:11" x14ac:dyDescent="0.35">
      <c r="A3284">
        <v>936504</v>
      </c>
      <c r="B3284" s="1" t="s">
        <v>3433</v>
      </c>
      <c r="C3284" t="b">
        <v>1</v>
      </c>
      <c r="D3284" s="1" t="s">
        <v>52</v>
      </c>
      <c r="E3284">
        <v>1548</v>
      </c>
      <c r="F3284">
        <v>30</v>
      </c>
      <c r="G3284">
        <v>126</v>
      </c>
      <c r="H3284" s="1" t="s">
        <v>13</v>
      </c>
      <c r="I3284" s="1" t="s">
        <v>1179</v>
      </c>
      <c r="J3284" s="2">
        <v>42605.906099537038</v>
      </c>
      <c r="K3284" s="1" t="s">
        <v>43</v>
      </c>
    </row>
    <row r="3285" spans="1:11" x14ac:dyDescent="0.35">
      <c r="A3285">
        <v>650222</v>
      </c>
      <c r="B3285" s="1" t="s">
        <v>3434</v>
      </c>
      <c r="C3285" t="b">
        <v>1</v>
      </c>
      <c r="D3285" s="1" t="s">
        <v>57</v>
      </c>
      <c r="E3285">
        <v>1551</v>
      </c>
      <c r="F3285">
        <v>42</v>
      </c>
      <c r="G3285">
        <v>78</v>
      </c>
      <c r="H3285" s="1" t="s">
        <v>13</v>
      </c>
      <c r="I3285" s="1" t="s">
        <v>150</v>
      </c>
      <c r="J3285" s="2">
        <v>42346.022476851853</v>
      </c>
      <c r="K3285" s="1" t="s">
        <v>43</v>
      </c>
    </row>
    <row r="3286" spans="1:11" x14ac:dyDescent="0.35">
      <c r="A3286">
        <v>683394</v>
      </c>
      <c r="B3286" s="1" t="s">
        <v>3435</v>
      </c>
      <c r="C3286" t="b">
        <v>1</v>
      </c>
      <c r="D3286" s="1" t="s">
        <v>48</v>
      </c>
      <c r="E3286">
        <v>3461</v>
      </c>
      <c r="F3286">
        <v>11</v>
      </c>
      <c r="G3286">
        <v>23</v>
      </c>
      <c r="H3286" s="1" t="s">
        <v>34</v>
      </c>
      <c r="I3286" s="1" t="s">
        <v>14</v>
      </c>
      <c r="J3286" s="2">
        <v>42340.991365740738</v>
      </c>
      <c r="K3286" s="1" t="s">
        <v>43</v>
      </c>
    </row>
    <row r="3287" spans="1:11" x14ac:dyDescent="0.35">
      <c r="A3287">
        <v>722274</v>
      </c>
      <c r="B3287" s="1" t="s">
        <v>3436</v>
      </c>
      <c r="C3287" t="b">
        <v>1</v>
      </c>
      <c r="D3287" s="1" t="s">
        <v>89</v>
      </c>
      <c r="E3287">
        <v>13</v>
      </c>
      <c r="F3287">
        <v>3</v>
      </c>
      <c r="G3287">
        <v>25</v>
      </c>
      <c r="H3287" s="1" t="s">
        <v>13</v>
      </c>
      <c r="I3287" s="1" t="s">
        <v>30</v>
      </c>
      <c r="J3287" s="2">
        <v>42536.008159722223</v>
      </c>
      <c r="K3287" s="1" t="s">
        <v>31</v>
      </c>
    </row>
    <row r="3288" spans="1:11" x14ac:dyDescent="0.35">
      <c r="A3288">
        <v>965832</v>
      </c>
      <c r="B3288" s="1" t="s">
        <v>3437</v>
      </c>
      <c r="C3288" t="b">
        <v>1</v>
      </c>
      <c r="D3288" s="1" t="s">
        <v>233</v>
      </c>
      <c r="E3288">
        <v>8575</v>
      </c>
      <c r="F3288">
        <v>809</v>
      </c>
      <c r="G3288">
        <v>110</v>
      </c>
      <c r="H3288" s="1" t="s">
        <v>13</v>
      </c>
      <c r="I3288" s="1" t="s">
        <v>30</v>
      </c>
      <c r="J3288" s="2">
        <v>42653.886412037034</v>
      </c>
      <c r="K3288" s="1" t="s">
        <v>31</v>
      </c>
    </row>
    <row r="3289" spans="1:11" x14ac:dyDescent="0.35">
      <c r="A3289">
        <v>882128</v>
      </c>
      <c r="B3289" s="1" t="s">
        <v>3438</v>
      </c>
      <c r="C3289" t="b">
        <v>1</v>
      </c>
      <c r="D3289" s="1" t="s">
        <v>233</v>
      </c>
      <c r="E3289">
        <v>1839</v>
      </c>
      <c r="F3289">
        <v>91</v>
      </c>
      <c r="G3289">
        <v>47</v>
      </c>
      <c r="H3289" s="1" t="s">
        <v>13</v>
      </c>
      <c r="I3289" s="1" t="s">
        <v>99</v>
      </c>
      <c r="J3289" s="2">
        <v>42541.913958333331</v>
      </c>
      <c r="K3289" s="1" t="s">
        <v>43</v>
      </c>
    </row>
    <row r="3290" spans="1:11" x14ac:dyDescent="0.35">
      <c r="A3290">
        <v>695656</v>
      </c>
      <c r="B3290" s="1" t="s">
        <v>3439</v>
      </c>
      <c r="C3290" t="b">
        <v>1</v>
      </c>
      <c r="D3290" s="1" t="s">
        <v>233</v>
      </c>
      <c r="E3290">
        <v>31499</v>
      </c>
      <c r="F3290">
        <v>450</v>
      </c>
      <c r="G3290">
        <v>46</v>
      </c>
      <c r="H3290" s="1" t="s">
        <v>13</v>
      </c>
      <c r="I3290" s="1" t="s">
        <v>38</v>
      </c>
      <c r="J3290" s="2">
        <v>42367.930925925924</v>
      </c>
      <c r="K3290" s="1" t="s">
        <v>43</v>
      </c>
    </row>
    <row r="3291" spans="1:11" x14ac:dyDescent="0.35">
      <c r="A3291">
        <v>851712</v>
      </c>
      <c r="B3291" s="1" t="s">
        <v>3440</v>
      </c>
      <c r="C3291" t="b">
        <v>1</v>
      </c>
      <c r="D3291" s="1" t="s">
        <v>233</v>
      </c>
      <c r="E3291">
        <v>27801</v>
      </c>
      <c r="F3291">
        <v>4340</v>
      </c>
      <c r="G3291">
        <v>113</v>
      </c>
      <c r="H3291" s="1" t="s">
        <v>13</v>
      </c>
      <c r="I3291" s="1" t="s">
        <v>505</v>
      </c>
      <c r="J3291" s="2">
        <v>42658.161377314813</v>
      </c>
      <c r="K3291" s="1" t="s">
        <v>43</v>
      </c>
    </row>
    <row r="3292" spans="1:11" x14ac:dyDescent="0.35">
      <c r="A3292">
        <v>687466</v>
      </c>
      <c r="B3292" s="1" t="s">
        <v>3441</v>
      </c>
      <c r="C3292" t="b">
        <v>1</v>
      </c>
      <c r="D3292" s="1" t="s">
        <v>17</v>
      </c>
      <c r="E3292">
        <v>4820</v>
      </c>
      <c r="F3292">
        <v>983</v>
      </c>
      <c r="G3292">
        <v>53</v>
      </c>
      <c r="H3292" s="1" t="s">
        <v>13</v>
      </c>
      <c r="I3292" s="1" t="s">
        <v>271</v>
      </c>
      <c r="J3292" s="2">
        <v>42354.213194444441</v>
      </c>
      <c r="K3292" s="1" t="s">
        <v>43</v>
      </c>
    </row>
    <row r="3293" spans="1:11" x14ac:dyDescent="0.35">
      <c r="A3293">
        <v>1270392</v>
      </c>
      <c r="B3293" s="1" t="s">
        <v>3442</v>
      </c>
      <c r="C3293" t="b">
        <v>1</v>
      </c>
      <c r="D3293" s="1" t="s">
        <v>12</v>
      </c>
      <c r="E3293">
        <v>244</v>
      </c>
      <c r="F3293">
        <v>44</v>
      </c>
      <c r="G3293">
        <v>21</v>
      </c>
      <c r="H3293" s="1" t="s">
        <v>34</v>
      </c>
      <c r="I3293" s="1" t="s">
        <v>58</v>
      </c>
      <c r="J3293" s="2">
        <v>42915.884236111109</v>
      </c>
      <c r="K3293" s="1" t="s">
        <v>43</v>
      </c>
    </row>
    <row r="3294" spans="1:11" x14ac:dyDescent="0.35">
      <c r="A3294">
        <v>877124</v>
      </c>
      <c r="B3294" s="1" t="s">
        <v>3443</v>
      </c>
      <c r="C3294" t="b">
        <v>1</v>
      </c>
      <c r="D3294" s="1" t="s">
        <v>29</v>
      </c>
      <c r="E3294">
        <v>6420</v>
      </c>
      <c r="F3294">
        <v>134</v>
      </c>
      <c r="G3294">
        <v>188</v>
      </c>
      <c r="H3294" s="1" t="s">
        <v>13</v>
      </c>
      <c r="I3294" s="1" t="s">
        <v>724</v>
      </c>
      <c r="J3294" s="2">
        <v>42542.166331018518</v>
      </c>
      <c r="K3294" s="1" t="s">
        <v>43</v>
      </c>
    </row>
    <row r="3295" spans="1:11" x14ac:dyDescent="0.35">
      <c r="A3295">
        <v>812588</v>
      </c>
      <c r="B3295" s="1" t="s">
        <v>3444</v>
      </c>
      <c r="C3295" t="b">
        <v>1</v>
      </c>
      <c r="D3295" s="1" t="s">
        <v>233</v>
      </c>
      <c r="E3295">
        <v>6636</v>
      </c>
      <c r="F3295">
        <v>302</v>
      </c>
      <c r="G3295">
        <v>50</v>
      </c>
      <c r="H3295" s="1" t="s">
        <v>13</v>
      </c>
      <c r="I3295" s="1" t="s">
        <v>130</v>
      </c>
      <c r="J3295" s="2">
        <v>42517.007280092592</v>
      </c>
      <c r="K3295" s="1" t="s">
        <v>43</v>
      </c>
    </row>
    <row r="3296" spans="1:11" x14ac:dyDescent="0.35">
      <c r="A3296">
        <v>1257502</v>
      </c>
      <c r="B3296" s="1" t="s">
        <v>3445</v>
      </c>
      <c r="C3296" t="b">
        <v>1</v>
      </c>
      <c r="D3296" s="1" t="s">
        <v>48</v>
      </c>
      <c r="E3296">
        <v>7</v>
      </c>
      <c r="F3296">
        <v>3</v>
      </c>
      <c r="G3296">
        <v>24</v>
      </c>
      <c r="H3296" s="1" t="s">
        <v>13</v>
      </c>
      <c r="I3296" s="1" t="s">
        <v>19</v>
      </c>
      <c r="J3296" s="2">
        <v>42915.202604166669</v>
      </c>
      <c r="K3296" s="1" t="s">
        <v>31</v>
      </c>
    </row>
    <row r="3297" spans="1:11" x14ac:dyDescent="0.35">
      <c r="A3297">
        <v>1092632</v>
      </c>
      <c r="B3297" s="1" t="s">
        <v>3446</v>
      </c>
      <c r="C3297" t="b">
        <v>1</v>
      </c>
      <c r="D3297" s="1" t="s">
        <v>25</v>
      </c>
      <c r="E3297">
        <v>50</v>
      </c>
      <c r="F3297">
        <v>6</v>
      </c>
      <c r="G3297">
        <v>115</v>
      </c>
      <c r="H3297" s="1" t="s">
        <v>13</v>
      </c>
      <c r="I3297" s="1" t="s">
        <v>67</v>
      </c>
      <c r="J3297" s="2">
        <v>42768.196446759262</v>
      </c>
      <c r="K3297" s="1" t="s">
        <v>35</v>
      </c>
    </row>
    <row r="3298" spans="1:11" x14ac:dyDescent="0.35">
      <c r="A3298">
        <v>1107524</v>
      </c>
      <c r="B3298" s="1" t="s">
        <v>3447</v>
      </c>
      <c r="C3298" t="b">
        <v>1</v>
      </c>
      <c r="D3298" s="1" t="s">
        <v>233</v>
      </c>
      <c r="E3298">
        <v>17784</v>
      </c>
      <c r="F3298">
        <v>260</v>
      </c>
      <c r="G3298">
        <v>61</v>
      </c>
      <c r="H3298" s="1" t="s">
        <v>13</v>
      </c>
      <c r="I3298" s="1" t="s">
        <v>211</v>
      </c>
      <c r="J3298" s="2">
        <v>42779.929849537039</v>
      </c>
      <c r="K3298" s="1" t="s">
        <v>43</v>
      </c>
    </row>
    <row r="3299" spans="1:11" x14ac:dyDescent="0.35">
      <c r="A3299">
        <v>1017568</v>
      </c>
      <c r="B3299" s="1" t="s">
        <v>3448</v>
      </c>
      <c r="C3299" t="b">
        <v>1</v>
      </c>
      <c r="D3299" s="1" t="s">
        <v>233</v>
      </c>
      <c r="E3299">
        <v>9831</v>
      </c>
      <c r="F3299">
        <v>56</v>
      </c>
      <c r="G3299">
        <v>74</v>
      </c>
      <c r="H3299" s="1" t="s">
        <v>34</v>
      </c>
      <c r="I3299" s="1" t="s">
        <v>166</v>
      </c>
      <c r="J3299" s="2">
        <v>42816.201828703706</v>
      </c>
      <c r="K3299" s="1" t="s">
        <v>43</v>
      </c>
    </row>
    <row r="3300" spans="1:11" x14ac:dyDescent="0.35">
      <c r="A3300">
        <v>652438</v>
      </c>
      <c r="B3300" s="1" t="s">
        <v>3449</v>
      </c>
      <c r="C3300" t="b">
        <v>1</v>
      </c>
      <c r="D3300" s="1" t="s">
        <v>233</v>
      </c>
      <c r="E3300">
        <v>17895</v>
      </c>
      <c r="F3300">
        <v>212</v>
      </c>
      <c r="G3300">
        <v>30</v>
      </c>
      <c r="H3300" s="1" t="s">
        <v>13</v>
      </c>
      <c r="I3300" s="1" t="s">
        <v>38</v>
      </c>
      <c r="J3300" s="2">
        <v>42368.055312500001</v>
      </c>
      <c r="K3300" s="1" t="s">
        <v>43</v>
      </c>
    </row>
    <row r="3301" spans="1:11" x14ac:dyDescent="0.35">
      <c r="A3301">
        <v>1171966</v>
      </c>
      <c r="B3301" s="1" t="s">
        <v>3450</v>
      </c>
      <c r="C3301" t="b">
        <v>1</v>
      </c>
      <c r="D3301" s="1" t="s">
        <v>29</v>
      </c>
      <c r="E3301">
        <v>16158</v>
      </c>
      <c r="F3301">
        <v>159</v>
      </c>
      <c r="G3301">
        <v>125</v>
      </c>
      <c r="H3301" s="1" t="s">
        <v>13</v>
      </c>
      <c r="I3301" s="1" t="s">
        <v>363</v>
      </c>
      <c r="J3301" s="2">
        <v>42893.457361111112</v>
      </c>
      <c r="K3301" s="1" t="s">
        <v>43</v>
      </c>
    </row>
    <row r="3302" spans="1:11" x14ac:dyDescent="0.35">
      <c r="A3302">
        <v>953152</v>
      </c>
      <c r="B3302" s="1" t="s">
        <v>3451</v>
      </c>
      <c r="C3302" t="b">
        <v>1</v>
      </c>
      <c r="D3302" s="1" t="s">
        <v>89</v>
      </c>
      <c r="E3302">
        <v>10435</v>
      </c>
      <c r="F3302">
        <v>665</v>
      </c>
      <c r="G3302">
        <v>23</v>
      </c>
      <c r="H3302" s="1" t="s">
        <v>13</v>
      </c>
      <c r="I3302" s="1" t="s">
        <v>14</v>
      </c>
      <c r="J3302" s="2">
        <v>42629.159270833334</v>
      </c>
      <c r="K3302" s="1" t="s">
        <v>15</v>
      </c>
    </row>
    <row r="3303" spans="1:11" x14ac:dyDescent="0.35">
      <c r="A3303">
        <v>574974</v>
      </c>
      <c r="B3303" s="1" t="s">
        <v>3452</v>
      </c>
      <c r="C3303" t="b">
        <v>1</v>
      </c>
      <c r="D3303" s="1" t="s">
        <v>169</v>
      </c>
      <c r="E3303">
        <v>4982</v>
      </c>
      <c r="F3303">
        <v>276</v>
      </c>
      <c r="G3303">
        <v>240</v>
      </c>
      <c r="H3303" s="1" t="s">
        <v>13</v>
      </c>
      <c r="I3303" s="1" t="s">
        <v>3077</v>
      </c>
      <c r="J3303" s="2">
        <v>42237.101087962961</v>
      </c>
      <c r="K3303" s="1" t="s">
        <v>15</v>
      </c>
    </row>
    <row r="3304" spans="1:11" x14ac:dyDescent="0.35">
      <c r="A3304">
        <v>723510</v>
      </c>
      <c r="B3304" s="1" t="s">
        <v>3453</v>
      </c>
      <c r="C3304" t="b">
        <v>1</v>
      </c>
      <c r="D3304" s="1" t="s">
        <v>62</v>
      </c>
      <c r="E3304">
        <v>1311</v>
      </c>
      <c r="F3304">
        <v>36</v>
      </c>
      <c r="G3304">
        <v>5</v>
      </c>
      <c r="H3304" s="1" t="s">
        <v>13</v>
      </c>
      <c r="I3304" s="1" t="s">
        <v>19</v>
      </c>
      <c r="J3304" s="2">
        <v>42384.965821759259</v>
      </c>
      <c r="K3304" s="1" t="s">
        <v>31</v>
      </c>
    </row>
    <row r="3305" spans="1:11" x14ac:dyDescent="0.35">
      <c r="A3305">
        <v>519442</v>
      </c>
      <c r="B3305" s="1" t="s">
        <v>3454</v>
      </c>
      <c r="C3305" t="b">
        <v>1</v>
      </c>
      <c r="D3305" s="1" t="s">
        <v>233</v>
      </c>
      <c r="E3305">
        <v>33677</v>
      </c>
      <c r="F3305">
        <v>3809</v>
      </c>
      <c r="G3305">
        <v>283</v>
      </c>
      <c r="H3305" s="1" t="s">
        <v>13</v>
      </c>
      <c r="I3305" s="1" t="s">
        <v>494</v>
      </c>
      <c r="J3305" s="2">
        <v>42301.062094907407</v>
      </c>
      <c r="K3305" s="1" t="s">
        <v>43</v>
      </c>
    </row>
    <row r="3306" spans="1:11" x14ac:dyDescent="0.35">
      <c r="A3306">
        <v>746014</v>
      </c>
      <c r="B3306" s="1" t="s">
        <v>3455</v>
      </c>
      <c r="C3306" t="b">
        <v>1</v>
      </c>
      <c r="D3306" s="1" t="s">
        <v>233</v>
      </c>
      <c r="E3306">
        <v>12021</v>
      </c>
      <c r="F3306">
        <v>660</v>
      </c>
      <c r="G3306">
        <v>41</v>
      </c>
      <c r="H3306" s="1" t="s">
        <v>13</v>
      </c>
      <c r="I3306" s="1" t="s">
        <v>38</v>
      </c>
      <c r="J3306" s="2">
        <v>42424.908645833333</v>
      </c>
      <c r="K3306" s="1" t="s">
        <v>43</v>
      </c>
    </row>
    <row r="3307" spans="1:11" x14ac:dyDescent="0.35">
      <c r="A3307">
        <v>1246208</v>
      </c>
      <c r="B3307" s="1" t="s">
        <v>3456</v>
      </c>
      <c r="C3307" t="b">
        <v>1</v>
      </c>
      <c r="D3307" s="1" t="s">
        <v>29</v>
      </c>
      <c r="E3307">
        <v>1041</v>
      </c>
      <c r="F3307">
        <v>12</v>
      </c>
      <c r="G3307">
        <v>28</v>
      </c>
      <c r="H3307" s="1" t="s">
        <v>13</v>
      </c>
      <c r="I3307" s="1" t="s">
        <v>14</v>
      </c>
      <c r="J3307" s="2">
        <v>42898.001423611109</v>
      </c>
      <c r="K3307" s="1" t="s">
        <v>31</v>
      </c>
    </row>
    <row r="3308" spans="1:11" x14ac:dyDescent="0.35">
      <c r="A3308">
        <v>980114</v>
      </c>
      <c r="B3308" s="1" t="s">
        <v>3457</v>
      </c>
      <c r="C3308" t="b">
        <v>1</v>
      </c>
      <c r="D3308" s="1" t="s">
        <v>52</v>
      </c>
      <c r="E3308">
        <v>236</v>
      </c>
      <c r="F3308">
        <v>31</v>
      </c>
      <c r="G3308">
        <v>35</v>
      </c>
      <c r="H3308" s="1" t="s">
        <v>18</v>
      </c>
      <c r="I3308" s="1" t="s">
        <v>38</v>
      </c>
      <c r="J3308" s="2">
        <v>42655.918206018519</v>
      </c>
      <c r="K3308" s="1" t="s">
        <v>43</v>
      </c>
    </row>
    <row r="3309" spans="1:11" x14ac:dyDescent="0.35">
      <c r="A3309">
        <v>502772</v>
      </c>
      <c r="B3309" s="1" t="s">
        <v>3458</v>
      </c>
      <c r="C3309" t="b">
        <v>1</v>
      </c>
      <c r="D3309" s="1" t="s">
        <v>29</v>
      </c>
      <c r="E3309">
        <v>2146</v>
      </c>
      <c r="F3309">
        <v>212</v>
      </c>
      <c r="G3309">
        <v>49</v>
      </c>
      <c r="H3309" s="1" t="s">
        <v>13</v>
      </c>
      <c r="I3309" s="1" t="s">
        <v>63</v>
      </c>
      <c r="J3309" s="2">
        <v>42172.154942129629</v>
      </c>
      <c r="K3309" s="1" t="s">
        <v>31</v>
      </c>
    </row>
    <row r="3310" spans="1:11" x14ac:dyDescent="0.35">
      <c r="A3310">
        <v>489114</v>
      </c>
      <c r="B3310" s="1" t="s">
        <v>3459</v>
      </c>
      <c r="C3310" t="b">
        <v>1</v>
      </c>
      <c r="D3310" s="1" t="s">
        <v>233</v>
      </c>
      <c r="E3310">
        <v>121</v>
      </c>
      <c r="F3310">
        <v>9</v>
      </c>
      <c r="G3310">
        <v>77</v>
      </c>
      <c r="H3310" s="1" t="s">
        <v>13</v>
      </c>
      <c r="I3310" s="1" t="s">
        <v>150</v>
      </c>
      <c r="J3310" s="2">
        <v>42150.181319444448</v>
      </c>
      <c r="K3310" s="1" t="s">
        <v>35</v>
      </c>
    </row>
    <row r="3311" spans="1:11" x14ac:dyDescent="0.35">
      <c r="A3311">
        <v>390866</v>
      </c>
      <c r="B3311" s="1" t="s">
        <v>3460</v>
      </c>
      <c r="C3311" t="b">
        <v>1</v>
      </c>
      <c r="D3311" s="1" t="s">
        <v>379</v>
      </c>
      <c r="E3311">
        <v>14103</v>
      </c>
      <c r="F3311">
        <v>1548</v>
      </c>
      <c r="G3311">
        <v>197</v>
      </c>
      <c r="H3311" s="1" t="s">
        <v>13</v>
      </c>
      <c r="I3311" s="1" t="s">
        <v>3461</v>
      </c>
      <c r="J3311" s="2">
        <v>42023.224479166667</v>
      </c>
      <c r="K3311" s="1" t="s">
        <v>43</v>
      </c>
    </row>
    <row r="3312" spans="1:11" x14ac:dyDescent="0.35">
      <c r="A3312">
        <v>459922</v>
      </c>
      <c r="B3312" s="1" t="s">
        <v>3462</v>
      </c>
      <c r="C3312" t="b">
        <v>1</v>
      </c>
      <c r="D3312" s="1" t="s">
        <v>48</v>
      </c>
      <c r="E3312">
        <v>2650</v>
      </c>
      <c r="F3312">
        <v>61</v>
      </c>
      <c r="G3312">
        <v>304</v>
      </c>
      <c r="H3312" s="1" t="s">
        <v>13</v>
      </c>
      <c r="I3312" s="1" t="s">
        <v>336</v>
      </c>
      <c r="J3312" s="2">
        <v>42090.1328125</v>
      </c>
      <c r="K3312" s="1" t="s">
        <v>43</v>
      </c>
    </row>
    <row r="3313" spans="1:11" x14ac:dyDescent="0.35">
      <c r="A3313">
        <v>764164</v>
      </c>
      <c r="B3313" s="1" t="s">
        <v>3463</v>
      </c>
      <c r="C3313" t="b">
        <v>1</v>
      </c>
      <c r="D3313" s="1" t="s">
        <v>29</v>
      </c>
      <c r="E3313">
        <v>114512</v>
      </c>
      <c r="F3313">
        <v>22412</v>
      </c>
      <c r="G3313">
        <v>304</v>
      </c>
      <c r="H3313" s="1" t="s">
        <v>13</v>
      </c>
      <c r="I3313" s="1" t="s">
        <v>2900</v>
      </c>
      <c r="J3313" s="2">
        <v>42438.144861111112</v>
      </c>
      <c r="K3313" s="1" t="s">
        <v>43</v>
      </c>
    </row>
    <row r="3314" spans="1:11" x14ac:dyDescent="0.35">
      <c r="A3314">
        <v>674608</v>
      </c>
      <c r="B3314" s="1" t="s">
        <v>3464</v>
      </c>
      <c r="C3314" t="b">
        <v>1</v>
      </c>
      <c r="D3314" s="1" t="s">
        <v>233</v>
      </c>
      <c r="E3314">
        <v>37141</v>
      </c>
      <c r="F3314">
        <v>1813</v>
      </c>
      <c r="G3314">
        <v>316</v>
      </c>
      <c r="H3314" s="1" t="s">
        <v>13</v>
      </c>
      <c r="I3314" s="1" t="s">
        <v>3465</v>
      </c>
      <c r="J3314" s="2">
        <v>42508.21974537037</v>
      </c>
      <c r="K3314" s="1" t="s">
        <v>43</v>
      </c>
    </row>
    <row r="3315" spans="1:11" x14ac:dyDescent="0.35">
      <c r="A3315">
        <v>1112844</v>
      </c>
      <c r="B3315" s="1" t="s">
        <v>3464</v>
      </c>
      <c r="C3315" t="b">
        <v>1</v>
      </c>
      <c r="D3315" s="1" t="s">
        <v>48</v>
      </c>
      <c r="E3315">
        <v>1030</v>
      </c>
      <c r="F3315">
        <v>11</v>
      </c>
      <c r="G3315">
        <v>30</v>
      </c>
      <c r="H3315" s="1" t="s">
        <v>13</v>
      </c>
      <c r="I3315" s="1" t="s">
        <v>53</v>
      </c>
      <c r="J3315" s="2">
        <v>42867.822928240741</v>
      </c>
      <c r="K3315" s="1" t="s">
        <v>43</v>
      </c>
    </row>
    <row r="3316" spans="1:11" x14ac:dyDescent="0.35">
      <c r="A3316">
        <v>548278</v>
      </c>
      <c r="B3316" s="1" t="s">
        <v>3466</v>
      </c>
      <c r="C3316" t="b">
        <v>1</v>
      </c>
      <c r="D3316" s="1" t="s">
        <v>29</v>
      </c>
      <c r="E3316">
        <v>7501</v>
      </c>
      <c r="F3316">
        <v>1213</v>
      </c>
      <c r="G3316">
        <v>384</v>
      </c>
      <c r="H3316" s="1" t="s">
        <v>13</v>
      </c>
      <c r="I3316" s="1" t="s">
        <v>3467</v>
      </c>
      <c r="J3316" s="2">
        <v>42318.125717592593</v>
      </c>
      <c r="K3316" s="1" t="s">
        <v>43</v>
      </c>
    </row>
    <row r="3317" spans="1:11" x14ac:dyDescent="0.35">
      <c r="A3317">
        <v>910838</v>
      </c>
      <c r="B3317" s="1" t="s">
        <v>3468</v>
      </c>
      <c r="C3317" t="b">
        <v>1</v>
      </c>
      <c r="D3317" s="1" t="s">
        <v>52</v>
      </c>
      <c r="E3317">
        <v>796</v>
      </c>
      <c r="F3317">
        <v>43</v>
      </c>
      <c r="G3317">
        <v>29</v>
      </c>
      <c r="H3317" s="1" t="s">
        <v>18</v>
      </c>
      <c r="I3317" s="1" t="s">
        <v>38</v>
      </c>
      <c r="J3317" s="2">
        <v>42576.928298611114</v>
      </c>
      <c r="K3317" s="1" t="s">
        <v>43</v>
      </c>
    </row>
    <row r="3318" spans="1:11" x14ac:dyDescent="0.35">
      <c r="A3318">
        <v>575880</v>
      </c>
      <c r="B3318" s="1" t="s">
        <v>3469</v>
      </c>
      <c r="C3318" t="b">
        <v>1</v>
      </c>
      <c r="D3318" s="1" t="s">
        <v>233</v>
      </c>
      <c r="E3318">
        <v>9421</v>
      </c>
      <c r="F3318">
        <v>73</v>
      </c>
      <c r="G3318">
        <v>36</v>
      </c>
      <c r="H3318" s="1" t="s">
        <v>13</v>
      </c>
      <c r="I3318" s="1" t="s">
        <v>80</v>
      </c>
      <c r="J3318" s="2">
        <v>42241.210486111115</v>
      </c>
      <c r="K3318" s="1" t="s">
        <v>43</v>
      </c>
    </row>
    <row r="3319" spans="1:11" x14ac:dyDescent="0.35">
      <c r="A3319">
        <v>896858</v>
      </c>
      <c r="B3319" s="1" t="s">
        <v>3470</v>
      </c>
      <c r="C3319" t="b">
        <v>1</v>
      </c>
      <c r="D3319" s="1" t="s">
        <v>42</v>
      </c>
      <c r="E3319">
        <v>1611</v>
      </c>
      <c r="F3319">
        <v>165</v>
      </c>
      <c r="G3319">
        <v>157</v>
      </c>
      <c r="H3319" s="1" t="s">
        <v>37</v>
      </c>
      <c r="I3319" s="1" t="s">
        <v>211</v>
      </c>
      <c r="J3319" s="2">
        <v>42681.928657407407</v>
      </c>
      <c r="K3319" s="1" t="s">
        <v>43</v>
      </c>
    </row>
    <row r="3320" spans="1:11" x14ac:dyDescent="0.35">
      <c r="A3320">
        <v>50528</v>
      </c>
      <c r="B3320" s="1" t="s">
        <v>3471</v>
      </c>
      <c r="C3320" t="b">
        <v>1</v>
      </c>
      <c r="D3320" s="1" t="s">
        <v>29</v>
      </c>
      <c r="E3320">
        <v>1215</v>
      </c>
      <c r="F3320">
        <v>58</v>
      </c>
      <c r="G3320">
        <v>33</v>
      </c>
      <c r="H3320" s="1" t="s">
        <v>13</v>
      </c>
      <c r="I3320" s="1" t="s">
        <v>53</v>
      </c>
      <c r="J3320" s="2">
        <v>41423.840138888889</v>
      </c>
      <c r="K3320" s="1" t="s">
        <v>43</v>
      </c>
    </row>
    <row r="3321" spans="1:11" x14ac:dyDescent="0.35">
      <c r="A3321">
        <v>1211160</v>
      </c>
      <c r="B3321" s="1" t="s">
        <v>3472</v>
      </c>
      <c r="C3321" t="b">
        <v>1</v>
      </c>
      <c r="D3321" s="1" t="s">
        <v>33</v>
      </c>
      <c r="E3321">
        <v>1011</v>
      </c>
      <c r="F3321">
        <v>2</v>
      </c>
      <c r="G3321">
        <v>19</v>
      </c>
      <c r="H3321" s="1" t="s">
        <v>34</v>
      </c>
      <c r="I3321" s="1" t="s">
        <v>70</v>
      </c>
      <c r="J3321" s="2">
        <v>42874.453148148146</v>
      </c>
      <c r="K3321" s="1" t="s">
        <v>43</v>
      </c>
    </row>
    <row r="3322" spans="1:11" x14ac:dyDescent="0.35">
      <c r="A3322">
        <v>520116</v>
      </c>
      <c r="B3322" s="1" t="s">
        <v>3473</v>
      </c>
      <c r="C3322" t="b">
        <v>1</v>
      </c>
      <c r="D3322" s="1" t="s">
        <v>163</v>
      </c>
      <c r="E3322">
        <v>13439</v>
      </c>
      <c r="F3322">
        <v>1981</v>
      </c>
      <c r="G3322">
        <v>89</v>
      </c>
      <c r="H3322" s="1" t="s">
        <v>13</v>
      </c>
      <c r="I3322" s="1" t="s">
        <v>366</v>
      </c>
      <c r="J3322" s="2">
        <v>42676.201979166668</v>
      </c>
      <c r="K3322" s="1" t="s">
        <v>43</v>
      </c>
    </row>
    <row r="3323" spans="1:11" x14ac:dyDescent="0.35">
      <c r="A3323">
        <v>788796</v>
      </c>
      <c r="B3323" s="1" t="s">
        <v>3474</v>
      </c>
      <c r="C3323" t="b">
        <v>1</v>
      </c>
      <c r="D3323" s="1" t="s">
        <v>89</v>
      </c>
      <c r="E3323">
        <v>635</v>
      </c>
      <c r="F3323">
        <v>4</v>
      </c>
      <c r="G3323">
        <v>6</v>
      </c>
      <c r="H3323" s="1" t="s">
        <v>13</v>
      </c>
      <c r="I3323" s="1" t="s">
        <v>141</v>
      </c>
      <c r="J3323" s="2">
        <v>42452.074548611112</v>
      </c>
      <c r="K3323" s="1" t="s">
        <v>31</v>
      </c>
    </row>
    <row r="3324" spans="1:11" x14ac:dyDescent="0.35">
      <c r="A3324">
        <v>45941</v>
      </c>
      <c r="B3324" s="1" t="s">
        <v>3475</v>
      </c>
      <c r="C3324" t="b">
        <v>1</v>
      </c>
      <c r="D3324" s="1" t="s">
        <v>163</v>
      </c>
      <c r="E3324">
        <v>2051</v>
      </c>
      <c r="F3324">
        <v>99</v>
      </c>
      <c r="G3324">
        <v>76</v>
      </c>
      <c r="H3324" s="1" t="s">
        <v>13</v>
      </c>
      <c r="I3324" s="1" t="s">
        <v>476</v>
      </c>
      <c r="J3324" s="2">
        <v>41348.884513888886</v>
      </c>
      <c r="K3324" s="1" t="s">
        <v>43</v>
      </c>
    </row>
    <row r="3325" spans="1:11" x14ac:dyDescent="0.35">
      <c r="A3325">
        <v>715476</v>
      </c>
      <c r="B3325" s="1" t="s">
        <v>3476</v>
      </c>
      <c r="C3325" t="b">
        <v>1</v>
      </c>
      <c r="D3325" s="1" t="s">
        <v>1497</v>
      </c>
      <c r="E3325">
        <v>0</v>
      </c>
      <c r="F3325">
        <v>0</v>
      </c>
      <c r="G3325">
        <v>6</v>
      </c>
      <c r="H3325" s="1" t="s">
        <v>13</v>
      </c>
      <c r="I3325" s="1" t="s">
        <v>19</v>
      </c>
      <c r="J3325" s="2">
        <v>42375.31832175926</v>
      </c>
      <c r="K3325" s="1" t="s">
        <v>31</v>
      </c>
    </row>
    <row r="3326" spans="1:11" x14ac:dyDescent="0.35">
      <c r="A3326">
        <v>282050</v>
      </c>
      <c r="B3326" s="1" t="s">
        <v>3477</v>
      </c>
      <c r="C3326" t="b">
        <v>1</v>
      </c>
      <c r="D3326" s="1" t="s">
        <v>48</v>
      </c>
      <c r="E3326">
        <v>768</v>
      </c>
      <c r="F3326">
        <v>23</v>
      </c>
      <c r="G3326">
        <v>54</v>
      </c>
      <c r="H3326" s="1" t="s">
        <v>13</v>
      </c>
      <c r="I3326" s="1" t="s">
        <v>352</v>
      </c>
      <c r="J3326" s="2">
        <v>41872.929305555554</v>
      </c>
      <c r="K3326" s="1" t="s">
        <v>31</v>
      </c>
    </row>
    <row r="3327" spans="1:11" x14ac:dyDescent="0.35">
      <c r="A3327">
        <v>1106490</v>
      </c>
      <c r="B3327" s="1" t="s">
        <v>3478</v>
      </c>
      <c r="C3327" t="b">
        <v>1</v>
      </c>
      <c r="D3327" s="1" t="s">
        <v>12</v>
      </c>
      <c r="E3327">
        <v>142</v>
      </c>
      <c r="F3327">
        <v>35</v>
      </c>
      <c r="G3327">
        <v>9</v>
      </c>
      <c r="H3327" s="1" t="s">
        <v>34</v>
      </c>
      <c r="I3327" s="1" t="s">
        <v>204</v>
      </c>
      <c r="J3327" s="2">
        <v>42831.155810185184</v>
      </c>
      <c r="K3327" s="1" t="s">
        <v>35</v>
      </c>
    </row>
    <row r="3328" spans="1:11" x14ac:dyDescent="0.35">
      <c r="A3328">
        <v>641868</v>
      </c>
      <c r="B3328" s="1" t="s">
        <v>3479</v>
      </c>
      <c r="C3328" t="b">
        <v>1</v>
      </c>
      <c r="D3328" s="1" t="s">
        <v>33</v>
      </c>
      <c r="E3328">
        <v>8234</v>
      </c>
      <c r="F3328">
        <v>1111</v>
      </c>
      <c r="G3328">
        <v>110</v>
      </c>
      <c r="H3328" s="1" t="s">
        <v>13</v>
      </c>
      <c r="I3328" s="1" t="s">
        <v>150</v>
      </c>
      <c r="J3328" s="2">
        <v>42321.937893518516</v>
      </c>
      <c r="K3328" s="1" t="s">
        <v>43</v>
      </c>
    </row>
    <row r="3329" spans="1:11" x14ac:dyDescent="0.35">
      <c r="A3329">
        <v>1146368</v>
      </c>
      <c r="B3329" s="1" t="s">
        <v>3480</v>
      </c>
      <c r="C3329" t="b">
        <v>1</v>
      </c>
      <c r="D3329" s="1" t="s">
        <v>33</v>
      </c>
      <c r="E3329">
        <v>21</v>
      </c>
      <c r="F3329">
        <v>4</v>
      </c>
      <c r="G3329">
        <v>12</v>
      </c>
      <c r="H3329" s="1" t="s">
        <v>34</v>
      </c>
      <c r="I3329" s="1" t="s">
        <v>881</v>
      </c>
      <c r="J3329" s="2">
        <v>42815.980381944442</v>
      </c>
      <c r="K3329" s="1" t="s">
        <v>15</v>
      </c>
    </row>
    <row r="3330" spans="1:11" x14ac:dyDescent="0.35">
      <c r="A3330">
        <v>260756</v>
      </c>
      <c r="B3330" s="1" t="s">
        <v>3481</v>
      </c>
      <c r="C3330" t="b">
        <v>1</v>
      </c>
      <c r="D3330" s="1" t="s">
        <v>29</v>
      </c>
      <c r="E3330">
        <v>9355</v>
      </c>
      <c r="F3330">
        <v>390</v>
      </c>
      <c r="G3330">
        <v>177</v>
      </c>
      <c r="H3330" s="1" t="s">
        <v>13</v>
      </c>
      <c r="I3330" s="1" t="s">
        <v>858</v>
      </c>
      <c r="J3330" s="2">
        <v>42310.945625</v>
      </c>
      <c r="K3330" s="1" t="s">
        <v>43</v>
      </c>
    </row>
    <row r="3331" spans="1:11" x14ac:dyDescent="0.35">
      <c r="A3331">
        <v>521440</v>
      </c>
      <c r="B3331" s="1" t="s">
        <v>3482</v>
      </c>
      <c r="C3331" t="b">
        <v>0</v>
      </c>
      <c r="D3331" s="1" t="s">
        <v>91</v>
      </c>
      <c r="E3331">
        <v>2995</v>
      </c>
      <c r="F3331">
        <v>51</v>
      </c>
      <c r="G3331">
        <v>19</v>
      </c>
      <c r="H3331" s="1" t="s">
        <v>34</v>
      </c>
      <c r="I3331" s="1" t="s">
        <v>19</v>
      </c>
      <c r="J3331" s="2">
        <v>42187.158796296295</v>
      </c>
      <c r="K3331" s="1" t="s">
        <v>15</v>
      </c>
    </row>
    <row r="3332" spans="1:11" x14ac:dyDescent="0.35">
      <c r="A3332">
        <v>850294</v>
      </c>
      <c r="B3332" s="1" t="s">
        <v>3483</v>
      </c>
      <c r="C3332" t="b">
        <v>1</v>
      </c>
      <c r="D3332" s="1" t="s">
        <v>48</v>
      </c>
      <c r="E3332">
        <v>176</v>
      </c>
      <c r="F3332">
        <v>2</v>
      </c>
      <c r="G3332">
        <v>12</v>
      </c>
      <c r="H3332" s="1" t="s">
        <v>18</v>
      </c>
      <c r="I3332" s="1" t="s">
        <v>53</v>
      </c>
      <c r="J3332" s="2">
        <v>42528.274236111109</v>
      </c>
      <c r="K3332" s="1" t="s">
        <v>31</v>
      </c>
    </row>
    <row r="3333" spans="1:11" x14ac:dyDescent="0.35">
      <c r="A3333">
        <v>949134</v>
      </c>
      <c r="B3333" s="1" t="s">
        <v>3484</v>
      </c>
      <c r="C3333" t="b">
        <v>1</v>
      </c>
      <c r="D3333" s="1" t="s">
        <v>29</v>
      </c>
      <c r="E3333">
        <v>1420</v>
      </c>
      <c r="F3333">
        <v>62</v>
      </c>
      <c r="G3333">
        <v>152</v>
      </c>
      <c r="H3333" s="1" t="s">
        <v>13</v>
      </c>
      <c r="I3333" s="1" t="s">
        <v>30</v>
      </c>
      <c r="J3333" s="2">
        <v>42618.077175925922</v>
      </c>
      <c r="K3333" s="1" t="s">
        <v>43</v>
      </c>
    </row>
    <row r="3334" spans="1:11" x14ac:dyDescent="0.35">
      <c r="A3334">
        <v>1230950</v>
      </c>
      <c r="B3334" s="1" t="s">
        <v>3485</v>
      </c>
      <c r="C3334" t="b">
        <v>1</v>
      </c>
      <c r="D3334" s="1" t="s">
        <v>89</v>
      </c>
      <c r="E3334">
        <v>2</v>
      </c>
      <c r="F3334">
        <v>0</v>
      </c>
      <c r="G3334">
        <v>8</v>
      </c>
      <c r="H3334" s="1" t="s">
        <v>18</v>
      </c>
      <c r="I3334" s="1" t="s">
        <v>14</v>
      </c>
      <c r="J3334" s="2">
        <v>42910.128668981481</v>
      </c>
      <c r="K3334" s="1" t="s">
        <v>31</v>
      </c>
    </row>
    <row r="3335" spans="1:11" x14ac:dyDescent="0.35">
      <c r="A3335">
        <v>523216</v>
      </c>
      <c r="B3335" s="1" t="s">
        <v>3486</v>
      </c>
      <c r="C3335" t="b">
        <v>1</v>
      </c>
      <c r="D3335" s="1" t="s">
        <v>57</v>
      </c>
      <c r="E3335">
        <v>1454</v>
      </c>
      <c r="F3335">
        <v>14</v>
      </c>
      <c r="G3335">
        <v>12</v>
      </c>
      <c r="H3335" s="1" t="s">
        <v>34</v>
      </c>
      <c r="I3335" s="1" t="s">
        <v>881</v>
      </c>
      <c r="J3335" s="2">
        <v>42318.072511574072</v>
      </c>
      <c r="K3335" s="1" t="s">
        <v>43</v>
      </c>
    </row>
    <row r="3336" spans="1:11" x14ac:dyDescent="0.35">
      <c r="A3336">
        <v>1053272</v>
      </c>
      <c r="B3336" s="1" t="s">
        <v>3487</v>
      </c>
      <c r="C3336" t="b">
        <v>1</v>
      </c>
      <c r="D3336" s="1" t="s">
        <v>42</v>
      </c>
      <c r="E3336">
        <v>589</v>
      </c>
      <c r="F3336">
        <v>31</v>
      </c>
      <c r="G3336">
        <v>138</v>
      </c>
      <c r="H3336" s="1" t="s">
        <v>13</v>
      </c>
      <c r="I3336" s="1" t="s">
        <v>402</v>
      </c>
      <c r="J3336" s="2">
        <v>42737.947418981479</v>
      </c>
      <c r="K3336" s="1" t="s">
        <v>31</v>
      </c>
    </row>
    <row r="3337" spans="1:11" x14ac:dyDescent="0.35">
      <c r="A3337">
        <v>1149564</v>
      </c>
      <c r="B3337" s="1" t="s">
        <v>3488</v>
      </c>
      <c r="C3337" t="b">
        <v>1</v>
      </c>
      <c r="D3337" s="1" t="s">
        <v>48</v>
      </c>
      <c r="E3337">
        <v>21</v>
      </c>
      <c r="F3337">
        <v>2</v>
      </c>
      <c r="G3337">
        <v>12</v>
      </c>
      <c r="H3337" s="1" t="s">
        <v>13</v>
      </c>
      <c r="I3337" s="1" t="s">
        <v>70</v>
      </c>
      <c r="J3337" s="2">
        <v>42817.164976851855</v>
      </c>
      <c r="K3337" s="1" t="s">
        <v>31</v>
      </c>
    </row>
    <row r="3338" spans="1:11" x14ac:dyDescent="0.35">
      <c r="A3338">
        <v>948974</v>
      </c>
      <c r="B3338" s="1" t="s">
        <v>3489</v>
      </c>
      <c r="C3338" t="b">
        <v>1</v>
      </c>
      <c r="D3338" s="1" t="s">
        <v>29</v>
      </c>
      <c r="E3338">
        <v>1843</v>
      </c>
      <c r="F3338">
        <v>171</v>
      </c>
      <c r="G3338">
        <v>35</v>
      </c>
      <c r="H3338" s="1" t="s">
        <v>13</v>
      </c>
      <c r="I3338" s="1" t="s">
        <v>14</v>
      </c>
      <c r="J3338" s="2">
        <v>42647.847881944443</v>
      </c>
      <c r="K3338" s="1" t="s">
        <v>31</v>
      </c>
    </row>
    <row r="3339" spans="1:11" x14ac:dyDescent="0.35">
      <c r="A3339">
        <v>1002676</v>
      </c>
      <c r="B3339" s="1" t="s">
        <v>3490</v>
      </c>
      <c r="C3339" t="b">
        <v>1</v>
      </c>
      <c r="D3339" s="1" t="s">
        <v>219</v>
      </c>
      <c r="E3339">
        <v>3119</v>
      </c>
      <c r="F3339">
        <v>453</v>
      </c>
      <c r="G3339">
        <v>207</v>
      </c>
      <c r="H3339" s="1" t="s">
        <v>34</v>
      </c>
      <c r="I3339" s="1" t="s">
        <v>207</v>
      </c>
      <c r="J3339" s="2">
        <v>42698.234756944446</v>
      </c>
      <c r="K3339" s="1" t="s">
        <v>43</v>
      </c>
    </row>
    <row r="3340" spans="1:11" x14ac:dyDescent="0.35">
      <c r="A3340">
        <v>1141614</v>
      </c>
      <c r="B3340" s="1" t="s">
        <v>3491</v>
      </c>
      <c r="C3340" t="b">
        <v>1</v>
      </c>
      <c r="D3340" s="1" t="s">
        <v>57</v>
      </c>
      <c r="E3340">
        <v>24</v>
      </c>
      <c r="F3340">
        <v>2</v>
      </c>
      <c r="G3340">
        <v>38</v>
      </c>
      <c r="H3340" s="1" t="s">
        <v>13</v>
      </c>
      <c r="I3340" s="1" t="s">
        <v>80</v>
      </c>
      <c r="J3340" s="2">
        <v>42849.881655092591</v>
      </c>
      <c r="K3340" s="1" t="s">
        <v>15</v>
      </c>
    </row>
    <row r="3341" spans="1:11" x14ac:dyDescent="0.35">
      <c r="A3341">
        <v>835212</v>
      </c>
      <c r="B3341" s="1" t="s">
        <v>3492</v>
      </c>
      <c r="C3341" t="b">
        <v>1</v>
      </c>
      <c r="D3341" s="1" t="s">
        <v>52</v>
      </c>
      <c r="E3341">
        <v>206</v>
      </c>
      <c r="F3341">
        <v>3</v>
      </c>
      <c r="G3341">
        <v>7</v>
      </c>
      <c r="H3341" s="1" t="s">
        <v>13</v>
      </c>
      <c r="I3341" s="1" t="s">
        <v>14</v>
      </c>
      <c r="J3341" s="2">
        <v>42508.876631944448</v>
      </c>
      <c r="K3341" s="1" t="s">
        <v>31</v>
      </c>
    </row>
    <row r="3342" spans="1:11" x14ac:dyDescent="0.35">
      <c r="A3342">
        <v>836926</v>
      </c>
      <c r="B3342" s="1" t="s">
        <v>3493</v>
      </c>
      <c r="C3342" t="b">
        <v>1</v>
      </c>
      <c r="D3342" s="1" t="s">
        <v>89</v>
      </c>
      <c r="E3342">
        <v>3917</v>
      </c>
      <c r="F3342">
        <v>45</v>
      </c>
      <c r="G3342">
        <v>7</v>
      </c>
      <c r="H3342" s="1" t="s">
        <v>13</v>
      </c>
      <c r="I3342" s="1" t="s">
        <v>19</v>
      </c>
      <c r="J3342" s="2">
        <v>42493.974317129629</v>
      </c>
      <c r="K3342" s="1" t="s">
        <v>31</v>
      </c>
    </row>
    <row r="3343" spans="1:11" x14ac:dyDescent="0.35">
      <c r="A3343">
        <v>578534</v>
      </c>
      <c r="B3343" s="1" t="s">
        <v>3494</v>
      </c>
      <c r="C3343" t="b">
        <v>1</v>
      </c>
      <c r="D3343" s="1" t="s">
        <v>57</v>
      </c>
      <c r="E3343">
        <v>384</v>
      </c>
      <c r="F3343">
        <v>40</v>
      </c>
      <c r="G3343">
        <v>44</v>
      </c>
      <c r="H3343" s="1" t="s">
        <v>13</v>
      </c>
      <c r="I3343" s="1" t="s">
        <v>352</v>
      </c>
      <c r="J3343" s="2">
        <v>42243.210057870368</v>
      </c>
      <c r="K3343" s="1" t="s">
        <v>31</v>
      </c>
    </row>
    <row r="3344" spans="1:11" x14ac:dyDescent="0.35">
      <c r="A3344">
        <v>736836</v>
      </c>
      <c r="B3344" s="1" t="s">
        <v>3495</v>
      </c>
      <c r="C3344" t="b">
        <v>1</v>
      </c>
      <c r="D3344" s="1" t="s">
        <v>52</v>
      </c>
      <c r="E3344">
        <v>17</v>
      </c>
      <c r="F3344">
        <v>6</v>
      </c>
      <c r="G3344">
        <v>26</v>
      </c>
      <c r="H3344" s="1" t="s">
        <v>13</v>
      </c>
      <c r="I3344" s="1" t="s">
        <v>80</v>
      </c>
      <c r="J3344" s="2">
        <v>42406.264965277776</v>
      </c>
      <c r="K3344" s="1" t="s">
        <v>31</v>
      </c>
    </row>
    <row r="3345" spans="1:11" x14ac:dyDescent="0.35">
      <c r="A3345">
        <v>1233894</v>
      </c>
      <c r="B3345" s="1" t="s">
        <v>3496</v>
      </c>
      <c r="C3345" t="b">
        <v>1</v>
      </c>
      <c r="D3345" s="1" t="s">
        <v>89</v>
      </c>
      <c r="E3345">
        <v>1</v>
      </c>
      <c r="F3345">
        <v>0</v>
      </c>
      <c r="G3345">
        <v>9</v>
      </c>
      <c r="H3345" s="1" t="s">
        <v>18</v>
      </c>
      <c r="I3345" s="1" t="s">
        <v>70</v>
      </c>
      <c r="J3345" s="2">
        <v>42916.11173611111</v>
      </c>
      <c r="K3345" s="1" t="s">
        <v>31</v>
      </c>
    </row>
    <row r="3346" spans="1:11" x14ac:dyDescent="0.35">
      <c r="A3346">
        <v>52457</v>
      </c>
      <c r="B3346" s="1" t="s">
        <v>3497</v>
      </c>
      <c r="C3346" t="b">
        <v>1</v>
      </c>
      <c r="D3346" s="1" t="s">
        <v>169</v>
      </c>
      <c r="E3346">
        <v>2361</v>
      </c>
      <c r="F3346">
        <v>74</v>
      </c>
      <c r="G3346">
        <v>40</v>
      </c>
      <c r="H3346" s="1" t="s">
        <v>13</v>
      </c>
      <c r="I3346" s="1" t="s">
        <v>30</v>
      </c>
      <c r="J3346" s="2">
        <v>41541.369814814818</v>
      </c>
      <c r="K3346" s="1" t="s">
        <v>35</v>
      </c>
    </row>
    <row r="3347" spans="1:11" x14ac:dyDescent="0.35">
      <c r="A3347">
        <v>1093608</v>
      </c>
      <c r="B3347" s="1" t="s">
        <v>3498</v>
      </c>
      <c r="C3347" t="b">
        <v>1</v>
      </c>
      <c r="D3347" s="1" t="s">
        <v>29</v>
      </c>
      <c r="E3347">
        <v>333</v>
      </c>
      <c r="F3347">
        <v>22</v>
      </c>
      <c r="G3347">
        <v>353</v>
      </c>
      <c r="H3347" s="1" t="s">
        <v>13</v>
      </c>
      <c r="I3347" s="1" t="s">
        <v>3499</v>
      </c>
      <c r="J3347" s="2">
        <v>42857.150324074071</v>
      </c>
      <c r="K3347" s="1" t="s">
        <v>43</v>
      </c>
    </row>
    <row r="3348" spans="1:11" x14ac:dyDescent="0.35">
      <c r="A3348">
        <v>1076222</v>
      </c>
      <c r="B3348" s="1" t="s">
        <v>3500</v>
      </c>
      <c r="C3348" t="b">
        <v>1</v>
      </c>
      <c r="D3348" s="1" t="s">
        <v>48</v>
      </c>
      <c r="E3348">
        <v>1753</v>
      </c>
      <c r="F3348">
        <v>18</v>
      </c>
      <c r="G3348">
        <v>15</v>
      </c>
      <c r="H3348" s="1" t="s">
        <v>18</v>
      </c>
      <c r="I3348" s="1" t="s">
        <v>19</v>
      </c>
      <c r="J3348" s="2">
        <v>42787.963634259257</v>
      </c>
      <c r="K3348" s="1" t="s">
        <v>35</v>
      </c>
    </row>
    <row r="3349" spans="1:11" x14ac:dyDescent="0.35">
      <c r="A3349">
        <v>1135126</v>
      </c>
      <c r="B3349" s="1" t="s">
        <v>3501</v>
      </c>
      <c r="C3349" t="b">
        <v>1</v>
      </c>
      <c r="D3349" s="1" t="s">
        <v>29</v>
      </c>
      <c r="E3349">
        <v>1487</v>
      </c>
      <c r="F3349">
        <v>16</v>
      </c>
      <c r="G3349">
        <v>18</v>
      </c>
      <c r="H3349" s="1" t="s">
        <v>13</v>
      </c>
      <c r="I3349" s="1" t="s">
        <v>70</v>
      </c>
      <c r="J3349" s="2">
        <v>42803.090057870373</v>
      </c>
      <c r="K3349" s="1" t="s">
        <v>31</v>
      </c>
    </row>
    <row r="3350" spans="1:11" x14ac:dyDescent="0.35">
      <c r="A3350">
        <v>1195742</v>
      </c>
      <c r="B3350" s="1" t="s">
        <v>3502</v>
      </c>
      <c r="C3350" t="b">
        <v>1</v>
      </c>
      <c r="D3350" s="1" t="s">
        <v>169</v>
      </c>
      <c r="E3350">
        <v>2</v>
      </c>
      <c r="F3350">
        <v>0</v>
      </c>
      <c r="G3350">
        <v>86</v>
      </c>
      <c r="H3350" s="1" t="s">
        <v>34</v>
      </c>
      <c r="I3350" s="1" t="s">
        <v>30</v>
      </c>
      <c r="J3350" s="2">
        <v>42859.905624999999</v>
      </c>
      <c r="K3350" s="1" t="s">
        <v>15</v>
      </c>
    </row>
    <row r="3351" spans="1:11" x14ac:dyDescent="0.35">
      <c r="A3351">
        <v>1167710</v>
      </c>
      <c r="B3351" s="1" t="s">
        <v>3503</v>
      </c>
      <c r="C3351" t="b">
        <v>1</v>
      </c>
      <c r="D3351" s="1" t="s">
        <v>29</v>
      </c>
      <c r="E3351">
        <v>827</v>
      </c>
      <c r="F3351">
        <v>14</v>
      </c>
      <c r="G3351">
        <v>15</v>
      </c>
      <c r="H3351" s="1" t="s">
        <v>13</v>
      </c>
      <c r="I3351" s="1" t="s">
        <v>19</v>
      </c>
      <c r="J3351" s="2">
        <v>42843.967731481483</v>
      </c>
      <c r="K3351" s="1" t="s">
        <v>31</v>
      </c>
    </row>
    <row r="3352" spans="1:11" x14ac:dyDescent="0.35">
      <c r="A3352">
        <v>19332</v>
      </c>
      <c r="B3352" s="1" t="s">
        <v>3504</v>
      </c>
      <c r="C3352" t="b">
        <v>1</v>
      </c>
      <c r="D3352" s="1" t="s">
        <v>48</v>
      </c>
      <c r="E3352">
        <v>31070</v>
      </c>
      <c r="F3352">
        <v>742</v>
      </c>
      <c r="G3352">
        <v>195</v>
      </c>
      <c r="H3352" s="1" t="s">
        <v>34</v>
      </c>
      <c r="I3352" s="1" t="s">
        <v>1441</v>
      </c>
      <c r="J3352" s="2">
        <v>41210.217395833337</v>
      </c>
      <c r="K3352" s="1" t="s">
        <v>43</v>
      </c>
    </row>
    <row r="3353" spans="1:11" x14ac:dyDescent="0.35">
      <c r="A3353">
        <v>1110470</v>
      </c>
      <c r="B3353" s="1" t="s">
        <v>3505</v>
      </c>
      <c r="C3353" t="b">
        <v>1</v>
      </c>
      <c r="D3353" s="1" t="s">
        <v>29</v>
      </c>
      <c r="E3353">
        <v>338</v>
      </c>
      <c r="F3353">
        <v>32</v>
      </c>
      <c r="G3353">
        <v>66</v>
      </c>
      <c r="H3353" s="1" t="s">
        <v>13</v>
      </c>
      <c r="I3353" s="1" t="s">
        <v>80</v>
      </c>
      <c r="J3353" s="2">
        <v>42803.151203703703</v>
      </c>
      <c r="K3353" s="1" t="s">
        <v>31</v>
      </c>
    </row>
    <row r="3354" spans="1:11" x14ac:dyDescent="0.35">
      <c r="A3354">
        <v>1236562</v>
      </c>
      <c r="B3354" s="1" t="s">
        <v>3506</v>
      </c>
      <c r="C3354" t="b">
        <v>1</v>
      </c>
      <c r="D3354" s="1" t="s">
        <v>42</v>
      </c>
      <c r="E3354">
        <v>103</v>
      </c>
      <c r="F3354">
        <v>2</v>
      </c>
      <c r="G3354">
        <v>11</v>
      </c>
      <c r="H3354" s="1" t="s">
        <v>13</v>
      </c>
      <c r="I3354" s="1" t="s">
        <v>19</v>
      </c>
      <c r="J3354" s="2">
        <v>42887.062800925924</v>
      </c>
      <c r="K3354" s="1" t="s">
        <v>15</v>
      </c>
    </row>
    <row r="3355" spans="1:11" x14ac:dyDescent="0.35">
      <c r="A3355">
        <v>951304</v>
      </c>
      <c r="B3355" s="1" t="s">
        <v>3507</v>
      </c>
      <c r="C3355" t="b">
        <v>1</v>
      </c>
      <c r="D3355" s="1" t="s">
        <v>48</v>
      </c>
      <c r="E3355">
        <v>1145</v>
      </c>
      <c r="F3355">
        <v>42</v>
      </c>
      <c r="G3355">
        <v>20</v>
      </c>
      <c r="H3355" s="1" t="s">
        <v>13</v>
      </c>
      <c r="I3355" s="1" t="s">
        <v>410</v>
      </c>
      <c r="J3355" s="2">
        <v>42620.196284722224</v>
      </c>
      <c r="K3355" s="1" t="s">
        <v>35</v>
      </c>
    </row>
    <row r="3356" spans="1:11" x14ac:dyDescent="0.35">
      <c r="A3356">
        <v>994754</v>
      </c>
      <c r="B3356" s="1" t="s">
        <v>3508</v>
      </c>
      <c r="C3356" t="b">
        <v>1</v>
      </c>
      <c r="D3356" s="1" t="s">
        <v>163</v>
      </c>
      <c r="E3356">
        <v>1680</v>
      </c>
      <c r="F3356">
        <v>158</v>
      </c>
      <c r="G3356">
        <v>76</v>
      </c>
      <c r="H3356" s="1" t="s">
        <v>13</v>
      </c>
      <c r="I3356" s="1" t="s">
        <v>30</v>
      </c>
      <c r="J3356" s="2">
        <v>42700.381412037037</v>
      </c>
      <c r="K3356" s="1" t="s">
        <v>31</v>
      </c>
    </row>
    <row r="3357" spans="1:11" x14ac:dyDescent="0.35">
      <c r="A3357">
        <v>436210</v>
      </c>
      <c r="B3357" s="1" t="s">
        <v>3509</v>
      </c>
      <c r="C3357" t="b">
        <v>1</v>
      </c>
      <c r="D3357" s="1" t="s">
        <v>62</v>
      </c>
      <c r="E3357">
        <v>2409</v>
      </c>
      <c r="F3357">
        <v>90</v>
      </c>
      <c r="G3357">
        <v>19</v>
      </c>
      <c r="H3357" s="1" t="s">
        <v>34</v>
      </c>
      <c r="I3357" s="1" t="s">
        <v>53</v>
      </c>
      <c r="J3357" s="2">
        <v>42067.984189814815</v>
      </c>
      <c r="K3357" s="1" t="s">
        <v>43</v>
      </c>
    </row>
    <row r="3358" spans="1:11" x14ac:dyDescent="0.35">
      <c r="A3358">
        <v>917432</v>
      </c>
      <c r="B3358" s="1" t="s">
        <v>3510</v>
      </c>
      <c r="C3358" t="b">
        <v>1</v>
      </c>
      <c r="D3358" s="1" t="s">
        <v>29</v>
      </c>
      <c r="E3358">
        <v>1449</v>
      </c>
      <c r="F3358">
        <v>136</v>
      </c>
      <c r="G3358">
        <v>88</v>
      </c>
      <c r="H3358" s="1" t="s">
        <v>13</v>
      </c>
      <c r="I3358" s="1" t="s">
        <v>262</v>
      </c>
      <c r="J3358" s="2">
        <v>42667.974270833336</v>
      </c>
      <c r="K3358" s="1" t="s">
        <v>15</v>
      </c>
    </row>
    <row r="3359" spans="1:11" x14ac:dyDescent="0.35">
      <c r="A3359">
        <v>456284</v>
      </c>
      <c r="B3359" s="1" t="s">
        <v>3511</v>
      </c>
      <c r="C3359" t="b">
        <v>1</v>
      </c>
      <c r="D3359" s="1" t="s">
        <v>29</v>
      </c>
      <c r="E3359">
        <v>21701</v>
      </c>
      <c r="F3359">
        <v>1340</v>
      </c>
      <c r="G3359">
        <v>136</v>
      </c>
      <c r="H3359" s="1" t="s">
        <v>13</v>
      </c>
      <c r="I3359" s="1" t="s">
        <v>67</v>
      </c>
      <c r="J3359" s="2">
        <v>42122.935717592591</v>
      </c>
      <c r="K3359" s="1" t="s">
        <v>15</v>
      </c>
    </row>
    <row r="3360" spans="1:11" x14ac:dyDescent="0.35">
      <c r="A3360">
        <v>383204</v>
      </c>
      <c r="B3360" s="1" t="s">
        <v>3512</v>
      </c>
      <c r="C3360" t="b">
        <v>1</v>
      </c>
      <c r="D3360" s="1" t="s">
        <v>42</v>
      </c>
      <c r="E3360">
        <v>17334</v>
      </c>
      <c r="F3360">
        <v>676</v>
      </c>
      <c r="G3360">
        <v>96</v>
      </c>
      <c r="H3360" s="1" t="s">
        <v>13</v>
      </c>
      <c r="I3360" s="1" t="s">
        <v>2138</v>
      </c>
      <c r="J3360" s="2">
        <v>42059.1797337963</v>
      </c>
      <c r="K3360" s="1" t="s">
        <v>43</v>
      </c>
    </row>
    <row r="3361" spans="1:11" x14ac:dyDescent="0.35">
      <c r="A3361">
        <v>1088102</v>
      </c>
      <c r="B3361" s="1" t="s">
        <v>3513</v>
      </c>
      <c r="C3361" t="b">
        <v>1</v>
      </c>
      <c r="D3361" s="1" t="s">
        <v>48</v>
      </c>
      <c r="E3361">
        <v>95</v>
      </c>
      <c r="F3361">
        <v>3</v>
      </c>
      <c r="G3361">
        <v>20</v>
      </c>
      <c r="H3361" s="1" t="s">
        <v>13</v>
      </c>
      <c r="I3361" s="1" t="s">
        <v>19</v>
      </c>
      <c r="J3361" s="2">
        <v>42768.374027777776</v>
      </c>
      <c r="K3361" s="1" t="s">
        <v>31</v>
      </c>
    </row>
    <row r="3362" spans="1:11" x14ac:dyDescent="0.35">
      <c r="A3362">
        <v>975906</v>
      </c>
      <c r="B3362" s="1" t="s">
        <v>3514</v>
      </c>
      <c r="C3362" t="b">
        <v>1</v>
      </c>
      <c r="D3362" s="1" t="s">
        <v>169</v>
      </c>
      <c r="E3362">
        <v>975</v>
      </c>
      <c r="F3362">
        <v>141</v>
      </c>
      <c r="G3362">
        <v>18</v>
      </c>
      <c r="H3362" s="1" t="s">
        <v>13</v>
      </c>
      <c r="I3362" s="1" t="s">
        <v>80</v>
      </c>
      <c r="J3362" s="2">
        <v>42712.91202546296</v>
      </c>
      <c r="K3362" s="1" t="s">
        <v>43</v>
      </c>
    </row>
    <row r="3363" spans="1:11" x14ac:dyDescent="0.35">
      <c r="A3363">
        <v>180362</v>
      </c>
      <c r="B3363" s="1" t="s">
        <v>3515</v>
      </c>
      <c r="C3363" t="b">
        <v>1</v>
      </c>
      <c r="D3363" s="1" t="s">
        <v>89</v>
      </c>
      <c r="E3363">
        <v>1182</v>
      </c>
      <c r="F3363">
        <v>110</v>
      </c>
      <c r="G3363">
        <v>22</v>
      </c>
      <c r="H3363" s="1" t="s">
        <v>13</v>
      </c>
      <c r="I3363" s="1" t="s">
        <v>38</v>
      </c>
      <c r="J3363" s="2">
        <v>41710.778391203705</v>
      </c>
      <c r="K3363" s="1" t="s">
        <v>31</v>
      </c>
    </row>
    <row r="3364" spans="1:11" x14ac:dyDescent="0.35">
      <c r="A3364">
        <v>101234</v>
      </c>
      <c r="B3364" s="1" t="s">
        <v>3516</v>
      </c>
      <c r="C3364" t="b">
        <v>1</v>
      </c>
      <c r="D3364" s="1" t="s">
        <v>62</v>
      </c>
      <c r="E3364">
        <v>412</v>
      </c>
      <c r="F3364">
        <v>19</v>
      </c>
      <c r="G3364">
        <v>74</v>
      </c>
      <c r="H3364" s="1" t="s">
        <v>13</v>
      </c>
      <c r="I3364" s="1" t="s">
        <v>476</v>
      </c>
      <c r="J3364" s="2">
        <v>41558.126944444448</v>
      </c>
      <c r="K3364" s="1" t="s">
        <v>31</v>
      </c>
    </row>
    <row r="3365" spans="1:11" x14ac:dyDescent="0.35">
      <c r="A3365">
        <v>662996</v>
      </c>
      <c r="B3365" s="1" t="s">
        <v>3517</v>
      </c>
      <c r="C3365" t="b">
        <v>0</v>
      </c>
      <c r="D3365" s="1" t="s">
        <v>91</v>
      </c>
      <c r="E3365">
        <v>1888</v>
      </c>
      <c r="F3365">
        <v>42</v>
      </c>
      <c r="G3365">
        <v>25</v>
      </c>
      <c r="H3365" s="1" t="s">
        <v>13</v>
      </c>
      <c r="I3365" s="1" t="s">
        <v>70</v>
      </c>
      <c r="J3365" s="2">
        <v>42355.432222222225</v>
      </c>
      <c r="K3365" s="1" t="s">
        <v>31</v>
      </c>
    </row>
    <row r="3366" spans="1:11" x14ac:dyDescent="0.35">
      <c r="A3366">
        <v>190906</v>
      </c>
      <c r="B3366" s="1" t="s">
        <v>3518</v>
      </c>
      <c r="C3366" t="b">
        <v>1</v>
      </c>
      <c r="D3366" s="1" t="s">
        <v>12</v>
      </c>
      <c r="E3366">
        <v>17</v>
      </c>
      <c r="F3366">
        <v>0</v>
      </c>
      <c r="G3366">
        <v>7</v>
      </c>
      <c r="H3366" s="1" t="s">
        <v>18</v>
      </c>
      <c r="I3366" s="1" t="s">
        <v>14</v>
      </c>
      <c r="J3366" s="2">
        <v>41733.8434837963</v>
      </c>
      <c r="K3366" s="1" t="s">
        <v>15</v>
      </c>
    </row>
    <row r="3367" spans="1:11" x14ac:dyDescent="0.35">
      <c r="A3367">
        <v>645202</v>
      </c>
      <c r="B3367" s="1" t="s">
        <v>3519</v>
      </c>
      <c r="C3367" t="b">
        <v>0</v>
      </c>
      <c r="D3367" s="1" t="s">
        <v>91</v>
      </c>
      <c r="E3367">
        <v>9193</v>
      </c>
      <c r="F3367">
        <v>357</v>
      </c>
      <c r="G3367">
        <v>17</v>
      </c>
      <c r="H3367" s="1" t="s">
        <v>34</v>
      </c>
      <c r="I3367" s="1" t="s">
        <v>14</v>
      </c>
      <c r="J3367" s="2">
        <v>42453.836458333331</v>
      </c>
      <c r="K3367" s="1" t="s">
        <v>15</v>
      </c>
    </row>
    <row r="3368" spans="1:11" x14ac:dyDescent="0.35">
      <c r="A3368">
        <v>1220862</v>
      </c>
      <c r="B3368" s="1" t="s">
        <v>3520</v>
      </c>
      <c r="C3368" t="b">
        <v>1</v>
      </c>
      <c r="D3368" s="1" t="s">
        <v>29</v>
      </c>
      <c r="E3368">
        <v>23</v>
      </c>
      <c r="F3368">
        <v>2</v>
      </c>
      <c r="G3368">
        <v>30</v>
      </c>
      <c r="H3368" s="1" t="s">
        <v>13</v>
      </c>
      <c r="I3368" s="1" t="s">
        <v>58</v>
      </c>
      <c r="J3368" s="2">
        <v>42897.87572916667</v>
      </c>
      <c r="K3368" s="1" t="s">
        <v>31</v>
      </c>
    </row>
    <row r="3369" spans="1:11" x14ac:dyDescent="0.35">
      <c r="A3369">
        <v>971110</v>
      </c>
      <c r="B3369" s="1" t="s">
        <v>3521</v>
      </c>
      <c r="C3369" t="b">
        <v>1</v>
      </c>
      <c r="D3369" s="1" t="s">
        <v>29</v>
      </c>
      <c r="E3369">
        <v>86</v>
      </c>
      <c r="F3369">
        <v>6</v>
      </c>
      <c r="G3369">
        <v>32</v>
      </c>
      <c r="H3369" s="1" t="s">
        <v>18</v>
      </c>
      <c r="I3369" s="1" t="s">
        <v>63</v>
      </c>
      <c r="J3369" s="2">
        <v>42646.987708333334</v>
      </c>
      <c r="K3369" s="1" t="s">
        <v>31</v>
      </c>
    </row>
    <row r="3370" spans="1:11" x14ac:dyDescent="0.35">
      <c r="A3370">
        <v>1019276</v>
      </c>
      <c r="B3370" s="1" t="s">
        <v>3522</v>
      </c>
      <c r="C3370" t="b">
        <v>1</v>
      </c>
      <c r="D3370" s="1" t="s">
        <v>29</v>
      </c>
      <c r="E3370">
        <v>2390</v>
      </c>
      <c r="F3370">
        <v>497</v>
      </c>
      <c r="G3370">
        <v>82</v>
      </c>
      <c r="H3370" s="1" t="s">
        <v>34</v>
      </c>
      <c r="I3370" s="1" t="s">
        <v>87</v>
      </c>
      <c r="J3370" s="2">
        <v>42716.130312499998</v>
      </c>
      <c r="K3370" s="1" t="s">
        <v>43</v>
      </c>
    </row>
    <row r="3371" spans="1:11" x14ac:dyDescent="0.35">
      <c r="A3371">
        <v>874012</v>
      </c>
      <c r="B3371" s="1" t="s">
        <v>3523</v>
      </c>
      <c r="C3371" t="b">
        <v>1</v>
      </c>
      <c r="D3371" s="1" t="s">
        <v>163</v>
      </c>
      <c r="E3371">
        <v>26742</v>
      </c>
      <c r="F3371">
        <v>2379</v>
      </c>
      <c r="G3371">
        <v>62</v>
      </c>
      <c r="H3371" s="1" t="s">
        <v>34</v>
      </c>
      <c r="I3371" s="1" t="s">
        <v>555</v>
      </c>
      <c r="J3371" s="2">
        <v>42758.222280092596</v>
      </c>
      <c r="K3371" s="1" t="s">
        <v>35</v>
      </c>
    </row>
    <row r="3372" spans="1:11" x14ac:dyDescent="0.35">
      <c r="A3372">
        <v>932274</v>
      </c>
      <c r="B3372" s="1" t="s">
        <v>3524</v>
      </c>
      <c r="C3372" t="b">
        <v>1</v>
      </c>
      <c r="D3372" s="1" t="s">
        <v>29</v>
      </c>
      <c r="E3372">
        <v>399</v>
      </c>
      <c r="F3372">
        <v>15</v>
      </c>
      <c r="G3372">
        <v>15</v>
      </c>
      <c r="H3372" s="1" t="s">
        <v>13</v>
      </c>
      <c r="I3372" s="1" t="s">
        <v>19</v>
      </c>
      <c r="J3372" s="2">
        <v>42602.008379629631</v>
      </c>
      <c r="K3372" s="1" t="s">
        <v>31</v>
      </c>
    </row>
    <row r="3373" spans="1:11" x14ac:dyDescent="0.35">
      <c r="A3373">
        <v>584410</v>
      </c>
      <c r="B3373" s="1" t="s">
        <v>3525</v>
      </c>
      <c r="C3373" t="b">
        <v>1</v>
      </c>
      <c r="D3373" s="1" t="s">
        <v>29</v>
      </c>
      <c r="E3373">
        <v>2115</v>
      </c>
      <c r="F3373">
        <v>59</v>
      </c>
      <c r="G3373">
        <v>88</v>
      </c>
      <c r="H3373" s="1" t="s">
        <v>13</v>
      </c>
      <c r="I3373" s="1" t="s">
        <v>30</v>
      </c>
      <c r="J3373" s="2">
        <v>42321.965567129628</v>
      </c>
      <c r="K3373" s="1" t="s">
        <v>31</v>
      </c>
    </row>
    <row r="3374" spans="1:11" x14ac:dyDescent="0.35">
      <c r="A3374">
        <v>1076424</v>
      </c>
      <c r="B3374" s="1" t="s">
        <v>3526</v>
      </c>
      <c r="C3374" t="b">
        <v>1</v>
      </c>
      <c r="D3374" s="1" t="s">
        <v>89</v>
      </c>
      <c r="E3374">
        <v>122</v>
      </c>
      <c r="F3374">
        <v>10</v>
      </c>
      <c r="G3374">
        <v>116</v>
      </c>
      <c r="H3374" s="1" t="s">
        <v>13</v>
      </c>
      <c r="I3374" s="1" t="s">
        <v>352</v>
      </c>
      <c r="J3374" s="2">
        <v>42783.187523148146</v>
      </c>
      <c r="K3374" s="1" t="s">
        <v>43</v>
      </c>
    </row>
    <row r="3375" spans="1:11" x14ac:dyDescent="0.35">
      <c r="A3375">
        <v>633606</v>
      </c>
      <c r="B3375" s="1" t="s">
        <v>3527</v>
      </c>
      <c r="C3375" t="b">
        <v>1</v>
      </c>
      <c r="D3375" s="1" t="s">
        <v>48</v>
      </c>
      <c r="E3375">
        <v>1098</v>
      </c>
      <c r="F3375">
        <v>15</v>
      </c>
      <c r="G3375">
        <v>54</v>
      </c>
      <c r="H3375" s="1" t="s">
        <v>13</v>
      </c>
      <c r="I3375" s="1" t="s">
        <v>53</v>
      </c>
      <c r="J3375" s="2">
        <v>42322.026250000003</v>
      </c>
      <c r="K3375" s="1" t="s">
        <v>43</v>
      </c>
    </row>
    <row r="3376" spans="1:11" x14ac:dyDescent="0.35">
      <c r="A3376">
        <v>333046</v>
      </c>
      <c r="B3376" s="1" t="s">
        <v>3528</v>
      </c>
      <c r="C3376" t="b">
        <v>1</v>
      </c>
      <c r="D3376" s="1" t="s">
        <v>33</v>
      </c>
      <c r="E3376">
        <v>512</v>
      </c>
      <c r="F3376">
        <v>3</v>
      </c>
      <c r="G3376">
        <v>151</v>
      </c>
      <c r="H3376" s="1" t="s">
        <v>13</v>
      </c>
      <c r="I3376" s="1" t="s">
        <v>53</v>
      </c>
      <c r="J3376" s="2">
        <v>41947.017766203702</v>
      </c>
      <c r="K3376" s="1" t="s">
        <v>15</v>
      </c>
    </row>
    <row r="3377" spans="1:11" x14ac:dyDescent="0.35">
      <c r="A3377">
        <v>1022582</v>
      </c>
      <c r="B3377" s="1" t="s">
        <v>3529</v>
      </c>
      <c r="C3377" t="b">
        <v>1</v>
      </c>
      <c r="D3377" s="1" t="s">
        <v>233</v>
      </c>
      <c r="E3377">
        <v>1703</v>
      </c>
      <c r="F3377">
        <v>292</v>
      </c>
      <c r="G3377">
        <v>178</v>
      </c>
      <c r="H3377" s="1" t="s">
        <v>13</v>
      </c>
      <c r="I3377" s="1" t="s">
        <v>476</v>
      </c>
      <c r="J3377" s="2">
        <v>42720.832881944443</v>
      </c>
      <c r="K3377" s="1" t="s">
        <v>43</v>
      </c>
    </row>
    <row r="3378" spans="1:11" x14ac:dyDescent="0.35">
      <c r="A3378">
        <v>629142</v>
      </c>
      <c r="B3378" s="1" t="s">
        <v>3530</v>
      </c>
      <c r="C3378" t="b">
        <v>1</v>
      </c>
      <c r="D3378" s="1" t="s">
        <v>29</v>
      </c>
      <c r="E3378">
        <v>24861</v>
      </c>
      <c r="F3378">
        <v>423</v>
      </c>
      <c r="G3378">
        <v>281</v>
      </c>
      <c r="H3378" s="1" t="s">
        <v>13</v>
      </c>
      <c r="I3378" s="1" t="s">
        <v>724</v>
      </c>
      <c r="J3378" s="2">
        <v>42334.396655092591</v>
      </c>
      <c r="K3378" s="1" t="s">
        <v>43</v>
      </c>
    </row>
    <row r="3379" spans="1:11" x14ac:dyDescent="0.35">
      <c r="A3379">
        <v>30240</v>
      </c>
      <c r="B3379" s="1" t="s">
        <v>3531</v>
      </c>
      <c r="C3379" t="b">
        <v>1</v>
      </c>
      <c r="D3379" s="1" t="s">
        <v>89</v>
      </c>
      <c r="E3379">
        <v>9881</v>
      </c>
      <c r="F3379">
        <v>329</v>
      </c>
      <c r="G3379">
        <v>136</v>
      </c>
      <c r="H3379" s="1" t="s">
        <v>13</v>
      </c>
      <c r="I3379" s="1" t="s">
        <v>299</v>
      </c>
      <c r="J3379" s="2">
        <v>41511.886712962965</v>
      </c>
      <c r="K3379" s="1" t="s">
        <v>43</v>
      </c>
    </row>
    <row r="3380" spans="1:11" x14ac:dyDescent="0.35">
      <c r="A3380">
        <v>683606</v>
      </c>
      <c r="B3380" s="1" t="s">
        <v>3532</v>
      </c>
      <c r="C3380" t="b">
        <v>1</v>
      </c>
      <c r="D3380" s="1" t="s">
        <v>210</v>
      </c>
      <c r="E3380">
        <v>1000</v>
      </c>
      <c r="F3380">
        <v>74</v>
      </c>
      <c r="G3380">
        <v>140</v>
      </c>
      <c r="H3380" s="1" t="s">
        <v>18</v>
      </c>
      <c r="I3380" s="1" t="s">
        <v>555</v>
      </c>
      <c r="J3380" s="2">
        <v>42427.097928240742</v>
      </c>
      <c r="K3380" s="1" t="s">
        <v>43</v>
      </c>
    </row>
    <row r="3381" spans="1:11" x14ac:dyDescent="0.35">
      <c r="A3381">
        <v>811534</v>
      </c>
      <c r="B3381" s="1" t="s">
        <v>3533</v>
      </c>
      <c r="C3381" t="b">
        <v>1</v>
      </c>
      <c r="D3381" s="1" t="s">
        <v>48</v>
      </c>
      <c r="E3381">
        <v>9</v>
      </c>
      <c r="F3381">
        <v>0</v>
      </c>
      <c r="G3381">
        <v>6</v>
      </c>
      <c r="H3381" s="1" t="s">
        <v>34</v>
      </c>
      <c r="I3381" s="1" t="s">
        <v>19</v>
      </c>
      <c r="J3381" s="2">
        <v>42494.093344907407</v>
      </c>
      <c r="K3381" s="1" t="s">
        <v>31</v>
      </c>
    </row>
    <row r="3382" spans="1:11" x14ac:dyDescent="0.35">
      <c r="A3382">
        <v>625204</v>
      </c>
      <c r="B3382" s="1" t="s">
        <v>3534</v>
      </c>
      <c r="C3382" t="b">
        <v>1</v>
      </c>
      <c r="D3382" s="1" t="s">
        <v>29</v>
      </c>
      <c r="E3382">
        <v>121584</v>
      </c>
      <c r="F3382">
        <v>27445</v>
      </c>
      <c r="G3382">
        <v>342</v>
      </c>
      <c r="H3382" s="1" t="s">
        <v>13</v>
      </c>
      <c r="I3382" s="1" t="s">
        <v>3535</v>
      </c>
      <c r="J3382" s="2">
        <v>42311.092673611114</v>
      </c>
      <c r="K3382" s="1" t="s">
        <v>43</v>
      </c>
    </row>
    <row r="3383" spans="1:11" x14ac:dyDescent="0.35">
      <c r="A3383">
        <v>834600</v>
      </c>
      <c r="B3383" s="1" t="s">
        <v>3536</v>
      </c>
      <c r="C3383" t="b">
        <v>1</v>
      </c>
      <c r="D3383" s="1" t="s">
        <v>48</v>
      </c>
      <c r="E3383">
        <v>2243</v>
      </c>
      <c r="F3383">
        <v>27</v>
      </c>
      <c r="G3383">
        <v>97</v>
      </c>
      <c r="H3383" s="1" t="s">
        <v>13</v>
      </c>
      <c r="I3383" s="1" t="s">
        <v>262</v>
      </c>
      <c r="J3383" s="2">
        <v>42491.990613425929</v>
      </c>
      <c r="K3383" s="1" t="s">
        <v>43</v>
      </c>
    </row>
    <row r="3384" spans="1:11" x14ac:dyDescent="0.35">
      <c r="A3384">
        <v>443746</v>
      </c>
      <c r="B3384" s="1" t="s">
        <v>3537</v>
      </c>
      <c r="C3384" t="b">
        <v>1</v>
      </c>
      <c r="D3384" s="1" t="s">
        <v>534</v>
      </c>
      <c r="E3384">
        <v>2134</v>
      </c>
      <c r="F3384">
        <v>215</v>
      </c>
      <c r="G3384">
        <v>55</v>
      </c>
      <c r="H3384" s="1" t="s">
        <v>13</v>
      </c>
      <c r="I3384" s="1" t="s">
        <v>262</v>
      </c>
      <c r="J3384" s="2">
        <v>42108.075914351852</v>
      </c>
      <c r="K3384" s="1" t="s">
        <v>43</v>
      </c>
    </row>
    <row r="3385" spans="1:11" x14ac:dyDescent="0.35">
      <c r="A3385">
        <v>978728</v>
      </c>
      <c r="B3385" s="1" t="s">
        <v>3538</v>
      </c>
      <c r="C3385" t="b">
        <v>1</v>
      </c>
      <c r="D3385" s="1" t="s">
        <v>29</v>
      </c>
      <c r="E3385">
        <v>842</v>
      </c>
      <c r="F3385">
        <v>144</v>
      </c>
      <c r="G3385">
        <v>536</v>
      </c>
      <c r="H3385" s="1" t="s">
        <v>13</v>
      </c>
      <c r="I3385" s="1" t="s">
        <v>946</v>
      </c>
      <c r="J3385" s="2">
        <v>42654.804479166669</v>
      </c>
      <c r="K3385" s="1" t="s">
        <v>43</v>
      </c>
    </row>
    <row r="3386" spans="1:11" x14ac:dyDescent="0.35">
      <c r="A3386">
        <v>1214702</v>
      </c>
      <c r="B3386" s="1" t="s">
        <v>3539</v>
      </c>
      <c r="C3386" t="b">
        <v>1</v>
      </c>
      <c r="D3386" s="1" t="s">
        <v>379</v>
      </c>
      <c r="E3386">
        <v>1197</v>
      </c>
      <c r="F3386">
        <v>11</v>
      </c>
      <c r="G3386">
        <v>46</v>
      </c>
      <c r="H3386" s="1" t="s">
        <v>13</v>
      </c>
      <c r="I3386" s="1" t="s">
        <v>99</v>
      </c>
      <c r="J3386" s="2">
        <v>42880.168136574073</v>
      </c>
      <c r="K3386" s="1" t="s">
        <v>31</v>
      </c>
    </row>
    <row r="3387" spans="1:11" x14ac:dyDescent="0.35">
      <c r="A3387">
        <v>1143414</v>
      </c>
      <c r="B3387" s="1" t="s">
        <v>3540</v>
      </c>
      <c r="C3387" t="b">
        <v>1</v>
      </c>
      <c r="D3387" s="1" t="s">
        <v>48</v>
      </c>
      <c r="E3387">
        <v>11</v>
      </c>
      <c r="F3387">
        <v>2</v>
      </c>
      <c r="G3387">
        <v>53</v>
      </c>
      <c r="H3387" s="1" t="s">
        <v>34</v>
      </c>
      <c r="I3387" s="1" t="s">
        <v>14</v>
      </c>
      <c r="J3387" s="2">
        <v>42873.069733796299</v>
      </c>
      <c r="K3387" s="1" t="s">
        <v>15</v>
      </c>
    </row>
    <row r="3388" spans="1:11" x14ac:dyDescent="0.35">
      <c r="A3388">
        <v>58791</v>
      </c>
      <c r="B3388" s="1" t="s">
        <v>3541</v>
      </c>
      <c r="C3388" t="b">
        <v>1</v>
      </c>
      <c r="D3388" s="1" t="s">
        <v>89</v>
      </c>
      <c r="E3388">
        <v>342</v>
      </c>
      <c r="F3388">
        <v>20</v>
      </c>
      <c r="G3388">
        <v>81</v>
      </c>
      <c r="H3388" s="1" t="s">
        <v>13</v>
      </c>
      <c r="I3388" s="1" t="s">
        <v>99</v>
      </c>
      <c r="J3388" s="2">
        <v>41432.859861111108</v>
      </c>
      <c r="K3388" s="1" t="s">
        <v>35</v>
      </c>
    </row>
    <row r="3389" spans="1:11" x14ac:dyDescent="0.35">
      <c r="A3389">
        <v>1198166</v>
      </c>
      <c r="B3389" s="1" t="s">
        <v>3542</v>
      </c>
      <c r="C3389" t="b">
        <v>1</v>
      </c>
      <c r="D3389" s="1" t="s">
        <v>48</v>
      </c>
      <c r="E3389">
        <v>661</v>
      </c>
      <c r="F3389">
        <v>4</v>
      </c>
      <c r="G3389">
        <v>12</v>
      </c>
      <c r="H3389" s="1" t="s">
        <v>13</v>
      </c>
      <c r="I3389" s="1" t="s">
        <v>19</v>
      </c>
      <c r="J3389" s="2">
        <v>42858.124386574076</v>
      </c>
      <c r="K3389" s="1" t="s">
        <v>31</v>
      </c>
    </row>
    <row r="3390" spans="1:11" x14ac:dyDescent="0.35">
      <c r="A3390">
        <v>953490</v>
      </c>
      <c r="B3390" s="1" t="s">
        <v>3543</v>
      </c>
      <c r="C3390" t="b">
        <v>1</v>
      </c>
      <c r="D3390" s="1" t="s">
        <v>163</v>
      </c>
      <c r="E3390">
        <v>42</v>
      </c>
      <c r="F3390">
        <v>1</v>
      </c>
      <c r="G3390">
        <v>11</v>
      </c>
      <c r="H3390" s="1" t="s">
        <v>13</v>
      </c>
      <c r="I3390" s="1" t="s">
        <v>58</v>
      </c>
      <c r="J3390" s="2">
        <v>42627.131307870368</v>
      </c>
      <c r="K3390" s="1" t="s">
        <v>31</v>
      </c>
    </row>
    <row r="3391" spans="1:11" x14ac:dyDescent="0.35">
      <c r="A3391">
        <v>625974</v>
      </c>
      <c r="B3391" s="1" t="s">
        <v>3544</v>
      </c>
      <c r="C3391" t="b">
        <v>1</v>
      </c>
      <c r="D3391" s="1" t="s">
        <v>62</v>
      </c>
      <c r="E3391">
        <v>80</v>
      </c>
      <c r="F3391">
        <v>4</v>
      </c>
      <c r="G3391">
        <v>112</v>
      </c>
      <c r="H3391" s="1" t="s">
        <v>34</v>
      </c>
      <c r="I3391" s="1" t="s">
        <v>58</v>
      </c>
      <c r="J3391" s="2">
        <v>42293.92465277778</v>
      </c>
      <c r="K3391" s="1" t="s">
        <v>15</v>
      </c>
    </row>
    <row r="3392" spans="1:11" x14ac:dyDescent="0.35">
      <c r="A3392">
        <v>176136</v>
      </c>
      <c r="B3392" s="1" t="s">
        <v>3545</v>
      </c>
      <c r="C3392" t="b">
        <v>1</v>
      </c>
      <c r="D3392" s="1" t="s">
        <v>48</v>
      </c>
      <c r="E3392">
        <v>293</v>
      </c>
      <c r="F3392">
        <v>14</v>
      </c>
      <c r="G3392">
        <v>59</v>
      </c>
      <c r="H3392" s="1" t="s">
        <v>13</v>
      </c>
      <c r="I3392" s="1" t="s">
        <v>237</v>
      </c>
      <c r="J3392" s="2">
        <v>41721.163993055554</v>
      </c>
      <c r="K3392" s="1" t="s">
        <v>31</v>
      </c>
    </row>
    <row r="3393" spans="1:11" x14ac:dyDescent="0.35">
      <c r="A3393">
        <v>596026</v>
      </c>
      <c r="B3393" s="1" t="s">
        <v>3546</v>
      </c>
      <c r="C3393" t="b">
        <v>1</v>
      </c>
      <c r="D3393" s="1" t="s">
        <v>169</v>
      </c>
      <c r="E3393">
        <v>299</v>
      </c>
      <c r="F3393">
        <v>5</v>
      </c>
      <c r="G3393">
        <v>65</v>
      </c>
      <c r="H3393" s="1" t="s">
        <v>13</v>
      </c>
      <c r="I3393" s="1" t="s">
        <v>53</v>
      </c>
      <c r="J3393" s="2">
        <v>42320.243935185186</v>
      </c>
      <c r="K3393" s="1" t="s">
        <v>31</v>
      </c>
    </row>
    <row r="3394" spans="1:11" x14ac:dyDescent="0.35">
      <c r="A3394">
        <v>355622</v>
      </c>
      <c r="B3394" s="1" t="s">
        <v>3547</v>
      </c>
      <c r="C3394" t="b">
        <v>1</v>
      </c>
      <c r="D3394" s="1" t="s">
        <v>29</v>
      </c>
      <c r="E3394">
        <v>554</v>
      </c>
      <c r="F3394">
        <v>63</v>
      </c>
      <c r="G3394">
        <v>44</v>
      </c>
      <c r="H3394" s="1" t="s">
        <v>13</v>
      </c>
      <c r="I3394" s="1" t="s">
        <v>38</v>
      </c>
      <c r="J3394" s="2">
        <v>42014.784282407411</v>
      </c>
      <c r="K3394" s="1" t="s">
        <v>31</v>
      </c>
    </row>
    <row r="3395" spans="1:11" x14ac:dyDescent="0.35">
      <c r="A3395">
        <v>597716</v>
      </c>
      <c r="B3395" s="1" t="s">
        <v>3548</v>
      </c>
      <c r="C3395" t="b">
        <v>1</v>
      </c>
      <c r="D3395" s="1" t="s">
        <v>29</v>
      </c>
      <c r="E3395">
        <v>521</v>
      </c>
      <c r="F3395">
        <v>67</v>
      </c>
      <c r="G3395">
        <v>24</v>
      </c>
      <c r="H3395" s="1" t="s">
        <v>13</v>
      </c>
      <c r="I3395" s="1" t="s">
        <v>58</v>
      </c>
      <c r="J3395" s="2">
        <v>42424.937974537039</v>
      </c>
      <c r="K3395" s="1" t="s">
        <v>31</v>
      </c>
    </row>
    <row r="3396" spans="1:11" x14ac:dyDescent="0.35">
      <c r="A3396">
        <v>165122</v>
      </c>
      <c r="B3396" s="1" t="s">
        <v>3549</v>
      </c>
      <c r="C3396" t="b">
        <v>1</v>
      </c>
      <c r="D3396" s="1" t="s">
        <v>48</v>
      </c>
      <c r="E3396">
        <v>3339</v>
      </c>
      <c r="F3396">
        <v>4</v>
      </c>
      <c r="G3396">
        <v>11</v>
      </c>
      <c r="H3396" s="1" t="s">
        <v>34</v>
      </c>
      <c r="I3396" s="1" t="s">
        <v>14</v>
      </c>
      <c r="J3396" s="2">
        <v>41687.598761574074</v>
      </c>
      <c r="K3396" s="1" t="s">
        <v>31</v>
      </c>
    </row>
    <row r="3397" spans="1:11" x14ac:dyDescent="0.35">
      <c r="A3397">
        <v>1046940</v>
      </c>
      <c r="B3397" s="1" t="s">
        <v>3550</v>
      </c>
      <c r="C3397" t="b">
        <v>1</v>
      </c>
      <c r="D3397" s="1" t="s">
        <v>29</v>
      </c>
      <c r="E3397">
        <v>66</v>
      </c>
      <c r="F3397">
        <v>12</v>
      </c>
      <c r="G3397">
        <v>19</v>
      </c>
      <c r="H3397" s="1" t="s">
        <v>13</v>
      </c>
      <c r="I3397" s="1" t="s">
        <v>70</v>
      </c>
      <c r="J3397" s="2">
        <v>42857.039236111108</v>
      </c>
      <c r="K3397" s="1" t="s">
        <v>31</v>
      </c>
    </row>
    <row r="3398" spans="1:11" x14ac:dyDescent="0.35">
      <c r="A3398">
        <v>75182</v>
      </c>
      <c r="B3398" s="1" t="s">
        <v>3551</v>
      </c>
      <c r="C3398" t="b">
        <v>1</v>
      </c>
      <c r="D3398" s="1" t="s">
        <v>169</v>
      </c>
      <c r="E3398">
        <v>32</v>
      </c>
      <c r="F3398">
        <v>7</v>
      </c>
      <c r="G3398">
        <v>7</v>
      </c>
      <c r="H3398" s="1" t="s">
        <v>13</v>
      </c>
      <c r="I3398" s="1" t="s">
        <v>40</v>
      </c>
      <c r="J3398" s="2">
        <v>41515.864421296297</v>
      </c>
      <c r="K3398" s="1" t="s">
        <v>31</v>
      </c>
    </row>
    <row r="3399" spans="1:11" x14ac:dyDescent="0.35">
      <c r="A3399">
        <v>288256</v>
      </c>
      <c r="B3399" s="1" t="s">
        <v>3552</v>
      </c>
      <c r="C3399" t="b">
        <v>1</v>
      </c>
      <c r="D3399" s="1" t="s">
        <v>48</v>
      </c>
      <c r="E3399">
        <v>116</v>
      </c>
      <c r="F3399">
        <v>6</v>
      </c>
      <c r="G3399">
        <v>12</v>
      </c>
      <c r="H3399" s="1" t="s">
        <v>13</v>
      </c>
      <c r="I3399" s="1" t="s">
        <v>58</v>
      </c>
      <c r="J3399" s="2">
        <v>41879.835127314815</v>
      </c>
      <c r="K3399" s="1" t="s">
        <v>31</v>
      </c>
    </row>
    <row r="3400" spans="1:11" x14ac:dyDescent="0.35">
      <c r="A3400">
        <v>936298</v>
      </c>
      <c r="B3400" s="1" t="s">
        <v>3553</v>
      </c>
      <c r="C3400" t="b">
        <v>1</v>
      </c>
      <c r="D3400" s="1" t="s">
        <v>29</v>
      </c>
      <c r="E3400">
        <v>276</v>
      </c>
      <c r="F3400">
        <v>11</v>
      </c>
      <c r="G3400">
        <v>11</v>
      </c>
      <c r="H3400" s="1" t="s">
        <v>13</v>
      </c>
      <c r="I3400" s="1" t="s">
        <v>265</v>
      </c>
      <c r="J3400" s="2">
        <v>42612.3200462963</v>
      </c>
      <c r="K3400" s="1" t="s">
        <v>31</v>
      </c>
    </row>
    <row r="3401" spans="1:11" x14ac:dyDescent="0.35">
      <c r="A3401">
        <v>642060</v>
      </c>
      <c r="B3401" s="1" t="s">
        <v>3554</v>
      </c>
      <c r="C3401" t="b">
        <v>1</v>
      </c>
      <c r="D3401" s="1" t="s">
        <v>48</v>
      </c>
      <c r="E3401">
        <v>1189</v>
      </c>
      <c r="F3401">
        <v>13</v>
      </c>
      <c r="G3401">
        <v>41</v>
      </c>
      <c r="H3401" s="1" t="s">
        <v>13</v>
      </c>
      <c r="I3401" s="1" t="s">
        <v>38</v>
      </c>
      <c r="J3401" s="2">
        <v>42461.872662037036</v>
      </c>
      <c r="K3401" s="1" t="s">
        <v>31</v>
      </c>
    </row>
    <row r="3402" spans="1:11" x14ac:dyDescent="0.35">
      <c r="A3402">
        <v>167316</v>
      </c>
      <c r="B3402" s="1" t="s">
        <v>3555</v>
      </c>
      <c r="C3402" t="b">
        <v>1</v>
      </c>
      <c r="D3402" s="1" t="s">
        <v>48</v>
      </c>
      <c r="E3402">
        <v>209</v>
      </c>
      <c r="F3402">
        <v>33</v>
      </c>
      <c r="G3402">
        <v>33</v>
      </c>
      <c r="H3402" s="1" t="s">
        <v>13</v>
      </c>
      <c r="I3402" s="1" t="s">
        <v>3556</v>
      </c>
      <c r="J3402" s="2">
        <v>41705.842881944445</v>
      </c>
      <c r="K3402" s="1" t="s">
        <v>31</v>
      </c>
    </row>
    <row r="3403" spans="1:11" x14ac:dyDescent="0.35">
      <c r="A3403">
        <v>1193056</v>
      </c>
      <c r="B3403" s="1" t="s">
        <v>3557</v>
      </c>
      <c r="C3403" t="b">
        <v>1</v>
      </c>
      <c r="D3403" s="1" t="s">
        <v>228</v>
      </c>
      <c r="E3403">
        <v>48</v>
      </c>
      <c r="F3403">
        <v>12</v>
      </c>
      <c r="G3403">
        <v>18</v>
      </c>
      <c r="H3403" s="1" t="s">
        <v>34</v>
      </c>
      <c r="I3403" s="1" t="s">
        <v>53</v>
      </c>
      <c r="J3403" s="2">
        <v>42860.915879629632</v>
      </c>
      <c r="K3403" s="1" t="s">
        <v>31</v>
      </c>
    </row>
    <row r="3404" spans="1:11" x14ac:dyDescent="0.35">
      <c r="A3404">
        <v>765238</v>
      </c>
      <c r="B3404" s="1" t="s">
        <v>3558</v>
      </c>
      <c r="C3404" t="b">
        <v>1</v>
      </c>
      <c r="D3404" s="1" t="s">
        <v>523</v>
      </c>
      <c r="E3404">
        <v>206</v>
      </c>
      <c r="F3404">
        <v>39</v>
      </c>
      <c r="G3404">
        <v>39</v>
      </c>
      <c r="H3404" s="1" t="s">
        <v>13</v>
      </c>
      <c r="I3404" s="1" t="s">
        <v>55</v>
      </c>
      <c r="J3404" s="2">
        <v>42441.396666666667</v>
      </c>
      <c r="K3404" s="1" t="s">
        <v>31</v>
      </c>
    </row>
    <row r="3405" spans="1:11" x14ac:dyDescent="0.35">
      <c r="A3405">
        <v>1082352</v>
      </c>
      <c r="B3405" s="1" t="s">
        <v>3559</v>
      </c>
      <c r="C3405" t="b">
        <v>1</v>
      </c>
      <c r="D3405" s="1" t="s">
        <v>89</v>
      </c>
      <c r="E3405">
        <v>1</v>
      </c>
      <c r="F3405">
        <v>0</v>
      </c>
      <c r="G3405">
        <v>6</v>
      </c>
      <c r="H3405" s="1" t="s">
        <v>34</v>
      </c>
      <c r="I3405" s="1" t="s">
        <v>108</v>
      </c>
      <c r="J3405" s="2">
        <v>42793.124594907407</v>
      </c>
      <c r="K3405" s="1" t="s">
        <v>31</v>
      </c>
    </row>
    <row r="3406" spans="1:11" x14ac:dyDescent="0.35">
      <c r="A3406">
        <v>218416</v>
      </c>
      <c r="B3406" s="1" t="s">
        <v>3560</v>
      </c>
      <c r="C3406" t="b">
        <v>1</v>
      </c>
      <c r="D3406" s="1" t="s">
        <v>48</v>
      </c>
      <c r="E3406">
        <v>1574</v>
      </c>
      <c r="F3406">
        <v>24</v>
      </c>
      <c r="G3406">
        <v>46</v>
      </c>
      <c r="H3406" s="1" t="s">
        <v>13</v>
      </c>
      <c r="I3406" s="1" t="s">
        <v>70</v>
      </c>
      <c r="J3406" s="2">
        <v>42056.233483796299</v>
      </c>
      <c r="K3406" s="1" t="s">
        <v>31</v>
      </c>
    </row>
    <row r="3407" spans="1:11" x14ac:dyDescent="0.35">
      <c r="A3407">
        <v>469526</v>
      </c>
      <c r="B3407" s="1" t="s">
        <v>3561</v>
      </c>
      <c r="C3407" t="b">
        <v>1</v>
      </c>
      <c r="D3407" s="1" t="s">
        <v>123</v>
      </c>
      <c r="E3407">
        <v>166</v>
      </c>
      <c r="F3407">
        <v>17</v>
      </c>
      <c r="G3407">
        <v>16</v>
      </c>
      <c r="H3407" s="1" t="s">
        <v>13</v>
      </c>
      <c r="I3407" s="1" t="s">
        <v>14</v>
      </c>
      <c r="J3407" s="2">
        <v>42119.098923611113</v>
      </c>
      <c r="K3407" s="1" t="s">
        <v>31</v>
      </c>
    </row>
    <row r="3408" spans="1:11" x14ac:dyDescent="0.35">
      <c r="A3408">
        <v>1103590</v>
      </c>
      <c r="B3408" s="1" t="s">
        <v>3562</v>
      </c>
      <c r="C3408" t="b">
        <v>1</v>
      </c>
      <c r="D3408" s="1" t="s">
        <v>33</v>
      </c>
      <c r="E3408">
        <v>14</v>
      </c>
      <c r="F3408">
        <v>4</v>
      </c>
      <c r="G3408">
        <v>15</v>
      </c>
      <c r="H3408" s="1" t="s">
        <v>13</v>
      </c>
      <c r="I3408" s="1" t="s">
        <v>53</v>
      </c>
      <c r="J3408" s="2">
        <v>42773.856979166667</v>
      </c>
      <c r="K3408" s="1" t="s">
        <v>31</v>
      </c>
    </row>
    <row r="3409" spans="1:11" x14ac:dyDescent="0.35">
      <c r="A3409">
        <v>546924</v>
      </c>
      <c r="B3409" s="1" t="s">
        <v>3563</v>
      </c>
      <c r="C3409" t="b">
        <v>1</v>
      </c>
      <c r="D3409" s="1" t="s">
        <v>89</v>
      </c>
      <c r="E3409">
        <v>2692</v>
      </c>
      <c r="F3409">
        <v>25</v>
      </c>
      <c r="G3409">
        <v>25</v>
      </c>
      <c r="H3409" s="1" t="s">
        <v>34</v>
      </c>
      <c r="I3409" s="1" t="s">
        <v>14</v>
      </c>
      <c r="J3409" s="2">
        <v>42264.991597222222</v>
      </c>
      <c r="K3409" s="1" t="s">
        <v>31</v>
      </c>
    </row>
    <row r="3410" spans="1:11" x14ac:dyDescent="0.35">
      <c r="A3410">
        <v>624016</v>
      </c>
      <c r="B3410" s="1" t="s">
        <v>3564</v>
      </c>
      <c r="C3410" t="b">
        <v>1</v>
      </c>
      <c r="D3410" s="1" t="s">
        <v>233</v>
      </c>
      <c r="E3410">
        <v>483</v>
      </c>
      <c r="F3410">
        <v>10</v>
      </c>
      <c r="G3410">
        <v>40</v>
      </c>
      <c r="H3410" s="1" t="s">
        <v>18</v>
      </c>
      <c r="I3410" s="1" t="s">
        <v>80</v>
      </c>
      <c r="J3410" s="2">
        <v>42314.888055555559</v>
      </c>
      <c r="K3410" s="1" t="s">
        <v>31</v>
      </c>
    </row>
    <row r="3411" spans="1:11" x14ac:dyDescent="0.35">
      <c r="A3411">
        <v>955748</v>
      </c>
      <c r="B3411" s="1" t="s">
        <v>3565</v>
      </c>
      <c r="C3411" t="b">
        <v>0</v>
      </c>
      <c r="D3411" s="1" t="s">
        <v>91</v>
      </c>
      <c r="E3411">
        <v>5077</v>
      </c>
      <c r="F3411">
        <v>256</v>
      </c>
      <c r="G3411">
        <v>16</v>
      </c>
      <c r="H3411" s="1" t="s">
        <v>34</v>
      </c>
      <c r="I3411" s="1" t="s">
        <v>14</v>
      </c>
      <c r="J3411" s="2">
        <v>42647.140208333331</v>
      </c>
      <c r="K3411" s="1" t="s">
        <v>31</v>
      </c>
    </row>
    <row r="3412" spans="1:11" x14ac:dyDescent="0.35">
      <c r="A3412">
        <v>1005658</v>
      </c>
      <c r="B3412" s="1" t="s">
        <v>3566</v>
      </c>
      <c r="C3412" t="b">
        <v>1</v>
      </c>
      <c r="D3412" s="1" t="s">
        <v>163</v>
      </c>
      <c r="E3412">
        <v>3979</v>
      </c>
      <c r="F3412">
        <v>40</v>
      </c>
      <c r="G3412">
        <v>39</v>
      </c>
      <c r="H3412" s="1" t="s">
        <v>34</v>
      </c>
      <c r="I3412" s="1" t="s">
        <v>99</v>
      </c>
      <c r="J3412" s="2">
        <v>42683.281481481485</v>
      </c>
      <c r="K3412" s="1" t="s">
        <v>31</v>
      </c>
    </row>
    <row r="3413" spans="1:11" x14ac:dyDescent="0.35">
      <c r="A3413">
        <v>498360</v>
      </c>
      <c r="B3413" s="1" t="s">
        <v>3567</v>
      </c>
      <c r="C3413" t="b">
        <v>1</v>
      </c>
      <c r="D3413" s="1" t="s">
        <v>89</v>
      </c>
      <c r="E3413">
        <v>99</v>
      </c>
      <c r="F3413">
        <v>12</v>
      </c>
      <c r="G3413">
        <v>26</v>
      </c>
      <c r="H3413" s="1" t="s">
        <v>13</v>
      </c>
      <c r="I3413" s="1" t="s">
        <v>58</v>
      </c>
      <c r="J3413" s="2">
        <v>42192.140567129631</v>
      </c>
      <c r="K3413" s="1" t="s">
        <v>31</v>
      </c>
    </row>
    <row r="3414" spans="1:11" x14ac:dyDescent="0.35">
      <c r="A3414">
        <v>598266</v>
      </c>
      <c r="B3414" s="1" t="s">
        <v>3568</v>
      </c>
      <c r="C3414" t="b">
        <v>1</v>
      </c>
      <c r="D3414" s="1" t="s">
        <v>69</v>
      </c>
      <c r="E3414">
        <v>4133</v>
      </c>
      <c r="F3414">
        <v>15</v>
      </c>
      <c r="G3414">
        <v>36</v>
      </c>
      <c r="H3414" s="1" t="s">
        <v>34</v>
      </c>
      <c r="I3414" s="1" t="s">
        <v>38</v>
      </c>
      <c r="J3414" s="2">
        <v>42286.058055555557</v>
      </c>
      <c r="K3414" s="1" t="s">
        <v>31</v>
      </c>
    </row>
    <row r="3415" spans="1:11" x14ac:dyDescent="0.35">
      <c r="A3415">
        <v>1022796</v>
      </c>
      <c r="B3415" s="1" t="s">
        <v>3569</v>
      </c>
      <c r="C3415" t="b">
        <v>1</v>
      </c>
      <c r="D3415" s="1" t="s">
        <v>29</v>
      </c>
      <c r="E3415">
        <v>168</v>
      </c>
      <c r="F3415">
        <v>7</v>
      </c>
      <c r="G3415">
        <v>27</v>
      </c>
      <c r="H3415" s="1" t="s">
        <v>13</v>
      </c>
      <c r="I3415" s="1" t="s">
        <v>70</v>
      </c>
      <c r="J3415" s="2">
        <v>42758.429722222223</v>
      </c>
      <c r="K3415" s="1" t="s">
        <v>31</v>
      </c>
    </row>
    <row r="3416" spans="1:11" x14ac:dyDescent="0.35">
      <c r="A3416">
        <v>1264512</v>
      </c>
      <c r="B3416" s="1" t="s">
        <v>3570</v>
      </c>
      <c r="C3416" t="b">
        <v>1</v>
      </c>
      <c r="D3416" s="1" t="s">
        <v>267</v>
      </c>
      <c r="E3416">
        <v>4</v>
      </c>
      <c r="F3416">
        <v>3</v>
      </c>
      <c r="G3416">
        <v>13</v>
      </c>
      <c r="H3416" s="1" t="s">
        <v>13</v>
      </c>
      <c r="I3416" s="1" t="s">
        <v>70</v>
      </c>
      <c r="J3416" s="2">
        <v>42916.105798611112</v>
      </c>
      <c r="K3416" s="1" t="s">
        <v>31</v>
      </c>
    </row>
    <row r="3417" spans="1:11" x14ac:dyDescent="0.35">
      <c r="A3417">
        <v>1151398</v>
      </c>
      <c r="B3417" s="1" t="s">
        <v>3571</v>
      </c>
      <c r="C3417" t="b">
        <v>1</v>
      </c>
      <c r="D3417" s="1" t="s">
        <v>228</v>
      </c>
      <c r="E3417">
        <v>57</v>
      </c>
      <c r="F3417">
        <v>11</v>
      </c>
      <c r="G3417">
        <v>23</v>
      </c>
      <c r="H3417" s="1" t="s">
        <v>34</v>
      </c>
      <c r="I3417" s="1" t="s">
        <v>70</v>
      </c>
      <c r="J3417" s="2">
        <v>42826.156168981484</v>
      </c>
      <c r="K3417" s="1" t="s">
        <v>31</v>
      </c>
    </row>
    <row r="3418" spans="1:11" x14ac:dyDescent="0.35">
      <c r="A3418">
        <v>411168</v>
      </c>
      <c r="B3418" s="1" t="s">
        <v>3572</v>
      </c>
      <c r="C3418" t="b">
        <v>1</v>
      </c>
      <c r="D3418" s="1" t="s">
        <v>210</v>
      </c>
      <c r="E3418">
        <v>2996</v>
      </c>
      <c r="F3418">
        <v>200</v>
      </c>
      <c r="G3418">
        <v>23</v>
      </c>
      <c r="H3418" s="1" t="s">
        <v>18</v>
      </c>
      <c r="I3418" s="1" t="s">
        <v>70</v>
      </c>
      <c r="J3418" s="2">
        <v>42072.225439814814</v>
      </c>
      <c r="K3418" s="1" t="s">
        <v>31</v>
      </c>
    </row>
    <row r="3419" spans="1:11" x14ac:dyDescent="0.35">
      <c r="A3419">
        <v>412108</v>
      </c>
      <c r="B3419" s="1" t="s">
        <v>3573</v>
      </c>
      <c r="C3419" t="b">
        <v>1</v>
      </c>
      <c r="D3419" s="1" t="s">
        <v>52</v>
      </c>
      <c r="E3419">
        <v>92</v>
      </c>
      <c r="F3419">
        <v>15</v>
      </c>
      <c r="G3419">
        <v>19</v>
      </c>
      <c r="H3419" s="1" t="s">
        <v>18</v>
      </c>
      <c r="I3419" s="1" t="s">
        <v>14</v>
      </c>
      <c r="J3419" s="2">
        <v>42054.186122685183</v>
      </c>
      <c r="K3419" s="1" t="s">
        <v>31</v>
      </c>
    </row>
    <row r="3420" spans="1:11" x14ac:dyDescent="0.35">
      <c r="A3420">
        <v>536166</v>
      </c>
      <c r="B3420" s="1" t="s">
        <v>3574</v>
      </c>
      <c r="C3420" t="b">
        <v>1</v>
      </c>
      <c r="D3420" s="1" t="s">
        <v>62</v>
      </c>
      <c r="E3420">
        <v>1489</v>
      </c>
      <c r="F3420">
        <v>32</v>
      </c>
      <c r="G3420">
        <v>27</v>
      </c>
      <c r="H3420" s="1" t="s">
        <v>13</v>
      </c>
      <c r="I3420" s="1" t="s">
        <v>80</v>
      </c>
      <c r="J3420" s="2">
        <v>42186.892881944441</v>
      </c>
      <c r="K3420" s="1" t="s">
        <v>31</v>
      </c>
    </row>
    <row r="3421" spans="1:11" x14ac:dyDescent="0.35">
      <c r="A3421">
        <v>657130</v>
      </c>
      <c r="B3421" s="1" t="s">
        <v>3575</v>
      </c>
      <c r="C3421" t="b">
        <v>1</v>
      </c>
      <c r="D3421" s="1" t="s">
        <v>48</v>
      </c>
      <c r="E3421">
        <v>246</v>
      </c>
      <c r="F3421">
        <v>8</v>
      </c>
      <c r="G3421">
        <v>24</v>
      </c>
      <c r="H3421" s="1" t="s">
        <v>34</v>
      </c>
      <c r="I3421" s="1" t="s">
        <v>14</v>
      </c>
      <c r="J3421" s="2">
        <v>42311.050752314812</v>
      </c>
      <c r="K3421" s="1" t="s">
        <v>31</v>
      </c>
    </row>
    <row r="3422" spans="1:11" x14ac:dyDescent="0.35">
      <c r="A3422">
        <v>753610</v>
      </c>
      <c r="B3422" s="1" t="s">
        <v>3576</v>
      </c>
      <c r="C3422" t="b">
        <v>1</v>
      </c>
      <c r="D3422" s="1" t="s">
        <v>255</v>
      </c>
      <c r="E3422">
        <v>74</v>
      </c>
      <c r="F3422">
        <v>4</v>
      </c>
      <c r="G3422">
        <v>20</v>
      </c>
      <c r="H3422" s="1" t="s">
        <v>34</v>
      </c>
      <c r="I3422" s="1" t="s">
        <v>80</v>
      </c>
      <c r="J3422" s="2">
        <v>42823.212743055556</v>
      </c>
      <c r="K3422" s="1" t="s">
        <v>31</v>
      </c>
    </row>
    <row r="3423" spans="1:11" x14ac:dyDescent="0.35">
      <c r="A3423">
        <v>834606</v>
      </c>
      <c r="B3423" s="1" t="s">
        <v>3577</v>
      </c>
      <c r="C3423" t="b">
        <v>1</v>
      </c>
      <c r="D3423" s="1" t="s">
        <v>119</v>
      </c>
      <c r="E3423">
        <v>1186</v>
      </c>
      <c r="F3423">
        <v>16</v>
      </c>
      <c r="G3423">
        <v>22</v>
      </c>
      <c r="H3423" s="1" t="s">
        <v>13</v>
      </c>
      <c r="I3423" s="1" t="s">
        <v>14</v>
      </c>
      <c r="J3423" s="2">
        <v>42501.969328703701</v>
      </c>
      <c r="K3423" s="1" t="s">
        <v>31</v>
      </c>
    </row>
    <row r="3424" spans="1:11" x14ac:dyDescent="0.35">
      <c r="A3424">
        <v>889066</v>
      </c>
      <c r="B3424" s="1" t="s">
        <v>3578</v>
      </c>
      <c r="C3424" t="b">
        <v>1</v>
      </c>
      <c r="D3424" s="1" t="s">
        <v>29</v>
      </c>
      <c r="E3424">
        <v>8</v>
      </c>
      <c r="F3424">
        <v>0</v>
      </c>
      <c r="G3424">
        <v>8</v>
      </c>
      <c r="H3424" s="1" t="s">
        <v>34</v>
      </c>
      <c r="I3424" s="1" t="s">
        <v>14</v>
      </c>
      <c r="J3424" s="2">
        <v>42552.342615740738</v>
      </c>
      <c r="K3424" s="1" t="s">
        <v>31</v>
      </c>
    </row>
    <row r="3425" spans="1:11" x14ac:dyDescent="0.35">
      <c r="A3425">
        <v>951050</v>
      </c>
      <c r="B3425" s="1" t="s">
        <v>3579</v>
      </c>
      <c r="C3425" t="b">
        <v>1</v>
      </c>
      <c r="D3425" s="1" t="s">
        <v>29</v>
      </c>
      <c r="E3425">
        <v>1214</v>
      </c>
      <c r="F3425">
        <v>69</v>
      </c>
      <c r="G3425">
        <v>20</v>
      </c>
      <c r="H3425" s="1" t="s">
        <v>13</v>
      </c>
      <c r="I3425" s="1" t="s">
        <v>14</v>
      </c>
      <c r="J3425" s="2">
        <v>42650.415810185186</v>
      </c>
      <c r="K3425" s="1" t="s">
        <v>31</v>
      </c>
    </row>
    <row r="3426" spans="1:11" x14ac:dyDescent="0.35">
      <c r="A3426">
        <v>919906</v>
      </c>
      <c r="B3426" s="1" t="s">
        <v>3580</v>
      </c>
      <c r="C3426" t="b">
        <v>0</v>
      </c>
      <c r="D3426" s="1" t="s">
        <v>91</v>
      </c>
      <c r="E3426">
        <v>4077</v>
      </c>
      <c r="F3426">
        <v>281</v>
      </c>
      <c r="G3426">
        <v>20</v>
      </c>
      <c r="H3426" s="1" t="s">
        <v>34</v>
      </c>
      <c r="I3426" s="1" t="s">
        <v>14</v>
      </c>
      <c r="J3426" s="2">
        <v>42601.12296296296</v>
      </c>
      <c r="K3426" s="1" t="s">
        <v>31</v>
      </c>
    </row>
    <row r="3427" spans="1:11" x14ac:dyDescent="0.35">
      <c r="A3427">
        <v>975046</v>
      </c>
      <c r="B3427" s="1" t="s">
        <v>3581</v>
      </c>
      <c r="C3427" t="b">
        <v>1</v>
      </c>
      <c r="D3427" s="1" t="s">
        <v>29</v>
      </c>
      <c r="E3427">
        <v>1380</v>
      </c>
      <c r="F3427">
        <v>42</v>
      </c>
      <c r="G3427">
        <v>17</v>
      </c>
      <c r="H3427" s="1" t="s">
        <v>13</v>
      </c>
      <c r="I3427" s="1" t="s">
        <v>19</v>
      </c>
      <c r="J3427" s="2">
        <v>42662.161469907405</v>
      </c>
      <c r="K3427" s="1" t="s">
        <v>31</v>
      </c>
    </row>
    <row r="3428" spans="1:11" x14ac:dyDescent="0.35">
      <c r="A3428">
        <v>192870</v>
      </c>
      <c r="B3428" s="1" t="s">
        <v>3582</v>
      </c>
      <c r="C3428" t="b">
        <v>1</v>
      </c>
      <c r="D3428" s="1" t="s">
        <v>163</v>
      </c>
      <c r="E3428">
        <v>9221</v>
      </c>
      <c r="F3428">
        <v>138</v>
      </c>
      <c r="G3428">
        <v>25</v>
      </c>
      <c r="H3428" s="1" t="s">
        <v>13</v>
      </c>
      <c r="I3428" s="1" t="s">
        <v>58</v>
      </c>
      <c r="J3428" s="2">
        <v>41761.84270833333</v>
      </c>
      <c r="K3428" s="1" t="s">
        <v>31</v>
      </c>
    </row>
    <row r="3429" spans="1:11" x14ac:dyDescent="0.35">
      <c r="A3429">
        <v>610890</v>
      </c>
      <c r="B3429" s="1" t="s">
        <v>3583</v>
      </c>
      <c r="C3429" t="b">
        <v>1</v>
      </c>
      <c r="D3429" s="1" t="s">
        <v>69</v>
      </c>
      <c r="E3429">
        <v>975</v>
      </c>
      <c r="F3429">
        <v>23</v>
      </c>
      <c r="G3429">
        <v>23</v>
      </c>
      <c r="H3429" s="1" t="s">
        <v>18</v>
      </c>
      <c r="I3429" s="1" t="s">
        <v>19</v>
      </c>
      <c r="J3429" s="2">
        <v>42277.998437499999</v>
      </c>
      <c r="K3429" s="1" t="s">
        <v>31</v>
      </c>
    </row>
    <row r="3430" spans="1:11" x14ac:dyDescent="0.35">
      <c r="A3430">
        <v>674352</v>
      </c>
      <c r="B3430" s="1" t="s">
        <v>3584</v>
      </c>
      <c r="C3430" t="b">
        <v>1</v>
      </c>
      <c r="D3430" s="1" t="s">
        <v>29</v>
      </c>
      <c r="E3430">
        <v>1125</v>
      </c>
      <c r="F3430">
        <v>11</v>
      </c>
      <c r="G3430">
        <v>18</v>
      </c>
      <c r="H3430" s="1" t="s">
        <v>37</v>
      </c>
      <c r="I3430" s="1" t="s">
        <v>14</v>
      </c>
      <c r="J3430" s="2">
        <v>42398.168877314813</v>
      </c>
      <c r="K3430" s="1" t="s">
        <v>31</v>
      </c>
    </row>
    <row r="3431" spans="1:11" x14ac:dyDescent="0.35">
      <c r="A3431">
        <v>738900</v>
      </c>
      <c r="B3431" s="1" t="s">
        <v>3585</v>
      </c>
      <c r="C3431" t="b">
        <v>1</v>
      </c>
      <c r="D3431" s="1" t="s">
        <v>29</v>
      </c>
      <c r="E3431">
        <v>1094</v>
      </c>
      <c r="F3431">
        <v>8</v>
      </c>
      <c r="G3431">
        <v>13</v>
      </c>
      <c r="H3431" s="1" t="s">
        <v>34</v>
      </c>
      <c r="I3431" s="1" t="s">
        <v>70</v>
      </c>
      <c r="J3431" s="2">
        <v>42459.414548611108</v>
      </c>
      <c r="K3431" s="1" t="s">
        <v>31</v>
      </c>
    </row>
    <row r="3432" spans="1:11" x14ac:dyDescent="0.35">
      <c r="A3432">
        <v>403100</v>
      </c>
      <c r="B3432" s="1" t="s">
        <v>3586</v>
      </c>
      <c r="C3432" t="b">
        <v>1</v>
      </c>
      <c r="D3432" s="1" t="s">
        <v>169</v>
      </c>
      <c r="E3432">
        <v>2917</v>
      </c>
      <c r="F3432">
        <v>148</v>
      </c>
      <c r="G3432">
        <v>23</v>
      </c>
      <c r="H3432" s="1" t="s">
        <v>13</v>
      </c>
      <c r="I3432" s="1" t="s">
        <v>53</v>
      </c>
      <c r="J3432" s="2">
        <v>42035.134062500001</v>
      </c>
      <c r="K3432" s="1" t="s">
        <v>31</v>
      </c>
    </row>
    <row r="3433" spans="1:11" x14ac:dyDescent="0.35">
      <c r="A3433">
        <v>544176</v>
      </c>
      <c r="B3433" s="1" t="s">
        <v>3587</v>
      </c>
      <c r="C3433" t="b">
        <v>1</v>
      </c>
      <c r="D3433" s="1" t="s">
        <v>17</v>
      </c>
      <c r="E3433">
        <v>1750</v>
      </c>
      <c r="F3433">
        <v>71</v>
      </c>
      <c r="G3433">
        <v>29</v>
      </c>
      <c r="H3433" s="1" t="s">
        <v>13</v>
      </c>
      <c r="I3433" s="1" t="s">
        <v>58</v>
      </c>
      <c r="J3433" s="2">
        <v>42204.945613425924</v>
      </c>
      <c r="K3433" s="1" t="s">
        <v>31</v>
      </c>
    </row>
    <row r="3434" spans="1:11" x14ac:dyDescent="0.35">
      <c r="A3434">
        <v>707054</v>
      </c>
      <c r="B3434" s="1" t="s">
        <v>3588</v>
      </c>
      <c r="C3434" t="b">
        <v>1</v>
      </c>
      <c r="D3434" s="1" t="s">
        <v>48</v>
      </c>
      <c r="E3434">
        <v>1037</v>
      </c>
      <c r="F3434">
        <v>3</v>
      </c>
      <c r="G3434">
        <v>12</v>
      </c>
      <c r="H3434" s="1" t="s">
        <v>13</v>
      </c>
      <c r="I3434" s="1" t="s">
        <v>70</v>
      </c>
      <c r="J3434" s="2">
        <v>42367.927453703705</v>
      </c>
      <c r="K3434" s="1" t="s">
        <v>31</v>
      </c>
    </row>
    <row r="3435" spans="1:11" x14ac:dyDescent="0.35">
      <c r="A3435">
        <v>419308</v>
      </c>
      <c r="B3435" s="1" t="s">
        <v>3589</v>
      </c>
      <c r="C3435" t="b">
        <v>1</v>
      </c>
      <c r="D3435" s="1" t="s">
        <v>119</v>
      </c>
      <c r="E3435">
        <v>951</v>
      </c>
      <c r="F3435">
        <v>25</v>
      </c>
      <c r="G3435">
        <v>62</v>
      </c>
      <c r="H3435" s="1" t="s">
        <v>13</v>
      </c>
      <c r="I3435" s="1" t="s">
        <v>130</v>
      </c>
      <c r="J3435" s="2">
        <v>42049.055532407408</v>
      </c>
      <c r="K3435" s="1" t="s">
        <v>31</v>
      </c>
    </row>
    <row r="3436" spans="1:11" x14ac:dyDescent="0.35">
      <c r="A3436">
        <v>560472</v>
      </c>
      <c r="B3436" s="1" t="s">
        <v>3590</v>
      </c>
      <c r="C3436" t="b">
        <v>1</v>
      </c>
      <c r="D3436" s="1" t="s">
        <v>89</v>
      </c>
      <c r="E3436">
        <v>6</v>
      </c>
      <c r="F3436">
        <v>2</v>
      </c>
      <c r="G3436">
        <v>32</v>
      </c>
      <c r="H3436" s="1" t="s">
        <v>13</v>
      </c>
      <c r="I3436" s="1" t="s">
        <v>19</v>
      </c>
      <c r="J3436" s="2">
        <v>42208.080949074072</v>
      </c>
      <c r="K3436" s="1" t="s">
        <v>31</v>
      </c>
    </row>
    <row r="3437" spans="1:11" x14ac:dyDescent="0.35">
      <c r="A3437">
        <v>629060</v>
      </c>
      <c r="B3437" s="1" t="s">
        <v>3591</v>
      </c>
      <c r="C3437" t="b">
        <v>1</v>
      </c>
      <c r="D3437" s="1" t="s">
        <v>57</v>
      </c>
      <c r="E3437">
        <v>632</v>
      </c>
      <c r="F3437">
        <v>49</v>
      </c>
      <c r="G3437">
        <v>22</v>
      </c>
      <c r="H3437" s="1" t="s">
        <v>13</v>
      </c>
      <c r="I3437" s="1" t="s">
        <v>70</v>
      </c>
      <c r="J3437" s="2">
        <v>42281.988379629627</v>
      </c>
      <c r="K3437" s="1" t="s">
        <v>31</v>
      </c>
    </row>
    <row r="3438" spans="1:11" x14ac:dyDescent="0.35">
      <c r="A3438">
        <v>512004</v>
      </c>
      <c r="B3438" s="1" t="s">
        <v>3592</v>
      </c>
      <c r="C3438" t="b">
        <v>1</v>
      </c>
      <c r="D3438" s="1" t="s">
        <v>89</v>
      </c>
      <c r="E3438">
        <v>1405</v>
      </c>
      <c r="F3438">
        <v>14</v>
      </c>
      <c r="G3438">
        <v>27</v>
      </c>
      <c r="H3438" s="1" t="s">
        <v>13</v>
      </c>
      <c r="I3438" s="1" t="s">
        <v>70</v>
      </c>
      <c r="J3438" s="2">
        <v>42167.94085648148</v>
      </c>
      <c r="K3438" s="1" t="s">
        <v>31</v>
      </c>
    </row>
    <row r="3439" spans="1:11" x14ac:dyDescent="0.35">
      <c r="A3439">
        <v>601912</v>
      </c>
      <c r="B3439" s="1" t="s">
        <v>3593</v>
      </c>
      <c r="C3439" t="b">
        <v>1</v>
      </c>
      <c r="D3439" s="1" t="s">
        <v>123</v>
      </c>
      <c r="E3439">
        <v>375</v>
      </c>
      <c r="F3439">
        <v>10</v>
      </c>
      <c r="G3439">
        <v>19</v>
      </c>
      <c r="H3439" s="1" t="s">
        <v>18</v>
      </c>
      <c r="I3439" s="1" t="s">
        <v>19</v>
      </c>
      <c r="J3439" s="2">
        <v>42259.21775462963</v>
      </c>
      <c r="K3439" s="1" t="s">
        <v>31</v>
      </c>
    </row>
    <row r="3440" spans="1:11" x14ac:dyDescent="0.35">
      <c r="A3440">
        <v>652768</v>
      </c>
      <c r="B3440" s="1" t="s">
        <v>3594</v>
      </c>
      <c r="C3440" t="b">
        <v>1</v>
      </c>
      <c r="D3440" s="1" t="s">
        <v>298</v>
      </c>
      <c r="E3440">
        <v>1309</v>
      </c>
      <c r="F3440">
        <v>4</v>
      </c>
      <c r="G3440">
        <v>20</v>
      </c>
      <c r="H3440" s="1" t="s">
        <v>34</v>
      </c>
      <c r="I3440" s="1" t="s">
        <v>14</v>
      </c>
      <c r="J3440" s="2">
        <v>42319.27103009259</v>
      </c>
      <c r="K3440" s="1" t="s">
        <v>31</v>
      </c>
    </row>
    <row r="3441" spans="1:11" x14ac:dyDescent="0.35">
      <c r="A3441">
        <v>331968</v>
      </c>
      <c r="B3441" s="1" t="s">
        <v>3595</v>
      </c>
      <c r="C3441" t="b">
        <v>1</v>
      </c>
      <c r="D3441" s="1" t="s">
        <v>89</v>
      </c>
      <c r="E3441">
        <v>312</v>
      </c>
      <c r="F3441">
        <v>24</v>
      </c>
      <c r="G3441">
        <v>37</v>
      </c>
      <c r="H3441" s="1" t="s">
        <v>18</v>
      </c>
      <c r="I3441" s="1" t="s">
        <v>30</v>
      </c>
      <c r="J3441" s="2">
        <v>41992.120752314811</v>
      </c>
      <c r="K3441" s="1" t="s">
        <v>31</v>
      </c>
    </row>
    <row r="3442" spans="1:11" x14ac:dyDescent="0.35">
      <c r="A3442">
        <v>130366</v>
      </c>
      <c r="B3442" s="1" t="s">
        <v>3596</v>
      </c>
      <c r="C3442" t="b">
        <v>1</v>
      </c>
      <c r="D3442" s="1" t="s">
        <v>379</v>
      </c>
      <c r="E3442">
        <v>126</v>
      </c>
      <c r="F3442">
        <v>20</v>
      </c>
      <c r="G3442">
        <v>47</v>
      </c>
      <c r="H3442" s="1" t="s">
        <v>18</v>
      </c>
      <c r="I3442" s="1" t="s">
        <v>211</v>
      </c>
      <c r="J3442" s="2">
        <v>41676.001770833333</v>
      </c>
      <c r="K3442" s="1" t="s">
        <v>31</v>
      </c>
    </row>
    <row r="3443" spans="1:11" x14ac:dyDescent="0.35">
      <c r="A3443">
        <v>64173</v>
      </c>
      <c r="B3443" s="1" t="s">
        <v>3597</v>
      </c>
      <c r="C3443" t="b">
        <v>1</v>
      </c>
      <c r="D3443" s="1" t="s">
        <v>57</v>
      </c>
      <c r="E3443">
        <v>69</v>
      </c>
      <c r="F3443">
        <v>2</v>
      </c>
      <c r="G3443">
        <v>16</v>
      </c>
      <c r="H3443" s="1" t="s">
        <v>13</v>
      </c>
      <c r="I3443" s="1" t="s">
        <v>19</v>
      </c>
      <c r="J3443" s="2">
        <v>41470.930891203701</v>
      </c>
      <c r="K3443" s="1" t="s">
        <v>31</v>
      </c>
    </row>
    <row r="3444" spans="1:11" x14ac:dyDescent="0.35">
      <c r="A3444">
        <v>1198302</v>
      </c>
      <c r="B3444" s="1" t="s">
        <v>3598</v>
      </c>
      <c r="C3444" t="b">
        <v>1</v>
      </c>
      <c r="D3444" s="1" t="s">
        <v>33</v>
      </c>
      <c r="E3444">
        <v>9</v>
      </c>
      <c r="F3444">
        <v>2</v>
      </c>
      <c r="G3444">
        <v>36</v>
      </c>
      <c r="H3444" s="1" t="s">
        <v>34</v>
      </c>
      <c r="I3444" s="1" t="s">
        <v>58</v>
      </c>
      <c r="J3444" s="2">
        <v>42909.08929398148</v>
      </c>
      <c r="K3444" s="1" t="s">
        <v>15</v>
      </c>
    </row>
    <row r="3445" spans="1:11" x14ac:dyDescent="0.35">
      <c r="A3445">
        <v>1051570</v>
      </c>
      <c r="B3445" s="1" t="s">
        <v>3599</v>
      </c>
      <c r="C3445" t="b">
        <v>1</v>
      </c>
      <c r="D3445" s="1" t="s">
        <v>89</v>
      </c>
      <c r="E3445">
        <v>1852</v>
      </c>
      <c r="F3445">
        <v>3</v>
      </c>
      <c r="G3445">
        <v>14</v>
      </c>
      <c r="H3445" s="1" t="s">
        <v>13</v>
      </c>
      <c r="I3445" s="1" t="s">
        <v>53</v>
      </c>
      <c r="J3445" s="2">
        <v>42732.971712962964</v>
      </c>
      <c r="K3445" s="1" t="s">
        <v>31</v>
      </c>
    </row>
    <row r="3446" spans="1:11" x14ac:dyDescent="0.35">
      <c r="A3446">
        <v>429662</v>
      </c>
      <c r="B3446" s="1" t="s">
        <v>3600</v>
      </c>
      <c r="C3446" t="b">
        <v>1</v>
      </c>
      <c r="D3446" s="1" t="s">
        <v>169</v>
      </c>
      <c r="E3446">
        <v>1202</v>
      </c>
      <c r="F3446">
        <v>76</v>
      </c>
      <c r="G3446">
        <v>64</v>
      </c>
      <c r="H3446" s="1" t="s">
        <v>37</v>
      </c>
      <c r="I3446" s="1" t="s">
        <v>80</v>
      </c>
      <c r="J3446" s="2">
        <v>42086.919108796297</v>
      </c>
      <c r="K3446" s="1" t="s">
        <v>31</v>
      </c>
    </row>
    <row r="3447" spans="1:11" x14ac:dyDescent="0.35">
      <c r="A3447">
        <v>572744</v>
      </c>
      <c r="B3447" s="1" t="s">
        <v>3601</v>
      </c>
      <c r="C3447" t="b">
        <v>1</v>
      </c>
      <c r="D3447" s="1" t="s">
        <v>17</v>
      </c>
      <c r="E3447">
        <v>1513</v>
      </c>
      <c r="F3447">
        <v>31</v>
      </c>
      <c r="G3447">
        <v>60</v>
      </c>
      <c r="H3447" s="1" t="s">
        <v>13</v>
      </c>
      <c r="I3447" s="1" t="s">
        <v>30</v>
      </c>
      <c r="J3447" s="2">
        <v>42221.011701388888</v>
      </c>
      <c r="K3447" s="1" t="s">
        <v>31</v>
      </c>
    </row>
    <row r="3448" spans="1:11" x14ac:dyDescent="0.35">
      <c r="A3448">
        <v>1151326</v>
      </c>
      <c r="B3448" s="1" t="s">
        <v>3602</v>
      </c>
      <c r="C3448" t="b">
        <v>1</v>
      </c>
      <c r="D3448" s="1" t="s">
        <v>233</v>
      </c>
      <c r="E3448">
        <v>2027</v>
      </c>
      <c r="F3448">
        <v>11</v>
      </c>
      <c r="G3448">
        <v>9</v>
      </c>
      <c r="H3448" s="1" t="s">
        <v>18</v>
      </c>
      <c r="I3448" s="1" t="s">
        <v>881</v>
      </c>
      <c r="J3448" s="2">
        <v>42844.028437499997</v>
      </c>
      <c r="K3448" s="1" t="s">
        <v>35</v>
      </c>
    </row>
    <row r="3449" spans="1:11" x14ac:dyDescent="0.35">
      <c r="A3449">
        <v>136244</v>
      </c>
      <c r="B3449" s="1" t="s">
        <v>3603</v>
      </c>
      <c r="C3449" t="b">
        <v>1</v>
      </c>
      <c r="D3449" s="1" t="s">
        <v>48</v>
      </c>
      <c r="E3449">
        <v>797</v>
      </c>
      <c r="F3449">
        <v>15</v>
      </c>
      <c r="G3449">
        <v>16</v>
      </c>
      <c r="H3449" s="1" t="s">
        <v>13</v>
      </c>
      <c r="I3449" s="1" t="s">
        <v>58</v>
      </c>
      <c r="J3449" s="2">
        <v>41632.412418981483</v>
      </c>
      <c r="K3449" s="1" t="s">
        <v>31</v>
      </c>
    </row>
    <row r="3450" spans="1:11" x14ac:dyDescent="0.35">
      <c r="A3450">
        <v>818838</v>
      </c>
      <c r="B3450" s="1" t="s">
        <v>3604</v>
      </c>
      <c r="C3450" t="b">
        <v>1</v>
      </c>
      <c r="D3450" s="1" t="s">
        <v>169</v>
      </c>
      <c r="E3450">
        <v>11</v>
      </c>
      <c r="F3450">
        <v>2</v>
      </c>
      <c r="G3450">
        <v>34</v>
      </c>
      <c r="H3450" s="1" t="s">
        <v>34</v>
      </c>
      <c r="I3450" s="1" t="s">
        <v>58</v>
      </c>
      <c r="J3450" s="2">
        <v>42474.940092592595</v>
      </c>
      <c r="K3450" s="1" t="s">
        <v>15</v>
      </c>
    </row>
    <row r="3451" spans="1:11" x14ac:dyDescent="0.35">
      <c r="A3451">
        <v>824020</v>
      </c>
      <c r="B3451" s="1" t="s">
        <v>3605</v>
      </c>
      <c r="C3451" t="b">
        <v>1</v>
      </c>
      <c r="D3451" s="1" t="s">
        <v>89</v>
      </c>
      <c r="E3451">
        <v>57</v>
      </c>
      <c r="F3451">
        <v>6</v>
      </c>
      <c r="G3451">
        <v>57</v>
      </c>
      <c r="H3451" s="1" t="s">
        <v>13</v>
      </c>
      <c r="I3451" s="1" t="s">
        <v>262</v>
      </c>
      <c r="J3451" s="2">
        <v>42483.200821759259</v>
      </c>
      <c r="K3451" s="1" t="s">
        <v>15</v>
      </c>
    </row>
    <row r="3452" spans="1:11" x14ac:dyDescent="0.35">
      <c r="A3452">
        <v>812610</v>
      </c>
      <c r="B3452" s="1" t="s">
        <v>3606</v>
      </c>
      <c r="C3452" t="b">
        <v>1</v>
      </c>
      <c r="D3452" s="1" t="s">
        <v>169</v>
      </c>
      <c r="E3452">
        <v>17</v>
      </c>
      <c r="F3452">
        <v>3</v>
      </c>
      <c r="G3452">
        <v>35</v>
      </c>
      <c r="H3452" s="1" t="s">
        <v>34</v>
      </c>
      <c r="I3452" s="1" t="s">
        <v>53</v>
      </c>
      <c r="J3452" s="2">
        <v>42467.044976851852</v>
      </c>
      <c r="K3452" s="1" t="s">
        <v>15</v>
      </c>
    </row>
    <row r="3453" spans="1:11" x14ac:dyDescent="0.35">
      <c r="A3453">
        <v>823860</v>
      </c>
      <c r="B3453" s="1" t="s">
        <v>3607</v>
      </c>
      <c r="C3453" t="b">
        <v>1</v>
      </c>
      <c r="D3453" s="1" t="s">
        <v>89</v>
      </c>
      <c r="E3453">
        <v>92</v>
      </c>
      <c r="F3453">
        <v>1</v>
      </c>
      <c r="G3453">
        <v>25</v>
      </c>
      <c r="H3453" s="1" t="s">
        <v>13</v>
      </c>
      <c r="I3453" s="1" t="s">
        <v>130</v>
      </c>
      <c r="J3453" s="2">
        <v>42483.196956018517</v>
      </c>
      <c r="K3453" s="1" t="s">
        <v>15</v>
      </c>
    </row>
    <row r="3454" spans="1:11" x14ac:dyDescent="0.35">
      <c r="A3454">
        <v>188064</v>
      </c>
      <c r="B3454" s="1" t="s">
        <v>3608</v>
      </c>
      <c r="C3454" t="b">
        <v>1</v>
      </c>
      <c r="D3454" s="1" t="s">
        <v>89</v>
      </c>
      <c r="E3454">
        <v>115</v>
      </c>
      <c r="F3454">
        <v>6</v>
      </c>
      <c r="G3454">
        <v>53</v>
      </c>
      <c r="H3454" s="1" t="s">
        <v>18</v>
      </c>
      <c r="I3454" s="1" t="s">
        <v>53</v>
      </c>
      <c r="J3454" s="2">
        <v>41723.930509259262</v>
      </c>
      <c r="K3454" s="1" t="s">
        <v>15</v>
      </c>
    </row>
    <row r="3455" spans="1:11" x14ac:dyDescent="0.35">
      <c r="A3455">
        <v>983534</v>
      </c>
      <c r="B3455" s="1" t="s">
        <v>3609</v>
      </c>
      <c r="C3455" t="b">
        <v>1</v>
      </c>
      <c r="D3455" s="1" t="s">
        <v>89</v>
      </c>
      <c r="E3455">
        <v>16926</v>
      </c>
      <c r="F3455">
        <v>126</v>
      </c>
      <c r="G3455">
        <v>33</v>
      </c>
      <c r="H3455" s="1" t="s">
        <v>34</v>
      </c>
      <c r="I3455" s="1" t="s">
        <v>63</v>
      </c>
      <c r="J3455" s="2">
        <v>42657.068090277775</v>
      </c>
      <c r="K3455" s="1" t="s">
        <v>43</v>
      </c>
    </row>
    <row r="3456" spans="1:11" x14ac:dyDescent="0.35">
      <c r="A3456">
        <v>991630</v>
      </c>
      <c r="B3456" s="1" t="s">
        <v>3610</v>
      </c>
      <c r="C3456" t="b">
        <v>1</v>
      </c>
      <c r="D3456" s="1" t="s">
        <v>89</v>
      </c>
      <c r="E3456">
        <v>9607</v>
      </c>
      <c r="F3456">
        <v>78</v>
      </c>
      <c r="G3456">
        <v>40</v>
      </c>
      <c r="H3456" s="1" t="s">
        <v>13</v>
      </c>
      <c r="I3456" s="1" t="s">
        <v>30</v>
      </c>
      <c r="J3456" s="2">
        <v>42667.968553240738</v>
      </c>
      <c r="K3456" s="1" t="s">
        <v>43</v>
      </c>
    </row>
    <row r="3457" spans="1:11" x14ac:dyDescent="0.35">
      <c r="A3457">
        <v>76052</v>
      </c>
      <c r="B3457" s="1" t="s">
        <v>3611</v>
      </c>
      <c r="C3457" t="b">
        <v>1</v>
      </c>
      <c r="D3457" s="1" t="s">
        <v>89</v>
      </c>
      <c r="E3457">
        <v>7407</v>
      </c>
      <c r="F3457">
        <v>172</v>
      </c>
      <c r="G3457">
        <v>147</v>
      </c>
      <c r="H3457" s="1" t="s">
        <v>13</v>
      </c>
      <c r="I3457" s="1" t="s">
        <v>919</v>
      </c>
      <c r="J3457" s="2">
        <v>41702.508576388886</v>
      </c>
      <c r="K3457" s="1" t="s">
        <v>43</v>
      </c>
    </row>
    <row r="3458" spans="1:11" x14ac:dyDescent="0.35">
      <c r="A3458">
        <v>803058</v>
      </c>
      <c r="B3458" s="1" t="s">
        <v>3612</v>
      </c>
      <c r="C3458" t="b">
        <v>1</v>
      </c>
      <c r="D3458" s="1" t="s">
        <v>33</v>
      </c>
      <c r="E3458">
        <v>690</v>
      </c>
      <c r="F3458">
        <v>162</v>
      </c>
      <c r="G3458">
        <v>19</v>
      </c>
      <c r="H3458" s="1" t="s">
        <v>13</v>
      </c>
      <c r="I3458" s="1" t="s">
        <v>19</v>
      </c>
      <c r="J3458" s="2">
        <v>42455.076655092591</v>
      </c>
      <c r="K3458" s="1" t="s">
        <v>35</v>
      </c>
    </row>
    <row r="3459" spans="1:11" x14ac:dyDescent="0.35">
      <c r="A3459">
        <v>883828</v>
      </c>
      <c r="B3459" s="1" t="s">
        <v>3613</v>
      </c>
      <c r="C3459" t="b">
        <v>1</v>
      </c>
      <c r="D3459" s="1" t="s">
        <v>33</v>
      </c>
      <c r="E3459">
        <v>885</v>
      </c>
      <c r="F3459">
        <v>176</v>
      </c>
      <c r="G3459">
        <v>29</v>
      </c>
      <c r="H3459" s="1" t="s">
        <v>18</v>
      </c>
      <c r="I3459" s="1" t="s">
        <v>53</v>
      </c>
      <c r="J3459" s="2">
        <v>42548.210752314815</v>
      </c>
      <c r="K3459" s="1" t="s">
        <v>35</v>
      </c>
    </row>
    <row r="3460" spans="1:11" x14ac:dyDescent="0.35">
      <c r="A3460">
        <v>709160</v>
      </c>
      <c r="B3460" s="1" t="s">
        <v>3614</v>
      </c>
      <c r="C3460" t="b">
        <v>1</v>
      </c>
      <c r="D3460" s="1" t="s">
        <v>48</v>
      </c>
      <c r="E3460">
        <v>380</v>
      </c>
      <c r="F3460">
        <v>1</v>
      </c>
      <c r="G3460">
        <v>26</v>
      </c>
      <c r="H3460" s="1" t="s">
        <v>13</v>
      </c>
      <c r="I3460" s="1" t="s">
        <v>19</v>
      </c>
      <c r="J3460" s="2">
        <v>42912.967997685184</v>
      </c>
      <c r="K3460" s="1" t="s">
        <v>35</v>
      </c>
    </row>
    <row r="3461" spans="1:11" x14ac:dyDescent="0.35">
      <c r="A3461">
        <v>459946</v>
      </c>
      <c r="B3461" s="1" t="s">
        <v>3615</v>
      </c>
      <c r="C3461" t="b">
        <v>1</v>
      </c>
      <c r="D3461" s="1" t="s">
        <v>89</v>
      </c>
      <c r="E3461">
        <v>164</v>
      </c>
      <c r="F3461">
        <v>0</v>
      </c>
      <c r="G3461">
        <v>20</v>
      </c>
      <c r="H3461" s="1" t="s">
        <v>18</v>
      </c>
      <c r="I3461" s="1" t="s">
        <v>70</v>
      </c>
      <c r="J3461" s="2">
        <v>42109.958402777775</v>
      </c>
      <c r="K3461" s="1" t="s">
        <v>15</v>
      </c>
    </row>
    <row r="3462" spans="1:11" x14ac:dyDescent="0.35">
      <c r="A3462">
        <v>907416</v>
      </c>
      <c r="B3462" s="1" t="s">
        <v>3616</v>
      </c>
      <c r="C3462" t="b">
        <v>1</v>
      </c>
      <c r="D3462" s="1" t="s">
        <v>62</v>
      </c>
      <c r="E3462">
        <v>689</v>
      </c>
      <c r="F3462">
        <v>145</v>
      </c>
      <c r="G3462">
        <v>16</v>
      </c>
      <c r="H3462" s="1" t="s">
        <v>13</v>
      </c>
      <c r="I3462" s="1" t="s">
        <v>70</v>
      </c>
      <c r="J3462" s="2">
        <v>42604.821064814816</v>
      </c>
      <c r="K3462" s="1" t="s">
        <v>31</v>
      </c>
    </row>
    <row r="3463" spans="1:11" x14ac:dyDescent="0.35">
      <c r="A3463">
        <v>956888</v>
      </c>
      <c r="B3463" s="1" t="s">
        <v>3617</v>
      </c>
      <c r="C3463" t="b">
        <v>1</v>
      </c>
      <c r="D3463" s="1" t="s">
        <v>89</v>
      </c>
      <c r="E3463">
        <v>716</v>
      </c>
      <c r="F3463">
        <v>32</v>
      </c>
      <c r="G3463">
        <v>57</v>
      </c>
      <c r="H3463" s="1" t="s">
        <v>34</v>
      </c>
      <c r="I3463" s="1" t="s">
        <v>38</v>
      </c>
      <c r="J3463" s="2">
        <v>42627.927604166667</v>
      </c>
      <c r="K3463" s="1" t="s">
        <v>43</v>
      </c>
    </row>
    <row r="3464" spans="1:11" x14ac:dyDescent="0.35">
      <c r="A3464">
        <v>1214670</v>
      </c>
      <c r="B3464" s="1" t="s">
        <v>3618</v>
      </c>
      <c r="C3464" t="b">
        <v>1</v>
      </c>
      <c r="D3464" s="1" t="s">
        <v>48</v>
      </c>
      <c r="E3464">
        <v>0</v>
      </c>
      <c r="F3464">
        <v>0</v>
      </c>
      <c r="G3464">
        <v>6</v>
      </c>
      <c r="H3464" s="1" t="s">
        <v>13</v>
      </c>
      <c r="I3464" s="1" t="s">
        <v>178</v>
      </c>
      <c r="J3464" s="2">
        <v>42907.115740740737</v>
      </c>
      <c r="K3464" s="1" t="s">
        <v>15</v>
      </c>
    </row>
    <row r="3465" spans="1:11" x14ac:dyDescent="0.35">
      <c r="A3465">
        <v>600366</v>
      </c>
      <c r="B3465" s="1" t="s">
        <v>3619</v>
      </c>
      <c r="C3465" t="b">
        <v>1</v>
      </c>
      <c r="D3465" s="1" t="s">
        <v>48</v>
      </c>
      <c r="E3465">
        <v>311</v>
      </c>
      <c r="F3465">
        <v>0</v>
      </c>
      <c r="G3465">
        <v>9</v>
      </c>
      <c r="H3465" s="1" t="s">
        <v>18</v>
      </c>
      <c r="I3465" s="1" t="s">
        <v>19</v>
      </c>
      <c r="J3465" s="2">
        <v>42552.982835648145</v>
      </c>
      <c r="K3465" s="1" t="s">
        <v>35</v>
      </c>
    </row>
    <row r="3466" spans="1:11" x14ac:dyDescent="0.35">
      <c r="A3466">
        <v>300466</v>
      </c>
      <c r="B3466" s="1" t="s">
        <v>3620</v>
      </c>
      <c r="C3466" t="b">
        <v>1</v>
      </c>
      <c r="D3466" s="1" t="s">
        <v>48</v>
      </c>
      <c r="E3466">
        <v>1557</v>
      </c>
      <c r="F3466">
        <v>11</v>
      </c>
      <c r="G3466">
        <v>12</v>
      </c>
      <c r="H3466" s="1" t="s">
        <v>13</v>
      </c>
      <c r="I3466" s="1" t="s">
        <v>14</v>
      </c>
      <c r="J3466" s="2">
        <v>41898.756435185183</v>
      </c>
      <c r="K3466" s="1" t="s">
        <v>35</v>
      </c>
    </row>
    <row r="3467" spans="1:11" x14ac:dyDescent="0.35">
      <c r="A3467">
        <v>56585</v>
      </c>
      <c r="B3467" s="1" t="s">
        <v>3621</v>
      </c>
      <c r="C3467" t="b">
        <v>1</v>
      </c>
      <c r="D3467" s="1" t="s">
        <v>48</v>
      </c>
      <c r="E3467">
        <v>2388</v>
      </c>
      <c r="F3467">
        <v>139</v>
      </c>
      <c r="G3467">
        <v>12</v>
      </c>
      <c r="H3467" s="1" t="s">
        <v>34</v>
      </c>
      <c r="I3467" s="1" t="s">
        <v>19</v>
      </c>
      <c r="J3467" s="2">
        <v>41423.967476851853</v>
      </c>
      <c r="K3467" s="1" t="s">
        <v>43</v>
      </c>
    </row>
    <row r="3468" spans="1:11" x14ac:dyDescent="0.35">
      <c r="A3468">
        <v>709180</v>
      </c>
      <c r="B3468" s="1" t="s">
        <v>3622</v>
      </c>
      <c r="C3468" t="b">
        <v>1</v>
      </c>
      <c r="D3468" s="1" t="s">
        <v>400</v>
      </c>
      <c r="E3468">
        <v>2039</v>
      </c>
      <c r="F3468">
        <v>7</v>
      </c>
      <c r="G3468">
        <v>19</v>
      </c>
      <c r="H3468" s="1" t="s">
        <v>13</v>
      </c>
      <c r="I3468" s="1" t="s">
        <v>19</v>
      </c>
      <c r="J3468" s="2">
        <v>42367.967060185183</v>
      </c>
      <c r="K3468" s="1" t="s">
        <v>43</v>
      </c>
    </row>
    <row r="3469" spans="1:11" x14ac:dyDescent="0.35">
      <c r="A3469">
        <v>986406</v>
      </c>
      <c r="B3469" s="1" t="s">
        <v>3623</v>
      </c>
      <c r="C3469" t="b">
        <v>1</v>
      </c>
      <c r="D3469" s="1" t="s">
        <v>163</v>
      </c>
      <c r="E3469">
        <v>1229</v>
      </c>
      <c r="F3469">
        <v>139</v>
      </c>
      <c r="G3469">
        <v>108</v>
      </c>
      <c r="H3469" s="1" t="s">
        <v>13</v>
      </c>
      <c r="I3469" s="1" t="s">
        <v>150</v>
      </c>
      <c r="J3469" s="2">
        <v>42683.165254629632</v>
      </c>
      <c r="K3469" s="1" t="s">
        <v>43</v>
      </c>
    </row>
    <row r="3470" spans="1:11" x14ac:dyDescent="0.35">
      <c r="A3470">
        <v>691641</v>
      </c>
      <c r="B3470" s="1" t="s">
        <v>3624</v>
      </c>
      <c r="C3470" t="b">
        <v>1</v>
      </c>
      <c r="D3470" s="1" t="s">
        <v>17</v>
      </c>
      <c r="E3470">
        <v>213</v>
      </c>
      <c r="F3470">
        <v>10</v>
      </c>
      <c r="G3470">
        <v>16</v>
      </c>
      <c r="H3470" s="1" t="s">
        <v>34</v>
      </c>
      <c r="I3470" s="1" t="s">
        <v>14</v>
      </c>
      <c r="J3470" s="2">
        <v>42388.199374999997</v>
      </c>
      <c r="K3470" s="1" t="s">
        <v>35</v>
      </c>
    </row>
    <row r="3471" spans="1:11" x14ac:dyDescent="0.35">
      <c r="A3471">
        <v>1117796</v>
      </c>
      <c r="B3471" s="1" t="s">
        <v>3625</v>
      </c>
      <c r="C3471" t="b">
        <v>1</v>
      </c>
      <c r="D3471" s="1" t="s">
        <v>163</v>
      </c>
      <c r="E3471">
        <v>1720</v>
      </c>
      <c r="F3471">
        <v>40</v>
      </c>
      <c r="G3471">
        <v>27</v>
      </c>
      <c r="H3471" s="1" t="s">
        <v>13</v>
      </c>
      <c r="I3471" s="1" t="s">
        <v>14</v>
      </c>
      <c r="J3471" s="2">
        <v>42790.111562500002</v>
      </c>
      <c r="K3471" s="1" t="s">
        <v>35</v>
      </c>
    </row>
    <row r="3472" spans="1:11" x14ac:dyDescent="0.35">
      <c r="A3472">
        <v>317278</v>
      </c>
      <c r="B3472" s="1" t="s">
        <v>3626</v>
      </c>
      <c r="C3472" t="b">
        <v>1</v>
      </c>
      <c r="D3472" s="1" t="s">
        <v>33</v>
      </c>
      <c r="E3472">
        <v>4235</v>
      </c>
      <c r="F3472">
        <v>427</v>
      </c>
      <c r="G3472">
        <v>20</v>
      </c>
      <c r="H3472" s="1" t="s">
        <v>18</v>
      </c>
      <c r="I3472" s="1" t="s">
        <v>14</v>
      </c>
      <c r="J3472" s="2">
        <v>41929.020844907405</v>
      </c>
      <c r="K3472" s="1" t="s">
        <v>35</v>
      </c>
    </row>
    <row r="3473" spans="1:11" x14ac:dyDescent="0.35">
      <c r="A3473">
        <v>634480</v>
      </c>
      <c r="B3473" s="1" t="s">
        <v>3627</v>
      </c>
      <c r="C3473" t="b">
        <v>1</v>
      </c>
      <c r="D3473" s="1" t="s">
        <v>62</v>
      </c>
      <c r="E3473">
        <v>36</v>
      </c>
      <c r="F3473">
        <v>5</v>
      </c>
      <c r="G3473">
        <v>20</v>
      </c>
      <c r="H3473" s="1" t="s">
        <v>18</v>
      </c>
      <c r="I3473" s="1" t="s">
        <v>14</v>
      </c>
      <c r="J3473" s="2">
        <v>42285.931608796294</v>
      </c>
      <c r="K3473" s="1" t="s">
        <v>35</v>
      </c>
    </row>
    <row r="3474" spans="1:11" x14ac:dyDescent="0.35">
      <c r="A3474">
        <v>412864</v>
      </c>
      <c r="B3474" s="1" t="s">
        <v>3628</v>
      </c>
      <c r="C3474" t="b">
        <v>1</v>
      </c>
      <c r="D3474" s="1" t="s">
        <v>17</v>
      </c>
      <c r="E3474">
        <v>1224</v>
      </c>
      <c r="F3474">
        <v>10</v>
      </c>
      <c r="G3474">
        <v>15</v>
      </c>
      <c r="H3474" s="1" t="s">
        <v>34</v>
      </c>
      <c r="I3474" s="1" t="s">
        <v>14</v>
      </c>
      <c r="J3474" s="2">
        <v>42114.960810185185</v>
      </c>
      <c r="K3474" s="1" t="s">
        <v>35</v>
      </c>
    </row>
    <row r="3475" spans="1:11" x14ac:dyDescent="0.35">
      <c r="A3475">
        <v>397204</v>
      </c>
      <c r="B3475" s="1" t="s">
        <v>3629</v>
      </c>
      <c r="C3475" t="b">
        <v>1</v>
      </c>
      <c r="D3475" s="1" t="s">
        <v>48</v>
      </c>
      <c r="E3475">
        <v>970</v>
      </c>
      <c r="F3475">
        <v>9</v>
      </c>
      <c r="G3475">
        <v>34</v>
      </c>
      <c r="H3475" s="1" t="s">
        <v>34</v>
      </c>
      <c r="I3475" s="1" t="s">
        <v>70</v>
      </c>
      <c r="J3475" s="2">
        <v>42025.068923611114</v>
      </c>
      <c r="K3475" s="1" t="s">
        <v>35</v>
      </c>
    </row>
    <row r="3476" spans="1:11" x14ac:dyDescent="0.35">
      <c r="A3476">
        <v>575040</v>
      </c>
      <c r="B3476" s="1" t="s">
        <v>3630</v>
      </c>
      <c r="C3476" t="b">
        <v>1</v>
      </c>
      <c r="D3476" s="1" t="s">
        <v>42</v>
      </c>
      <c r="E3476">
        <v>317</v>
      </c>
      <c r="F3476">
        <v>15</v>
      </c>
      <c r="G3476">
        <v>76</v>
      </c>
      <c r="H3476" s="1" t="s">
        <v>13</v>
      </c>
      <c r="I3476" s="1" t="s">
        <v>130</v>
      </c>
      <c r="J3476" s="2">
        <v>42224.136412037034</v>
      </c>
      <c r="K3476" s="1" t="s">
        <v>35</v>
      </c>
    </row>
    <row r="3477" spans="1:11" x14ac:dyDescent="0.35">
      <c r="A3477">
        <v>77896</v>
      </c>
      <c r="B3477" s="1" t="s">
        <v>3631</v>
      </c>
      <c r="C3477" t="b">
        <v>1</v>
      </c>
      <c r="D3477" s="1" t="s">
        <v>48</v>
      </c>
      <c r="E3477">
        <v>1873</v>
      </c>
      <c r="F3477">
        <v>121</v>
      </c>
      <c r="G3477">
        <v>14</v>
      </c>
      <c r="H3477" s="1" t="s">
        <v>34</v>
      </c>
      <c r="I3477" s="1" t="s">
        <v>19</v>
      </c>
      <c r="J3477" s="2">
        <v>41567.527719907404</v>
      </c>
      <c r="K3477" s="1" t="s">
        <v>35</v>
      </c>
    </row>
    <row r="3478" spans="1:11" x14ac:dyDescent="0.35">
      <c r="A3478">
        <v>507726</v>
      </c>
      <c r="B3478" s="1" t="s">
        <v>3632</v>
      </c>
      <c r="C3478" t="b">
        <v>1</v>
      </c>
      <c r="D3478" s="1" t="s">
        <v>12</v>
      </c>
      <c r="E3478">
        <v>5850</v>
      </c>
      <c r="F3478">
        <v>19</v>
      </c>
      <c r="G3478">
        <v>34</v>
      </c>
      <c r="H3478" s="1" t="s">
        <v>34</v>
      </c>
      <c r="I3478" s="1" t="s">
        <v>19</v>
      </c>
      <c r="J3478" s="2">
        <v>42150.942037037035</v>
      </c>
      <c r="K3478" s="1" t="s">
        <v>35</v>
      </c>
    </row>
    <row r="3479" spans="1:11" x14ac:dyDescent="0.35">
      <c r="A3479">
        <v>635716</v>
      </c>
      <c r="B3479" s="1" t="s">
        <v>3633</v>
      </c>
      <c r="C3479" t="b">
        <v>1</v>
      </c>
      <c r="D3479" s="1" t="s">
        <v>880</v>
      </c>
      <c r="E3479">
        <v>220</v>
      </c>
      <c r="F3479">
        <v>13</v>
      </c>
      <c r="G3479">
        <v>33</v>
      </c>
      <c r="H3479" s="1" t="s">
        <v>13</v>
      </c>
      <c r="I3479" s="1" t="s">
        <v>53</v>
      </c>
      <c r="J3479" s="2">
        <v>42319.245127314818</v>
      </c>
      <c r="K3479" s="1" t="s">
        <v>35</v>
      </c>
    </row>
    <row r="3480" spans="1:11" x14ac:dyDescent="0.35">
      <c r="A3480">
        <v>948294</v>
      </c>
      <c r="B3480" s="1" t="s">
        <v>3634</v>
      </c>
      <c r="C3480" t="b">
        <v>1</v>
      </c>
      <c r="D3480" s="1" t="s">
        <v>69</v>
      </c>
      <c r="E3480">
        <v>13</v>
      </c>
      <c r="F3480">
        <v>9</v>
      </c>
      <c r="G3480">
        <v>7</v>
      </c>
      <c r="H3480" s="1" t="s">
        <v>34</v>
      </c>
      <c r="I3480" s="1" t="s">
        <v>19</v>
      </c>
      <c r="J3480" s="2">
        <v>42619.325150462966</v>
      </c>
      <c r="K3480" s="1" t="s">
        <v>35</v>
      </c>
    </row>
    <row r="3481" spans="1:11" x14ac:dyDescent="0.35">
      <c r="A3481">
        <v>690546</v>
      </c>
      <c r="B3481" s="1" t="s">
        <v>3635</v>
      </c>
      <c r="C3481" t="b">
        <v>1</v>
      </c>
      <c r="D3481" s="1" t="s">
        <v>48</v>
      </c>
      <c r="E3481">
        <v>23</v>
      </c>
      <c r="F3481">
        <v>7</v>
      </c>
      <c r="G3481">
        <v>6</v>
      </c>
      <c r="H3481" s="1" t="s">
        <v>13</v>
      </c>
      <c r="I3481" s="1" t="s">
        <v>3636</v>
      </c>
      <c r="J3481" s="2">
        <v>42345.983715277776</v>
      </c>
      <c r="K3481" s="1" t="s">
        <v>31</v>
      </c>
    </row>
    <row r="3482" spans="1:11" x14ac:dyDescent="0.35">
      <c r="A3482">
        <v>359926</v>
      </c>
      <c r="B3482" s="1" t="s">
        <v>3637</v>
      </c>
      <c r="C3482" t="b">
        <v>1</v>
      </c>
      <c r="D3482" s="1" t="s">
        <v>52</v>
      </c>
      <c r="E3482">
        <v>2</v>
      </c>
      <c r="F3482">
        <v>0</v>
      </c>
      <c r="G3482">
        <v>11</v>
      </c>
      <c r="H3482" s="1" t="s">
        <v>34</v>
      </c>
      <c r="I3482" s="1" t="s">
        <v>19</v>
      </c>
      <c r="J3482" s="2">
        <v>42465.867037037038</v>
      </c>
      <c r="K3482" s="1" t="s">
        <v>31</v>
      </c>
    </row>
    <row r="3483" spans="1:11" x14ac:dyDescent="0.35">
      <c r="A3483">
        <v>970462</v>
      </c>
      <c r="B3483" s="1" t="s">
        <v>3638</v>
      </c>
      <c r="C3483" t="b">
        <v>0</v>
      </c>
      <c r="D3483" s="1" t="s">
        <v>91</v>
      </c>
      <c r="E3483">
        <v>888</v>
      </c>
      <c r="F3483">
        <v>64</v>
      </c>
      <c r="G3483">
        <v>25</v>
      </c>
      <c r="H3483" s="1" t="s">
        <v>34</v>
      </c>
      <c r="I3483" s="1" t="s">
        <v>14</v>
      </c>
      <c r="J3483" s="2">
        <v>42661.010057870371</v>
      </c>
      <c r="K3483" s="1" t="s">
        <v>15</v>
      </c>
    </row>
    <row r="3484" spans="1:11" x14ac:dyDescent="0.35">
      <c r="A3484">
        <v>532572</v>
      </c>
      <c r="B3484" s="1" t="s">
        <v>3639</v>
      </c>
      <c r="C3484" t="b">
        <v>1</v>
      </c>
      <c r="D3484" s="1" t="s">
        <v>48</v>
      </c>
      <c r="E3484">
        <v>26</v>
      </c>
      <c r="F3484">
        <v>2</v>
      </c>
      <c r="G3484">
        <v>26</v>
      </c>
      <c r="H3484" s="1" t="s">
        <v>34</v>
      </c>
      <c r="I3484" s="1" t="s">
        <v>19</v>
      </c>
      <c r="J3484" s="2">
        <v>42401.446284722224</v>
      </c>
      <c r="K3484" s="1" t="s">
        <v>15</v>
      </c>
    </row>
    <row r="3485" spans="1:11" x14ac:dyDescent="0.35">
      <c r="A3485">
        <v>730702</v>
      </c>
      <c r="B3485" s="1" t="s">
        <v>3640</v>
      </c>
      <c r="C3485" t="b">
        <v>1</v>
      </c>
      <c r="D3485" s="1" t="s">
        <v>33</v>
      </c>
      <c r="E3485">
        <v>1</v>
      </c>
      <c r="F3485">
        <v>0</v>
      </c>
      <c r="G3485">
        <v>11</v>
      </c>
      <c r="H3485" s="1" t="s">
        <v>18</v>
      </c>
      <c r="I3485" s="1" t="s">
        <v>316</v>
      </c>
      <c r="J3485" s="2">
        <v>42880.169259259259</v>
      </c>
      <c r="K3485" s="1" t="s">
        <v>15</v>
      </c>
    </row>
    <row r="3486" spans="1:11" x14ac:dyDescent="0.35">
      <c r="A3486">
        <v>1150468</v>
      </c>
      <c r="B3486" s="1" t="s">
        <v>3641</v>
      </c>
      <c r="C3486" t="b">
        <v>1</v>
      </c>
      <c r="D3486" s="1" t="s">
        <v>123</v>
      </c>
      <c r="E3486">
        <v>1</v>
      </c>
      <c r="F3486">
        <v>0</v>
      </c>
      <c r="G3486">
        <v>37</v>
      </c>
      <c r="H3486" s="1" t="s">
        <v>34</v>
      </c>
      <c r="I3486" s="1" t="s">
        <v>204</v>
      </c>
      <c r="J3486" s="2">
        <v>42873.058171296296</v>
      </c>
      <c r="K3486" s="1" t="s">
        <v>15</v>
      </c>
    </row>
    <row r="3487" spans="1:11" x14ac:dyDescent="0.35">
      <c r="A3487">
        <v>1189926</v>
      </c>
      <c r="B3487" s="1" t="s">
        <v>3642</v>
      </c>
      <c r="C3487" t="b">
        <v>1</v>
      </c>
      <c r="D3487" s="1" t="s">
        <v>123</v>
      </c>
      <c r="E3487">
        <v>12</v>
      </c>
      <c r="F3487">
        <v>1</v>
      </c>
      <c r="G3487">
        <v>38</v>
      </c>
      <c r="H3487" s="1" t="s">
        <v>34</v>
      </c>
      <c r="I3487" s="1" t="s">
        <v>19</v>
      </c>
      <c r="J3487" s="2">
        <v>42860.121238425927</v>
      </c>
      <c r="K3487" s="1" t="s">
        <v>15</v>
      </c>
    </row>
    <row r="3488" spans="1:11" x14ac:dyDescent="0.35">
      <c r="A3488">
        <v>835616</v>
      </c>
      <c r="B3488" s="1" t="s">
        <v>3643</v>
      </c>
      <c r="C3488" t="b">
        <v>1</v>
      </c>
      <c r="D3488" s="1" t="s">
        <v>48</v>
      </c>
      <c r="E3488">
        <v>57</v>
      </c>
      <c r="F3488">
        <v>8</v>
      </c>
      <c r="G3488">
        <v>28</v>
      </c>
      <c r="H3488" s="1" t="s">
        <v>34</v>
      </c>
      <c r="I3488" s="1" t="s">
        <v>19</v>
      </c>
      <c r="J3488" s="2">
        <v>42530.41300925926</v>
      </c>
      <c r="K3488" s="1" t="s">
        <v>15</v>
      </c>
    </row>
    <row r="3489" spans="1:11" x14ac:dyDescent="0.35">
      <c r="A3489">
        <v>945978</v>
      </c>
      <c r="B3489" s="1" t="s">
        <v>3644</v>
      </c>
      <c r="C3489" t="b">
        <v>1</v>
      </c>
      <c r="D3489" s="1" t="s">
        <v>89</v>
      </c>
      <c r="E3489">
        <v>11384</v>
      </c>
      <c r="F3489">
        <v>1846</v>
      </c>
      <c r="G3489">
        <v>80</v>
      </c>
      <c r="H3489" s="1" t="s">
        <v>13</v>
      </c>
      <c r="I3489" s="1" t="s">
        <v>30</v>
      </c>
      <c r="J3489" s="2">
        <v>42633.142800925925</v>
      </c>
      <c r="K3489" s="1" t="s">
        <v>43</v>
      </c>
    </row>
    <row r="3490" spans="1:11" x14ac:dyDescent="0.35">
      <c r="A3490">
        <v>585496</v>
      </c>
      <c r="B3490" s="1" t="s">
        <v>3645</v>
      </c>
      <c r="C3490" t="b">
        <v>1</v>
      </c>
      <c r="D3490" s="1" t="s">
        <v>42</v>
      </c>
      <c r="E3490">
        <v>1712</v>
      </c>
      <c r="F3490">
        <v>438</v>
      </c>
      <c r="G3490">
        <v>49</v>
      </c>
      <c r="H3490" s="1" t="s">
        <v>13</v>
      </c>
      <c r="I3490" s="1" t="s">
        <v>30</v>
      </c>
      <c r="J3490" s="2">
        <v>42409.195729166669</v>
      </c>
      <c r="K3490" s="1" t="s">
        <v>43</v>
      </c>
    </row>
    <row r="3491" spans="1:11" x14ac:dyDescent="0.35">
      <c r="A3491">
        <v>742096</v>
      </c>
      <c r="B3491" s="1" t="s">
        <v>3646</v>
      </c>
      <c r="C3491" t="b">
        <v>1</v>
      </c>
      <c r="D3491" s="1" t="s">
        <v>62</v>
      </c>
      <c r="E3491">
        <v>57</v>
      </c>
      <c r="F3491">
        <v>9</v>
      </c>
      <c r="G3491">
        <v>15</v>
      </c>
      <c r="H3491" s="1" t="s">
        <v>34</v>
      </c>
      <c r="I3491" s="1" t="s">
        <v>70</v>
      </c>
      <c r="J3491" s="2">
        <v>42416.930300925924</v>
      </c>
      <c r="K3491" s="1" t="s">
        <v>15</v>
      </c>
    </row>
    <row r="3492" spans="1:11" x14ac:dyDescent="0.35">
      <c r="A3492">
        <v>1132342</v>
      </c>
      <c r="B3492" s="1" t="s">
        <v>3647</v>
      </c>
      <c r="C3492" t="b">
        <v>1</v>
      </c>
      <c r="D3492" s="1" t="s">
        <v>29</v>
      </c>
      <c r="E3492">
        <v>8113</v>
      </c>
      <c r="F3492">
        <v>79</v>
      </c>
      <c r="G3492">
        <v>124</v>
      </c>
      <c r="H3492" s="1" t="s">
        <v>34</v>
      </c>
      <c r="I3492" s="1" t="s">
        <v>271</v>
      </c>
      <c r="J3492" s="2">
        <v>42871.169571759259</v>
      </c>
      <c r="K3492" s="1" t="s">
        <v>15</v>
      </c>
    </row>
    <row r="3493" spans="1:11" x14ac:dyDescent="0.35">
      <c r="A3493">
        <v>173776</v>
      </c>
      <c r="B3493" s="1" t="s">
        <v>3648</v>
      </c>
      <c r="C3493" t="b">
        <v>1</v>
      </c>
      <c r="D3493" s="1" t="s">
        <v>48</v>
      </c>
      <c r="E3493">
        <v>922</v>
      </c>
      <c r="F3493">
        <v>57</v>
      </c>
      <c r="G3493">
        <v>90</v>
      </c>
      <c r="H3493" s="1" t="s">
        <v>34</v>
      </c>
      <c r="I3493" s="1" t="s">
        <v>352</v>
      </c>
      <c r="J3493" s="2">
        <v>41706.68822916667</v>
      </c>
      <c r="K3493" s="1" t="s">
        <v>15</v>
      </c>
    </row>
    <row r="3494" spans="1:11" x14ac:dyDescent="0.35">
      <c r="A3494">
        <v>1243474</v>
      </c>
      <c r="B3494" s="1" t="s">
        <v>3649</v>
      </c>
      <c r="C3494" t="b">
        <v>1</v>
      </c>
      <c r="D3494" s="1" t="s">
        <v>400</v>
      </c>
      <c r="E3494">
        <v>783</v>
      </c>
      <c r="F3494">
        <v>5</v>
      </c>
      <c r="G3494">
        <v>13</v>
      </c>
      <c r="H3494" s="1" t="s">
        <v>13</v>
      </c>
      <c r="I3494" s="1" t="s">
        <v>19</v>
      </c>
      <c r="J3494" s="2">
        <v>42895.217326388891</v>
      </c>
      <c r="K3494" s="1" t="s">
        <v>43</v>
      </c>
    </row>
    <row r="3495" spans="1:11" x14ac:dyDescent="0.35">
      <c r="A3495">
        <v>977474</v>
      </c>
      <c r="B3495" s="1" t="s">
        <v>3650</v>
      </c>
      <c r="C3495" t="b">
        <v>1</v>
      </c>
      <c r="D3495" s="1" t="s">
        <v>169</v>
      </c>
      <c r="E3495">
        <v>2635</v>
      </c>
      <c r="F3495">
        <v>25</v>
      </c>
      <c r="G3495">
        <v>30</v>
      </c>
      <c r="H3495" s="1" t="s">
        <v>13</v>
      </c>
      <c r="I3495" s="1" t="s">
        <v>70</v>
      </c>
      <c r="J3495" s="2">
        <v>42657.150416666664</v>
      </c>
      <c r="K3495" s="1" t="s">
        <v>43</v>
      </c>
    </row>
    <row r="3496" spans="1:11" x14ac:dyDescent="0.35">
      <c r="A3496">
        <v>438420</v>
      </c>
      <c r="B3496" s="1" t="s">
        <v>3651</v>
      </c>
      <c r="C3496" t="b">
        <v>1</v>
      </c>
      <c r="D3496" s="1" t="s">
        <v>564</v>
      </c>
      <c r="E3496">
        <v>1479</v>
      </c>
      <c r="F3496">
        <v>49</v>
      </c>
      <c r="G3496">
        <v>82</v>
      </c>
      <c r="H3496" s="1" t="s">
        <v>13</v>
      </c>
      <c r="I3496" s="1" t="s">
        <v>55</v>
      </c>
      <c r="J3496" s="2">
        <v>42125.028969907406</v>
      </c>
      <c r="K3496" s="1" t="s">
        <v>35</v>
      </c>
    </row>
    <row r="3497" spans="1:11" x14ac:dyDescent="0.35">
      <c r="A3497">
        <v>615106</v>
      </c>
      <c r="B3497" s="1" t="s">
        <v>3652</v>
      </c>
      <c r="C3497" t="b">
        <v>1</v>
      </c>
      <c r="D3497" s="1" t="s">
        <v>29</v>
      </c>
      <c r="E3497">
        <v>11011</v>
      </c>
      <c r="F3497">
        <v>13</v>
      </c>
      <c r="G3497">
        <v>36</v>
      </c>
      <c r="H3497" s="1" t="s">
        <v>13</v>
      </c>
      <c r="I3497" s="1" t="s">
        <v>53</v>
      </c>
      <c r="J3497" s="2">
        <v>42267.967800925922</v>
      </c>
      <c r="K3497" s="1" t="s">
        <v>43</v>
      </c>
    </row>
    <row r="3498" spans="1:11" x14ac:dyDescent="0.35">
      <c r="A3498">
        <v>521952</v>
      </c>
      <c r="B3498" s="1" t="s">
        <v>3653</v>
      </c>
      <c r="C3498" t="b">
        <v>1</v>
      </c>
      <c r="D3498" s="1" t="s">
        <v>29</v>
      </c>
      <c r="E3498">
        <v>185</v>
      </c>
      <c r="F3498">
        <v>36</v>
      </c>
      <c r="G3498">
        <v>25</v>
      </c>
      <c r="H3498" s="1" t="s">
        <v>13</v>
      </c>
      <c r="I3498" s="1" t="s">
        <v>53</v>
      </c>
      <c r="J3498" s="2">
        <v>42668.301898148151</v>
      </c>
      <c r="K3498" s="1" t="s">
        <v>31</v>
      </c>
    </row>
    <row r="3499" spans="1:11" x14ac:dyDescent="0.35">
      <c r="A3499">
        <v>1070968</v>
      </c>
      <c r="B3499" s="1" t="s">
        <v>3654</v>
      </c>
      <c r="C3499" t="b">
        <v>1</v>
      </c>
      <c r="D3499" s="1" t="s">
        <v>29</v>
      </c>
      <c r="E3499">
        <v>2147</v>
      </c>
      <c r="F3499">
        <v>23</v>
      </c>
      <c r="G3499">
        <v>51</v>
      </c>
      <c r="H3499" s="1" t="s">
        <v>13</v>
      </c>
      <c r="I3499" s="1" t="s">
        <v>14</v>
      </c>
      <c r="J3499" s="2">
        <v>42754.082615740743</v>
      </c>
      <c r="K3499" s="1" t="s">
        <v>31</v>
      </c>
    </row>
    <row r="3500" spans="1:11" x14ac:dyDescent="0.35">
      <c r="A3500">
        <v>895096</v>
      </c>
      <c r="B3500" s="1" t="s">
        <v>3655</v>
      </c>
      <c r="C3500" t="b">
        <v>1</v>
      </c>
      <c r="D3500" s="1" t="s">
        <v>48</v>
      </c>
      <c r="E3500">
        <v>1525</v>
      </c>
      <c r="F3500">
        <v>43</v>
      </c>
      <c r="G3500">
        <v>65</v>
      </c>
      <c r="H3500" s="1" t="s">
        <v>13</v>
      </c>
      <c r="I3500" s="1" t="s">
        <v>53</v>
      </c>
      <c r="J3500" s="2">
        <v>42559.083993055552</v>
      </c>
      <c r="K3500" s="1" t="s">
        <v>43</v>
      </c>
    </row>
    <row r="3501" spans="1:11" x14ac:dyDescent="0.35">
      <c r="A3501">
        <v>909836</v>
      </c>
      <c r="B3501" s="1" t="s">
        <v>3656</v>
      </c>
      <c r="C3501" t="b">
        <v>0</v>
      </c>
      <c r="D3501" s="1" t="s">
        <v>91</v>
      </c>
      <c r="E3501">
        <v>3142</v>
      </c>
      <c r="F3501">
        <v>117</v>
      </c>
      <c r="G3501">
        <v>20</v>
      </c>
      <c r="H3501" s="1" t="s">
        <v>34</v>
      </c>
      <c r="I3501" s="1" t="s">
        <v>23</v>
      </c>
      <c r="J3501" s="2">
        <v>42580.745289351849</v>
      </c>
      <c r="K3501" s="1" t="s">
        <v>43</v>
      </c>
    </row>
    <row r="3502" spans="1:11" x14ac:dyDescent="0.35">
      <c r="A3502">
        <v>1046722</v>
      </c>
      <c r="B3502" s="1" t="s">
        <v>3657</v>
      </c>
      <c r="C3502" t="b">
        <v>1</v>
      </c>
      <c r="D3502" s="1" t="s">
        <v>29</v>
      </c>
      <c r="E3502">
        <v>5326</v>
      </c>
      <c r="F3502">
        <v>447</v>
      </c>
      <c r="G3502">
        <v>150</v>
      </c>
      <c r="H3502" s="1" t="s">
        <v>34</v>
      </c>
      <c r="I3502" s="1" t="s">
        <v>271</v>
      </c>
      <c r="J3502" s="2">
        <v>42747.914143518516</v>
      </c>
      <c r="K3502" s="1" t="s">
        <v>35</v>
      </c>
    </row>
    <row r="3503" spans="1:11" x14ac:dyDescent="0.35">
      <c r="A3503">
        <v>482534</v>
      </c>
      <c r="B3503" s="1" t="s">
        <v>3658</v>
      </c>
      <c r="C3503" t="b">
        <v>1</v>
      </c>
      <c r="D3503" s="1" t="s">
        <v>89</v>
      </c>
      <c r="E3503">
        <v>1184</v>
      </c>
      <c r="F3503">
        <v>15</v>
      </c>
      <c r="G3503">
        <v>37</v>
      </c>
      <c r="H3503" s="1" t="s">
        <v>13</v>
      </c>
      <c r="I3503" s="1" t="s">
        <v>130</v>
      </c>
      <c r="J3503" s="2">
        <v>42213.239606481482</v>
      </c>
      <c r="K3503" s="1" t="s">
        <v>31</v>
      </c>
    </row>
    <row r="3504" spans="1:11" x14ac:dyDescent="0.35">
      <c r="A3504">
        <v>602032</v>
      </c>
      <c r="B3504" s="1" t="s">
        <v>3659</v>
      </c>
      <c r="C3504" t="b">
        <v>1</v>
      </c>
      <c r="D3504" s="1" t="s">
        <v>89</v>
      </c>
      <c r="E3504">
        <v>1519</v>
      </c>
      <c r="F3504">
        <v>40</v>
      </c>
      <c r="G3504">
        <v>46</v>
      </c>
      <c r="H3504" s="1" t="s">
        <v>13</v>
      </c>
      <c r="I3504" s="1" t="s">
        <v>80</v>
      </c>
      <c r="J3504" s="2">
        <v>42311.214942129627</v>
      </c>
      <c r="K3504" s="1" t="s">
        <v>31</v>
      </c>
    </row>
    <row r="3505" spans="1:11" x14ac:dyDescent="0.35">
      <c r="A3505">
        <v>446134</v>
      </c>
      <c r="B3505" s="1" t="s">
        <v>3660</v>
      </c>
      <c r="C3505" t="b">
        <v>1</v>
      </c>
      <c r="D3505" s="1" t="s">
        <v>29</v>
      </c>
      <c r="E3505">
        <v>33788</v>
      </c>
      <c r="F3505">
        <v>4434</v>
      </c>
      <c r="G3505">
        <v>246</v>
      </c>
      <c r="H3505" s="1" t="s">
        <v>13</v>
      </c>
      <c r="I3505" s="1" t="s">
        <v>1726</v>
      </c>
      <c r="J3505" s="2">
        <v>42237.080081018517</v>
      </c>
      <c r="K3505" s="1" t="s">
        <v>43</v>
      </c>
    </row>
    <row r="3506" spans="1:11" x14ac:dyDescent="0.35">
      <c r="A3506">
        <v>924704</v>
      </c>
      <c r="B3506" s="1" t="s">
        <v>3661</v>
      </c>
      <c r="C3506" t="b">
        <v>1</v>
      </c>
      <c r="D3506" s="1" t="s">
        <v>29</v>
      </c>
      <c r="E3506">
        <v>9359</v>
      </c>
      <c r="F3506">
        <v>110</v>
      </c>
      <c r="G3506">
        <v>402</v>
      </c>
      <c r="H3506" s="1" t="s">
        <v>34</v>
      </c>
      <c r="I3506" s="1" t="s">
        <v>1726</v>
      </c>
      <c r="J3506" s="2">
        <v>42653.839745370373</v>
      </c>
      <c r="K3506" s="1" t="s">
        <v>43</v>
      </c>
    </row>
    <row r="3507" spans="1:11" x14ac:dyDescent="0.35">
      <c r="A3507">
        <v>576694</v>
      </c>
      <c r="B3507" s="1" t="s">
        <v>3662</v>
      </c>
      <c r="C3507" t="b">
        <v>1</v>
      </c>
      <c r="D3507" s="1" t="s">
        <v>42</v>
      </c>
      <c r="E3507">
        <v>4537</v>
      </c>
      <c r="F3507">
        <v>415</v>
      </c>
      <c r="G3507">
        <v>49</v>
      </c>
      <c r="H3507" s="1" t="s">
        <v>13</v>
      </c>
      <c r="I3507" s="1" t="s">
        <v>87</v>
      </c>
      <c r="J3507" s="2">
        <v>42237.064247685186</v>
      </c>
      <c r="K3507" s="1" t="s">
        <v>43</v>
      </c>
    </row>
    <row r="3508" spans="1:11" x14ac:dyDescent="0.35">
      <c r="A3508">
        <v>109988</v>
      </c>
      <c r="B3508" s="1" t="s">
        <v>3663</v>
      </c>
      <c r="C3508" t="b">
        <v>1</v>
      </c>
      <c r="D3508" s="1" t="s">
        <v>57</v>
      </c>
      <c r="E3508">
        <v>1548</v>
      </c>
      <c r="F3508">
        <v>24</v>
      </c>
      <c r="G3508">
        <v>34</v>
      </c>
      <c r="H3508" s="1" t="s">
        <v>13</v>
      </c>
      <c r="I3508" s="1" t="s">
        <v>58</v>
      </c>
      <c r="J3508" s="2">
        <v>41628.096956018519</v>
      </c>
      <c r="K3508" s="1" t="s">
        <v>31</v>
      </c>
    </row>
    <row r="3509" spans="1:11" x14ac:dyDescent="0.35">
      <c r="A3509">
        <v>1251654</v>
      </c>
      <c r="B3509" s="1" t="s">
        <v>3664</v>
      </c>
      <c r="C3509" t="b">
        <v>1</v>
      </c>
      <c r="D3509" s="1" t="s">
        <v>17</v>
      </c>
      <c r="E3509">
        <v>0</v>
      </c>
      <c r="F3509">
        <v>0</v>
      </c>
      <c r="G3509">
        <v>13</v>
      </c>
      <c r="H3509" s="1" t="s">
        <v>34</v>
      </c>
      <c r="I3509" s="1" t="s">
        <v>53</v>
      </c>
      <c r="J3509" s="2">
        <v>42916.127974537034</v>
      </c>
      <c r="K3509" s="1" t="s">
        <v>31</v>
      </c>
    </row>
    <row r="3510" spans="1:11" x14ac:dyDescent="0.35">
      <c r="A3510">
        <v>856530</v>
      </c>
      <c r="B3510" s="1" t="s">
        <v>3665</v>
      </c>
      <c r="C3510" t="b">
        <v>1</v>
      </c>
      <c r="D3510" s="1" t="s">
        <v>12</v>
      </c>
      <c r="E3510">
        <v>1627</v>
      </c>
      <c r="F3510">
        <v>38</v>
      </c>
      <c r="G3510">
        <v>7</v>
      </c>
      <c r="H3510" s="1" t="s">
        <v>13</v>
      </c>
      <c r="I3510" s="1" t="s">
        <v>125</v>
      </c>
      <c r="J3510" s="2">
        <v>42513.920451388891</v>
      </c>
      <c r="K3510" s="1" t="s">
        <v>43</v>
      </c>
    </row>
    <row r="3511" spans="1:11" x14ac:dyDescent="0.35">
      <c r="A3511">
        <v>429080</v>
      </c>
      <c r="B3511" s="1" t="s">
        <v>3666</v>
      </c>
      <c r="C3511" t="b">
        <v>1</v>
      </c>
      <c r="D3511" s="1" t="s">
        <v>48</v>
      </c>
      <c r="E3511">
        <v>16</v>
      </c>
      <c r="F3511">
        <v>1</v>
      </c>
      <c r="G3511">
        <v>11</v>
      </c>
      <c r="H3511" s="1" t="s">
        <v>18</v>
      </c>
      <c r="I3511" s="1" t="s">
        <v>70</v>
      </c>
      <c r="J3511" s="2">
        <v>42819.142488425925</v>
      </c>
      <c r="K3511" s="1" t="s">
        <v>31</v>
      </c>
    </row>
    <row r="3512" spans="1:11" x14ac:dyDescent="0.35">
      <c r="A3512">
        <v>1035638</v>
      </c>
      <c r="B3512" s="1" t="s">
        <v>3667</v>
      </c>
      <c r="C3512" t="b">
        <v>1</v>
      </c>
      <c r="D3512" s="1" t="s">
        <v>33</v>
      </c>
      <c r="E3512">
        <v>0</v>
      </c>
      <c r="F3512">
        <v>0</v>
      </c>
      <c r="G3512">
        <v>10</v>
      </c>
      <c r="H3512" s="1" t="s">
        <v>13</v>
      </c>
      <c r="I3512" s="1" t="s">
        <v>19</v>
      </c>
      <c r="J3512" s="2">
        <v>42719.830752314818</v>
      </c>
      <c r="K3512" s="1" t="s">
        <v>31</v>
      </c>
    </row>
    <row r="3513" spans="1:11" x14ac:dyDescent="0.35">
      <c r="A3513">
        <v>343818</v>
      </c>
      <c r="B3513" s="1" t="s">
        <v>3668</v>
      </c>
      <c r="C3513" t="b">
        <v>1</v>
      </c>
      <c r="D3513" s="1" t="s">
        <v>33</v>
      </c>
      <c r="E3513">
        <v>122</v>
      </c>
      <c r="F3513">
        <v>2</v>
      </c>
      <c r="G3513">
        <v>36</v>
      </c>
      <c r="H3513" s="1" t="s">
        <v>34</v>
      </c>
      <c r="I3513" s="1" t="s">
        <v>150</v>
      </c>
      <c r="J3513" s="2">
        <v>41961.988668981481</v>
      </c>
      <c r="K3513" s="1" t="s">
        <v>31</v>
      </c>
    </row>
    <row r="3514" spans="1:11" x14ac:dyDescent="0.35">
      <c r="A3514">
        <v>947098</v>
      </c>
      <c r="B3514" s="1" t="s">
        <v>3669</v>
      </c>
      <c r="C3514" t="b">
        <v>1</v>
      </c>
      <c r="D3514" s="1" t="s">
        <v>158</v>
      </c>
      <c r="E3514">
        <v>9132</v>
      </c>
      <c r="F3514">
        <v>1560</v>
      </c>
      <c r="G3514">
        <v>137</v>
      </c>
      <c r="H3514" s="1" t="s">
        <v>13</v>
      </c>
      <c r="I3514" s="1" t="s">
        <v>262</v>
      </c>
      <c r="J3514" s="2">
        <v>42625.940023148149</v>
      </c>
      <c r="K3514" s="1" t="s">
        <v>43</v>
      </c>
    </row>
    <row r="3515" spans="1:11" x14ac:dyDescent="0.35">
      <c r="A3515">
        <v>617158</v>
      </c>
      <c r="B3515" s="1" t="s">
        <v>3670</v>
      </c>
      <c r="C3515" t="b">
        <v>1</v>
      </c>
      <c r="D3515" s="1" t="s">
        <v>33</v>
      </c>
      <c r="E3515">
        <v>2083</v>
      </c>
      <c r="F3515">
        <v>213</v>
      </c>
      <c r="G3515">
        <v>23</v>
      </c>
      <c r="H3515" s="1" t="s">
        <v>13</v>
      </c>
      <c r="I3515" s="1" t="s">
        <v>53</v>
      </c>
      <c r="J3515" s="2">
        <v>42394.116203703707</v>
      </c>
      <c r="K3515" s="1" t="s">
        <v>43</v>
      </c>
    </row>
    <row r="3516" spans="1:11" x14ac:dyDescent="0.35">
      <c r="A3516">
        <v>1065250</v>
      </c>
      <c r="B3516" s="1" t="s">
        <v>3671</v>
      </c>
      <c r="C3516" t="b">
        <v>0</v>
      </c>
      <c r="D3516" s="1" t="s">
        <v>91</v>
      </c>
      <c r="E3516">
        <v>3324</v>
      </c>
      <c r="F3516">
        <v>138</v>
      </c>
      <c r="G3516">
        <v>19</v>
      </c>
      <c r="H3516" s="1" t="s">
        <v>13</v>
      </c>
      <c r="I3516" s="1" t="s">
        <v>99</v>
      </c>
      <c r="J3516" s="2">
        <v>42770.182986111111</v>
      </c>
      <c r="K3516" s="1" t="s">
        <v>43</v>
      </c>
    </row>
    <row r="3517" spans="1:11" x14ac:dyDescent="0.35">
      <c r="A3517">
        <v>1005610</v>
      </c>
      <c r="B3517" s="1" t="s">
        <v>3672</v>
      </c>
      <c r="C3517" t="b">
        <v>1</v>
      </c>
      <c r="D3517" s="1" t="s">
        <v>48</v>
      </c>
      <c r="E3517">
        <v>715</v>
      </c>
      <c r="F3517">
        <v>12</v>
      </c>
      <c r="G3517">
        <v>12</v>
      </c>
      <c r="H3517" s="1" t="s">
        <v>13</v>
      </c>
      <c r="I3517" s="1" t="s">
        <v>14</v>
      </c>
      <c r="J3517" s="2">
        <v>42684.856874999998</v>
      </c>
      <c r="K3517" s="1" t="s">
        <v>43</v>
      </c>
    </row>
    <row r="3518" spans="1:11" x14ac:dyDescent="0.35">
      <c r="A3518">
        <v>47504</v>
      </c>
      <c r="B3518" s="1" t="s">
        <v>3673</v>
      </c>
      <c r="C3518" t="b">
        <v>0</v>
      </c>
      <c r="D3518" s="1" t="s">
        <v>91</v>
      </c>
      <c r="E3518">
        <v>6533</v>
      </c>
      <c r="F3518">
        <v>32</v>
      </c>
      <c r="G3518">
        <v>9</v>
      </c>
      <c r="H3518" s="1" t="s">
        <v>13</v>
      </c>
      <c r="I3518" s="1" t="s">
        <v>70</v>
      </c>
      <c r="J3518" s="2">
        <v>41450.848935185182</v>
      </c>
      <c r="K3518" s="1" t="s">
        <v>31</v>
      </c>
    </row>
    <row r="3519" spans="1:11" x14ac:dyDescent="0.35">
      <c r="A3519">
        <v>323950</v>
      </c>
      <c r="B3519" s="1" t="s">
        <v>3674</v>
      </c>
      <c r="C3519" t="b">
        <v>1</v>
      </c>
      <c r="D3519" s="1" t="s">
        <v>89</v>
      </c>
      <c r="E3519">
        <v>1097</v>
      </c>
      <c r="F3519">
        <v>252</v>
      </c>
      <c r="G3519">
        <v>10</v>
      </c>
      <c r="H3519" s="1" t="s">
        <v>18</v>
      </c>
      <c r="I3519" s="1" t="s">
        <v>19</v>
      </c>
      <c r="J3519" s="2">
        <v>41951.306875000002</v>
      </c>
      <c r="K3519" s="1" t="s">
        <v>31</v>
      </c>
    </row>
    <row r="3520" spans="1:11" x14ac:dyDescent="0.35">
      <c r="A3520">
        <v>711592</v>
      </c>
      <c r="B3520" s="1" t="s">
        <v>3675</v>
      </c>
      <c r="C3520" t="b">
        <v>1</v>
      </c>
      <c r="D3520" s="1" t="s">
        <v>89</v>
      </c>
      <c r="E3520">
        <v>1658</v>
      </c>
      <c r="F3520">
        <v>185</v>
      </c>
      <c r="G3520">
        <v>68</v>
      </c>
      <c r="H3520" s="1" t="s">
        <v>18</v>
      </c>
      <c r="I3520" s="1" t="s">
        <v>858</v>
      </c>
      <c r="J3520" s="2">
        <v>42370.982557870368</v>
      </c>
      <c r="K3520" s="1" t="s">
        <v>43</v>
      </c>
    </row>
    <row r="3521" spans="1:11" x14ac:dyDescent="0.35">
      <c r="A3521">
        <v>297602</v>
      </c>
      <c r="B3521" s="1" t="s">
        <v>3676</v>
      </c>
      <c r="C3521" t="b">
        <v>1</v>
      </c>
      <c r="D3521" s="1" t="s">
        <v>62</v>
      </c>
      <c r="E3521">
        <v>901</v>
      </c>
      <c r="F3521">
        <v>36</v>
      </c>
      <c r="G3521">
        <v>20</v>
      </c>
      <c r="H3521" s="1" t="s">
        <v>34</v>
      </c>
      <c r="I3521" s="1" t="s">
        <v>70</v>
      </c>
      <c r="J3521" s="2">
        <v>41911.035543981481</v>
      </c>
      <c r="K3521" s="1" t="s">
        <v>43</v>
      </c>
    </row>
    <row r="3522" spans="1:11" x14ac:dyDescent="0.35">
      <c r="A3522">
        <v>860890</v>
      </c>
      <c r="B3522" s="1" t="s">
        <v>3677</v>
      </c>
      <c r="C3522" t="b">
        <v>1</v>
      </c>
      <c r="D3522" s="1" t="s">
        <v>89</v>
      </c>
      <c r="E3522">
        <v>2134</v>
      </c>
      <c r="F3522">
        <v>55</v>
      </c>
      <c r="G3522">
        <v>5</v>
      </c>
      <c r="H3522" s="1" t="s">
        <v>13</v>
      </c>
      <c r="I3522" s="1" t="s">
        <v>19</v>
      </c>
      <c r="J3522" s="2">
        <v>42564.984490740739</v>
      </c>
      <c r="K3522" s="1" t="s">
        <v>31</v>
      </c>
    </row>
    <row r="3523" spans="1:11" x14ac:dyDescent="0.35">
      <c r="A3523">
        <v>1095700</v>
      </c>
      <c r="B3523" s="1" t="s">
        <v>3678</v>
      </c>
      <c r="C3523" t="b">
        <v>1</v>
      </c>
      <c r="D3523" s="1" t="s">
        <v>169</v>
      </c>
      <c r="E3523">
        <v>39</v>
      </c>
      <c r="F3523">
        <v>6</v>
      </c>
      <c r="G3523">
        <v>28</v>
      </c>
      <c r="H3523" s="1" t="s">
        <v>34</v>
      </c>
      <c r="I3523" s="1" t="s">
        <v>19</v>
      </c>
      <c r="J3523" s="2">
        <v>42793.898298611108</v>
      </c>
      <c r="K3523" s="1" t="s">
        <v>31</v>
      </c>
    </row>
    <row r="3524" spans="1:11" x14ac:dyDescent="0.35">
      <c r="A3524">
        <v>722176</v>
      </c>
      <c r="B3524" s="1" t="s">
        <v>3679</v>
      </c>
      <c r="C3524" t="b">
        <v>1</v>
      </c>
      <c r="D3524" s="1" t="s">
        <v>48</v>
      </c>
      <c r="E3524">
        <v>1</v>
      </c>
      <c r="F3524">
        <v>0</v>
      </c>
      <c r="G3524">
        <v>27</v>
      </c>
      <c r="H3524" s="1" t="s">
        <v>34</v>
      </c>
      <c r="I3524" s="1" t="s">
        <v>19</v>
      </c>
      <c r="J3524" s="2">
        <v>42409.033148148148</v>
      </c>
      <c r="K3524" s="1" t="s">
        <v>35</v>
      </c>
    </row>
    <row r="3525" spans="1:11" x14ac:dyDescent="0.35">
      <c r="A3525">
        <v>615602</v>
      </c>
      <c r="B3525" s="1" t="s">
        <v>3680</v>
      </c>
      <c r="C3525" t="b">
        <v>1</v>
      </c>
      <c r="D3525" s="1" t="s">
        <v>48</v>
      </c>
      <c r="E3525">
        <v>1509</v>
      </c>
      <c r="F3525">
        <v>0</v>
      </c>
      <c r="G3525">
        <v>9</v>
      </c>
      <c r="H3525" s="1" t="s">
        <v>13</v>
      </c>
      <c r="I3525" s="1" t="s">
        <v>450</v>
      </c>
      <c r="J3525" s="2">
        <v>42270.927905092591</v>
      </c>
      <c r="K3525" s="1" t="s">
        <v>31</v>
      </c>
    </row>
    <row r="3526" spans="1:11" x14ac:dyDescent="0.35">
      <c r="A3526">
        <v>812798</v>
      </c>
      <c r="B3526" s="1" t="s">
        <v>3681</v>
      </c>
      <c r="C3526" t="b">
        <v>1</v>
      </c>
      <c r="D3526" s="1" t="s">
        <v>233</v>
      </c>
      <c r="E3526">
        <v>74</v>
      </c>
      <c r="F3526">
        <v>8</v>
      </c>
      <c r="G3526">
        <v>17</v>
      </c>
      <c r="H3526" s="1" t="s">
        <v>34</v>
      </c>
      <c r="I3526" s="1" t="s">
        <v>58</v>
      </c>
      <c r="J3526" s="2">
        <v>42467.965636574074</v>
      </c>
      <c r="K3526" s="1" t="s">
        <v>31</v>
      </c>
    </row>
    <row r="3527" spans="1:11" x14ac:dyDescent="0.35">
      <c r="A3527">
        <v>743914</v>
      </c>
      <c r="B3527" s="1" t="s">
        <v>3682</v>
      </c>
      <c r="C3527" t="b">
        <v>1</v>
      </c>
      <c r="D3527" s="1" t="s">
        <v>42</v>
      </c>
      <c r="E3527">
        <v>801</v>
      </c>
      <c r="F3527">
        <v>48</v>
      </c>
      <c r="G3527">
        <v>25</v>
      </c>
      <c r="H3527" s="1" t="s">
        <v>34</v>
      </c>
      <c r="I3527" s="1" t="s">
        <v>53</v>
      </c>
      <c r="J3527" s="2">
        <v>42501.930995370371</v>
      </c>
      <c r="K3527" s="1" t="s">
        <v>31</v>
      </c>
    </row>
    <row r="3528" spans="1:11" x14ac:dyDescent="0.35">
      <c r="A3528">
        <v>502240</v>
      </c>
      <c r="B3528" s="1" t="s">
        <v>3683</v>
      </c>
      <c r="C3528" t="b">
        <v>1</v>
      </c>
      <c r="D3528" s="1" t="s">
        <v>29</v>
      </c>
      <c r="E3528">
        <v>3804</v>
      </c>
      <c r="F3528">
        <v>267</v>
      </c>
      <c r="G3528">
        <v>66</v>
      </c>
      <c r="H3528" s="1" t="s">
        <v>13</v>
      </c>
      <c r="I3528" s="1" t="s">
        <v>99</v>
      </c>
      <c r="J3528" s="2">
        <v>42175.098807870374</v>
      </c>
      <c r="K3528" s="1" t="s">
        <v>31</v>
      </c>
    </row>
    <row r="3529" spans="1:11" x14ac:dyDescent="0.35">
      <c r="A3529">
        <v>1067516</v>
      </c>
      <c r="B3529" s="1" t="s">
        <v>3684</v>
      </c>
      <c r="C3529" t="b">
        <v>1</v>
      </c>
      <c r="D3529" s="1" t="s">
        <v>163</v>
      </c>
      <c r="E3529">
        <v>1789</v>
      </c>
      <c r="F3529">
        <v>102</v>
      </c>
      <c r="G3529">
        <v>57</v>
      </c>
      <c r="H3529" s="1" t="s">
        <v>13</v>
      </c>
      <c r="I3529" s="1" t="s">
        <v>58</v>
      </c>
      <c r="J3529" s="2">
        <v>42773.964618055557</v>
      </c>
      <c r="K3529" s="1" t="s">
        <v>35</v>
      </c>
    </row>
    <row r="3530" spans="1:11" x14ac:dyDescent="0.35">
      <c r="A3530">
        <v>637922</v>
      </c>
      <c r="B3530" s="1" t="s">
        <v>3685</v>
      </c>
      <c r="C3530" t="b">
        <v>1</v>
      </c>
      <c r="D3530" s="1" t="s">
        <v>89</v>
      </c>
      <c r="E3530">
        <v>1566</v>
      </c>
      <c r="F3530">
        <v>48</v>
      </c>
      <c r="G3530">
        <v>25</v>
      </c>
      <c r="H3530" s="1" t="s">
        <v>13</v>
      </c>
      <c r="I3530" s="1" t="s">
        <v>53</v>
      </c>
      <c r="J3530" s="2">
        <v>42291.951724537037</v>
      </c>
      <c r="K3530" s="1" t="s">
        <v>31</v>
      </c>
    </row>
    <row r="3531" spans="1:11" x14ac:dyDescent="0.35">
      <c r="A3531">
        <v>917176</v>
      </c>
      <c r="B3531" s="1" t="s">
        <v>3686</v>
      </c>
      <c r="C3531" t="b">
        <v>1</v>
      </c>
      <c r="D3531" s="1" t="s">
        <v>89</v>
      </c>
      <c r="E3531">
        <v>4</v>
      </c>
      <c r="F3531">
        <v>0</v>
      </c>
      <c r="G3531">
        <v>18</v>
      </c>
      <c r="H3531" s="1" t="s">
        <v>34</v>
      </c>
      <c r="I3531" s="1" t="s">
        <v>26</v>
      </c>
      <c r="J3531" s="2">
        <v>42802.182557870372</v>
      </c>
      <c r="K3531" s="1" t="s">
        <v>15</v>
      </c>
    </row>
    <row r="3532" spans="1:11" x14ac:dyDescent="0.35">
      <c r="A3532">
        <v>676432</v>
      </c>
      <c r="B3532" s="1" t="s">
        <v>3687</v>
      </c>
      <c r="C3532" t="b">
        <v>1</v>
      </c>
      <c r="D3532" s="1" t="s">
        <v>48</v>
      </c>
      <c r="E3532">
        <v>59</v>
      </c>
      <c r="F3532">
        <v>6</v>
      </c>
      <c r="G3532">
        <v>15</v>
      </c>
      <c r="H3532" s="1" t="s">
        <v>34</v>
      </c>
      <c r="I3532" s="1" t="s">
        <v>19</v>
      </c>
      <c r="J3532" s="2">
        <v>42334.122615740744</v>
      </c>
      <c r="K3532" s="1" t="s">
        <v>15</v>
      </c>
    </row>
    <row r="3533" spans="1:11" x14ac:dyDescent="0.35">
      <c r="A3533">
        <v>65033</v>
      </c>
      <c r="B3533" s="1" t="s">
        <v>3688</v>
      </c>
      <c r="C3533" t="b">
        <v>1</v>
      </c>
      <c r="D3533" s="1" t="s">
        <v>89</v>
      </c>
      <c r="E3533">
        <v>5830</v>
      </c>
      <c r="F3533">
        <v>29</v>
      </c>
      <c r="G3533">
        <v>12</v>
      </c>
      <c r="H3533" s="1" t="s">
        <v>13</v>
      </c>
      <c r="I3533" s="1" t="s">
        <v>19</v>
      </c>
      <c r="J3533" s="2">
        <v>41477.18855324074</v>
      </c>
      <c r="K3533" s="1" t="s">
        <v>15</v>
      </c>
    </row>
    <row r="3534" spans="1:11" x14ac:dyDescent="0.35">
      <c r="A3534">
        <v>892446</v>
      </c>
      <c r="B3534" s="1" t="s">
        <v>3689</v>
      </c>
      <c r="C3534" t="b">
        <v>1</v>
      </c>
      <c r="D3534" s="1" t="s">
        <v>52</v>
      </c>
      <c r="E3534">
        <v>149</v>
      </c>
      <c r="F3534">
        <v>2</v>
      </c>
      <c r="G3534">
        <v>63</v>
      </c>
      <c r="H3534" s="1" t="s">
        <v>18</v>
      </c>
      <c r="I3534" s="1" t="s">
        <v>55</v>
      </c>
      <c r="J3534" s="2">
        <v>42573.756284722222</v>
      </c>
      <c r="K3534" s="1" t="s">
        <v>31</v>
      </c>
    </row>
    <row r="3535" spans="1:11" x14ac:dyDescent="0.35">
      <c r="A3535">
        <v>584522</v>
      </c>
      <c r="B3535" s="1" t="s">
        <v>3690</v>
      </c>
      <c r="C3535" t="b">
        <v>1</v>
      </c>
      <c r="D3535" s="1" t="s">
        <v>233</v>
      </c>
      <c r="E3535">
        <v>918</v>
      </c>
      <c r="F3535">
        <v>8</v>
      </c>
      <c r="G3535">
        <v>39</v>
      </c>
      <c r="H3535" s="1" t="s">
        <v>34</v>
      </c>
      <c r="I3535" s="1" t="s">
        <v>53</v>
      </c>
      <c r="J3535" s="2">
        <v>42319.966608796298</v>
      </c>
      <c r="K3535" s="1" t="s">
        <v>43</v>
      </c>
    </row>
    <row r="3536" spans="1:11" x14ac:dyDescent="0.35">
      <c r="A3536">
        <v>1128662</v>
      </c>
      <c r="B3536" s="1" t="s">
        <v>3691</v>
      </c>
      <c r="C3536" t="b">
        <v>1</v>
      </c>
      <c r="D3536" s="1" t="s">
        <v>89</v>
      </c>
      <c r="E3536">
        <v>190</v>
      </c>
      <c r="F3536">
        <v>13</v>
      </c>
      <c r="G3536">
        <v>45</v>
      </c>
      <c r="H3536" s="1" t="s">
        <v>37</v>
      </c>
      <c r="I3536" s="1" t="s">
        <v>130</v>
      </c>
      <c r="J3536" s="2">
        <v>42801.102025462962</v>
      </c>
      <c r="K3536" s="1" t="s">
        <v>31</v>
      </c>
    </row>
    <row r="3537" spans="1:11" x14ac:dyDescent="0.35">
      <c r="A3537">
        <v>1245392</v>
      </c>
      <c r="B3537" s="1" t="s">
        <v>3692</v>
      </c>
      <c r="C3537" t="b">
        <v>0</v>
      </c>
      <c r="D3537" s="1" t="s">
        <v>91</v>
      </c>
      <c r="E3537">
        <v>1031</v>
      </c>
      <c r="F3537">
        <v>9</v>
      </c>
      <c r="G3537">
        <v>8</v>
      </c>
      <c r="H3537" s="1" t="s">
        <v>13</v>
      </c>
      <c r="I3537" s="1" t="s">
        <v>316</v>
      </c>
      <c r="J3537" s="2">
        <v>42895.157395833332</v>
      </c>
      <c r="K3537" s="1" t="s">
        <v>35</v>
      </c>
    </row>
    <row r="3538" spans="1:11" x14ac:dyDescent="0.35">
      <c r="A3538">
        <v>284118</v>
      </c>
      <c r="B3538" s="1" t="s">
        <v>3693</v>
      </c>
      <c r="C3538" t="b">
        <v>1</v>
      </c>
      <c r="D3538" s="1" t="s">
        <v>1497</v>
      </c>
      <c r="E3538">
        <v>4252</v>
      </c>
      <c r="F3538">
        <v>225</v>
      </c>
      <c r="G3538">
        <v>24</v>
      </c>
      <c r="H3538" s="1" t="s">
        <v>13</v>
      </c>
      <c r="I3538" s="1" t="s">
        <v>70</v>
      </c>
      <c r="J3538" s="2">
        <v>41901.380532407406</v>
      </c>
      <c r="K3538" s="1" t="s">
        <v>31</v>
      </c>
    </row>
    <row r="3539" spans="1:11" x14ac:dyDescent="0.35">
      <c r="A3539">
        <v>1165096</v>
      </c>
      <c r="B3539" s="1" t="s">
        <v>3694</v>
      </c>
      <c r="C3539" t="b">
        <v>1</v>
      </c>
      <c r="D3539" s="1" t="s">
        <v>255</v>
      </c>
      <c r="E3539">
        <v>13457</v>
      </c>
      <c r="F3539">
        <v>215</v>
      </c>
      <c r="G3539">
        <v>69</v>
      </c>
      <c r="H3539" s="1" t="s">
        <v>13</v>
      </c>
      <c r="I3539" s="1" t="s">
        <v>63</v>
      </c>
      <c r="J3539" s="2">
        <v>42831.915231481478</v>
      </c>
      <c r="K3539" s="1" t="s">
        <v>43</v>
      </c>
    </row>
    <row r="3540" spans="1:11" x14ac:dyDescent="0.35">
      <c r="A3540">
        <v>995016</v>
      </c>
      <c r="B3540" s="1" t="s">
        <v>3695</v>
      </c>
      <c r="C3540" t="b">
        <v>1</v>
      </c>
      <c r="D3540" s="1" t="s">
        <v>379</v>
      </c>
      <c r="E3540">
        <v>17671</v>
      </c>
      <c r="F3540">
        <v>4675</v>
      </c>
      <c r="G3540">
        <v>329</v>
      </c>
      <c r="H3540" s="1" t="s">
        <v>13</v>
      </c>
      <c r="I3540" s="1" t="s">
        <v>1441</v>
      </c>
      <c r="J3540" s="2">
        <v>42682.996770833335</v>
      </c>
      <c r="K3540" s="1" t="s">
        <v>43</v>
      </c>
    </row>
    <row r="3541" spans="1:11" x14ac:dyDescent="0.35">
      <c r="A3541">
        <v>1047968</v>
      </c>
      <c r="B3541" s="1" t="s">
        <v>3696</v>
      </c>
      <c r="C3541" t="b">
        <v>1</v>
      </c>
      <c r="D3541" s="1" t="s">
        <v>119</v>
      </c>
      <c r="E3541">
        <v>602</v>
      </c>
      <c r="F3541">
        <v>93</v>
      </c>
      <c r="G3541">
        <v>214</v>
      </c>
      <c r="H3541" s="1" t="s">
        <v>13</v>
      </c>
      <c r="I3541" s="1" t="s">
        <v>336</v>
      </c>
      <c r="J3541" s="2">
        <v>42732.372499999998</v>
      </c>
      <c r="K3541" s="1" t="s">
        <v>43</v>
      </c>
    </row>
    <row r="3542" spans="1:11" x14ac:dyDescent="0.35">
      <c r="A3542">
        <v>900434</v>
      </c>
      <c r="B3542" s="1" t="s">
        <v>3697</v>
      </c>
      <c r="C3542" t="b">
        <v>1</v>
      </c>
      <c r="D3542" s="1" t="s">
        <v>29</v>
      </c>
      <c r="E3542">
        <v>3632</v>
      </c>
      <c r="F3542">
        <v>28</v>
      </c>
      <c r="G3542">
        <v>31</v>
      </c>
      <c r="H3542" s="1" t="s">
        <v>34</v>
      </c>
      <c r="I3542" s="1" t="s">
        <v>70</v>
      </c>
      <c r="J3542" s="2">
        <v>42577.912453703706</v>
      </c>
      <c r="K3542" s="1" t="s">
        <v>43</v>
      </c>
    </row>
    <row r="3543" spans="1:11" x14ac:dyDescent="0.35">
      <c r="A3543">
        <v>665278</v>
      </c>
      <c r="B3543" s="1" t="s">
        <v>3698</v>
      </c>
      <c r="C3543" t="b">
        <v>1</v>
      </c>
      <c r="D3543" s="1" t="s">
        <v>89</v>
      </c>
      <c r="E3543">
        <v>193</v>
      </c>
      <c r="F3543">
        <v>20</v>
      </c>
      <c r="G3543">
        <v>31</v>
      </c>
      <c r="H3543" s="1" t="s">
        <v>13</v>
      </c>
      <c r="I3543" s="1" t="s">
        <v>19</v>
      </c>
      <c r="J3543" s="2">
        <v>42349.148587962962</v>
      </c>
      <c r="K3543" s="1" t="s">
        <v>15</v>
      </c>
    </row>
    <row r="3544" spans="1:11" x14ac:dyDescent="0.35">
      <c r="A3544">
        <v>1113170</v>
      </c>
      <c r="B3544" s="1" t="s">
        <v>3699</v>
      </c>
      <c r="C3544" t="b">
        <v>1</v>
      </c>
      <c r="D3544" s="1" t="s">
        <v>89</v>
      </c>
      <c r="E3544">
        <v>44</v>
      </c>
      <c r="F3544">
        <v>3</v>
      </c>
      <c r="G3544">
        <v>34</v>
      </c>
      <c r="H3544" s="1" t="s">
        <v>13</v>
      </c>
      <c r="I3544" s="1" t="s">
        <v>70</v>
      </c>
      <c r="J3544" s="2">
        <v>42808.135682870372</v>
      </c>
      <c r="K3544" s="1" t="s">
        <v>15</v>
      </c>
    </row>
    <row r="3545" spans="1:11" x14ac:dyDescent="0.35">
      <c r="A3545">
        <v>255280</v>
      </c>
      <c r="B3545" s="1" t="s">
        <v>3700</v>
      </c>
      <c r="C3545" t="b">
        <v>1</v>
      </c>
      <c r="D3545" s="1" t="s">
        <v>48</v>
      </c>
      <c r="E3545">
        <v>2101</v>
      </c>
      <c r="F3545">
        <v>51</v>
      </c>
      <c r="G3545">
        <v>11</v>
      </c>
      <c r="H3545" s="1" t="s">
        <v>13</v>
      </c>
      <c r="I3545" s="1" t="s">
        <v>70</v>
      </c>
      <c r="J3545" s="2">
        <v>41870.090208333335</v>
      </c>
      <c r="K3545" s="1" t="s">
        <v>31</v>
      </c>
    </row>
    <row r="3546" spans="1:11" x14ac:dyDescent="0.35">
      <c r="A3546">
        <v>361286</v>
      </c>
      <c r="B3546" s="1" t="s">
        <v>3701</v>
      </c>
      <c r="C3546" t="b">
        <v>1</v>
      </c>
      <c r="D3546" s="1" t="s">
        <v>57</v>
      </c>
      <c r="E3546">
        <v>274</v>
      </c>
      <c r="F3546">
        <v>1</v>
      </c>
      <c r="G3546">
        <v>21</v>
      </c>
      <c r="H3546" s="1" t="s">
        <v>13</v>
      </c>
      <c r="I3546" s="1" t="s">
        <v>80</v>
      </c>
      <c r="J3546" s="2">
        <v>41990.808506944442</v>
      </c>
      <c r="K3546" s="1" t="s">
        <v>31</v>
      </c>
    </row>
    <row r="3547" spans="1:11" x14ac:dyDescent="0.35">
      <c r="A3547">
        <v>137650</v>
      </c>
      <c r="B3547" s="1" t="s">
        <v>3702</v>
      </c>
      <c r="C3547" t="b">
        <v>1</v>
      </c>
      <c r="D3547" s="1" t="s">
        <v>57</v>
      </c>
      <c r="E3547">
        <v>1688</v>
      </c>
      <c r="F3547">
        <v>16</v>
      </c>
      <c r="G3547">
        <v>29</v>
      </c>
      <c r="H3547" s="1" t="s">
        <v>34</v>
      </c>
      <c r="I3547" s="1" t="s">
        <v>14</v>
      </c>
      <c r="J3547" s="2">
        <v>41813.546331018515</v>
      </c>
      <c r="K3547" s="1" t="s">
        <v>43</v>
      </c>
    </row>
    <row r="3548" spans="1:11" x14ac:dyDescent="0.35">
      <c r="A3548">
        <v>1089652</v>
      </c>
      <c r="B3548" s="1" t="s">
        <v>3703</v>
      </c>
      <c r="C3548" t="b">
        <v>1</v>
      </c>
      <c r="D3548" s="1" t="s">
        <v>29</v>
      </c>
      <c r="E3548">
        <v>300</v>
      </c>
      <c r="F3548">
        <v>16</v>
      </c>
      <c r="G3548">
        <v>66</v>
      </c>
      <c r="H3548" s="1" t="s">
        <v>34</v>
      </c>
      <c r="I3548" s="1" t="s">
        <v>130</v>
      </c>
      <c r="J3548" s="2">
        <v>42775.923796296294</v>
      </c>
      <c r="K3548" s="1" t="s">
        <v>43</v>
      </c>
    </row>
    <row r="3549" spans="1:11" x14ac:dyDescent="0.35">
      <c r="A3549">
        <v>948204</v>
      </c>
      <c r="B3549" s="1" t="s">
        <v>3704</v>
      </c>
      <c r="C3549" t="b">
        <v>1</v>
      </c>
      <c r="D3549" s="1" t="s">
        <v>57</v>
      </c>
      <c r="E3549">
        <v>1033</v>
      </c>
      <c r="F3549">
        <v>16</v>
      </c>
      <c r="G3549">
        <v>42</v>
      </c>
      <c r="H3549" s="1" t="s">
        <v>13</v>
      </c>
      <c r="I3549" s="1" t="s">
        <v>150</v>
      </c>
      <c r="J3549" s="2">
        <v>42651.123657407406</v>
      </c>
      <c r="K3549" s="1" t="s">
        <v>43</v>
      </c>
    </row>
    <row r="3550" spans="1:11" x14ac:dyDescent="0.35">
      <c r="A3550">
        <v>958750</v>
      </c>
      <c r="B3550" s="1" t="s">
        <v>3705</v>
      </c>
      <c r="C3550" t="b">
        <v>1</v>
      </c>
      <c r="D3550" s="1" t="s">
        <v>17</v>
      </c>
      <c r="E3550">
        <v>13920</v>
      </c>
      <c r="F3550">
        <v>64</v>
      </c>
      <c r="G3550">
        <v>28</v>
      </c>
      <c r="H3550" s="1" t="s">
        <v>34</v>
      </c>
      <c r="I3550" s="1" t="s">
        <v>70</v>
      </c>
      <c r="J3550" s="2">
        <v>42633.147662037038</v>
      </c>
      <c r="K3550" s="1" t="s">
        <v>43</v>
      </c>
    </row>
    <row r="3551" spans="1:11" x14ac:dyDescent="0.35">
      <c r="A3551">
        <v>246154</v>
      </c>
      <c r="B3551" s="1" t="s">
        <v>3706</v>
      </c>
      <c r="C3551" t="b">
        <v>1</v>
      </c>
      <c r="D3551" s="1" t="s">
        <v>42</v>
      </c>
      <c r="E3551">
        <v>9103</v>
      </c>
      <c r="F3551">
        <v>1724</v>
      </c>
      <c r="G3551">
        <v>58</v>
      </c>
      <c r="H3551" s="1" t="s">
        <v>13</v>
      </c>
      <c r="I3551" s="1" t="s">
        <v>87</v>
      </c>
      <c r="J3551" s="2">
        <v>41905.207303240742</v>
      </c>
      <c r="K3551" s="1" t="s">
        <v>43</v>
      </c>
    </row>
    <row r="3552" spans="1:11" x14ac:dyDescent="0.35">
      <c r="A3552">
        <v>473160</v>
      </c>
      <c r="B3552" s="1" t="s">
        <v>3707</v>
      </c>
      <c r="C3552" t="b">
        <v>0</v>
      </c>
      <c r="D3552" s="1" t="s">
        <v>91</v>
      </c>
      <c r="E3552">
        <v>98867</v>
      </c>
      <c r="F3552">
        <v>6512</v>
      </c>
      <c r="G3552">
        <v>20</v>
      </c>
      <c r="H3552" s="1" t="s">
        <v>13</v>
      </c>
      <c r="I3552" s="1" t="s">
        <v>58</v>
      </c>
      <c r="J3552" s="2">
        <v>42107.979016203702</v>
      </c>
      <c r="K3552" s="1" t="s">
        <v>43</v>
      </c>
    </row>
    <row r="3553" spans="1:11" x14ac:dyDescent="0.35">
      <c r="A3553">
        <v>951060</v>
      </c>
      <c r="B3553" s="1" t="s">
        <v>3708</v>
      </c>
      <c r="C3553" t="b">
        <v>1</v>
      </c>
      <c r="D3553" s="1" t="s">
        <v>17</v>
      </c>
      <c r="E3553">
        <v>5263</v>
      </c>
      <c r="F3553">
        <v>29</v>
      </c>
      <c r="G3553">
        <v>29</v>
      </c>
      <c r="H3553" s="1" t="s">
        <v>34</v>
      </c>
      <c r="I3553" s="1" t="s">
        <v>70</v>
      </c>
      <c r="J3553" s="2">
        <v>42625.759872685187</v>
      </c>
      <c r="K3553" s="1" t="s">
        <v>43</v>
      </c>
    </row>
    <row r="3554" spans="1:11" x14ac:dyDescent="0.35">
      <c r="A3554">
        <v>947498</v>
      </c>
      <c r="B3554" s="1" t="s">
        <v>3709</v>
      </c>
      <c r="C3554" t="b">
        <v>1</v>
      </c>
      <c r="D3554" s="1" t="s">
        <v>89</v>
      </c>
      <c r="E3554">
        <v>3601</v>
      </c>
      <c r="F3554">
        <v>28</v>
      </c>
      <c r="G3554">
        <v>22</v>
      </c>
      <c r="H3554" s="1" t="s">
        <v>34</v>
      </c>
      <c r="I3554" s="1" t="s">
        <v>70</v>
      </c>
      <c r="J3554" s="2">
        <v>42616.43167824074</v>
      </c>
      <c r="K3554" s="1" t="s">
        <v>43</v>
      </c>
    </row>
    <row r="3555" spans="1:11" x14ac:dyDescent="0.35">
      <c r="A3555">
        <v>65330</v>
      </c>
      <c r="B3555" s="1" t="s">
        <v>3710</v>
      </c>
      <c r="C3555" t="b">
        <v>0</v>
      </c>
      <c r="D3555" s="1" t="s">
        <v>91</v>
      </c>
      <c r="E3555">
        <v>72932</v>
      </c>
      <c r="F3555">
        <v>2575</v>
      </c>
      <c r="G3555">
        <v>21</v>
      </c>
      <c r="H3555" s="1" t="s">
        <v>34</v>
      </c>
      <c r="I3555" s="1" t="s">
        <v>19</v>
      </c>
      <c r="J3555" s="2">
        <v>41542.237604166665</v>
      </c>
      <c r="K3555" s="1" t="s">
        <v>43</v>
      </c>
    </row>
    <row r="3556" spans="1:11" x14ac:dyDescent="0.35">
      <c r="A3556">
        <v>532008</v>
      </c>
      <c r="B3556" s="1" t="s">
        <v>3711</v>
      </c>
      <c r="C3556" t="b">
        <v>1</v>
      </c>
      <c r="D3556" s="1" t="s">
        <v>169</v>
      </c>
      <c r="E3556">
        <v>1388</v>
      </c>
      <c r="F3556">
        <v>11</v>
      </c>
      <c r="G3556">
        <v>58</v>
      </c>
      <c r="H3556" s="1" t="s">
        <v>13</v>
      </c>
      <c r="I3556" s="1" t="s">
        <v>262</v>
      </c>
      <c r="J3556" s="2">
        <v>42277.104409722226</v>
      </c>
      <c r="K3556" s="1" t="s">
        <v>43</v>
      </c>
    </row>
    <row r="3557" spans="1:11" x14ac:dyDescent="0.35">
      <c r="A3557">
        <v>965528</v>
      </c>
      <c r="B3557" s="1" t="s">
        <v>3712</v>
      </c>
      <c r="C3557" t="b">
        <v>1</v>
      </c>
      <c r="D3557" s="1" t="s">
        <v>29</v>
      </c>
      <c r="E3557">
        <v>4090</v>
      </c>
      <c r="F3557">
        <v>178</v>
      </c>
      <c r="G3557">
        <v>348</v>
      </c>
      <c r="H3557" s="1" t="s">
        <v>13</v>
      </c>
      <c r="I3557" s="1" t="s">
        <v>363</v>
      </c>
      <c r="J3557" s="2">
        <v>42655.343206018515</v>
      </c>
      <c r="K3557" s="1" t="s">
        <v>43</v>
      </c>
    </row>
    <row r="3558" spans="1:11" x14ac:dyDescent="0.35">
      <c r="A3558">
        <v>549064</v>
      </c>
      <c r="B3558" s="1" t="s">
        <v>3713</v>
      </c>
      <c r="C3558" t="b">
        <v>1</v>
      </c>
      <c r="D3558" s="1" t="s">
        <v>57</v>
      </c>
      <c r="E3558">
        <v>2596</v>
      </c>
      <c r="F3558">
        <v>11</v>
      </c>
      <c r="G3558">
        <v>39</v>
      </c>
      <c r="H3558" s="1" t="s">
        <v>34</v>
      </c>
      <c r="I3558" s="1" t="s">
        <v>38</v>
      </c>
      <c r="J3558" s="2">
        <v>42285.967615740738</v>
      </c>
      <c r="K3558" s="1" t="s">
        <v>43</v>
      </c>
    </row>
    <row r="3559" spans="1:11" x14ac:dyDescent="0.35">
      <c r="A3559">
        <v>1002030</v>
      </c>
      <c r="B3559" s="1" t="s">
        <v>3714</v>
      </c>
      <c r="C3559" t="b">
        <v>1</v>
      </c>
      <c r="D3559" s="1" t="s">
        <v>25</v>
      </c>
      <c r="E3559">
        <v>4872</v>
      </c>
      <c r="F3559">
        <v>662</v>
      </c>
      <c r="G3559">
        <v>171</v>
      </c>
      <c r="H3559" s="1" t="s">
        <v>18</v>
      </c>
      <c r="I3559" s="1" t="s">
        <v>3046</v>
      </c>
      <c r="J3559" s="2">
        <v>42753.146215277775</v>
      </c>
      <c r="K3559" s="1" t="s">
        <v>43</v>
      </c>
    </row>
    <row r="3560" spans="1:11" x14ac:dyDescent="0.35">
      <c r="A3560">
        <v>403604</v>
      </c>
      <c r="B3560" s="1" t="s">
        <v>3715</v>
      </c>
      <c r="C3560" t="b">
        <v>1</v>
      </c>
      <c r="D3560" s="1" t="s">
        <v>52</v>
      </c>
      <c r="E3560">
        <v>1355</v>
      </c>
      <c r="F3560">
        <v>45</v>
      </c>
      <c r="G3560">
        <v>27</v>
      </c>
      <c r="H3560" s="1" t="s">
        <v>13</v>
      </c>
      <c r="I3560" s="1" t="s">
        <v>80</v>
      </c>
      <c r="J3560" s="2">
        <v>42200.064050925925</v>
      </c>
      <c r="K3560" s="1" t="s">
        <v>43</v>
      </c>
    </row>
    <row r="3561" spans="1:11" x14ac:dyDescent="0.35">
      <c r="A3561">
        <v>1009236</v>
      </c>
      <c r="B3561" s="1" t="s">
        <v>3716</v>
      </c>
      <c r="C3561" t="b">
        <v>1</v>
      </c>
      <c r="D3561" s="1" t="s">
        <v>89</v>
      </c>
      <c r="E3561">
        <v>222</v>
      </c>
      <c r="F3561">
        <v>9</v>
      </c>
      <c r="G3561">
        <v>60</v>
      </c>
      <c r="H3561" s="1" t="s">
        <v>34</v>
      </c>
      <c r="I3561" s="1" t="s">
        <v>60</v>
      </c>
      <c r="J3561" s="2">
        <v>42738.864259259259</v>
      </c>
      <c r="K3561" s="1" t="s">
        <v>43</v>
      </c>
    </row>
    <row r="3562" spans="1:11" x14ac:dyDescent="0.35">
      <c r="A3562">
        <v>1231872</v>
      </c>
      <c r="B3562" s="1" t="s">
        <v>3717</v>
      </c>
      <c r="C3562" t="b">
        <v>1</v>
      </c>
      <c r="D3562" s="1" t="s">
        <v>12</v>
      </c>
      <c r="E3562">
        <v>1156</v>
      </c>
      <c r="F3562">
        <v>4</v>
      </c>
      <c r="G3562">
        <v>59</v>
      </c>
      <c r="H3562" s="1" t="s">
        <v>34</v>
      </c>
      <c r="I3562" s="1" t="s">
        <v>99</v>
      </c>
      <c r="J3562" s="2">
        <v>42885.927557870367</v>
      </c>
      <c r="K3562" s="1" t="s">
        <v>43</v>
      </c>
    </row>
    <row r="3563" spans="1:11" x14ac:dyDescent="0.35">
      <c r="A3563">
        <v>65355</v>
      </c>
      <c r="B3563" s="1" t="s">
        <v>3718</v>
      </c>
      <c r="C3563" t="b">
        <v>1</v>
      </c>
      <c r="D3563" s="1" t="s">
        <v>89</v>
      </c>
      <c r="E3563">
        <v>1116</v>
      </c>
      <c r="F3563">
        <v>62</v>
      </c>
      <c r="G3563">
        <v>51</v>
      </c>
      <c r="H3563" s="1" t="s">
        <v>13</v>
      </c>
      <c r="I3563" s="1" t="s">
        <v>150</v>
      </c>
      <c r="J3563" s="2">
        <v>41520.214525462965</v>
      </c>
      <c r="K3563" s="1" t="s">
        <v>43</v>
      </c>
    </row>
    <row r="3564" spans="1:11" x14ac:dyDescent="0.35">
      <c r="A3564">
        <v>133968</v>
      </c>
      <c r="B3564" s="1" t="s">
        <v>3719</v>
      </c>
      <c r="C3564" t="b">
        <v>1</v>
      </c>
      <c r="D3564" s="1" t="s">
        <v>62</v>
      </c>
      <c r="E3564">
        <v>5072</v>
      </c>
      <c r="F3564">
        <v>38</v>
      </c>
      <c r="G3564">
        <v>44</v>
      </c>
      <c r="H3564" s="1" t="s">
        <v>13</v>
      </c>
      <c r="I3564" s="1" t="s">
        <v>99</v>
      </c>
      <c r="J3564" s="2">
        <v>41934.012638888889</v>
      </c>
      <c r="K3564" s="1" t="s">
        <v>35</v>
      </c>
    </row>
    <row r="3565" spans="1:11" x14ac:dyDescent="0.35">
      <c r="A3565">
        <v>130694</v>
      </c>
      <c r="B3565" s="1" t="s">
        <v>3720</v>
      </c>
      <c r="C3565" t="b">
        <v>1</v>
      </c>
      <c r="D3565" s="1" t="s">
        <v>48</v>
      </c>
      <c r="E3565">
        <v>1867</v>
      </c>
      <c r="F3565">
        <v>19</v>
      </c>
      <c r="G3565">
        <v>8</v>
      </c>
      <c r="H3565" s="1" t="s">
        <v>13</v>
      </c>
      <c r="I3565" s="1" t="s">
        <v>23</v>
      </c>
      <c r="J3565" s="2">
        <v>41616.510740740741</v>
      </c>
      <c r="K3565" s="1" t="s">
        <v>43</v>
      </c>
    </row>
    <row r="3566" spans="1:11" x14ac:dyDescent="0.35">
      <c r="A3566">
        <v>380178</v>
      </c>
      <c r="B3566" s="1" t="s">
        <v>3721</v>
      </c>
      <c r="C3566" t="b">
        <v>0</v>
      </c>
      <c r="D3566" s="1" t="s">
        <v>91</v>
      </c>
      <c r="E3566">
        <v>5533</v>
      </c>
      <c r="F3566">
        <v>137</v>
      </c>
      <c r="G3566">
        <v>11</v>
      </c>
      <c r="H3566" s="1" t="s">
        <v>34</v>
      </c>
      <c r="I3566" s="1" t="s">
        <v>19</v>
      </c>
      <c r="J3566" s="2">
        <v>42044.247106481482</v>
      </c>
      <c r="K3566" s="1" t="s">
        <v>43</v>
      </c>
    </row>
    <row r="3567" spans="1:11" x14ac:dyDescent="0.35">
      <c r="A3567">
        <v>188828</v>
      </c>
      <c r="B3567" s="1" t="s">
        <v>3722</v>
      </c>
      <c r="C3567" t="b">
        <v>0</v>
      </c>
      <c r="D3567" s="1" t="s">
        <v>91</v>
      </c>
      <c r="E3567">
        <v>12563</v>
      </c>
      <c r="F3567">
        <v>239</v>
      </c>
      <c r="G3567">
        <v>11</v>
      </c>
      <c r="H3567" s="1" t="s">
        <v>34</v>
      </c>
      <c r="I3567" s="1" t="s">
        <v>265</v>
      </c>
      <c r="J3567" s="2">
        <v>41738.332141203704</v>
      </c>
      <c r="K3567" s="1" t="s">
        <v>43</v>
      </c>
    </row>
    <row r="3568" spans="1:11" x14ac:dyDescent="0.35">
      <c r="A3568">
        <v>542254</v>
      </c>
      <c r="B3568" s="1" t="s">
        <v>3723</v>
      </c>
      <c r="C3568" t="b">
        <v>1</v>
      </c>
      <c r="D3568" s="1" t="s">
        <v>42</v>
      </c>
      <c r="E3568">
        <v>2760</v>
      </c>
      <c r="F3568">
        <v>76</v>
      </c>
      <c r="G3568">
        <v>26</v>
      </c>
      <c r="H3568" s="1" t="s">
        <v>13</v>
      </c>
      <c r="I3568" s="1" t="s">
        <v>80</v>
      </c>
      <c r="J3568" s="2">
        <v>42199.165648148148</v>
      </c>
      <c r="K3568" s="1" t="s">
        <v>43</v>
      </c>
    </row>
    <row r="3569" spans="1:11" x14ac:dyDescent="0.35">
      <c r="A3569">
        <v>16646</v>
      </c>
      <c r="B3569" s="1" t="s">
        <v>3724</v>
      </c>
      <c r="C3569" t="b">
        <v>1</v>
      </c>
      <c r="D3569" s="1" t="s">
        <v>89</v>
      </c>
      <c r="E3569">
        <v>35267</v>
      </c>
      <c r="F3569">
        <v>217</v>
      </c>
      <c r="G3569">
        <v>53</v>
      </c>
      <c r="H3569" s="1" t="s">
        <v>13</v>
      </c>
      <c r="I3569" s="1" t="s">
        <v>38</v>
      </c>
      <c r="J3569" s="2">
        <v>41024.20952546296</v>
      </c>
      <c r="K3569" s="1" t="s">
        <v>43</v>
      </c>
    </row>
    <row r="3570" spans="1:11" x14ac:dyDescent="0.35">
      <c r="A3570">
        <v>574082</v>
      </c>
      <c r="B3570" s="1" t="s">
        <v>3725</v>
      </c>
      <c r="C3570" t="b">
        <v>1</v>
      </c>
      <c r="D3570" s="1" t="s">
        <v>17</v>
      </c>
      <c r="E3570">
        <v>973</v>
      </c>
      <c r="F3570">
        <v>50</v>
      </c>
      <c r="G3570">
        <v>46</v>
      </c>
      <c r="H3570" s="1" t="s">
        <v>13</v>
      </c>
      <c r="I3570" s="1" t="s">
        <v>63</v>
      </c>
      <c r="J3570" s="2">
        <v>42226.13658564815</v>
      </c>
      <c r="K3570" s="1" t="s">
        <v>43</v>
      </c>
    </row>
    <row r="3571" spans="1:11" x14ac:dyDescent="0.35">
      <c r="A3571">
        <v>904818</v>
      </c>
      <c r="B3571" s="1" t="s">
        <v>3726</v>
      </c>
      <c r="C3571" t="b">
        <v>1</v>
      </c>
      <c r="D3571" s="1" t="s">
        <v>89</v>
      </c>
      <c r="E3571">
        <v>1547</v>
      </c>
      <c r="F3571">
        <v>30</v>
      </c>
      <c r="G3571">
        <v>56</v>
      </c>
      <c r="H3571" s="1" t="s">
        <v>13</v>
      </c>
      <c r="I3571" s="1" t="s">
        <v>237</v>
      </c>
      <c r="J3571" s="2">
        <v>42565.891759259262</v>
      </c>
      <c r="K3571" s="1" t="s">
        <v>43</v>
      </c>
    </row>
    <row r="3572" spans="1:11" x14ac:dyDescent="0.35">
      <c r="A3572">
        <v>920306</v>
      </c>
      <c r="B3572" s="1" t="s">
        <v>3727</v>
      </c>
      <c r="C3572" t="b">
        <v>1</v>
      </c>
      <c r="D3572" s="1" t="s">
        <v>48</v>
      </c>
      <c r="E3572">
        <v>9425</v>
      </c>
      <c r="F3572">
        <v>147</v>
      </c>
      <c r="G3572">
        <v>14</v>
      </c>
      <c r="H3572" s="1" t="s">
        <v>34</v>
      </c>
      <c r="I3572" s="1" t="s">
        <v>14</v>
      </c>
      <c r="J3572" s="2">
        <v>42592.236793981479</v>
      </c>
      <c r="K3572" s="1" t="s">
        <v>43</v>
      </c>
    </row>
    <row r="3573" spans="1:11" x14ac:dyDescent="0.35">
      <c r="A3573">
        <v>1037666</v>
      </c>
      <c r="B3573" s="1" t="s">
        <v>3728</v>
      </c>
      <c r="C3573" t="b">
        <v>1</v>
      </c>
      <c r="D3573" s="1" t="s">
        <v>52</v>
      </c>
      <c r="E3573">
        <v>252</v>
      </c>
      <c r="F3573">
        <v>46</v>
      </c>
      <c r="G3573">
        <v>79</v>
      </c>
      <c r="H3573" s="1" t="s">
        <v>13</v>
      </c>
      <c r="I3573" s="1" t="s">
        <v>55</v>
      </c>
      <c r="J3573" s="2">
        <v>42805.128252314818</v>
      </c>
      <c r="K3573" s="1" t="s">
        <v>43</v>
      </c>
    </row>
    <row r="3574" spans="1:11" x14ac:dyDescent="0.35">
      <c r="A3574">
        <v>1039062</v>
      </c>
      <c r="B3574" s="1" t="s">
        <v>3729</v>
      </c>
      <c r="C3574" t="b">
        <v>1</v>
      </c>
      <c r="D3574" s="1" t="s">
        <v>17</v>
      </c>
      <c r="E3574">
        <v>8964</v>
      </c>
      <c r="F3574">
        <v>1893</v>
      </c>
      <c r="G3574">
        <v>56</v>
      </c>
      <c r="H3574" s="1" t="s">
        <v>13</v>
      </c>
      <c r="I3574" s="1" t="s">
        <v>30</v>
      </c>
      <c r="J3574" s="2">
        <v>42739.048113425924</v>
      </c>
      <c r="K3574" s="1" t="s">
        <v>43</v>
      </c>
    </row>
    <row r="3575" spans="1:11" x14ac:dyDescent="0.35">
      <c r="A3575">
        <v>1026206</v>
      </c>
      <c r="B3575" s="1" t="s">
        <v>3730</v>
      </c>
      <c r="C3575" t="b">
        <v>1</v>
      </c>
      <c r="D3575" s="1" t="s">
        <v>33</v>
      </c>
      <c r="E3575">
        <v>1406</v>
      </c>
      <c r="F3575">
        <v>12</v>
      </c>
      <c r="G3575">
        <v>20</v>
      </c>
      <c r="H3575" s="1" t="s">
        <v>34</v>
      </c>
      <c r="I3575" s="1" t="s">
        <v>19</v>
      </c>
      <c r="J3575" s="2">
        <v>42719.413495370369</v>
      </c>
      <c r="K3575" s="1" t="s">
        <v>43</v>
      </c>
    </row>
    <row r="3576" spans="1:11" x14ac:dyDescent="0.35">
      <c r="A3576">
        <v>923616</v>
      </c>
      <c r="B3576" s="1" t="s">
        <v>3731</v>
      </c>
      <c r="C3576" t="b">
        <v>0</v>
      </c>
      <c r="D3576" s="1" t="s">
        <v>91</v>
      </c>
      <c r="E3576">
        <v>6811</v>
      </c>
      <c r="F3576">
        <v>151</v>
      </c>
      <c r="G3576">
        <v>51</v>
      </c>
      <c r="H3576" s="1" t="s">
        <v>13</v>
      </c>
      <c r="I3576" s="1" t="s">
        <v>70</v>
      </c>
      <c r="J3576" s="2">
        <v>42587.918923611112</v>
      </c>
      <c r="K3576" s="1" t="s">
        <v>31</v>
      </c>
    </row>
    <row r="3577" spans="1:11" x14ac:dyDescent="0.35">
      <c r="A3577">
        <v>217010</v>
      </c>
      <c r="B3577" s="1" t="s">
        <v>3732</v>
      </c>
      <c r="C3577" t="b">
        <v>1</v>
      </c>
      <c r="D3577" s="1" t="s">
        <v>89</v>
      </c>
      <c r="E3577">
        <v>12328</v>
      </c>
      <c r="F3577">
        <v>15</v>
      </c>
      <c r="G3577">
        <v>32</v>
      </c>
      <c r="H3577" s="1" t="s">
        <v>13</v>
      </c>
      <c r="I3577" s="1" t="s">
        <v>70</v>
      </c>
      <c r="J3577" s="2">
        <v>41824.553946759261</v>
      </c>
      <c r="K3577" s="1" t="s">
        <v>43</v>
      </c>
    </row>
    <row r="3578" spans="1:11" x14ac:dyDescent="0.35">
      <c r="A3578">
        <v>45136</v>
      </c>
      <c r="B3578" s="1" t="s">
        <v>3733</v>
      </c>
      <c r="C3578" t="b">
        <v>1</v>
      </c>
      <c r="D3578" s="1" t="s">
        <v>219</v>
      </c>
      <c r="E3578">
        <v>779</v>
      </c>
      <c r="F3578">
        <v>56</v>
      </c>
      <c r="G3578">
        <v>6</v>
      </c>
      <c r="H3578" s="1" t="s">
        <v>37</v>
      </c>
      <c r="I3578" s="1" t="s">
        <v>19</v>
      </c>
      <c r="J3578" s="2">
        <v>41341.723749999997</v>
      </c>
      <c r="K3578" s="1" t="s">
        <v>31</v>
      </c>
    </row>
    <row r="3579" spans="1:11" x14ac:dyDescent="0.35">
      <c r="A3579">
        <v>834558</v>
      </c>
      <c r="B3579" s="1" t="s">
        <v>3734</v>
      </c>
      <c r="C3579" t="b">
        <v>1</v>
      </c>
      <c r="D3579" s="1" t="s">
        <v>29</v>
      </c>
      <c r="E3579">
        <v>2951</v>
      </c>
      <c r="F3579">
        <v>232</v>
      </c>
      <c r="G3579">
        <v>60</v>
      </c>
      <c r="H3579" s="1" t="s">
        <v>13</v>
      </c>
      <c r="I3579" s="1" t="s">
        <v>38</v>
      </c>
      <c r="J3579" s="2">
        <v>42494.432314814818</v>
      </c>
      <c r="K3579" s="1" t="s">
        <v>31</v>
      </c>
    </row>
    <row r="3580" spans="1:11" x14ac:dyDescent="0.35">
      <c r="A3580">
        <v>537748</v>
      </c>
      <c r="B3580" s="1" t="s">
        <v>3735</v>
      </c>
      <c r="C3580" t="b">
        <v>1</v>
      </c>
      <c r="D3580" s="1" t="s">
        <v>48</v>
      </c>
      <c r="E3580">
        <v>61</v>
      </c>
      <c r="F3580">
        <v>3</v>
      </c>
      <c r="G3580">
        <v>27</v>
      </c>
      <c r="H3580" s="1" t="s">
        <v>13</v>
      </c>
      <c r="I3580" s="1" t="s">
        <v>99</v>
      </c>
      <c r="J3580" s="2">
        <v>42194.213703703703</v>
      </c>
      <c r="K3580" s="1" t="s">
        <v>31</v>
      </c>
    </row>
    <row r="3581" spans="1:11" x14ac:dyDescent="0.35">
      <c r="A3581">
        <v>592122</v>
      </c>
      <c r="B3581" s="1" t="s">
        <v>3736</v>
      </c>
      <c r="C3581" t="b">
        <v>0</v>
      </c>
      <c r="D3581" s="1" t="s">
        <v>91</v>
      </c>
      <c r="E3581">
        <v>61</v>
      </c>
      <c r="F3581">
        <v>1</v>
      </c>
      <c r="G3581">
        <v>31</v>
      </c>
      <c r="H3581" s="1" t="s">
        <v>34</v>
      </c>
      <c r="I3581" s="1" t="s">
        <v>14</v>
      </c>
      <c r="J3581" s="2">
        <v>42249.079768518517</v>
      </c>
      <c r="K3581" s="1" t="s">
        <v>15</v>
      </c>
    </row>
    <row r="3582" spans="1:11" x14ac:dyDescent="0.35">
      <c r="A3582">
        <v>968056</v>
      </c>
      <c r="B3582" s="1" t="s">
        <v>3737</v>
      </c>
      <c r="C3582" t="b">
        <v>1</v>
      </c>
      <c r="D3582" s="1" t="s">
        <v>210</v>
      </c>
      <c r="E3582">
        <v>17</v>
      </c>
      <c r="F3582">
        <v>2</v>
      </c>
      <c r="G3582">
        <v>14</v>
      </c>
      <c r="H3582" s="1" t="s">
        <v>13</v>
      </c>
      <c r="I3582" s="1" t="s">
        <v>14</v>
      </c>
      <c r="J3582" s="2">
        <v>42642.425694444442</v>
      </c>
      <c r="K3582" s="1" t="s">
        <v>31</v>
      </c>
    </row>
    <row r="3583" spans="1:11" x14ac:dyDescent="0.35">
      <c r="A3583">
        <v>598970</v>
      </c>
      <c r="B3583" s="1" t="s">
        <v>3738</v>
      </c>
      <c r="C3583" t="b">
        <v>1</v>
      </c>
      <c r="D3583" s="1" t="s">
        <v>48</v>
      </c>
      <c r="E3583">
        <v>130</v>
      </c>
      <c r="F3583">
        <v>14</v>
      </c>
      <c r="G3583">
        <v>20</v>
      </c>
      <c r="H3583" s="1" t="s">
        <v>13</v>
      </c>
      <c r="I3583" s="1" t="s">
        <v>23</v>
      </c>
      <c r="J3583" s="2">
        <v>42255.086875000001</v>
      </c>
      <c r="K3583" s="1" t="s">
        <v>43</v>
      </c>
    </row>
    <row r="3584" spans="1:11" x14ac:dyDescent="0.35">
      <c r="A3584">
        <v>1131780</v>
      </c>
      <c r="B3584" s="1" t="s">
        <v>3739</v>
      </c>
      <c r="C3584" t="b">
        <v>1</v>
      </c>
      <c r="D3584" s="1" t="s">
        <v>48</v>
      </c>
      <c r="E3584">
        <v>1343</v>
      </c>
      <c r="F3584">
        <v>25</v>
      </c>
      <c r="G3584">
        <v>16</v>
      </c>
      <c r="H3584" s="1" t="s">
        <v>13</v>
      </c>
      <c r="I3584" s="1" t="s">
        <v>19</v>
      </c>
      <c r="J3584" s="2">
        <v>42809.078125</v>
      </c>
      <c r="K3584" s="1" t="s">
        <v>35</v>
      </c>
    </row>
    <row r="3585" spans="1:11" x14ac:dyDescent="0.35">
      <c r="A3585">
        <v>1039930</v>
      </c>
      <c r="B3585" s="1" t="s">
        <v>3740</v>
      </c>
      <c r="C3585" t="b">
        <v>1</v>
      </c>
      <c r="D3585" s="1" t="s">
        <v>267</v>
      </c>
      <c r="E3585">
        <v>187</v>
      </c>
      <c r="F3585">
        <v>3</v>
      </c>
      <c r="G3585">
        <v>53</v>
      </c>
      <c r="H3585" s="1" t="s">
        <v>13</v>
      </c>
      <c r="I3585" s="1" t="s">
        <v>262</v>
      </c>
      <c r="J3585" s="2">
        <v>42719.0546875</v>
      </c>
      <c r="K3585" s="1" t="s">
        <v>31</v>
      </c>
    </row>
    <row r="3586" spans="1:11" x14ac:dyDescent="0.35">
      <c r="A3586">
        <v>1210062</v>
      </c>
      <c r="B3586" s="1" t="s">
        <v>3741</v>
      </c>
      <c r="C3586" t="b">
        <v>1</v>
      </c>
      <c r="D3586" s="1" t="s">
        <v>48</v>
      </c>
      <c r="E3586">
        <v>14</v>
      </c>
      <c r="F3586">
        <v>4</v>
      </c>
      <c r="G3586">
        <v>14</v>
      </c>
      <c r="H3586" s="1" t="s">
        <v>34</v>
      </c>
      <c r="I3586" s="1" t="s">
        <v>23</v>
      </c>
      <c r="J3586" s="2">
        <v>42866.192870370367</v>
      </c>
      <c r="K3586" s="1" t="s">
        <v>31</v>
      </c>
    </row>
    <row r="3587" spans="1:11" x14ac:dyDescent="0.35">
      <c r="A3587">
        <v>1239206</v>
      </c>
      <c r="B3587" s="1" t="s">
        <v>3742</v>
      </c>
      <c r="C3587" t="b">
        <v>1</v>
      </c>
      <c r="D3587" s="1" t="s">
        <v>29</v>
      </c>
      <c r="E3587">
        <v>4</v>
      </c>
      <c r="F3587">
        <v>1</v>
      </c>
      <c r="G3587">
        <v>16</v>
      </c>
      <c r="H3587" s="1" t="s">
        <v>34</v>
      </c>
      <c r="I3587" s="1" t="s">
        <v>14</v>
      </c>
      <c r="J3587" s="2">
        <v>42914.839826388888</v>
      </c>
      <c r="K3587" s="1" t="s">
        <v>31</v>
      </c>
    </row>
    <row r="3588" spans="1:11" x14ac:dyDescent="0.35">
      <c r="A3588">
        <v>1242604</v>
      </c>
      <c r="B3588" s="1" t="s">
        <v>3743</v>
      </c>
      <c r="C3588" t="b">
        <v>1</v>
      </c>
      <c r="D3588" s="1" t="s">
        <v>29</v>
      </c>
      <c r="E3588">
        <v>809</v>
      </c>
      <c r="F3588">
        <v>3</v>
      </c>
      <c r="G3588">
        <v>25</v>
      </c>
      <c r="H3588" s="1" t="s">
        <v>13</v>
      </c>
      <c r="I3588" s="1" t="s">
        <v>70</v>
      </c>
      <c r="J3588" s="2">
        <v>42892.329212962963</v>
      </c>
      <c r="K3588" s="1" t="s">
        <v>31</v>
      </c>
    </row>
    <row r="3589" spans="1:11" x14ac:dyDescent="0.35">
      <c r="A3589">
        <v>100526</v>
      </c>
      <c r="B3589" s="1" t="s">
        <v>3744</v>
      </c>
      <c r="C3589" t="b">
        <v>1</v>
      </c>
      <c r="D3589" s="1" t="s">
        <v>78</v>
      </c>
      <c r="E3589">
        <v>367</v>
      </c>
      <c r="F3589">
        <v>11</v>
      </c>
      <c r="G3589">
        <v>24</v>
      </c>
      <c r="H3589" s="1" t="s">
        <v>13</v>
      </c>
      <c r="I3589" s="1" t="s">
        <v>150</v>
      </c>
      <c r="J3589" s="2">
        <v>41557.091666666667</v>
      </c>
      <c r="K3589" s="1" t="s">
        <v>31</v>
      </c>
    </row>
    <row r="3590" spans="1:11" x14ac:dyDescent="0.35">
      <c r="A3590">
        <v>908664</v>
      </c>
      <c r="B3590" s="1" t="s">
        <v>3745</v>
      </c>
      <c r="C3590" t="b">
        <v>1</v>
      </c>
      <c r="D3590" s="1" t="s">
        <v>42</v>
      </c>
      <c r="E3590">
        <v>2416</v>
      </c>
      <c r="F3590">
        <v>19</v>
      </c>
      <c r="G3590">
        <v>14</v>
      </c>
      <c r="H3590" s="1" t="s">
        <v>13</v>
      </c>
      <c r="I3590" s="1" t="s">
        <v>19</v>
      </c>
      <c r="J3590" s="2">
        <v>42591.95616898148</v>
      </c>
      <c r="K3590" s="1" t="s">
        <v>35</v>
      </c>
    </row>
    <row r="3591" spans="1:11" x14ac:dyDescent="0.35">
      <c r="A3591">
        <v>651032</v>
      </c>
      <c r="B3591" s="1" t="s">
        <v>3746</v>
      </c>
      <c r="C3591" t="b">
        <v>1</v>
      </c>
      <c r="D3591" s="1" t="s">
        <v>57</v>
      </c>
      <c r="E3591">
        <v>1772</v>
      </c>
      <c r="F3591">
        <v>13</v>
      </c>
      <c r="G3591">
        <v>48</v>
      </c>
      <c r="H3591" s="1" t="s">
        <v>34</v>
      </c>
      <c r="I3591" s="1" t="s">
        <v>53</v>
      </c>
      <c r="J3591" s="2">
        <v>42306.156504629631</v>
      </c>
      <c r="K3591" s="1" t="s">
        <v>43</v>
      </c>
    </row>
    <row r="3592" spans="1:11" x14ac:dyDescent="0.35">
      <c r="A3592">
        <v>400280</v>
      </c>
      <c r="B3592" s="1" t="s">
        <v>3747</v>
      </c>
      <c r="C3592" t="b">
        <v>1</v>
      </c>
      <c r="D3592" s="1" t="s">
        <v>62</v>
      </c>
      <c r="E3592">
        <v>1783</v>
      </c>
      <c r="F3592">
        <v>16</v>
      </c>
      <c r="G3592">
        <v>15</v>
      </c>
      <c r="H3592" s="1" t="s">
        <v>34</v>
      </c>
      <c r="I3592" s="1" t="s">
        <v>101</v>
      </c>
      <c r="J3592" s="2">
        <v>42037.40892361111</v>
      </c>
      <c r="K3592" s="1" t="s">
        <v>43</v>
      </c>
    </row>
    <row r="3593" spans="1:11" x14ac:dyDescent="0.35">
      <c r="A3593">
        <v>510784</v>
      </c>
      <c r="B3593" s="1" t="s">
        <v>3748</v>
      </c>
      <c r="C3593" t="b">
        <v>1</v>
      </c>
      <c r="D3593" s="1" t="s">
        <v>48</v>
      </c>
      <c r="E3593">
        <v>2177</v>
      </c>
      <c r="F3593">
        <v>13</v>
      </c>
      <c r="G3593">
        <v>43</v>
      </c>
      <c r="H3593" s="1" t="s">
        <v>13</v>
      </c>
      <c r="I3593" s="1" t="s">
        <v>38</v>
      </c>
      <c r="J3593" s="2">
        <v>42199.068807870368</v>
      </c>
      <c r="K3593" s="1" t="s">
        <v>43</v>
      </c>
    </row>
    <row r="3594" spans="1:11" x14ac:dyDescent="0.35">
      <c r="A3594">
        <v>859936</v>
      </c>
      <c r="B3594" s="1" t="s">
        <v>3749</v>
      </c>
      <c r="C3594" t="b">
        <v>1</v>
      </c>
      <c r="D3594" s="1" t="s">
        <v>163</v>
      </c>
      <c r="E3594">
        <v>1873</v>
      </c>
      <c r="F3594">
        <v>360</v>
      </c>
      <c r="G3594">
        <v>79</v>
      </c>
      <c r="H3594" s="1" t="s">
        <v>34</v>
      </c>
      <c r="I3594" s="1" t="s">
        <v>150</v>
      </c>
      <c r="J3594" s="2">
        <v>42564.173634259256</v>
      </c>
      <c r="K3594" s="1" t="s">
        <v>43</v>
      </c>
    </row>
    <row r="3595" spans="1:11" x14ac:dyDescent="0.35">
      <c r="A3595">
        <v>934570</v>
      </c>
      <c r="B3595" s="1" t="s">
        <v>3750</v>
      </c>
      <c r="C3595" t="b">
        <v>1</v>
      </c>
      <c r="D3595" s="1" t="s">
        <v>169</v>
      </c>
      <c r="E3595">
        <v>478</v>
      </c>
      <c r="F3595">
        <v>37</v>
      </c>
      <c r="G3595">
        <v>18</v>
      </c>
      <c r="H3595" s="1" t="s">
        <v>13</v>
      </c>
      <c r="I3595" s="1" t="s">
        <v>14</v>
      </c>
      <c r="J3595" s="2">
        <v>42628.930798611109</v>
      </c>
      <c r="K3595" s="1" t="s">
        <v>43</v>
      </c>
    </row>
    <row r="3596" spans="1:11" x14ac:dyDescent="0.35">
      <c r="A3596">
        <v>226534</v>
      </c>
      <c r="B3596" s="1" t="s">
        <v>3751</v>
      </c>
      <c r="C3596" t="b">
        <v>0</v>
      </c>
      <c r="D3596" s="1" t="s">
        <v>91</v>
      </c>
      <c r="E3596">
        <v>13242</v>
      </c>
      <c r="F3596">
        <v>131</v>
      </c>
      <c r="G3596">
        <v>24</v>
      </c>
      <c r="H3596" s="1" t="s">
        <v>18</v>
      </c>
      <c r="I3596" s="1" t="s">
        <v>19</v>
      </c>
      <c r="J3596" s="2">
        <v>41815.016481481478</v>
      </c>
      <c r="K3596" s="1" t="s">
        <v>43</v>
      </c>
    </row>
    <row r="3597" spans="1:11" x14ac:dyDescent="0.35">
      <c r="A3597">
        <v>814848</v>
      </c>
      <c r="B3597" s="1" t="s">
        <v>3752</v>
      </c>
      <c r="C3597" t="b">
        <v>1</v>
      </c>
      <c r="D3597" s="1" t="s">
        <v>89</v>
      </c>
      <c r="E3597">
        <v>1125</v>
      </c>
      <c r="F3597">
        <v>10</v>
      </c>
      <c r="G3597">
        <v>45</v>
      </c>
      <c r="H3597" s="1" t="s">
        <v>34</v>
      </c>
      <c r="I3597" s="1" t="s">
        <v>80</v>
      </c>
      <c r="J3597" s="2">
        <v>42468.087858796294</v>
      </c>
      <c r="K3597" s="1" t="s">
        <v>43</v>
      </c>
    </row>
    <row r="3598" spans="1:11" x14ac:dyDescent="0.35">
      <c r="A3598">
        <v>883706</v>
      </c>
      <c r="B3598" s="1" t="s">
        <v>3753</v>
      </c>
      <c r="C3598" t="b">
        <v>0</v>
      </c>
      <c r="D3598" s="1" t="s">
        <v>91</v>
      </c>
      <c r="E3598">
        <v>6402</v>
      </c>
      <c r="F3598">
        <v>104</v>
      </c>
      <c r="G3598">
        <v>23</v>
      </c>
      <c r="H3598" s="1" t="s">
        <v>34</v>
      </c>
      <c r="I3598" s="1" t="s">
        <v>14</v>
      </c>
      <c r="J3598" s="2">
        <v>42542.354004629633</v>
      </c>
      <c r="K3598" s="1" t="s">
        <v>43</v>
      </c>
    </row>
    <row r="3599" spans="1:11" x14ac:dyDescent="0.35">
      <c r="A3599">
        <v>1121580</v>
      </c>
      <c r="B3599" s="1" t="s">
        <v>3754</v>
      </c>
      <c r="C3599" t="b">
        <v>1</v>
      </c>
      <c r="D3599" s="1" t="s">
        <v>48</v>
      </c>
      <c r="E3599">
        <v>2076</v>
      </c>
      <c r="F3599">
        <v>8</v>
      </c>
      <c r="G3599">
        <v>20</v>
      </c>
      <c r="H3599" s="1" t="s">
        <v>34</v>
      </c>
      <c r="I3599" s="1" t="s">
        <v>70</v>
      </c>
      <c r="J3599" s="2">
        <v>42792.979085648149</v>
      </c>
      <c r="K3599" s="1" t="s">
        <v>43</v>
      </c>
    </row>
    <row r="3600" spans="1:11" x14ac:dyDescent="0.35">
      <c r="A3600">
        <v>1178762</v>
      </c>
      <c r="B3600" s="1" t="s">
        <v>3755</v>
      </c>
      <c r="C3600" t="b">
        <v>1</v>
      </c>
      <c r="D3600" s="1" t="s">
        <v>29</v>
      </c>
      <c r="E3600">
        <v>103</v>
      </c>
      <c r="F3600">
        <v>11</v>
      </c>
      <c r="G3600">
        <v>72</v>
      </c>
      <c r="H3600" s="1" t="s">
        <v>13</v>
      </c>
      <c r="I3600" s="1" t="s">
        <v>30</v>
      </c>
      <c r="J3600" s="2">
        <v>42917.176747685182</v>
      </c>
      <c r="K3600" s="1" t="s">
        <v>43</v>
      </c>
    </row>
    <row r="3601" spans="1:11" x14ac:dyDescent="0.35">
      <c r="A3601">
        <v>576054</v>
      </c>
      <c r="B3601" s="1" t="s">
        <v>3756</v>
      </c>
      <c r="C3601" t="b">
        <v>1</v>
      </c>
      <c r="D3601" s="1" t="s">
        <v>163</v>
      </c>
      <c r="E3601">
        <v>817</v>
      </c>
      <c r="F3601">
        <v>164</v>
      </c>
      <c r="G3601">
        <v>131</v>
      </c>
      <c r="H3601" s="1" t="s">
        <v>18</v>
      </c>
      <c r="I3601" s="1" t="s">
        <v>363</v>
      </c>
      <c r="J3601" s="2">
        <v>42431.476574074077</v>
      </c>
      <c r="K3601" s="1" t="s">
        <v>43</v>
      </c>
    </row>
    <row r="3602" spans="1:11" x14ac:dyDescent="0.35">
      <c r="A3602">
        <v>610202</v>
      </c>
      <c r="B3602" s="1" t="s">
        <v>3757</v>
      </c>
      <c r="C3602" t="b">
        <v>1</v>
      </c>
      <c r="D3602" s="1" t="s">
        <v>69</v>
      </c>
      <c r="E3602">
        <v>885</v>
      </c>
      <c r="F3602">
        <v>3</v>
      </c>
      <c r="G3602">
        <v>13</v>
      </c>
      <c r="H3602" s="1" t="s">
        <v>13</v>
      </c>
      <c r="I3602" s="1" t="s">
        <v>14</v>
      </c>
      <c r="J3602" s="2">
        <v>42260.981157407405</v>
      </c>
      <c r="K3602" s="1" t="s">
        <v>43</v>
      </c>
    </row>
    <row r="3603" spans="1:11" x14ac:dyDescent="0.35">
      <c r="A3603">
        <v>722754</v>
      </c>
      <c r="B3603" s="1" t="s">
        <v>3758</v>
      </c>
      <c r="C3603" t="b">
        <v>1</v>
      </c>
      <c r="D3603" s="1" t="s">
        <v>219</v>
      </c>
      <c r="E3603">
        <v>1699</v>
      </c>
      <c r="F3603">
        <v>8</v>
      </c>
      <c r="G3603">
        <v>22</v>
      </c>
      <c r="H3603" s="1" t="s">
        <v>13</v>
      </c>
      <c r="I3603" s="1" t="s">
        <v>70</v>
      </c>
      <c r="J3603" s="2">
        <v>42402.130162037036</v>
      </c>
      <c r="K3603" s="1" t="s">
        <v>43</v>
      </c>
    </row>
    <row r="3604" spans="1:11" x14ac:dyDescent="0.35">
      <c r="A3604">
        <v>882488</v>
      </c>
      <c r="B3604" s="1" t="s">
        <v>3759</v>
      </c>
      <c r="C3604" t="b">
        <v>1</v>
      </c>
      <c r="D3604" s="1" t="s">
        <v>169</v>
      </c>
      <c r="E3604">
        <v>23572</v>
      </c>
      <c r="F3604">
        <v>210</v>
      </c>
      <c r="G3604">
        <v>20</v>
      </c>
      <c r="H3604" s="1" t="s">
        <v>13</v>
      </c>
      <c r="I3604" s="1" t="s">
        <v>70</v>
      </c>
      <c r="J3604" s="2">
        <v>42541.990451388891</v>
      </c>
      <c r="K3604" s="1" t="s">
        <v>43</v>
      </c>
    </row>
    <row r="3605" spans="1:11" x14ac:dyDescent="0.35">
      <c r="A3605">
        <v>966794</v>
      </c>
      <c r="B3605" s="1" t="s">
        <v>3760</v>
      </c>
      <c r="C3605" t="b">
        <v>1</v>
      </c>
      <c r="D3605" s="1" t="s">
        <v>33</v>
      </c>
      <c r="E3605">
        <v>289</v>
      </c>
      <c r="F3605">
        <v>30</v>
      </c>
      <c r="G3605">
        <v>30</v>
      </c>
      <c r="H3605" s="1" t="s">
        <v>18</v>
      </c>
      <c r="I3605" s="1" t="s">
        <v>38</v>
      </c>
      <c r="J3605" s="2">
        <v>42668.782939814817</v>
      </c>
      <c r="K3605" s="1" t="s">
        <v>43</v>
      </c>
    </row>
    <row r="3606" spans="1:11" x14ac:dyDescent="0.35">
      <c r="A3606">
        <v>1034520</v>
      </c>
      <c r="B3606" s="1" t="s">
        <v>3761</v>
      </c>
      <c r="C3606" t="b">
        <v>1</v>
      </c>
      <c r="D3606" s="1" t="s">
        <v>169</v>
      </c>
      <c r="E3606">
        <v>2362</v>
      </c>
      <c r="F3606">
        <v>4</v>
      </c>
      <c r="G3606">
        <v>13</v>
      </c>
      <c r="H3606" s="1" t="s">
        <v>34</v>
      </c>
      <c r="I3606" s="1" t="s">
        <v>19</v>
      </c>
      <c r="J3606" s="2">
        <v>42745.945717592593</v>
      </c>
      <c r="K3606" s="1" t="s">
        <v>43</v>
      </c>
    </row>
    <row r="3607" spans="1:11" x14ac:dyDescent="0.35">
      <c r="A3607">
        <v>579182</v>
      </c>
      <c r="B3607" s="1" t="s">
        <v>3762</v>
      </c>
      <c r="C3607" t="b">
        <v>1</v>
      </c>
      <c r="D3607" s="1" t="s">
        <v>33</v>
      </c>
      <c r="E3607">
        <v>1087</v>
      </c>
      <c r="F3607">
        <v>7</v>
      </c>
      <c r="G3607">
        <v>24</v>
      </c>
      <c r="H3607" s="1" t="s">
        <v>34</v>
      </c>
      <c r="I3607" s="1" t="s">
        <v>19</v>
      </c>
      <c r="J3607" s="2">
        <v>42262.222094907411</v>
      </c>
      <c r="K3607" s="1" t="s">
        <v>43</v>
      </c>
    </row>
    <row r="3608" spans="1:11" x14ac:dyDescent="0.35">
      <c r="A3608">
        <v>604044</v>
      </c>
      <c r="B3608" s="1" t="s">
        <v>3763</v>
      </c>
      <c r="C3608" t="b">
        <v>1</v>
      </c>
      <c r="D3608" s="1" t="s">
        <v>48</v>
      </c>
      <c r="E3608">
        <v>3877</v>
      </c>
      <c r="F3608">
        <v>92</v>
      </c>
      <c r="G3608">
        <v>15</v>
      </c>
      <c r="H3608" s="1" t="s">
        <v>34</v>
      </c>
      <c r="I3608" s="1" t="s">
        <v>14</v>
      </c>
      <c r="J3608" s="2">
        <v>42256.953773148147</v>
      </c>
      <c r="K3608" s="1" t="s">
        <v>43</v>
      </c>
    </row>
    <row r="3609" spans="1:11" x14ac:dyDescent="0.35">
      <c r="A3609">
        <v>384318</v>
      </c>
      <c r="B3609" s="1" t="s">
        <v>3764</v>
      </c>
      <c r="C3609" t="b">
        <v>1</v>
      </c>
      <c r="D3609" s="1" t="s">
        <v>42</v>
      </c>
      <c r="E3609">
        <v>1701</v>
      </c>
      <c r="F3609">
        <v>125</v>
      </c>
      <c r="G3609">
        <v>88</v>
      </c>
      <c r="H3609" s="1" t="s">
        <v>34</v>
      </c>
      <c r="I3609" s="1" t="s">
        <v>262</v>
      </c>
      <c r="J3609" s="2">
        <v>42179.053414351853</v>
      </c>
      <c r="K3609" s="1" t="s">
        <v>43</v>
      </c>
    </row>
    <row r="3610" spans="1:11" x14ac:dyDescent="0.35">
      <c r="A3610">
        <v>566920</v>
      </c>
      <c r="B3610" s="1" t="s">
        <v>3765</v>
      </c>
      <c r="C3610" t="b">
        <v>1</v>
      </c>
      <c r="D3610" s="1" t="s">
        <v>48</v>
      </c>
      <c r="E3610">
        <v>3694</v>
      </c>
      <c r="F3610">
        <v>48</v>
      </c>
      <c r="G3610">
        <v>39</v>
      </c>
      <c r="H3610" s="1" t="s">
        <v>34</v>
      </c>
      <c r="I3610" s="1" t="s">
        <v>38</v>
      </c>
      <c r="J3610" s="2">
        <v>42245.029050925928</v>
      </c>
      <c r="K3610" s="1" t="s">
        <v>43</v>
      </c>
    </row>
    <row r="3611" spans="1:11" x14ac:dyDescent="0.35">
      <c r="A3611">
        <v>602702</v>
      </c>
      <c r="B3611" s="1" t="s">
        <v>3766</v>
      </c>
      <c r="C3611" t="b">
        <v>1</v>
      </c>
      <c r="D3611" s="1" t="s">
        <v>89</v>
      </c>
      <c r="E3611">
        <v>1658</v>
      </c>
      <c r="F3611">
        <v>72</v>
      </c>
      <c r="G3611">
        <v>68</v>
      </c>
      <c r="H3611" s="1" t="s">
        <v>13</v>
      </c>
      <c r="I3611" s="1" t="s">
        <v>99</v>
      </c>
      <c r="J3611" s="2">
        <v>42256.023206018515</v>
      </c>
      <c r="K3611" s="1" t="s">
        <v>43</v>
      </c>
    </row>
    <row r="3612" spans="1:11" x14ac:dyDescent="0.35">
      <c r="A3612">
        <v>1147064</v>
      </c>
      <c r="B3612" s="1" t="s">
        <v>3767</v>
      </c>
      <c r="C3612" t="b">
        <v>1</v>
      </c>
      <c r="D3612" s="1" t="s">
        <v>48</v>
      </c>
      <c r="E3612">
        <v>3106</v>
      </c>
      <c r="F3612">
        <v>31</v>
      </c>
      <c r="G3612">
        <v>13</v>
      </c>
      <c r="H3612" s="1" t="s">
        <v>13</v>
      </c>
      <c r="I3612" s="1" t="s">
        <v>19</v>
      </c>
      <c r="J3612" s="2">
        <v>42840.231226851851</v>
      </c>
      <c r="K3612" s="1" t="s">
        <v>43</v>
      </c>
    </row>
    <row r="3613" spans="1:11" x14ac:dyDescent="0.35">
      <c r="A3613">
        <v>1172166</v>
      </c>
      <c r="B3613" s="1" t="s">
        <v>3768</v>
      </c>
      <c r="C3613" t="b">
        <v>1</v>
      </c>
      <c r="D3613" s="1" t="s">
        <v>233</v>
      </c>
      <c r="E3613">
        <v>2225</v>
      </c>
      <c r="F3613">
        <v>14</v>
      </c>
      <c r="G3613">
        <v>64</v>
      </c>
      <c r="H3613" s="1" t="s">
        <v>13</v>
      </c>
      <c r="I3613" s="1" t="s">
        <v>55</v>
      </c>
      <c r="J3613" s="2">
        <v>42891.972615740742</v>
      </c>
      <c r="K3613" s="1" t="s">
        <v>43</v>
      </c>
    </row>
    <row r="3614" spans="1:11" x14ac:dyDescent="0.35">
      <c r="A3614">
        <v>507992</v>
      </c>
      <c r="B3614" s="1" t="s">
        <v>3769</v>
      </c>
      <c r="C3614" t="b">
        <v>1</v>
      </c>
      <c r="D3614" s="1" t="s">
        <v>29</v>
      </c>
      <c r="E3614">
        <v>5129</v>
      </c>
      <c r="F3614">
        <v>183</v>
      </c>
      <c r="G3614">
        <v>35</v>
      </c>
      <c r="H3614" s="1" t="s">
        <v>34</v>
      </c>
      <c r="I3614" s="1" t="s">
        <v>14</v>
      </c>
      <c r="J3614" s="2">
        <v>42162.998263888891</v>
      </c>
      <c r="K3614" s="1" t="s">
        <v>43</v>
      </c>
    </row>
    <row r="3615" spans="1:11" x14ac:dyDescent="0.35">
      <c r="A3615">
        <v>977516</v>
      </c>
      <c r="B3615" s="1" t="s">
        <v>3770</v>
      </c>
      <c r="C3615" t="b">
        <v>1</v>
      </c>
      <c r="D3615" s="1" t="s">
        <v>163</v>
      </c>
      <c r="E3615">
        <v>2346</v>
      </c>
      <c r="F3615">
        <v>10</v>
      </c>
      <c r="G3615">
        <v>65</v>
      </c>
      <c r="H3615" s="1" t="s">
        <v>34</v>
      </c>
      <c r="I3615" s="1" t="s">
        <v>63</v>
      </c>
      <c r="J3615" s="2">
        <v>42690.119074074071</v>
      </c>
      <c r="K3615" s="1" t="s">
        <v>43</v>
      </c>
    </row>
    <row r="3616" spans="1:11" x14ac:dyDescent="0.35">
      <c r="A3616">
        <v>552598</v>
      </c>
      <c r="B3616" s="1" t="s">
        <v>3771</v>
      </c>
      <c r="C3616" t="b">
        <v>0</v>
      </c>
      <c r="D3616" s="1" t="s">
        <v>91</v>
      </c>
      <c r="E3616">
        <v>6474</v>
      </c>
      <c r="F3616">
        <v>86</v>
      </c>
      <c r="G3616">
        <v>15</v>
      </c>
      <c r="H3616" s="1" t="s">
        <v>13</v>
      </c>
      <c r="I3616" s="1" t="s">
        <v>19</v>
      </c>
      <c r="J3616" s="2">
        <v>42200.223564814813</v>
      </c>
      <c r="K3616" s="1" t="s">
        <v>43</v>
      </c>
    </row>
    <row r="3617" spans="1:11" x14ac:dyDescent="0.35">
      <c r="A3617">
        <v>547298</v>
      </c>
      <c r="B3617" s="1" t="s">
        <v>3772</v>
      </c>
      <c r="C3617" t="b">
        <v>1</v>
      </c>
      <c r="D3617" s="1" t="s">
        <v>48</v>
      </c>
      <c r="E3617">
        <v>2382</v>
      </c>
      <c r="F3617">
        <v>22</v>
      </c>
      <c r="G3617">
        <v>16</v>
      </c>
      <c r="H3617" s="1" t="s">
        <v>13</v>
      </c>
      <c r="I3617" s="1" t="s">
        <v>14</v>
      </c>
      <c r="J3617" s="2">
        <v>42193.214513888888</v>
      </c>
      <c r="K3617" s="1" t="s">
        <v>43</v>
      </c>
    </row>
    <row r="3618" spans="1:11" x14ac:dyDescent="0.35">
      <c r="A3618">
        <v>1033686</v>
      </c>
      <c r="B3618" s="1" t="s">
        <v>3773</v>
      </c>
      <c r="C3618" t="b">
        <v>1</v>
      </c>
      <c r="D3618" s="1" t="s">
        <v>123</v>
      </c>
      <c r="E3618">
        <v>3801</v>
      </c>
      <c r="F3618">
        <v>43</v>
      </c>
      <c r="G3618">
        <v>12</v>
      </c>
      <c r="H3618" s="1" t="s">
        <v>13</v>
      </c>
      <c r="I3618" s="1" t="s">
        <v>19</v>
      </c>
      <c r="J3618" s="2">
        <v>42739.144456018519</v>
      </c>
      <c r="K3618" s="1" t="s">
        <v>43</v>
      </c>
    </row>
    <row r="3619" spans="1:11" x14ac:dyDescent="0.35">
      <c r="A3619">
        <v>944886</v>
      </c>
      <c r="B3619" s="1" t="s">
        <v>3774</v>
      </c>
      <c r="C3619" t="b">
        <v>1</v>
      </c>
      <c r="D3619" s="1" t="s">
        <v>33</v>
      </c>
      <c r="E3619">
        <v>2371</v>
      </c>
      <c r="F3619">
        <v>10</v>
      </c>
      <c r="G3619">
        <v>12</v>
      </c>
      <c r="H3619" s="1" t="s">
        <v>34</v>
      </c>
      <c r="I3619" s="1" t="s">
        <v>19</v>
      </c>
      <c r="J3619" s="2">
        <v>42618.023865740739</v>
      </c>
      <c r="K3619" s="1" t="s">
        <v>43</v>
      </c>
    </row>
    <row r="3620" spans="1:11" x14ac:dyDescent="0.35">
      <c r="A3620">
        <v>469678</v>
      </c>
      <c r="B3620" s="1" t="s">
        <v>3775</v>
      </c>
      <c r="C3620" t="b">
        <v>1</v>
      </c>
      <c r="D3620" s="1" t="s">
        <v>52</v>
      </c>
      <c r="E3620">
        <v>245</v>
      </c>
      <c r="F3620">
        <v>23</v>
      </c>
      <c r="G3620">
        <v>36</v>
      </c>
      <c r="H3620" s="1" t="s">
        <v>13</v>
      </c>
      <c r="I3620" s="1" t="s">
        <v>19</v>
      </c>
      <c r="J3620" s="2">
        <v>42228.199965277781</v>
      </c>
      <c r="K3620" s="1" t="s">
        <v>43</v>
      </c>
    </row>
    <row r="3621" spans="1:11" x14ac:dyDescent="0.35">
      <c r="A3621">
        <v>570848</v>
      </c>
      <c r="B3621" s="1" t="s">
        <v>3776</v>
      </c>
      <c r="C3621" t="b">
        <v>1</v>
      </c>
      <c r="D3621" s="1" t="s">
        <v>52</v>
      </c>
      <c r="E3621">
        <v>2650</v>
      </c>
      <c r="F3621">
        <v>19</v>
      </c>
      <c r="G3621">
        <v>39</v>
      </c>
      <c r="H3621" s="1" t="s">
        <v>13</v>
      </c>
      <c r="I3621" s="1" t="s">
        <v>70</v>
      </c>
      <c r="J3621" s="2">
        <v>42314.136342592596</v>
      </c>
      <c r="K3621" s="1" t="s">
        <v>43</v>
      </c>
    </row>
    <row r="3622" spans="1:11" x14ac:dyDescent="0.35">
      <c r="A3622">
        <v>529028</v>
      </c>
      <c r="B3622" s="1" t="s">
        <v>3777</v>
      </c>
      <c r="C3622" t="b">
        <v>1</v>
      </c>
      <c r="D3622" s="1" t="s">
        <v>89</v>
      </c>
      <c r="E3622">
        <v>3770</v>
      </c>
      <c r="F3622">
        <v>108</v>
      </c>
      <c r="G3622">
        <v>72</v>
      </c>
      <c r="H3622" s="1" t="s">
        <v>13</v>
      </c>
      <c r="I3622" s="1" t="s">
        <v>262</v>
      </c>
      <c r="J3622" s="2">
        <v>42228.078020833331</v>
      </c>
      <c r="K3622" s="1" t="s">
        <v>43</v>
      </c>
    </row>
    <row r="3623" spans="1:11" x14ac:dyDescent="0.35">
      <c r="A3623">
        <v>494510</v>
      </c>
      <c r="B3623" s="1" t="s">
        <v>3778</v>
      </c>
      <c r="C3623" t="b">
        <v>1</v>
      </c>
      <c r="D3623" s="1" t="s">
        <v>52</v>
      </c>
      <c r="E3623">
        <v>1588</v>
      </c>
      <c r="F3623">
        <v>8</v>
      </c>
      <c r="G3623">
        <v>15</v>
      </c>
      <c r="H3623" s="1" t="s">
        <v>34</v>
      </c>
      <c r="I3623" s="1" t="s">
        <v>265</v>
      </c>
      <c r="J3623" s="2">
        <v>42139.109722222223</v>
      </c>
      <c r="K3623" s="1" t="s">
        <v>43</v>
      </c>
    </row>
    <row r="3624" spans="1:11" x14ac:dyDescent="0.35">
      <c r="A3624">
        <v>944906</v>
      </c>
      <c r="B3624" s="1" t="s">
        <v>3779</v>
      </c>
      <c r="C3624" t="b">
        <v>1</v>
      </c>
      <c r="D3624" s="1" t="s">
        <v>52</v>
      </c>
      <c r="E3624">
        <v>8711</v>
      </c>
      <c r="F3624">
        <v>29</v>
      </c>
      <c r="G3624">
        <v>12</v>
      </c>
      <c r="H3624" s="1" t="s">
        <v>34</v>
      </c>
      <c r="I3624" s="1" t="s">
        <v>19</v>
      </c>
      <c r="J3624" s="2">
        <v>42622.968831018516</v>
      </c>
      <c r="K3624" s="1" t="s">
        <v>43</v>
      </c>
    </row>
    <row r="3625" spans="1:11" x14ac:dyDescent="0.35">
      <c r="A3625">
        <v>568524</v>
      </c>
      <c r="B3625" s="1" t="s">
        <v>3780</v>
      </c>
      <c r="C3625" t="b">
        <v>1</v>
      </c>
      <c r="D3625" s="1" t="s">
        <v>33</v>
      </c>
      <c r="E3625">
        <v>1655</v>
      </c>
      <c r="F3625">
        <v>10</v>
      </c>
      <c r="G3625">
        <v>44</v>
      </c>
      <c r="H3625" s="1" t="s">
        <v>18</v>
      </c>
      <c r="I3625" s="1" t="s">
        <v>58</v>
      </c>
      <c r="J3625" s="2">
        <v>42223.084270833337</v>
      </c>
      <c r="K3625" s="1" t="s">
        <v>43</v>
      </c>
    </row>
    <row r="3626" spans="1:11" x14ac:dyDescent="0.35">
      <c r="A3626">
        <v>473338</v>
      </c>
      <c r="B3626" s="1" t="s">
        <v>3781</v>
      </c>
      <c r="C3626" t="b">
        <v>1</v>
      </c>
      <c r="D3626" s="1" t="s">
        <v>169</v>
      </c>
      <c r="E3626">
        <v>2888</v>
      </c>
      <c r="F3626">
        <v>26</v>
      </c>
      <c r="G3626">
        <v>24</v>
      </c>
      <c r="H3626" s="1" t="s">
        <v>13</v>
      </c>
      <c r="I3626" s="1" t="s">
        <v>53</v>
      </c>
      <c r="J3626" s="2">
        <v>42107.95349537037</v>
      </c>
      <c r="K3626" s="1" t="s">
        <v>43</v>
      </c>
    </row>
    <row r="3627" spans="1:11" x14ac:dyDescent="0.35">
      <c r="A3627">
        <v>339086</v>
      </c>
      <c r="B3627" s="1" t="s">
        <v>3782</v>
      </c>
      <c r="C3627" t="b">
        <v>1</v>
      </c>
      <c r="D3627" s="1" t="s">
        <v>219</v>
      </c>
      <c r="E3627">
        <v>2267</v>
      </c>
      <c r="F3627">
        <v>17</v>
      </c>
      <c r="G3627">
        <v>29</v>
      </c>
      <c r="H3627" s="1" t="s">
        <v>13</v>
      </c>
      <c r="I3627" s="1" t="s">
        <v>14</v>
      </c>
      <c r="J3627" s="2">
        <v>42009.061180555553</v>
      </c>
      <c r="K3627" s="1" t="s">
        <v>43</v>
      </c>
    </row>
    <row r="3628" spans="1:11" x14ac:dyDescent="0.35">
      <c r="A3628">
        <v>911712</v>
      </c>
      <c r="B3628" s="1" t="s">
        <v>3783</v>
      </c>
      <c r="C3628" t="b">
        <v>1</v>
      </c>
      <c r="D3628" s="1" t="s">
        <v>48</v>
      </c>
      <c r="E3628">
        <v>1894</v>
      </c>
      <c r="F3628">
        <v>40</v>
      </c>
      <c r="G3628">
        <v>35</v>
      </c>
      <c r="H3628" s="1" t="s">
        <v>13</v>
      </c>
      <c r="I3628" s="1" t="s">
        <v>14</v>
      </c>
      <c r="J3628" s="2">
        <v>42579.318414351852</v>
      </c>
      <c r="K3628" s="1" t="s">
        <v>43</v>
      </c>
    </row>
    <row r="3629" spans="1:11" x14ac:dyDescent="0.35">
      <c r="A3629">
        <v>512000</v>
      </c>
      <c r="B3629" s="1" t="s">
        <v>3784</v>
      </c>
      <c r="C3629" t="b">
        <v>1</v>
      </c>
      <c r="D3629" s="1" t="s">
        <v>48</v>
      </c>
      <c r="E3629">
        <v>1169</v>
      </c>
      <c r="F3629">
        <v>110</v>
      </c>
      <c r="G3629">
        <v>64</v>
      </c>
      <c r="H3629" s="1" t="s">
        <v>18</v>
      </c>
      <c r="I3629" s="1" t="s">
        <v>150</v>
      </c>
      <c r="J3629" s="2">
        <v>42257.241793981484</v>
      </c>
      <c r="K3629" s="1" t="s">
        <v>43</v>
      </c>
    </row>
    <row r="3630" spans="1:11" x14ac:dyDescent="0.35">
      <c r="A3630">
        <v>520870</v>
      </c>
      <c r="B3630" s="1" t="s">
        <v>3785</v>
      </c>
      <c r="C3630" t="b">
        <v>1</v>
      </c>
      <c r="D3630" s="1" t="s">
        <v>52</v>
      </c>
      <c r="E3630">
        <v>305</v>
      </c>
      <c r="F3630">
        <v>40</v>
      </c>
      <c r="G3630">
        <v>9</v>
      </c>
      <c r="H3630" s="1" t="s">
        <v>34</v>
      </c>
      <c r="I3630" s="1" t="s">
        <v>70</v>
      </c>
      <c r="J3630" s="2">
        <v>42161.040439814817</v>
      </c>
      <c r="K3630" s="1" t="s">
        <v>43</v>
      </c>
    </row>
    <row r="3631" spans="1:11" x14ac:dyDescent="0.35">
      <c r="A3631">
        <v>1211800</v>
      </c>
      <c r="B3631" s="1" t="s">
        <v>3786</v>
      </c>
      <c r="C3631" t="b">
        <v>1</v>
      </c>
      <c r="D3631" s="1" t="s">
        <v>48</v>
      </c>
      <c r="E3631">
        <v>1052</v>
      </c>
      <c r="F3631">
        <v>14</v>
      </c>
      <c r="G3631">
        <v>47</v>
      </c>
      <c r="H3631" s="1" t="s">
        <v>13</v>
      </c>
      <c r="I3631" s="1" t="s">
        <v>237</v>
      </c>
      <c r="J3631" s="2">
        <v>42873.163460648146</v>
      </c>
      <c r="K3631" s="1" t="s">
        <v>43</v>
      </c>
    </row>
    <row r="3632" spans="1:11" x14ac:dyDescent="0.35">
      <c r="A3632">
        <v>1236746</v>
      </c>
      <c r="B3632" s="1" t="s">
        <v>3787</v>
      </c>
      <c r="C3632" t="b">
        <v>1</v>
      </c>
      <c r="D3632" s="1" t="s">
        <v>29</v>
      </c>
      <c r="E3632">
        <v>1117</v>
      </c>
      <c r="F3632">
        <v>10</v>
      </c>
      <c r="G3632">
        <v>37</v>
      </c>
      <c r="H3632" s="1" t="s">
        <v>18</v>
      </c>
      <c r="I3632" s="1" t="s">
        <v>53</v>
      </c>
      <c r="J3632" s="2">
        <v>42894.947430555556</v>
      </c>
      <c r="K3632" s="1" t="s">
        <v>43</v>
      </c>
    </row>
    <row r="3633" spans="1:11" x14ac:dyDescent="0.35">
      <c r="A3633">
        <v>361620</v>
      </c>
      <c r="B3633" s="1" t="s">
        <v>3788</v>
      </c>
      <c r="C3633" t="b">
        <v>1</v>
      </c>
      <c r="D3633" s="1" t="s">
        <v>29</v>
      </c>
      <c r="E3633">
        <v>2311</v>
      </c>
      <c r="F3633">
        <v>8</v>
      </c>
      <c r="G3633">
        <v>44</v>
      </c>
      <c r="H3633" s="1" t="s">
        <v>13</v>
      </c>
      <c r="I3633" s="1" t="s">
        <v>14</v>
      </c>
      <c r="J3633" s="2">
        <v>41978.012002314812</v>
      </c>
      <c r="K3633" s="1" t="s">
        <v>43</v>
      </c>
    </row>
    <row r="3634" spans="1:11" x14ac:dyDescent="0.35">
      <c r="A3634">
        <v>1068590</v>
      </c>
      <c r="B3634" s="1" t="s">
        <v>3789</v>
      </c>
      <c r="C3634" t="b">
        <v>0</v>
      </c>
      <c r="D3634" s="1" t="s">
        <v>91</v>
      </c>
      <c r="E3634">
        <v>5181</v>
      </c>
      <c r="F3634">
        <v>64</v>
      </c>
      <c r="G3634">
        <v>22</v>
      </c>
      <c r="H3634" s="1" t="s">
        <v>34</v>
      </c>
      <c r="I3634" s="1" t="s">
        <v>53</v>
      </c>
      <c r="J3634" s="2">
        <v>42753.917824074073</v>
      </c>
      <c r="K3634" s="1" t="s">
        <v>43</v>
      </c>
    </row>
    <row r="3635" spans="1:11" x14ac:dyDescent="0.35">
      <c r="A3635">
        <v>1122306</v>
      </c>
      <c r="B3635" s="1" t="s">
        <v>3790</v>
      </c>
      <c r="C3635" t="b">
        <v>1</v>
      </c>
      <c r="D3635" s="1" t="s">
        <v>48</v>
      </c>
      <c r="E3635">
        <v>1</v>
      </c>
      <c r="F3635">
        <v>0</v>
      </c>
      <c r="G3635">
        <v>10</v>
      </c>
      <c r="H3635" s="1" t="s">
        <v>34</v>
      </c>
      <c r="I3635" s="1" t="s">
        <v>316</v>
      </c>
      <c r="J3635" s="2">
        <v>42801.912118055552</v>
      </c>
      <c r="K3635" s="1" t="s">
        <v>35</v>
      </c>
    </row>
    <row r="3636" spans="1:11" x14ac:dyDescent="0.35">
      <c r="A3636">
        <v>774910</v>
      </c>
      <c r="B3636" s="1" t="s">
        <v>3791</v>
      </c>
      <c r="C3636" t="b">
        <v>1</v>
      </c>
      <c r="D3636" s="1" t="s">
        <v>29</v>
      </c>
      <c r="E3636">
        <v>1109</v>
      </c>
      <c r="F3636">
        <v>13</v>
      </c>
      <c r="G3636">
        <v>24</v>
      </c>
      <c r="H3636" s="1" t="s">
        <v>13</v>
      </c>
      <c r="I3636" s="1" t="s">
        <v>53</v>
      </c>
      <c r="J3636" s="2">
        <v>42494.036944444444</v>
      </c>
      <c r="K3636" s="1" t="s">
        <v>43</v>
      </c>
    </row>
    <row r="3637" spans="1:11" x14ac:dyDescent="0.35">
      <c r="A3637">
        <v>941990</v>
      </c>
      <c r="B3637" s="1" t="s">
        <v>3792</v>
      </c>
      <c r="C3637" t="b">
        <v>1</v>
      </c>
      <c r="D3637" s="1" t="s">
        <v>62</v>
      </c>
      <c r="E3637">
        <v>2981</v>
      </c>
      <c r="F3637">
        <v>23</v>
      </c>
      <c r="G3637">
        <v>17</v>
      </c>
      <c r="H3637" s="1" t="s">
        <v>34</v>
      </c>
      <c r="I3637" s="1" t="s">
        <v>19</v>
      </c>
      <c r="J3637" s="2">
        <v>42653.023321759261</v>
      </c>
      <c r="K3637" s="1" t="s">
        <v>31</v>
      </c>
    </row>
    <row r="3638" spans="1:11" x14ac:dyDescent="0.35">
      <c r="A3638">
        <v>1153854</v>
      </c>
      <c r="B3638" s="1" t="s">
        <v>3793</v>
      </c>
      <c r="C3638" t="b">
        <v>1</v>
      </c>
      <c r="D3638" s="1" t="s">
        <v>48</v>
      </c>
      <c r="E3638">
        <v>4</v>
      </c>
      <c r="F3638">
        <v>0</v>
      </c>
      <c r="G3638">
        <v>29</v>
      </c>
      <c r="H3638" s="1" t="s">
        <v>34</v>
      </c>
      <c r="I3638" s="1" t="s">
        <v>262</v>
      </c>
      <c r="J3638" s="2">
        <v>42832.187581018516</v>
      </c>
      <c r="K3638" s="1" t="s">
        <v>31</v>
      </c>
    </row>
    <row r="3639" spans="1:11" x14ac:dyDescent="0.35">
      <c r="A3639">
        <v>326948</v>
      </c>
      <c r="B3639" s="1" t="s">
        <v>3794</v>
      </c>
      <c r="C3639" t="b">
        <v>1</v>
      </c>
      <c r="D3639" s="1" t="s">
        <v>33</v>
      </c>
      <c r="E3639">
        <v>2342</v>
      </c>
      <c r="F3639">
        <v>9</v>
      </c>
      <c r="G3639">
        <v>33</v>
      </c>
      <c r="H3639" s="1" t="s">
        <v>18</v>
      </c>
      <c r="I3639" s="1" t="s">
        <v>80</v>
      </c>
      <c r="J3639" s="2">
        <v>41937.750219907408</v>
      </c>
      <c r="K3639" s="1" t="s">
        <v>31</v>
      </c>
    </row>
    <row r="3640" spans="1:11" x14ac:dyDescent="0.35">
      <c r="A3640">
        <v>221872</v>
      </c>
      <c r="B3640" s="1" t="s">
        <v>3795</v>
      </c>
      <c r="C3640" t="b">
        <v>1</v>
      </c>
      <c r="D3640" s="1" t="s">
        <v>48</v>
      </c>
      <c r="E3640">
        <v>507</v>
      </c>
      <c r="F3640">
        <v>5</v>
      </c>
      <c r="G3640">
        <v>15</v>
      </c>
      <c r="H3640" s="1" t="s">
        <v>37</v>
      </c>
      <c r="I3640" s="1" t="s">
        <v>19</v>
      </c>
      <c r="J3640" s="2">
        <v>41962.650590277779</v>
      </c>
      <c r="K3640" s="1" t="s">
        <v>31</v>
      </c>
    </row>
    <row r="3641" spans="1:11" x14ac:dyDescent="0.35">
      <c r="A3641">
        <v>1271430</v>
      </c>
      <c r="B3641" s="1" t="s">
        <v>3796</v>
      </c>
      <c r="C3641" t="b">
        <v>1</v>
      </c>
      <c r="D3641" s="1" t="s">
        <v>42</v>
      </c>
      <c r="E3641">
        <v>0</v>
      </c>
      <c r="F3641">
        <v>0</v>
      </c>
      <c r="G3641">
        <v>7</v>
      </c>
      <c r="H3641" s="1" t="s">
        <v>13</v>
      </c>
      <c r="I3641" s="1" t="s">
        <v>14</v>
      </c>
      <c r="J3641" s="2">
        <v>42915.182256944441</v>
      </c>
      <c r="K3641" s="1" t="s">
        <v>31</v>
      </c>
    </row>
    <row r="3642" spans="1:11" x14ac:dyDescent="0.35">
      <c r="A3642">
        <v>1003250</v>
      </c>
      <c r="B3642" s="1" t="s">
        <v>3797</v>
      </c>
      <c r="C3642" t="b">
        <v>1</v>
      </c>
      <c r="D3642" s="1" t="s">
        <v>52</v>
      </c>
      <c r="E3642">
        <v>68</v>
      </c>
      <c r="F3642">
        <v>9</v>
      </c>
      <c r="G3642">
        <v>56</v>
      </c>
      <c r="H3642" s="1" t="s">
        <v>13</v>
      </c>
      <c r="I3642" s="1" t="s">
        <v>38</v>
      </c>
      <c r="J3642" s="2">
        <v>42688.858738425923</v>
      </c>
      <c r="K3642" s="1" t="s">
        <v>15</v>
      </c>
    </row>
    <row r="3643" spans="1:11" x14ac:dyDescent="0.35">
      <c r="A3643">
        <v>40495</v>
      </c>
      <c r="B3643" s="1" t="s">
        <v>3798</v>
      </c>
      <c r="C3643" t="b">
        <v>1</v>
      </c>
      <c r="D3643" s="1" t="s">
        <v>169</v>
      </c>
      <c r="E3643">
        <v>1199</v>
      </c>
      <c r="F3643">
        <v>58</v>
      </c>
      <c r="G3643">
        <v>31</v>
      </c>
      <c r="H3643" s="1" t="s">
        <v>34</v>
      </c>
      <c r="I3643" s="1" t="s">
        <v>70</v>
      </c>
      <c r="J3643" s="2">
        <v>41324.063263888886</v>
      </c>
      <c r="K3643" s="1" t="s">
        <v>15</v>
      </c>
    </row>
    <row r="3644" spans="1:11" x14ac:dyDescent="0.35">
      <c r="A3644">
        <v>1108666</v>
      </c>
      <c r="B3644" s="1" t="s">
        <v>3799</v>
      </c>
      <c r="C3644" t="b">
        <v>1</v>
      </c>
      <c r="D3644" s="1" t="s">
        <v>255</v>
      </c>
      <c r="E3644">
        <v>117</v>
      </c>
      <c r="F3644">
        <v>11</v>
      </c>
      <c r="G3644">
        <v>32</v>
      </c>
      <c r="H3644" s="1" t="s">
        <v>13</v>
      </c>
      <c r="I3644" s="1" t="s">
        <v>58</v>
      </c>
      <c r="J3644" s="2">
        <v>42784.960694444446</v>
      </c>
      <c r="K3644" s="1" t="s">
        <v>15</v>
      </c>
    </row>
    <row r="3645" spans="1:11" x14ac:dyDescent="0.35">
      <c r="A3645">
        <v>1229274</v>
      </c>
      <c r="B3645" s="1" t="s">
        <v>3800</v>
      </c>
      <c r="C3645" t="b">
        <v>1</v>
      </c>
      <c r="D3645" s="1" t="s">
        <v>29</v>
      </c>
      <c r="E3645">
        <v>5439</v>
      </c>
      <c r="F3645">
        <v>22</v>
      </c>
      <c r="G3645">
        <v>24</v>
      </c>
      <c r="H3645" s="1" t="s">
        <v>34</v>
      </c>
      <c r="I3645" s="1" t="s">
        <v>38</v>
      </c>
      <c r="J3645" s="2">
        <v>42899.985555555555</v>
      </c>
      <c r="K3645" s="1" t="s">
        <v>43</v>
      </c>
    </row>
    <row r="3646" spans="1:11" x14ac:dyDescent="0.35">
      <c r="A3646">
        <v>849632</v>
      </c>
      <c r="B3646" s="1" t="s">
        <v>3801</v>
      </c>
      <c r="C3646" t="b">
        <v>1</v>
      </c>
      <c r="D3646" s="1" t="s">
        <v>48</v>
      </c>
      <c r="E3646">
        <v>6</v>
      </c>
      <c r="F3646">
        <v>0</v>
      </c>
      <c r="G3646">
        <v>23</v>
      </c>
      <c r="H3646" s="1" t="s">
        <v>34</v>
      </c>
      <c r="I3646" s="1" t="s">
        <v>53</v>
      </c>
      <c r="J3646" s="2">
        <v>42561.924479166664</v>
      </c>
      <c r="K3646" s="1" t="s">
        <v>31</v>
      </c>
    </row>
    <row r="3647" spans="1:11" x14ac:dyDescent="0.35">
      <c r="A3647">
        <v>424864</v>
      </c>
      <c r="B3647" s="1" t="s">
        <v>3802</v>
      </c>
      <c r="C3647" t="b">
        <v>1</v>
      </c>
      <c r="D3647" s="1" t="s">
        <v>267</v>
      </c>
      <c r="E3647">
        <v>1703</v>
      </c>
      <c r="F3647">
        <v>435</v>
      </c>
      <c r="G3647">
        <v>65</v>
      </c>
      <c r="H3647" s="1" t="s">
        <v>13</v>
      </c>
      <c r="I3647" s="1" t="s">
        <v>58</v>
      </c>
      <c r="J3647" s="2">
        <v>42405.150196759256</v>
      </c>
      <c r="K3647" s="1" t="s">
        <v>43</v>
      </c>
    </row>
    <row r="3648" spans="1:11" x14ac:dyDescent="0.35">
      <c r="A3648">
        <v>752706</v>
      </c>
      <c r="B3648" s="1" t="s">
        <v>3803</v>
      </c>
      <c r="C3648" t="b">
        <v>0</v>
      </c>
      <c r="D3648" s="1" t="s">
        <v>91</v>
      </c>
      <c r="E3648">
        <v>13016</v>
      </c>
      <c r="F3648">
        <v>286</v>
      </c>
      <c r="G3648">
        <v>15</v>
      </c>
      <c r="H3648" s="1" t="s">
        <v>13</v>
      </c>
      <c r="I3648" s="1" t="s">
        <v>14</v>
      </c>
      <c r="J3648" s="2">
        <v>42432.948275462964</v>
      </c>
      <c r="K3648" s="1" t="s">
        <v>43</v>
      </c>
    </row>
    <row r="3649" spans="1:11" x14ac:dyDescent="0.35">
      <c r="A3649">
        <v>113888</v>
      </c>
      <c r="B3649" s="1" t="s">
        <v>3804</v>
      </c>
      <c r="C3649" t="b">
        <v>1</v>
      </c>
      <c r="D3649" s="1" t="s">
        <v>89</v>
      </c>
      <c r="E3649">
        <v>788</v>
      </c>
      <c r="F3649">
        <v>21</v>
      </c>
      <c r="G3649">
        <v>25</v>
      </c>
      <c r="H3649" s="1" t="s">
        <v>13</v>
      </c>
      <c r="I3649" s="1" t="s">
        <v>70</v>
      </c>
      <c r="J3649" s="2">
        <v>41579.967685185184</v>
      </c>
      <c r="K3649" s="1" t="s">
        <v>43</v>
      </c>
    </row>
    <row r="3650" spans="1:11" x14ac:dyDescent="0.35">
      <c r="A3650">
        <v>440006</v>
      </c>
      <c r="B3650" s="1" t="s">
        <v>3805</v>
      </c>
      <c r="C3650" t="b">
        <v>1</v>
      </c>
      <c r="D3650" s="1" t="s">
        <v>48</v>
      </c>
      <c r="E3650">
        <v>1318</v>
      </c>
      <c r="F3650">
        <v>81</v>
      </c>
      <c r="G3650">
        <v>55</v>
      </c>
      <c r="H3650" s="1" t="s">
        <v>13</v>
      </c>
      <c r="I3650" s="1" t="s">
        <v>262</v>
      </c>
      <c r="J3650" s="2">
        <v>42086.157361111109</v>
      </c>
      <c r="K3650" s="1" t="s">
        <v>43</v>
      </c>
    </row>
    <row r="3651" spans="1:11" x14ac:dyDescent="0.35">
      <c r="A3651">
        <v>1073430</v>
      </c>
      <c r="B3651" s="1" t="s">
        <v>3806</v>
      </c>
      <c r="C3651" t="b">
        <v>1</v>
      </c>
      <c r="D3651" s="1" t="s">
        <v>48</v>
      </c>
      <c r="E3651">
        <v>7</v>
      </c>
      <c r="F3651">
        <v>3</v>
      </c>
      <c r="G3651">
        <v>15</v>
      </c>
      <c r="H3651" s="1" t="s">
        <v>34</v>
      </c>
      <c r="I3651" s="1" t="s">
        <v>70</v>
      </c>
      <c r="J3651" s="2">
        <v>42780.181817129633</v>
      </c>
      <c r="K3651" s="1" t="s">
        <v>31</v>
      </c>
    </row>
    <row r="3652" spans="1:11" x14ac:dyDescent="0.35">
      <c r="A3652">
        <v>967410</v>
      </c>
      <c r="B3652" s="1" t="s">
        <v>3807</v>
      </c>
      <c r="C3652" t="b">
        <v>1</v>
      </c>
      <c r="D3652" s="1" t="s">
        <v>52</v>
      </c>
      <c r="E3652">
        <v>1062</v>
      </c>
      <c r="F3652">
        <v>12</v>
      </c>
      <c r="G3652">
        <v>11</v>
      </c>
      <c r="H3652" s="1" t="s">
        <v>13</v>
      </c>
      <c r="I3652" s="1" t="s">
        <v>316</v>
      </c>
      <c r="J3652" s="2">
        <v>42639.901863425926</v>
      </c>
      <c r="K3652" s="1" t="s">
        <v>43</v>
      </c>
    </row>
    <row r="3653" spans="1:11" x14ac:dyDescent="0.35">
      <c r="A3653">
        <v>1115128</v>
      </c>
      <c r="B3653" s="1" t="s">
        <v>3808</v>
      </c>
      <c r="C3653" t="b">
        <v>1</v>
      </c>
      <c r="D3653" s="1" t="s">
        <v>62</v>
      </c>
      <c r="E3653">
        <v>396</v>
      </c>
      <c r="F3653">
        <v>6</v>
      </c>
      <c r="G3653">
        <v>8</v>
      </c>
      <c r="H3653" s="1" t="s">
        <v>13</v>
      </c>
      <c r="I3653" s="1" t="s">
        <v>265</v>
      </c>
      <c r="J3653" s="2">
        <v>42786.195509259262</v>
      </c>
      <c r="K3653" s="1" t="s">
        <v>43</v>
      </c>
    </row>
    <row r="3654" spans="1:11" x14ac:dyDescent="0.35">
      <c r="A3654">
        <v>967422</v>
      </c>
      <c r="B3654" s="1" t="s">
        <v>3809</v>
      </c>
      <c r="C3654" t="b">
        <v>1</v>
      </c>
      <c r="D3654" s="1" t="s">
        <v>12</v>
      </c>
      <c r="E3654">
        <v>920</v>
      </c>
      <c r="F3654">
        <v>1</v>
      </c>
      <c r="G3654">
        <v>7</v>
      </c>
      <c r="H3654" s="1" t="s">
        <v>13</v>
      </c>
      <c r="I3654" s="1" t="s">
        <v>204</v>
      </c>
      <c r="J3654" s="2">
        <v>42639.907766203702</v>
      </c>
      <c r="K3654" s="1" t="s">
        <v>43</v>
      </c>
    </row>
    <row r="3655" spans="1:11" x14ac:dyDescent="0.35">
      <c r="A3655">
        <v>1115064</v>
      </c>
      <c r="B3655" s="1" t="s">
        <v>3810</v>
      </c>
      <c r="C3655" t="b">
        <v>1</v>
      </c>
      <c r="D3655" s="1" t="s">
        <v>62</v>
      </c>
      <c r="E3655">
        <v>944</v>
      </c>
      <c r="F3655">
        <v>1</v>
      </c>
      <c r="G3655">
        <v>10</v>
      </c>
      <c r="H3655" s="1" t="s">
        <v>13</v>
      </c>
      <c r="I3655" s="1" t="s">
        <v>19</v>
      </c>
      <c r="J3655" s="2">
        <v>42785.056388888886</v>
      </c>
      <c r="K3655" s="1" t="s">
        <v>43</v>
      </c>
    </row>
    <row r="3656" spans="1:11" x14ac:dyDescent="0.35">
      <c r="A3656">
        <v>967424</v>
      </c>
      <c r="B3656" s="1" t="s">
        <v>3811</v>
      </c>
      <c r="C3656" t="b">
        <v>1</v>
      </c>
      <c r="D3656" s="1" t="s">
        <v>12</v>
      </c>
      <c r="E3656">
        <v>903</v>
      </c>
      <c r="F3656">
        <v>3</v>
      </c>
      <c r="G3656">
        <v>7</v>
      </c>
      <c r="H3656" s="1" t="s">
        <v>13</v>
      </c>
      <c r="I3656" s="1" t="s">
        <v>178</v>
      </c>
      <c r="J3656" s="2">
        <v>42639.911689814813</v>
      </c>
      <c r="K3656" s="1" t="s">
        <v>43</v>
      </c>
    </row>
    <row r="3657" spans="1:11" x14ac:dyDescent="0.35">
      <c r="A3657">
        <v>688872</v>
      </c>
      <c r="B3657" s="1" t="s">
        <v>3812</v>
      </c>
      <c r="C3657" t="b">
        <v>1</v>
      </c>
      <c r="D3657" s="1" t="s">
        <v>17</v>
      </c>
      <c r="E3657">
        <v>1945</v>
      </c>
      <c r="F3657">
        <v>58</v>
      </c>
      <c r="G3657">
        <v>10</v>
      </c>
      <c r="H3657" s="1" t="s">
        <v>34</v>
      </c>
      <c r="I3657" s="1" t="s">
        <v>19</v>
      </c>
      <c r="J3657" s="2">
        <v>42355.935787037037</v>
      </c>
      <c r="K3657" s="1" t="s">
        <v>43</v>
      </c>
    </row>
    <row r="3658" spans="1:11" x14ac:dyDescent="0.35">
      <c r="A3658">
        <v>1115132</v>
      </c>
      <c r="B3658" s="1" t="s">
        <v>3813</v>
      </c>
      <c r="C3658" t="b">
        <v>1</v>
      </c>
      <c r="D3658" s="1" t="s">
        <v>62</v>
      </c>
      <c r="E3658">
        <v>426</v>
      </c>
      <c r="F3658">
        <v>4</v>
      </c>
      <c r="G3658">
        <v>10</v>
      </c>
      <c r="H3658" s="1" t="s">
        <v>13</v>
      </c>
      <c r="I3658" s="1" t="s">
        <v>19</v>
      </c>
      <c r="J3658" s="2">
        <v>42786.161527777775</v>
      </c>
      <c r="K3658" s="1" t="s">
        <v>43</v>
      </c>
    </row>
    <row r="3659" spans="1:11" x14ac:dyDescent="0.35">
      <c r="A3659">
        <v>1115126</v>
      </c>
      <c r="B3659" s="1" t="s">
        <v>3814</v>
      </c>
      <c r="C3659" t="b">
        <v>1</v>
      </c>
      <c r="D3659" s="1" t="s">
        <v>62</v>
      </c>
      <c r="E3659">
        <v>426</v>
      </c>
      <c r="F3659">
        <v>4</v>
      </c>
      <c r="G3659">
        <v>9</v>
      </c>
      <c r="H3659" s="1" t="s">
        <v>13</v>
      </c>
      <c r="I3659" s="1" t="s">
        <v>19</v>
      </c>
      <c r="J3659" s="2">
        <v>42785.966053240743</v>
      </c>
      <c r="K3659" s="1" t="s">
        <v>43</v>
      </c>
    </row>
    <row r="3660" spans="1:11" x14ac:dyDescent="0.35">
      <c r="A3660">
        <v>968292</v>
      </c>
      <c r="B3660" s="1" t="s">
        <v>3815</v>
      </c>
      <c r="C3660" t="b">
        <v>1</v>
      </c>
      <c r="D3660" s="1" t="s">
        <v>52</v>
      </c>
      <c r="E3660">
        <v>878</v>
      </c>
      <c r="F3660">
        <v>6</v>
      </c>
      <c r="G3660">
        <v>8</v>
      </c>
      <c r="H3660" s="1" t="s">
        <v>13</v>
      </c>
      <c r="I3660" s="1" t="s">
        <v>23</v>
      </c>
      <c r="J3660" s="2">
        <v>42640.847766203704</v>
      </c>
      <c r="K3660" s="1" t="s">
        <v>43</v>
      </c>
    </row>
    <row r="3661" spans="1:11" x14ac:dyDescent="0.35">
      <c r="A3661">
        <v>968304</v>
      </c>
      <c r="B3661" s="1" t="s">
        <v>3816</v>
      </c>
      <c r="C3661" t="b">
        <v>1</v>
      </c>
      <c r="D3661" s="1" t="s">
        <v>52</v>
      </c>
      <c r="E3661">
        <v>937</v>
      </c>
      <c r="F3661">
        <v>2</v>
      </c>
      <c r="G3661">
        <v>6</v>
      </c>
      <c r="H3661" s="1" t="s">
        <v>13</v>
      </c>
      <c r="I3661" s="1" t="s">
        <v>410</v>
      </c>
      <c r="J3661" s="2">
        <v>42640.851446759261</v>
      </c>
      <c r="K3661" s="1" t="s">
        <v>43</v>
      </c>
    </row>
    <row r="3662" spans="1:11" x14ac:dyDescent="0.35">
      <c r="A3662">
        <v>969170</v>
      </c>
      <c r="B3662" s="1" t="s">
        <v>3817</v>
      </c>
      <c r="C3662" t="b">
        <v>1</v>
      </c>
      <c r="D3662" s="1" t="s">
        <v>12</v>
      </c>
      <c r="E3662">
        <v>755</v>
      </c>
      <c r="F3662">
        <v>0</v>
      </c>
      <c r="G3662">
        <v>7</v>
      </c>
      <c r="H3662" s="1" t="s">
        <v>13</v>
      </c>
      <c r="I3662" s="1" t="s">
        <v>204</v>
      </c>
      <c r="J3662" s="2">
        <v>42640.959328703706</v>
      </c>
      <c r="K3662" s="1" t="s">
        <v>43</v>
      </c>
    </row>
    <row r="3663" spans="1:11" x14ac:dyDescent="0.35">
      <c r="A3663">
        <v>968278</v>
      </c>
      <c r="B3663" s="1" t="s">
        <v>3818</v>
      </c>
      <c r="C3663" t="b">
        <v>1</v>
      </c>
      <c r="D3663" s="1" t="s">
        <v>12</v>
      </c>
      <c r="E3663">
        <v>877</v>
      </c>
      <c r="F3663">
        <v>6</v>
      </c>
      <c r="G3663">
        <v>7</v>
      </c>
      <c r="H3663" s="1" t="s">
        <v>13</v>
      </c>
      <c r="I3663" s="1" t="s">
        <v>108</v>
      </c>
      <c r="J3663" s="2">
        <v>42640.843738425923</v>
      </c>
      <c r="K3663" s="1" t="s">
        <v>43</v>
      </c>
    </row>
    <row r="3664" spans="1:11" x14ac:dyDescent="0.35">
      <c r="A3664">
        <v>425126</v>
      </c>
      <c r="B3664" s="1" t="s">
        <v>3819</v>
      </c>
      <c r="C3664" t="b">
        <v>1</v>
      </c>
      <c r="D3664" s="1" t="s">
        <v>48</v>
      </c>
      <c r="E3664">
        <v>51</v>
      </c>
      <c r="F3664">
        <v>2</v>
      </c>
      <c r="G3664">
        <v>10</v>
      </c>
      <c r="H3664" s="1" t="s">
        <v>34</v>
      </c>
      <c r="I3664" s="1" t="s">
        <v>70</v>
      </c>
      <c r="J3664" s="2">
        <v>42055.131168981483</v>
      </c>
      <c r="K3664" s="1" t="s">
        <v>31</v>
      </c>
    </row>
    <row r="3665" spans="1:11" x14ac:dyDescent="0.35">
      <c r="A3665">
        <v>180384</v>
      </c>
      <c r="B3665" s="1" t="s">
        <v>3820</v>
      </c>
      <c r="C3665" t="b">
        <v>1</v>
      </c>
      <c r="D3665" s="1" t="s">
        <v>89</v>
      </c>
      <c r="E3665">
        <v>397</v>
      </c>
      <c r="F3665">
        <v>24</v>
      </c>
      <c r="G3665">
        <v>19</v>
      </c>
      <c r="H3665" s="1" t="s">
        <v>13</v>
      </c>
      <c r="I3665" s="1" t="s">
        <v>58</v>
      </c>
      <c r="J3665" s="2">
        <v>41710.829722222225</v>
      </c>
      <c r="K3665" s="1" t="s">
        <v>31</v>
      </c>
    </row>
    <row r="3666" spans="1:11" x14ac:dyDescent="0.35">
      <c r="A3666">
        <v>560996</v>
      </c>
      <c r="B3666" s="1" t="s">
        <v>3821</v>
      </c>
      <c r="C3666" t="b">
        <v>1</v>
      </c>
      <c r="D3666" s="1" t="s">
        <v>42</v>
      </c>
      <c r="E3666">
        <v>11892</v>
      </c>
      <c r="F3666">
        <v>50</v>
      </c>
      <c r="G3666">
        <v>28</v>
      </c>
      <c r="H3666" s="1" t="s">
        <v>13</v>
      </c>
      <c r="I3666" s="1" t="s">
        <v>53</v>
      </c>
      <c r="J3666" s="2">
        <v>42259.274780092594</v>
      </c>
      <c r="K3666" s="1" t="s">
        <v>43</v>
      </c>
    </row>
    <row r="3667" spans="1:11" x14ac:dyDescent="0.35">
      <c r="A3667">
        <v>144222</v>
      </c>
      <c r="B3667" s="1" t="s">
        <v>3822</v>
      </c>
      <c r="C3667" t="b">
        <v>1</v>
      </c>
      <c r="D3667" s="1" t="s">
        <v>57</v>
      </c>
      <c r="E3667">
        <v>1249</v>
      </c>
      <c r="F3667">
        <v>44</v>
      </c>
      <c r="G3667">
        <v>19</v>
      </c>
      <c r="H3667" s="1" t="s">
        <v>34</v>
      </c>
      <c r="I3667" s="1" t="s">
        <v>58</v>
      </c>
      <c r="J3667" s="2">
        <v>41667.312800925924</v>
      </c>
      <c r="K3667" s="1" t="s">
        <v>35</v>
      </c>
    </row>
    <row r="3668" spans="1:11" x14ac:dyDescent="0.35">
      <c r="A3668">
        <v>1031698</v>
      </c>
      <c r="B3668" s="1" t="s">
        <v>3823</v>
      </c>
      <c r="C3668" t="b">
        <v>1</v>
      </c>
      <c r="D3668" s="1" t="s">
        <v>48</v>
      </c>
      <c r="E3668">
        <v>37</v>
      </c>
      <c r="F3668">
        <v>7</v>
      </c>
      <c r="G3668">
        <v>6</v>
      </c>
      <c r="H3668" s="1" t="s">
        <v>34</v>
      </c>
      <c r="I3668" s="1" t="s">
        <v>14</v>
      </c>
      <c r="J3668" s="2">
        <v>42809.889062499999</v>
      </c>
      <c r="K3668" s="1" t="s">
        <v>15</v>
      </c>
    </row>
    <row r="3669" spans="1:11" x14ac:dyDescent="0.35">
      <c r="A3669">
        <v>79364</v>
      </c>
      <c r="B3669" s="1" t="s">
        <v>3824</v>
      </c>
      <c r="C3669" t="b">
        <v>1</v>
      </c>
      <c r="D3669" s="1" t="s">
        <v>33</v>
      </c>
      <c r="E3669">
        <v>29</v>
      </c>
      <c r="F3669">
        <v>2</v>
      </c>
      <c r="G3669">
        <v>42</v>
      </c>
      <c r="H3669" s="1" t="s">
        <v>13</v>
      </c>
      <c r="I3669" s="1" t="s">
        <v>58</v>
      </c>
      <c r="J3669" s="2">
        <v>41543.803182870368</v>
      </c>
      <c r="K3669" s="1" t="s">
        <v>31</v>
      </c>
    </row>
    <row r="3670" spans="1:11" x14ac:dyDescent="0.35">
      <c r="A3670">
        <v>1257976</v>
      </c>
      <c r="B3670" s="1" t="s">
        <v>3825</v>
      </c>
      <c r="C3670" t="b">
        <v>0</v>
      </c>
      <c r="D3670" s="1" t="s">
        <v>91</v>
      </c>
      <c r="E3670">
        <v>924</v>
      </c>
      <c r="F3670">
        <v>4</v>
      </c>
      <c r="G3670">
        <v>18</v>
      </c>
      <c r="H3670" s="1" t="s">
        <v>34</v>
      </c>
      <c r="I3670" s="1" t="s">
        <v>19</v>
      </c>
      <c r="J3670" s="2">
        <v>42915.228888888887</v>
      </c>
      <c r="K3670" s="1" t="s">
        <v>15</v>
      </c>
    </row>
    <row r="3671" spans="1:11" x14ac:dyDescent="0.35">
      <c r="A3671">
        <v>551170</v>
      </c>
      <c r="B3671" s="1" t="s">
        <v>3826</v>
      </c>
      <c r="C3671" t="b">
        <v>1</v>
      </c>
      <c r="D3671" s="1" t="s">
        <v>267</v>
      </c>
      <c r="E3671">
        <v>2002</v>
      </c>
      <c r="F3671">
        <v>34</v>
      </c>
      <c r="G3671">
        <v>33</v>
      </c>
      <c r="H3671" s="1" t="s">
        <v>34</v>
      </c>
      <c r="I3671" s="1" t="s">
        <v>38</v>
      </c>
      <c r="J3671" s="2">
        <v>42201.922094907408</v>
      </c>
      <c r="K3671" s="1" t="s">
        <v>15</v>
      </c>
    </row>
    <row r="3672" spans="1:11" x14ac:dyDescent="0.35">
      <c r="A3672">
        <v>498488</v>
      </c>
      <c r="B3672" s="1" t="s">
        <v>3827</v>
      </c>
      <c r="C3672" t="b">
        <v>1</v>
      </c>
      <c r="D3672" s="1" t="s">
        <v>29</v>
      </c>
      <c r="E3672">
        <v>1079</v>
      </c>
      <c r="F3672">
        <v>34</v>
      </c>
      <c r="G3672">
        <v>16</v>
      </c>
      <c r="H3672" s="1" t="s">
        <v>13</v>
      </c>
      <c r="I3672" s="1" t="s">
        <v>53</v>
      </c>
      <c r="J3672" s="2">
        <v>42151.075555555559</v>
      </c>
      <c r="K3672" s="1" t="s">
        <v>31</v>
      </c>
    </row>
    <row r="3673" spans="1:11" x14ac:dyDescent="0.35">
      <c r="A3673">
        <v>328960</v>
      </c>
      <c r="B3673" s="1" t="s">
        <v>3828</v>
      </c>
      <c r="C3673" t="b">
        <v>1</v>
      </c>
      <c r="D3673" s="1" t="s">
        <v>69</v>
      </c>
      <c r="E3673">
        <v>1566</v>
      </c>
      <c r="F3673">
        <v>29</v>
      </c>
      <c r="G3673">
        <v>36</v>
      </c>
      <c r="H3673" s="1" t="s">
        <v>13</v>
      </c>
      <c r="I3673" s="1" t="s">
        <v>38</v>
      </c>
      <c r="J3673" s="2">
        <v>42115.135613425926</v>
      </c>
      <c r="K3673" s="1" t="s">
        <v>43</v>
      </c>
    </row>
    <row r="3674" spans="1:11" x14ac:dyDescent="0.35">
      <c r="A3674">
        <v>552700</v>
      </c>
      <c r="B3674" s="1" t="s">
        <v>3829</v>
      </c>
      <c r="C3674" t="b">
        <v>1</v>
      </c>
      <c r="D3674" s="1" t="s">
        <v>267</v>
      </c>
      <c r="E3674">
        <v>1018</v>
      </c>
      <c r="F3674">
        <v>12</v>
      </c>
      <c r="G3674">
        <v>22</v>
      </c>
      <c r="H3674" s="1" t="s">
        <v>34</v>
      </c>
      <c r="I3674" s="1" t="s">
        <v>99</v>
      </c>
      <c r="J3674" s="2">
        <v>42304.044687499998</v>
      </c>
      <c r="K3674" s="1" t="s">
        <v>15</v>
      </c>
    </row>
    <row r="3675" spans="1:11" x14ac:dyDescent="0.35">
      <c r="A3675">
        <v>631754</v>
      </c>
      <c r="B3675" s="1" t="s">
        <v>3830</v>
      </c>
      <c r="C3675" t="b">
        <v>1</v>
      </c>
      <c r="D3675" s="1" t="s">
        <v>52</v>
      </c>
      <c r="E3675">
        <v>723</v>
      </c>
      <c r="F3675">
        <v>130</v>
      </c>
      <c r="G3675">
        <v>37</v>
      </c>
      <c r="H3675" s="1" t="s">
        <v>13</v>
      </c>
      <c r="I3675" s="1" t="s">
        <v>55</v>
      </c>
      <c r="J3675" s="2">
        <v>42319.997048611112</v>
      </c>
      <c r="K3675" s="1" t="s">
        <v>43</v>
      </c>
    </row>
    <row r="3676" spans="1:11" x14ac:dyDescent="0.35">
      <c r="A3676">
        <v>1225194</v>
      </c>
      <c r="B3676" s="1" t="s">
        <v>3831</v>
      </c>
      <c r="C3676" t="b">
        <v>0</v>
      </c>
      <c r="D3676" s="1" t="s">
        <v>91</v>
      </c>
      <c r="E3676">
        <v>229</v>
      </c>
      <c r="F3676">
        <v>0</v>
      </c>
      <c r="G3676">
        <v>33</v>
      </c>
      <c r="H3676" s="1" t="s">
        <v>13</v>
      </c>
      <c r="I3676" s="1" t="s">
        <v>70</v>
      </c>
      <c r="J3676" s="2">
        <v>42881.906886574077</v>
      </c>
      <c r="K3676" s="1" t="s">
        <v>31</v>
      </c>
    </row>
    <row r="3677" spans="1:11" x14ac:dyDescent="0.35">
      <c r="A3677">
        <v>964478</v>
      </c>
      <c r="B3677" s="1" t="s">
        <v>3832</v>
      </c>
      <c r="C3677" t="b">
        <v>1</v>
      </c>
      <c r="D3677" s="1" t="s">
        <v>89</v>
      </c>
      <c r="E3677">
        <v>12</v>
      </c>
      <c r="F3677">
        <v>1</v>
      </c>
      <c r="G3677">
        <v>15</v>
      </c>
      <c r="H3677" s="1" t="s">
        <v>13</v>
      </c>
      <c r="I3677" s="1" t="s">
        <v>14</v>
      </c>
      <c r="J3677" s="2">
        <v>42640.138749999998</v>
      </c>
      <c r="K3677" s="1" t="s">
        <v>35</v>
      </c>
    </row>
    <row r="3678" spans="1:11" x14ac:dyDescent="0.35">
      <c r="A3678">
        <v>1084454</v>
      </c>
      <c r="B3678" s="1" t="s">
        <v>840</v>
      </c>
      <c r="C3678" t="b">
        <v>1</v>
      </c>
      <c r="D3678" s="1" t="s">
        <v>52</v>
      </c>
      <c r="E3678">
        <v>0</v>
      </c>
      <c r="F3678">
        <v>0</v>
      </c>
      <c r="G3678">
        <v>35</v>
      </c>
      <c r="H3678" s="1" t="s">
        <v>13</v>
      </c>
      <c r="I3678" s="1" t="s">
        <v>30</v>
      </c>
      <c r="J3678" s="2">
        <v>42918.812210648146</v>
      </c>
      <c r="K3678" s="1" t="s">
        <v>31</v>
      </c>
    </row>
    <row r="3679" spans="1:11" x14ac:dyDescent="0.35">
      <c r="A3679">
        <v>837322</v>
      </c>
      <c r="B3679" s="1" t="s">
        <v>1310</v>
      </c>
      <c r="C3679" t="b">
        <v>1</v>
      </c>
      <c r="D3679" s="1" t="s">
        <v>48</v>
      </c>
      <c r="E3679">
        <v>0</v>
      </c>
      <c r="F3679">
        <v>0</v>
      </c>
      <c r="G3679">
        <v>20</v>
      </c>
      <c r="H3679" s="1" t="s">
        <v>13</v>
      </c>
      <c r="I3679" s="1" t="s">
        <v>23</v>
      </c>
      <c r="J3679" s="2">
        <v>42506.978125000001</v>
      </c>
      <c r="K3679" s="1" t="s">
        <v>31</v>
      </c>
    </row>
    <row r="3680" spans="1:11" x14ac:dyDescent="0.35">
      <c r="A3680">
        <v>1157298</v>
      </c>
      <c r="B3680" s="1" t="s">
        <v>2041</v>
      </c>
      <c r="C3680" t="b">
        <v>1</v>
      </c>
      <c r="D3680" s="1" t="s">
        <v>48</v>
      </c>
      <c r="E3680">
        <v>0</v>
      </c>
      <c r="F3680">
        <v>0</v>
      </c>
      <c r="G3680">
        <v>27</v>
      </c>
      <c r="H3680" s="1" t="s">
        <v>34</v>
      </c>
      <c r="I3680" s="1" t="s">
        <v>14</v>
      </c>
      <c r="J3680" s="2">
        <v>42848.888206018521</v>
      </c>
      <c r="K3680" s="1" t="s">
        <v>31</v>
      </c>
    </row>
    <row r="3681" spans="1:11" x14ac:dyDescent="0.35">
      <c r="A3681">
        <v>28295</v>
      </c>
      <c r="B3681" s="1" t="s">
        <v>2564</v>
      </c>
      <c r="C3681" t="b">
        <v>1</v>
      </c>
      <c r="D3681" s="1" t="s">
        <v>17</v>
      </c>
      <c r="E3681">
        <v>43285</v>
      </c>
      <c r="F3681">
        <v>525</v>
      </c>
      <c r="G3681">
        <v>24</v>
      </c>
      <c r="H3681" s="1" t="s">
        <v>13</v>
      </c>
      <c r="I3681" s="1" t="s">
        <v>38</v>
      </c>
      <c r="J3681" s="2">
        <v>41277.246886574074</v>
      </c>
      <c r="K3681" s="1" t="s">
        <v>43</v>
      </c>
    </row>
    <row r="3682" spans="1:11" x14ac:dyDescent="0.35">
      <c r="A3682">
        <v>185526</v>
      </c>
      <c r="B3682" s="1" t="s">
        <v>2730</v>
      </c>
      <c r="C3682" t="b">
        <v>1</v>
      </c>
      <c r="D3682" s="1" t="s">
        <v>48</v>
      </c>
      <c r="E3682">
        <v>0</v>
      </c>
      <c r="F3682">
        <v>0</v>
      </c>
      <c r="G3682">
        <v>9</v>
      </c>
      <c r="H3682" s="1" t="s">
        <v>34</v>
      </c>
      <c r="I3682" s="1" t="s">
        <v>23</v>
      </c>
      <c r="J3682" s="2">
        <v>41745.117303240739</v>
      </c>
      <c r="K3682" s="1" t="s">
        <v>35</v>
      </c>
    </row>
    <row r="3683" spans="1:11" x14ac:dyDescent="0.35">
      <c r="A3683">
        <v>1035638</v>
      </c>
      <c r="B3683" s="1" t="s">
        <v>3667</v>
      </c>
      <c r="C3683" t="b">
        <v>1</v>
      </c>
      <c r="D3683" s="1" t="s">
        <v>33</v>
      </c>
      <c r="E3683">
        <v>0</v>
      </c>
      <c r="F3683">
        <v>0</v>
      </c>
      <c r="G3683">
        <v>10</v>
      </c>
      <c r="H3683" s="1" t="s">
        <v>13</v>
      </c>
      <c r="I3683" s="1" t="s">
        <v>19</v>
      </c>
      <c r="J3683" s="2">
        <v>42719.830752314818</v>
      </c>
      <c r="K3683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FC64-10A4-4ED7-A301-D2D26072EA49}">
  <dimension ref="A1:M3677"/>
  <sheetViews>
    <sheetView workbookViewId="0">
      <selection activeCell="B9" sqref="B9"/>
    </sheetView>
  </sheetViews>
  <sheetFormatPr defaultRowHeight="14.5" x14ac:dyDescent="0.35"/>
  <cols>
    <col min="1" max="1" width="11.1796875" bestFit="1" customWidth="1"/>
    <col min="2" max="2" width="80.7265625" bestFit="1" customWidth="1"/>
    <col min="3" max="3" width="9" bestFit="1" customWidth="1"/>
    <col min="4" max="4" width="7.1796875" bestFit="1" customWidth="1"/>
    <col min="5" max="5" width="17.453125" bestFit="1" customWidth="1"/>
    <col min="6" max="6" width="14.26953125" bestFit="1" customWidth="1"/>
    <col min="7" max="7" width="14.54296875" bestFit="1" customWidth="1"/>
    <col min="8" max="8" width="16.36328125" bestFit="1" customWidth="1"/>
    <col min="9" max="9" width="18" bestFit="1" customWidth="1"/>
    <col min="10" max="10" width="18" style="4" customWidth="1"/>
    <col min="11" max="11" width="21.54296875" style="5" bestFit="1" customWidth="1"/>
    <col min="12" max="12" width="17.90625" bestFit="1" customWidth="1"/>
    <col min="13" max="13" width="14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3837</v>
      </c>
      <c r="K1" s="5" t="s">
        <v>9</v>
      </c>
      <c r="L1" t="s">
        <v>10</v>
      </c>
      <c r="M1" t="s">
        <v>3838</v>
      </c>
    </row>
    <row r="2" spans="1:13" x14ac:dyDescent="0.35">
      <c r="A2">
        <v>41295</v>
      </c>
      <c r="B2" s="1" t="s">
        <v>2363</v>
      </c>
      <c r="C2" t="b">
        <v>0</v>
      </c>
      <c r="D2" s="1" t="s">
        <v>91</v>
      </c>
      <c r="E2">
        <v>268923</v>
      </c>
      <c r="F2">
        <v>8629</v>
      </c>
      <c r="G2">
        <v>45</v>
      </c>
      <c r="H2" s="1" t="s">
        <v>13</v>
      </c>
      <c r="I2" s="1" t="s">
        <v>352</v>
      </c>
      <c r="J2" s="4">
        <v>41319.502557870372</v>
      </c>
      <c r="K2" s="5">
        <v>41319.502557870372</v>
      </c>
      <c r="L2" s="1" t="s">
        <v>43</v>
      </c>
      <c r="M2" s="1">
        <f>YEAR(Udemy_Courses3[[#This Row],[Published Date]])</f>
        <v>2013</v>
      </c>
    </row>
    <row r="3" spans="1:13" x14ac:dyDescent="0.35">
      <c r="A3">
        <v>59014</v>
      </c>
      <c r="B3" s="1" t="s">
        <v>894</v>
      </c>
      <c r="C3" t="b">
        <v>0</v>
      </c>
      <c r="D3" s="1" t="s">
        <v>91</v>
      </c>
      <c r="E3">
        <v>161029</v>
      </c>
      <c r="F3">
        <v>279</v>
      </c>
      <c r="G3">
        <v>27</v>
      </c>
      <c r="H3" s="1" t="s">
        <v>34</v>
      </c>
      <c r="I3" s="1" t="s">
        <v>80</v>
      </c>
      <c r="J3" s="4">
        <v>41434.869386574072</v>
      </c>
      <c r="K3" s="5">
        <v>41434.869386574072</v>
      </c>
      <c r="L3" s="1" t="s">
        <v>43</v>
      </c>
      <c r="M3" s="1">
        <f>YEAR(Udemy_Courses3[[#This Row],[Published Date]])</f>
        <v>2013</v>
      </c>
    </row>
    <row r="4" spans="1:13" x14ac:dyDescent="0.35">
      <c r="A4">
        <v>625204</v>
      </c>
      <c r="B4" s="1" t="s">
        <v>3534</v>
      </c>
      <c r="C4" t="b">
        <v>1</v>
      </c>
      <c r="D4" s="1" t="s">
        <v>29</v>
      </c>
      <c r="E4">
        <v>121584</v>
      </c>
      <c r="F4">
        <v>27445</v>
      </c>
      <c r="G4">
        <v>342</v>
      </c>
      <c r="H4" s="1" t="s">
        <v>13</v>
      </c>
      <c r="I4" s="1" t="s">
        <v>3535</v>
      </c>
      <c r="J4" s="4">
        <v>42311.092673611114</v>
      </c>
      <c r="K4" s="5">
        <v>42311.092673611114</v>
      </c>
      <c r="L4" s="1" t="s">
        <v>43</v>
      </c>
      <c r="M4" s="1">
        <f>YEAR(Udemy_Courses3[[#This Row],[Published Date]])</f>
        <v>2015</v>
      </c>
    </row>
    <row r="5" spans="1:13" x14ac:dyDescent="0.35">
      <c r="A5">
        <v>173548</v>
      </c>
      <c r="B5" s="1" t="s">
        <v>755</v>
      </c>
      <c r="C5" t="b">
        <v>0</v>
      </c>
      <c r="D5" s="1" t="s">
        <v>91</v>
      </c>
      <c r="E5">
        <v>120291</v>
      </c>
      <c r="F5">
        <v>5924</v>
      </c>
      <c r="G5">
        <v>30</v>
      </c>
      <c r="H5" s="1" t="s">
        <v>34</v>
      </c>
      <c r="I5" s="1" t="s">
        <v>58</v>
      </c>
      <c r="J5" s="4">
        <v>41737.889930555553</v>
      </c>
      <c r="K5" s="5">
        <v>41737.889930555553</v>
      </c>
      <c r="L5" s="1" t="s">
        <v>43</v>
      </c>
      <c r="M5" s="1">
        <f>YEAR(Udemy_Courses3[[#This Row],[Published Date]])</f>
        <v>2014</v>
      </c>
    </row>
    <row r="6" spans="1:13" x14ac:dyDescent="0.35">
      <c r="A6">
        <v>764164</v>
      </c>
      <c r="B6" s="1" t="s">
        <v>3463</v>
      </c>
      <c r="C6" t="b">
        <v>1</v>
      </c>
      <c r="D6" s="1" t="s">
        <v>29</v>
      </c>
      <c r="E6">
        <v>114512</v>
      </c>
      <c r="F6">
        <v>22412</v>
      </c>
      <c r="G6">
        <v>304</v>
      </c>
      <c r="H6" s="1" t="s">
        <v>13</v>
      </c>
      <c r="I6" s="1" t="s">
        <v>2900</v>
      </c>
      <c r="J6" s="4">
        <v>42438.144861111112</v>
      </c>
      <c r="K6" s="5">
        <v>42438.144861111112</v>
      </c>
      <c r="L6" s="1" t="s">
        <v>43</v>
      </c>
      <c r="M6" s="1">
        <f>YEAR(Udemy_Courses3[[#This Row],[Published Date]])</f>
        <v>2016</v>
      </c>
    </row>
    <row r="7" spans="1:13" x14ac:dyDescent="0.35">
      <c r="A7">
        <v>19421</v>
      </c>
      <c r="B7" s="1" t="s">
        <v>1516</v>
      </c>
      <c r="C7" t="b">
        <v>0</v>
      </c>
      <c r="D7" s="1" t="s">
        <v>91</v>
      </c>
      <c r="E7">
        <v>101154</v>
      </c>
      <c r="F7">
        <v>1042</v>
      </c>
      <c r="G7">
        <v>95</v>
      </c>
      <c r="H7" s="1" t="s">
        <v>34</v>
      </c>
      <c r="I7" s="1" t="s">
        <v>63</v>
      </c>
      <c r="J7" s="4">
        <v>41075.917048611111</v>
      </c>
      <c r="K7" s="5">
        <v>41075.917048611111</v>
      </c>
      <c r="L7" s="1" t="s">
        <v>15</v>
      </c>
      <c r="M7" s="1">
        <f>YEAR(Udemy_Courses3[[#This Row],[Published Date]])</f>
        <v>2012</v>
      </c>
    </row>
    <row r="8" spans="1:13" x14ac:dyDescent="0.35">
      <c r="A8">
        <v>473160</v>
      </c>
      <c r="B8" s="1" t="s">
        <v>3707</v>
      </c>
      <c r="C8" t="b">
        <v>0</v>
      </c>
      <c r="D8" s="1" t="s">
        <v>91</v>
      </c>
      <c r="E8">
        <v>98867</v>
      </c>
      <c r="F8">
        <v>6512</v>
      </c>
      <c r="G8">
        <v>20</v>
      </c>
      <c r="H8" s="1" t="s">
        <v>13</v>
      </c>
      <c r="I8" s="1" t="s">
        <v>58</v>
      </c>
      <c r="J8" s="4">
        <v>42107.979016203702</v>
      </c>
      <c r="K8" s="5">
        <v>42107.979016203702</v>
      </c>
      <c r="L8" s="1" t="s">
        <v>43</v>
      </c>
      <c r="M8" s="1">
        <f>YEAR(Udemy_Courses3[[#This Row],[Published Date]])</f>
        <v>2015</v>
      </c>
    </row>
    <row r="9" spans="1:13" x14ac:dyDescent="0.35">
      <c r="A9">
        <v>94430</v>
      </c>
      <c r="B9" s="1" t="s">
        <v>2366</v>
      </c>
      <c r="C9" t="b">
        <v>1</v>
      </c>
      <c r="D9" s="1" t="s">
        <v>57</v>
      </c>
      <c r="E9">
        <v>84897</v>
      </c>
      <c r="F9">
        <v>2685</v>
      </c>
      <c r="G9">
        <v>10</v>
      </c>
      <c r="H9" s="1" t="s">
        <v>13</v>
      </c>
      <c r="I9" s="1" t="s">
        <v>70</v>
      </c>
      <c r="J9" s="4">
        <v>41557.846863425926</v>
      </c>
      <c r="K9" s="5">
        <v>41557.846863425926</v>
      </c>
      <c r="L9" s="1" t="s">
        <v>43</v>
      </c>
      <c r="M9" s="1">
        <f>YEAR(Udemy_Courses3[[#This Row],[Published Date]])</f>
        <v>2013</v>
      </c>
    </row>
    <row r="10" spans="1:13" x14ac:dyDescent="0.35">
      <c r="A10">
        <v>130064</v>
      </c>
      <c r="B10" s="1" t="s">
        <v>3024</v>
      </c>
      <c r="C10" t="b">
        <v>0</v>
      </c>
      <c r="D10" s="1" t="s">
        <v>91</v>
      </c>
      <c r="E10">
        <v>83737</v>
      </c>
      <c r="F10">
        <v>4598</v>
      </c>
      <c r="G10">
        <v>45</v>
      </c>
      <c r="H10" s="1" t="s">
        <v>13</v>
      </c>
      <c r="I10" s="1" t="s">
        <v>55</v>
      </c>
      <c r="J10" s="4">
        <v>41839.334780092591</v>
      </c>
      <c r="K10" s="5">
        <v>41839.334780092591</v>
      </c>
      <c r="L10" s="1" t="s">
        <v>43</v>
      </c>
      <c r="M10" s="1">
        <f>YEAR(Udemy_Courses3[[#This Row],[Published Date]])</f>
        <v>2014</v>
      </c>
    </row>
    <row r="11" spans="1:13" x14ac:dyDescent="0.35">
      <c r="A11">
        <v>364426</v>
      </c>
      <c r="B11" s="1" t="s">
        <v>2165</v>
      </c>
      <c r="C11" t="b">
        <v>1</v>
      </c>
      <c r="D11" s="1" t="s">
        <v>534</v>
      </c>
      <c r="E11">
        <v>79612</v>
      </c>
      <c r="F11">
        <v>16976</v>
      </c>
      <c r="G11">
        <v>85</v>
      </c>
      <c r="H11" s="1" t="s">
        <v>13</v>
      </c>
      <c r="I11" s="1" t="s">
        <v>271</v>
      </c>
      <c r="J11" s="4">
        <v>42076.180486111109</v>
      </c>
      <c r="K11" s="5">
        <v>42076.180486111109</v>
      </c>
      <c r="L11" s="1" t="s">
        <v>43</v>
      </c>
      <c r="M11" s="1">
        <f>YEAR(Udemy_Courses3[[#This Row],[Published Date]])</f>
        <v>2015</v>
      </c>
    </row>
    <row r="12" spans="1:13" x14ac:dyDescent="0.35">
      <c r="A12">
        <v>238934</v>
      </c>
      <c r="B12" s="1" t="s">
        <v>2967</v>
      </c>
      <c r="C12" t="b">
        <v>1</v>
      </c>
      <c r="D12" s="1" t="s">
        <v>29</v>
      </c>
      <c r="E12">
        <v>75499</v>
      </c>
      <c r="F12">
        <v>7676</v>
      </c>
      <c r="G12">
        <v>362</v>
      </c>
      <c r="H12" s="1" t="s">
        <v>13</v>
      </c>
      <c r="I12" s="1" t="s">
        <v>2789</v>
      </c>
      <c r="J12" s="4">
        <v>41858.477673611109</v>
      </c>
      <c r="K12" s="5">
        <v>41858.477673611109</v>
      </c>
      <c r="L12" s="1" t="s">
        <v>15</v>
      </c>
      <c r="M12" s="1">
        <f>YEAR(Udemy_Courses3[[#This Row],[Published Date]])</f>
        <v>2014</v>
      </c>
    </row>
    <row r="13" spans="1:13" x14ac:dyDescent="0.35">
      <c r="A13">
        <v>756150</v>
      </c>
      <c r="B13" s="1" t="s">
        <v>378</v>
      </c>
      <c r="C13" t="b">
        <v>1</v>
      </c>
      <c r="D13" s="1" t="s">
        <v>379</v>
      </c>
      <c r="E13">
        <v>73783</v>
      </c>
      <c r="F13">
        <v>19649</v>
      </c>
      <c r="G13">
        <v>329</v>
      </c>
      <c r="H13" s="1" t="s">
        <v>13</v>
      </c>
      <c r="I13" s="1" t="s">
        <v>380</v>
      </c>
      <c r="J13" s="4">
        <v>42411.520474537036</v>
      </c>
      <c r="K13" s="5">
        <v>42411.520474537036</v>
      </c>
      <c r="L13" s="1" t="s">
        <v>43</v>
      </c>
      <c r="M13" s="1">
        <f>YEAR(Udemy_Courses3[[#This Row],[Published Date]])</f>
        <v>2016</v>
      </c>
    </row>
    <row r="14" spans="1:13" x14ac:dyDescent="0.35">
      <c r="A14">
        <v>21386</v>
      </c>
      <c r="B14" s="1" t="s">
        <v>578</v>
      </c>
      <c r="C14" t="b">
        <v>0</v>
      </c>
      <c r="D14" s="1" t="s">
        <v>91</v>
      </c>
      <c r="E14">
        <v>73110</v>
      </c>
      <c r="F14">
        <v>1716</v>
      </c>
      <c r="G14">
        <v>22</v>
      </c>
      <c r="H14" s="1" t="s">
        <v>13</v>
      </c>
      <c r="I14" s="1" t="s">
        <v>70</v>
      </c>
      <c r="J14" s="4">
        <v>41117.746493055558</v>
      </c>
      <c r="K14" s="5">
        <v>41117.746493055558</v>
      </c>
      <c r="L14" s="1" t="s">
        <v>43</v>
      </c>
      <c r="M14" s="1">
        <f>YEAR(Udemy_Courses3[[#This Row],[Published Date]])</f>
        <v>2012</v>
      </c>
    </row>
    <row r="15" spans="1:13" x14ac:dyDescent="0.35">
      <c r="A15">
        <v>65330</v>
      </c>
      <c r="B15" s="1" t="s">
        <v>3710</v>
      </c>
      <c r="C15" t="b">
        <v>0</v>
      </c>
      <c r="D15" s="1" t="s">
        <v>91</v>
      </c>
      <c r="E15">
        <v>72932</v>
      </c>
      <c r="F15">
        <v>2575</v>
      </c>
      <c r="G15">
        <v>21</v>
      </c>
      <c r="H15" s="1" t="s">
        <v>34</v>
      </c>
      <c r="I15" s="1" t="s">
        <v>19</v>
      </c>
      <c r="J15" s="4">
        <v>41542.237604166665</v>
      </c>
      <c r="K15" s="5">
        <v>41542.237604166665</v>
      </c>
      <c r="L15" s="1" t="s">
        <v>43</v>
      </c>
      <c r="M15" s="1">
        <f>YEAR(Udemy_Courses3[[#This Row],[Published Date]])</f>
        <v>2013</v>
      </c>
    </row>
    <row r="16" spans="1:13" x14ac:dyDescent="0.35">
      <c r="A16">
        <v>405926</v>
      </c>
      <c r="B16" s="1" t="s">
        <v>1859</v>
      </c>
      <c r="C16" t="b">
        <v>0</v>
      </c>
      <c r="D16" s="1" t="s">
        <v>91</v>
      </c>
      <c r="E16">
        <v>70773</v>
      </c>
      <c r="F16">
        <v>5660</v>
      </c>
      <c r="G16">
        <v>50</v>
      </c>
      <c r="H16" s="1" t="s">
        <v>13</v>
      </c>
      <c r="I16" s="1" t="s">
        <v>130</v>
      </c>
      <c r="J16" s="4">
        <v>42083.004999999997</v>
      </c>
      <c r="K16" s="5">
        <v>42083.004999999997</v>
      </c>
      <c r="L16" s="1" t="s">
        <v>43</v>
      </c>
      <c r="M16" s="1">
        <f>YEAR(Udemy_Courses3[[#This Row],[Published Date]])</f>
        <v>2015</v>
      </c>
    </row>
    <row r="17" spans="1:13" x14ac:dyDescent="0.35">
      <c r="A17">
        <v>11174</v>
      </c>
      <c r="B17" s="1" t="s">
        <v>557</v>
      </c>
      <c r="C17" t="b">
        <v>1</v>
      </c>
      <c r="D17" s="1" t="s">
        <v>69</v>
      </c>
      <c r="E17">
        <v>69186</v>
      </c>
      <c r="F17">
        <v>2408</v>
      </c>
      <c r="G17">
        <v>197</v>
      </c>
      <c r="H17" s="1" t="s">
        <v>13</v>
      </c>
      <c r="I17" s="1" t="s">
        <v>558</v>
      </c>
      <c r="J17" s="4">
        <v>40867.118981481479</v>
      </c>
      <c r="K17" s="5">
        <v>40867.118981481479</v>
      </c>
      <c r="L17" s="1" t="s">
        <v>43</v>
      </c>
      <c r="M17" s="1">
        <f>YEAR(Udemy_Courses3[[#This Row],[Published Date]])</f>
        <v>2011</v>
      </c>
    </row>
    <row r="18" spans="1:13" x14ac:dyDescent="0.35">
      <c r="A18">
        <v>49798</v>
      </c>
      <c r="B18" s="1" t="s">
        <v>624</v>
      </c>
      <c r="C18" t="b">
        <v>0</v>
      </c>
      <c r="D18" s="1" t="s">
        <v>91</v>
      </c>
      <c r="E18">
        <v>65576</v>
      </c>
      <c r="F18">
        <v>936</v>
      </c>
      <c r="G18">
        <v>24</v>
      </c>
      <c r="H18" s="1" t="s">
        <v>13</v>
      </c>
      <c r="I18" s="1" t="s">
        <v>237</v>
      </c>
      <c r="J18" s="4">
        <v>41384.309282407405</v>
      </c>
      <c r="K18" s="5">
        <v>41384.309282407405</v>
      </c>
      <c r="L18" s="1" t="s">
        <v>31</v>
      </c>
      <c r="M18" s="1">
        <f>YEAR(Udemy_Courses3[[#This Row],[Published Date]])</f>
        <v>2013</v>
      </c>
    </row>
    <row r="19" spans="1:13" x14ac:dyDescent="0.35">
      <c r="A19">
        <v>314462</v>
      </c>
      <c r="B19" s="1" t="s">
        <v>3114</v>
      </c>
      <c r="C19" t="b">
        <v>0</v>
      </c>
      <c r="D19" s="1" t="s">
        <v>91</v>
      </c>
      <c r="E19">
        <v>64128</v>
      </c>
      <c r="F19">
        <v>4047</v>
      </c>
      <c r="G19">
        <v>17</v>
      </c>
      <c r="H19" s="1" t="s">
        <v>34</v>
      </c>
      <c r="I19" s="1" t="s">
        <v>14</v>
      </c>
      <c r="J19" s="4">
        <v>41965.737754629627</v>
      </c>
      <c r="K19" s="5">
        <v>41965.737754629627</v>
      </c>
      <c r="L19" s="1" t="s">
        <v>43</v>
      </c>
      <c r="M19" s="1">
        <f>YEAR(Udemy_Courses3[[#This Row],[Published Date]])</f>
        <v>2014</v>
      </c>
    </row>
    <row r="20" spans="1:13" x14ac:dyDescent="0.35">
      <c r="A20">
        <v>128946</v>
      </c>
      <c r="B20" s="1" t="s">
        <v>2439</v>
      </c>
      <c r="C20" t="b">
        <v>0</v>
      </c>
      <c r="D20" s="1" t="s">
        <v>91</v>
      </c>
      <c r="E20">
        <v>59639</v>
      </c>
      <c r="F20">
        <v>2692</v>
      </c>
      <c r="G20">
        <v>24</v>
      </c>
      <c r="H20" s="1" t="s">
        <v>13</v>
      </c>
      <c r="I20" s="1" t="s">
        <v>63</v>
      </c>
      <c r="J20" s="4">
        <v>41617.719907407409</v>
      </c>
      <c r="K20" s="5">
        <v>41617.719907407409</v>
      </c>
      <c r="L20" s="1" t="s">
        <v>43</v>
      </c>
      <c r="M20" s="1">
        <f>YEAR(Udemy_Courses3[[#This Row],[Published Date]])</f>
        <v>2013</v>
      </c>
    </row>
    <row r="21" spans="1:13" x14ac:dyDescent="0.35">
      <c r="A21">
        <v>289230</v>
      </c>
      <c r="B21" s="1" t="s">
        <v>2250</v>
      </c>
      <c r="C21" t="b">
        <v>1</v>
      </c>
      <c r="D21" s="1" t="s">
        <v>534</v>
      </c>
      <c r="E21">
        <v>59361</v>
      </c>
      <c r="F21">
        <v>11580</v>
      </c>
      <c r="G21">
        <v>55</v>
      </c>
      <c r="H21" s="1" t="s">
        <v>13</v>
      </c>
      <c r="I21" s="1" t="s">
        <v>262</v>
      </c>
      <c r="J21" s="4">
        <v>41906.248206018521</v>
      </c>
      <c r="K21" s="5">
        <v>41906.248206018521</v>
      </c>
      <c r="L21" s="1" t="s">
        <v>43</v>
      </c>
      <c r="M21" s="1">
        <f>YEAR(Udemy_Courses3[[#This Row],[Published Date]])</f>
        <v>2014</v>
      </c>
    </row>
    <row r="22" spans="1:13" x14ac:dyDescent="0.35">
      <c r="A22">
        <v>461160</v>
      </c>
      <c r="B22" s="1" t="s">
        <v>2251</v>
      </c>
      <c r="C22" t="b">
        <v>1</v>
      </c>
      <c r="D22" s="1" t="s">
        <v>233</v>
      </c>
      <c r="E22">
        <v>58208</v>
      </c>
      <c r="F22">
        <v>11123</v>
      </c>
      <c r="G22">
        <v>98</v>
      </c>
      <c r="H22" s="1" t="s">
        <v>13</v>
      </c>
      <c r="I22" s="1" t="s">
        <v>476</v>
      </c>
      <c r="J22" s="4">
        <v>42248.088750000003</v>
      </c>
      <c r="K22" s="5">
        <v>42248.088750000003</v>
      </c>
      <c r="L22" s="1" t="s">
        <v>43</v>
      </c>
      <c r="M22" s="1">
        <f>YEAR(Udemy_Courses3[[#This Row],[Published Date]])</f>
        <v>2015</v>
      </c>
    </row>
    <row r="23" spans="1:13" x14ac:dyDescent="0.35">
      <c r="A23">
        <v>556248</v>
      </c>
      <c r="B23" s="1" t="s">
        <v>3430</v>
      </c>
      <c r="C23" t="b">
        <v>1</v>
      </c>
      <c r="D23" s="1" t="s">
        <v>233</v>
      </c>
      <c r="E23">
        <v>57422</v>
      </c>
      <c r="F23">
        <v>874</v>
      </c>
      <c r="G23">
        <v>84</v>
      </c>
      <c r="H23" s="1" t="s">
        <v>13</v>
      </c>
      <c r="I23" s="1" t="s">
        <v>150</v>
      </c>
      <c r="J23" s="4">
        <v>42212.915185185186</v>
      </c>
      <c r="K23" s="5">
        <v>42212.915185185186</v>
      </c>
      <c r="L23" s="1" t="s">
        <v>43</v>
      </c>
      <c r="M23" s="1">
        <f>YEAR(Udemy_Courses3[[#This Row],[Published Date]])</f>
        <v>2015</v>
      </c>
    </row>
    <row r="24" spans="1:13" x14ac:dyDescent="0.35">
      <c r="A24">
        <v>48841</v>
      </c>
      <c r="B24" s="1" t="s">
        <v>196</v>
      </c>
      <c r="C24" t="b">
        <v>0</v>
      </c>
      <c r="D24" s="1" t="s">
        <v>91</v>
      </c>
      <c r="E24">
        <v>56659</v>
      </c>
      <c r="F24">
        <v>4397</v>
      </c>
      <c r="G24">
        <v>16</v>
      </c>
      <c r="H24" s="1" t="s">
        <v>34</v>
      </c>
      <c r="I24" s="1" t="s">
        <v>14</v>
      </c>
      <c r="J24" s="4">
        <v>41372.110706018517</v>
      </c>
      <c r="K24" s="5">
        <v>41372.110706018517</v>
      </c>
      <c r="L24" s="1" t="s">
        <v>31</v>
      </c>
      <c r="M24" s="1">
        <f>YEAR(Udemy_Courses3[[#This Row],[Published Date]])</f>
        <v>2013</v>
      </c>
    </row>
    <row r="25" spans="1:13" x14ac:dyDescent="0.35">
      <c r="A25">
        <v>580466</v>
      </c>
      <c r="B25" s="1" t="s">
        <v>933</v>
      </c>
      <c r="C25" t="b">
        <v>1</v>
      </c>
      <c r="D25" s="1" t="s">
        <v>233</v>
      </c>
      <c r="E25">
        <v>55332</v>
      </c>
      <c r="F25">
        <v>1225</v>
      </c>
      <c r="G25">
        <v>144</v>
      </c>
      <c r="H25" s="1" t="s">
        <v>13</v>
      </c>
      <c r="I25" s="1" t="s">
        <v>919</v>
      </c>
      <c r="J25" s="4">
        <v>42269.968148148146</v>
      </c>
      <c r="K25" s="5">
        <v>42269.968148148146</v>
      </c>
      <c r="L25" s="1" t="s">
        <v>43</v>
      </c>
      <c r="M25" s="1">
        <f>YEAR(Udemy_Courses3[[#This Row],[Published Date]])</f>
        <v>2015</v>
      </c>
    </row>
    <row r="26" spans="1:13" x14ac:dyDescent="0.35">
      <c r="A26">
        <v>348116</v>
      </c>
      <c r="B26" s="1" t="s">
        <v>2863</v>
      </c>
      <c r="C26" t="b">
        <v>0</v>
      </c>
      <c r="D26" s="1" t="s">
        <v>91</v>
      </c>
      <c r="E26">
        <v>53851</v>
      </c>
      <c r="F26">
        <v>1779</v>
      </c>
      <c r="G26">
        <v>45</v>
      </c>
      <c r="H26" s="1" t="s">
        <v>13</v>
      </c>
      <c r="I26" s="1" t="s">
        <v>63</v>
      </c>
      <c r="J26" s="4">
        <v>41973.390405092592</v>
      </c>
      <c r="K26" s="5">
        <v>41973.390405092592</v>
      </c>
      <c r="L26" s="1" t="s">
        <v>35</v>
      </c>
      <c r="M26" s="1">
        <f>YEAR(Udemy_Courses3[[#This Row],[Published Date]])</f>
        <v>2014</v>
      </c>
    </row>
    <row r="27" spans="1:13" x14ac:dyDescent="0.35">
      <c r="A27">
        <v>80940</v>
      </c>
      <c r="B27" s="1" t="s">
        <v>751</v>
      </c>
      <c r="C27" t="b">
        <v>1</v>
      </c>
      <c r="D27" s="1" t="s">
        <v>119</v>
      </c>
      <c r="E27">
        <v>51257</v>
      </c>
      <c r="F27">
        <v>1955</v>
      </c>
      <c r="G27">
        <v>77</v>
      </c>
      <c r="H27" s="1" t="s">
        <v>34</v>
      </c>
      <c r="I27" s="1" t="s">
        <v>237</v>
      </c>
      <c r="J27" s="4">
        <v>41542.874409722222</v>
      </c>
      <c r="K27" s="5">
        <v>41542.874409722222</v>
      </c>
      <c r="L27" s="1" t="s">
        <v>43</v>
      </c>
      <c r="M27" s="1">
        <f>YEAR(Udemy_Courses3[[#This Row],[Published Date]])</f>
        <v>2013</v>
      </c>
    </row>
    <row r="28" spans="1:13" x14ac:dyDescent="0.35">
      <c r="A28">
        <v>133536</v>
      </c>
      <c r="B28" s="1" t="s">
        <v>3284</v>
      </c>
      <c r="C28" t="b">
        <v>0</v>
      </c>
      <c r="D28" s="1" t="s">
        <v>91</v>
      </c>
      <c r="E28">
        <v>50855</v>
      </c>
      <c r="F28">
        <v>2698</v>
      </c>
      <c r="G28">
        <v>15</v>
      </c>
      <c r="H28" s="1" t="s">
        <v>34</v>
      </c>
      <c r="I28" s="1" t="s">
        <v>14</v>
      </c>
      <c r="J28" s="4">
        <v>41634.037199074075</v>
      </c>
      <c r="K28" s="5">
        <v>41634.037199074075</v>
      </c>
      <c r="L28" s="1" t="s">
        <v>31</v>
      </c>
      <c r="M28" s="1">
        <f>YEAR(Udemy_Courses3[[#This Row],[Published Date]])</f>
        <v>2013</v>
      </c>
    </row>
    <row r="29" spans="1:13" x14ac:dyDescent="0.35">
      <c r="A29">
        <v>705264</v>
      </c>
      <c r="B29" s="1" t="s">
        <v>2744</v>
      </c>
      <c r="C29" t="b">
        <v>1</v>
      </c>
      <c r="D29" s="1" t="s">
        <v>175</v>
      </c>
      <c r="E29">
        <v>50815</v>
      </c>
      <c r="F29">
        <v>15117</v>
      </c>
      <c r="G29">
        <v>150</v>
      </c>
      <c r="H29" s="1" t="s">
        <v>13</v>
      </c>
      <c r="I29" s="1" t="s">
        <v>2745</v>
      </c>
      <c r="J29" s="4">
        <v>42367.014131944445</v>
      </c>
      <c r="K29" s="5">
        <v>42367.014131944445</v>
      </c>
      <c r="L29" s="1" t="s">
        <v>43</v>
      </c>
      <c r="M29" s="1">
        <f>YEAR(Udemy_Courses3[[#This Row],[Published Date]])</f>
        <v>2015</v>
      </c>
    </row>
    <row r="30" spans="1:13" x14ac:dyDescent="0.35">
      <c r="A30">
        <v>94432</v>
      </c>
      <c r="B30" s="1" t="s">
        <v>2408</v>
      </c>
      <c r="C30" t="b">
        <v>0</v>
      </c>
      <c r="D30" s="1" t="s">
        <v>91</v>
      </c>
      <c r="E30">
        <v>48650</v>
      </c>
      <c r="F30">
        <v>1236</v>
      </c>
      <c r="G30">
        <v>9</v>
      </c>
      <c r="H30" s="1" t="s">
        <v>34</v>
      </c>
      <c r="I30" s="1" t="s">
        <v>70</v>
      </c>
      <c r="J30" s="4">
        <v>41563.550462962965</v>
      </c>
      <c r="K30" s="5">
        <v>41563.550462962965</v>
      </c>
      <c r="L30" s="1" t="s">
        <v>43</v>
      </c>
      <c r="M30" s="1">
        <f>YEAR(Udemy_Courses3[[#This Row],[Published Date]])</f>
        <v>2013</v>
      </c>
    </row>
    <row r="31" spans="1:13" x14ac:dyDescent="0.35">
      <c r="A31">
        <v>19603</v>
      </c>
      <c r="B31" s="1" t="s">
        <v>2576</v>
      </c>
      <c r="C31" t="b">
        <v>1</v>
      </c>
      <c r="D31" s="1" t="s">
        <v>89</v>
      </c>
      <c r="E31">
        <v>47886</v>
      </c>
      <c r="F31">
        <v>285</v>
      </c>
      <c r="G31">
        <v>125</v>
      </c>
      <c r="H31" s="1" t="s">
        <v>13</v>
      </c>
      <c r="I31" s="1" t="s">
        <v>211</v>
      </c>
      <c r="J31" s="4">
        <v>41078.911504629628</v>
      </c>
      <c r="K31" s="5">
        <v>41078.911504629628</v>
      </c>
      <c r="L31" s="1" t="s">
        <v>43</v>
      </c>
      <c r="M31" s="1">
        <f>YEAR(Udemy_Courses3[[#This Row],[Published Date]])</f>
        <v>2012</v>
      </c>
    </row>
    <row r="32" spans="1:13" x14ac:dyDescent="0.35">
      <c r="A32">
        <v>17349</v>
      </c>
      <c r="B32" s="1" t="s">
        <v>1342</v>
      </c>
      <c r="C32" t="b">
        <v>0</v>
      </c>
      <c r="D32" s="1" t="s">
        <v>91</v>
      </c>
      <c r="E32">
        <v>47811</v>
      </c>
      <c r="F32">
        <v>1041</v>
      </c>
      <c r="G32">
        <v>22</v>
      </c>
      <c r="H32" s="1" t="s">
        <v>13</v>
      </c>
      <c r="I32" s="1" t="s">
        <v>53</v>
      </c>
      <c r="J32" s="4">
        <v>41038.968715277777</v>
      </c>
      <c r="K32" s="5">
        <v>41038.968715277777</v>
      </c>
      <c r="L32" s="1" t="s">
        <v>35</v>
      </c>
      <c r="M32" s="1">
        <f>YEAR(Udemy_Courses3[[#This Row],[Published Date]])</f>
        <v>2012</v>
      </c>
    </row>
    <row r="33" spans="1:13" x14ac:dyDescent="0.35">
      <c r="A33">
        <v>41884</v>
      </c>
      <c r="B33" s="1" t="s">
        <v>1578</v>
      </c>
      <c r="C33" t="b">
        <v>0</v>
      </c>
      <c r="D33" s="1" t="s">
        <v>91</v>
      </c>
      <c r="E33">
        <v>47652</v>
      </c>
      <c r="F33">
        <v>1141</v>
      </c>
      <c r="G33">
        <v>26</v>
      </c>
      <c r="H33" s="1" t="s">
        <v>34</v>
      </c>
      <c r="I33" s="1" t="s">
        <v>38</v>
      </c>
      <c r="J33" s="4">
        <v>41423.852858796294</v>
      </c>
      <c r="K33" s="5">
        <v>41423.852858796294</v>
      </c>
      <c r="L33" s="1" t="s">
        <v>15</v>
      </c>
      <c r="M33" s="1">
        <f>YEAR(Udemy_Courses3[[#This Row],[Published Date]])</f>
        <v>2013</v>
      </c>
    </row>
    <row r="34" spans="1:13" x14ac:dyDescent="0.35">
      <c r="A34">
        <v>707962</v>
      </c>
      <c r="B34" s="1" t="s">
        <v>2124</v>
      </c>
      <c r="C34" t="b">
        <v>0</v>
      </c>
      <c r="D34" s="1" t="s">
        <v>91</v>
      </c>
      <c r="E34">
        <v>47062</v>
      </c>
      <c r="F34">
        <v>5590</v>
      </c>
      <c r="G34">
        <v>41</v>
      </c>
      <c r="H34" s="1" t="s">
        <v>34</v>
      </c>
      <c r="I34" s="1" t="s">
        <v>60</v>
      </c>
      <c r="J34" s="4">
        <v>42390.005868055552</v>
      </c>
      <c r="K34" s="5">
        <v>42390.005868055552</v>
      </c>
      <c r="L34" s="1" t="s">
        <v>43</v>
      </c>
      <c r="M34" s="1">
        <f>YEAR(Udemy_Courses3[[#This Row],[Published Date]])</f>
        <v>2016</v>
      </c>
    </row>
    <row r="35" spans="1:13" x14ac:dyDescent="0.35">
      <c r="A35">
        <v>399938</v>
      </c>
      <c r="B35" s="1" t="s">
        <v>3042</v>
      </c>
      <c r="C35" t="b">
        <v>0</v>
      </c>
      <c r="D35" s="1" t="s">
        <v>91</v>
      </c>
      <c r="E35">
        <v>44044</v>
      </c>
      <c r="F35">
        <v>1563</v>
      </c>
      <c r="G35">
        <v>45</v>
      </c>
      <c r="H35" s="1" t="s">
        <v>13</v>
      </c>
      <c r="I35" s="1" t="s">
        <v>150</v>
      </c>
      <c r="J35" s="4">
        <v>42026.679236111115</v>
      </c>
      <c r="K35" s="5">
        <v>42026.679236111115</v>
      </c>
      <c r="L35" s="1" t="s">
        <v>35</v>
      </c>
      <c r="M35" s="1">
        <f>YEAR(Udemy_Courses3[[#This Row],[Published Date]])</f>
        <v>2015</v>
      </c>
    </row>
    <row r="36" spans="1:13" x14ac:dyDescent="0.35">
      <c r="A36">
        <v>437398</v>
      </c>
      <c r="B36" s="1" t="s">
        <v>745</v>
      </c>
      <c r="C36" t="b">
        <v>1</v>
      </c>
      <c r="D36" s="1" t="s">
        <v>233</v>
      </c>
      <c r="E36">
        <v>43977</v>
      </c>
      <c r="F36">
        <v>7106</v>
      </c>
      <c r="G36">
        <v>77</v>
      </c>
      <c r="H36" s="1" t="s">
        <v>13</v>
      </c>
      <c r="I36" s="1" t="s">
        <v>299</v>
      </c>
      <c r="J36" s="4">
        <v>42088.129467592589</v>
      </c>
      <c r="K36" s="5">
        <v>42088.129467592589</v>
      </c>
      <c r="L36" s="1" t="s">
        <v>43</v>
      </c>
      <c r="M36" s="1">
        <f>YEAR(Udemy_Courses3[[#This Row],[Published Date]])</f>
        <v>2015</v>
      </c>
    </row>
    <row r="37" spans="1:13" x14ac:dyDescent="0.35">
      <c r="A37">
        <v>28295</v>
      </c>
      <c r="B37" s="1" t="s">
        <v>2564</v>
      </c>
      <c r="C37" t="b">
        <v>1</v>
      </c>
      <c r="D37" s="1" t="s">
        <v>17</v>
      </c>
      <c r="E37">
        <v>43285</v>
      </c>
      <c r="F37">
        <v>525</v>
      </c>
      <c r="G37">
        <v>24</v>
      </c>
      <c r="H37" s="1" t="s">
        <v>13</v>
      </c>
      <c r="I37" s="1" t="s">
        <v>38</v>
      </c>
      <c r="J37" s="4">
        <v>41277.246886574074</v>
      </c>
      <c r="K37" s="5">
        <v>41277.246886574074</v>
      </c>
      <c r="L37" s="1" t="s">
        <v>43</v>
      </c>
      <c r="M37" s="1">
        <f>YEAR(Udemy_Courses3[[#This Row],[Published Date]])</f>
        <v>2013</v>
      </c>
    </row>
    <row r="38" spans="1:13" x14ac:dyDescent="0.35">
      <c r="A38">
        <v>708578</v>
      </c>
      <c r="B38" s="1" t="s">
        <v>675</v>
      </c>
      <c r="C38" t="b">
        <v>0</v>
      </c>
      <c r="D38" s="1" t="s">
        <v>91</v>
      </c>
      <c r="E38">
        <v>41478</v>
      </c>
      <c r="F38">
        <v>2104</v>
      </c>
      <c r="G38">
        <v>13</v>
      </c>
      <c r="H38" s="1" t="s">
        <v>13</v>
      </c>
      <c r="I38" s="1" t="s">
        <v>58</v>
      </c>
      <c r="J38" s="4">
        <v>42369.103136574071</v>
      </c>
      <c r="K38" s="5">
        <v>42369.103136574071</v>
      </c>
      <c r="L38" s="1" t="s">
        <v>43</v>
      </c>
      <c r="M38" s="1">
        <f>YEAR(Udemy_Courses3[[#This Row],[Published Date]])</f>
        <v>2015</v>
      </c>
    </row>
    <row r="39" spans="1:13" x14ac:dyDescent="0.35">
      <c r="A39">
        <v>719002</v>
      </c>
      <c r="B39" s="1" t="s">
        <v>374</v>
      </c>
      <c r="C39" t="b">
        <v>1</v>
      </c>
      <c r="D39" s="1" t="s">
        <v>163</v>
      </c>
      <c r="E39">
        <v>40070</v>
      </c>
      <c r="F39">
        <v>8341</v>
      </c>
      <c r="G39">
        <v>194</v>
      </c>
      <c r="H39" s="1" t="s">
        <v>13</v>
      </c>
      <c r="I39" s="1" t="s">
        <v>67</v>
      </c>
      <c r="J39" s="4">
        <v>42433.054155092592</v>
      </c>
      <c r="K39" s="5">
        <v>42433.054155092592</v>
      </c>
      <c r="L39" s="1" t="s">
        <v>43</v>
      </c>
      <c r="M39" s="1">
        <f>YEAR(Udemy_Courses3[[#This Row],[Published Date]])</f>
        <v>2016</v>
      </c>
    </row>
    <row r="40" spans="1:13" x14ac:dyDescent="0.35">
      <c r="A40">
        <v>674608</v>
      </c>
      <c r="B40" s="1" t="s">
        <v>3464</v>
      </c>
      <c r="C40" t="b">
        <v>1</v>
      </c>
      <c r="D40" s="1" t="s">
        <v>233</v>
      </c>
      <c r="E40">
        <v>37141</v>
      </c>
      <c r="F40">
        <v>1813</v>
      </c>
      <c r="G40">
        <v>316</v>
      </c>
      <c r="H40" s="1" t="s">
        <v>13</v>
      </c>
      <c r="I40" s="1" t="s">
        <v>3465</v>
      </c>
      <c r="J40" s="4">
        <v>42508.21974537037</v>
      </c>
      <c r="K40" s="5">
        <v>42508.21974537037</v>
      </c>
      <c r="L40" s="1" t="s">
        <v>43</v>
      </c>
      <c r="M40" s="1">
        <f>YEAR(Udemy_Courses3[[#This Row],[Published Date]])</f>
        <v>2016</v>
      </c>
    </row>
    <row r="41" spans="1:13" x14ac:dyDescent="0.35">
      <c r="A41">
        <v>772618</v>
      </c>
      <c r="B41" s="1" t="s">
        <v>2395</v>
      </c>
      <c r="C41" t="b">
        <v>0</v>
      </c>
      <c r="D41" s="1" t="s">
        <v>91</v>
      </c>
      <c r="E41">
        <v>36322</v>
      </c>
      <c r="F41">
        <v>2618</v>
      </c>
      <c r="G41">
        <v>32</v>
      </c>
      <c r="H41" s="1" t="s">
        <v>13</v>
      </c>
      <c r="I41" s="1" t="s">
        <v>63</v>
      </c>
      <c r="J41" s="4">
        <v>42430.943171296298</v>
      </c>
      <c r="K41" s="5">
        <v>42430.943171296298</v>
      </c>
      <c r="L41" s="1" t="s">
        <v>43</v>
      </c>
      <c r="M41" s="1">
        <f>YEAR(Udemy_Courses3[[#This Row],[Published Date]])</f>
        <v>2016</v>
      </c>
    </row>
    <row r="42" spans="1:13" x14ac:dyDescent="0.35">
      <c r="A42">
        <v>820194</v>
      </c>
      <c r="B42" s="1" t="s">
        <v>2859</v>
      </c>
      <c r="C42" t="b">
        <v>1</v>
      </c>
      <c r="D42" s="1" t="s">
        <v>29</v>
      </c>
      <c r="E42">
        <v>36288</v>
      </c>
      <c r="F42">
        <v>737</v>
      </c>
      <c r="G42">
        <v>63</v>
      </c>
      <c r="H42" s="1" t="s">
        <v>13</v>
      </c>
      <c r="I42" s="1" t="s">
        <v>99</v>
      </c>
      <c r="J42" s="4">
        <v>42530.289618055554</v>
      </c>
      <c r="K42" s="5">
        <v>42530.289618055554</v>
      </c>
      <c r="L42" s="1" t="s">
        <v>35</v>
      </c>
      <c r="M42" s="1">
        <f>YEAR(Udemy_Courses3[[#This Row],[Published Date]])</f>
        <v>2016</v>
      </c>
    </row>
    <row r="43" spans="1:13" x14ac:dyDescent="0.35">
      <c r="A43">
        <v>16646</v>
      </c>
      <c r="B43" s="1" t="s">
        <v>3724</v>
      </c>
      <c r="C43" t="b">
        <v>1</v>
      </c>
      <c r="D43" s="1" t="s">
        <v>89</v>
      </c>
      <c r="E43">
        <v>35267</v>
      </c>
      <c r="F43">
        <v>217</v>
      </c>
      <c r="G43">
        <v>53</v>
      </c>
      <c r="H43" s="1" t="s">
        <v>13</v>
      </c>
      <c r="I43" s="1" t="s">
        <v>38</v>
      </c>
      <c r="J43" s="4">
        <v>41024.20952546296</v>
      </c>
      <c r="K43" s="5">
        <v>41024.20952546296</v>
      </c>
      <c r="L43" s="1" t="s">
        <v>43</v>
      </c>
      <c r="M43" s="1">
        <f>YEAR(Udemy_Courses3[[#This Row],[Published Date]])</f>
        <v>2012</v>
      </c>
    </row>
    <row r="44" spans="1:13" x14ac:dyDescent="0.35">
      <c r="A44">
        <v>446134</v>
      </c>
      <c r="B44" s="1" t="s">
        <v>3660</v>
      </c>
      <c r="C44" t="b">
        <v>1</v>
      </c>
      <c r="D44" s="1" t="s">
        <v>29</v>
      </c>
      <c r="E44">
        <v>33788</v>
      </c>
      <c r="F44">
        <v>4434</v>
      </c>
      <c r="G44">
        <v>246</v>
      </c>
      <c r="H44" s="1" t="s">
        <v>13</v>
      </c>
      <c r="I44" s="1" t="s">
        <v>1726</v>
      </c>
      <c r="J44" s="4">
        <v>42237.080081018517</v>
      </c>
      <c r="K44" s="5">
        <v>42237.080081018517</v>
      </c>
      <c r="L44" s="1" t="s">
        <v>43</v>
      </c>
      <c r="M44" s="1">
        <f>YEAR(Udemy_Courses3[[#This Row],[Published Date]])</f>
        <v>2015</v>
      </c>
    </row>
    <row r="45" spans="1:13" x14ac:dyDescent="0.35">
      <c r="A45">
        <v>519442</v>
      </c>
      <c r="B45" s="1" t="s">
        <v>3454</v>
      </c>
      <c r="C45" t="b">
        <v>1</v>
      </c>
      <c r="D45" s="1" t="s">
        <v>233</v>
      </c>
      <c r="E45">
        <v>33677</v>
      </c>
      <c r="F45">
        <v>3809</v>
      </c>
      <c r="G45">
        <v>283</v>
      </c>
      <c r="H45" s="1" t="s">
        <v>13</v>
      </c>
      <c r="I45" s="1" t="s">
        <v>494</v>
      </c>
      <c r="J45" s="4">
        <v>42301.062094907407</v>
      </c>
      <c r="K45" s="5">
        <v>42301.062094907407</v>
      </c>
      <c r="L45" s="1" t="s">
        <v>43</v>
      </c>
      <c r="M45" s="1">
        <f>YEAR(Udemy_Courses3[[#This Row],[Published Date]])</f>
        <v>2015</v>
      </c>
    </row>
    <row r="46" spans="1:13" x14ac:dyDescent="0.35">
      <c r="A46">
        <v>249126</v>
      </c>
      <c r="B46" s="1" t="s">
        <v>2603</v>
      </c>
      <c r="C46" t="b">
        <v>1</v>
      </c>
      <c r="D46" s="1" t="s">
        <v>48</v>
      </c>
      <c r="E46">
        <v>33205</v>
      </c>
      <c r="F46">
        <v>481</v>
      </c>
      <c r="G46">
        <v>12</v>
      </c>
      <c r="H46" s="1" t="s">
        <v>13</v>
      </c>
      <c r="I46" s="1" t="s">
        <v>204</v>
      </c>
      <c r="J46" s="4">
        <v>41820.339895833335</v>
      </c>
      <c r="K46" s="5">
        <v>41820.339895833335</v>
      </c>
      <c r="L46" s="1" t="s">
        <v>35</v>
      </c>
      <c r="M46" s="1">
        <f>YEAR(Udemy_Courses3[[#This Row],[Published Date]])</f>
        <v>2014</v>
      </c>
    </row>
    <row r="47" spans="1:13" x14ac:dyDescent="0.35">
      <c r="A47">
        <v>42271</v>
      </c>
      <c r="B47" s="1" t="s">
        <v>926</v>
      </c>
      <c r="C47" t="b">
        <v>1</v>
      </c>
      <c r="D47" s="1" t="s">
        <v>119</v>
      </c>
      <c r="E47">
        <v>32935</v>
      </c>
      <c r="F47">
        <v>2713</v>
      </c>
      <c r="G47">
        <v>310</v>
      </c>
      <c r="H47" s="1" t="s">
        <v>13</v>
      </c>
      <c r="I47" s="1" t="s">
        <v>927</v>
      </c>
      <c r="J47" s="4">
        <v>41423.850543981483</v>
      </c>
      <c r="K47" s="5">
        <v>41423.850543981483</v>
      </c>
      <c r="L47" s="1" t="s">
        <v>15</v>
      </c>
      <c r="M47" s="1">
        <f>YEAR(Udemy_Courses3[[#This Row],[Published Date]])</f>
        <v>2013</v>
      </c>
    </row>
    <row r="48" spans="1:13" x14ac:dyDescent="0.35">
      <c r="A48">
        <v>949282</v>
      </c>
      <c r="B48" s="1" t="s">
        <v>2254</v>
      </c>
      <c r="C48" t="b">
        <v>1</v>
      </c>
      <c r="D48" s="1" t="s">
        <v>233</v>
      </c>
      <c r="E48">
        <v>32696</v>
      </c>
      <c r="F48">
        <v>526</v>
      </c>
      <c r="G48">
        <v>67</v>
      </c>
      <c r="H48" s="1" t="s">
        <v>34</v>
      </c>
      <c r="I48" s="1" t="s">
        <v>402</v>
      </c>
      <c r="J48" s="4">
        <v>42650.226377314815</v>
      </c>
      <c r="K48" s="5">
        <v>42650.226377314815</v>
      </c>
      <c r="L48" s="1" t="s">
        <v>43</v>
      </c>
      <c r="M48" s="1">
        <f>YEAR(Udemy_Courses3[[#This Row],[Published Date]])</f>
        <v>2016</v>
      </c>
    </row>
    <row r="49" spans="1:13" x14ac:dyDescent="0.35">
      <c r="A49">
        <v>294794</v>
      </c>
      <c r="B49" s="1" t="s">
        <v>1030</v>
      </c>
      <c r="C49" t="b">
        <v>0</v>
      </c>
      <c r="D49" s="1" t="s">
        <v>91</v>
      </c>
      <c r="E49">
        <v>32260</v>
      </c>
      <c r="F49">
        <v>1005</v>
      </c>
      <c r="G49">
        <v>12</v>
      </c>
      <c r="H49" s="1" t="s">
        <v>34</v>
      </c>
      <c r="I49" s="1" t="s">
        <v>14</v>
      </c>
      <c r="J49" s="4">
        <v>41888.011724537035</v>
      </c>
      <c r="K49" s="5">
        <v>41888.011724537035</v>
      </c>
      <c r="L49" s="1" t="s">
        <v>43</v>
      </c>
      <c r="M49" s="1">
        <f>YEAR(Udemy_Courses3[[#This Row],[Published Date]])</f>
        <v>2014</v>
      </c>
    </row>
    <row r="50" spans="1:13" x14ac:dyDescent="0.35">
      <c r="A50">
        <v>695656</v>
      </c>
      <c r="B50" s="1" t="s">
        <v>3439</v>
      </c>
      <c r="C50" t="b">
        <v>1</v>
      </c>
      <c r="D50" s="1" t="s">
        <v>233</v>
      </c>
      <c r="E50">
        <v>31499</v>
      </c>
      <c r="F50">
        <v>450</v>
      </c>
      <c r="G50">
        <v>46</v>
      </c>
      <c r="H50" s="1" t="s">
        <v>13</v>
      </c>
      <c r="I50" s="1" t="s">
        <v>38</v>
      </c>
      <c r="J50" s="4">
        <v>42367.930925925924</v>
      </c>
      <c r="K50" s="5">
        <v>42367.930925925924</v>
      </c>
      <c r="L50" s="1" t="s">
        <v>43</v>
      </c>
      <c r="M50" s="1">
        <f>YEAR(Udemy_Courses3[[#This Row],[Published Date]])</f>
        <v>2015</v>
      </c>
    </row>
    <row r="51" spans="1:13" x14ac:dyDescent="0.35">
      <c r="A51">
        <v>19332</v>
      </c>
      <c r="B51" s="1" t="s">
        <v>3504</v>
      </c>
      <c r="C51" t="b">
        <v>1</v>
      </c>
      <c r="D51" s="1" t="s">
        <v>48</v>
      </c>
      <c r="E51">
        <v>31070</v>
      </c>
      <c r="F51">
        <v>742</v>
      </c>
      <c r="G51">
        <v>195</v>
      </c>
      <c r="H51" s="1" t="s">
        <v>34</v>
      </c>
      <c r="I51" s="1" t="s">
        <v>1441</v>
      </c>
      <c r="J51" s="4">
        <v>41210.217395833337</v>
      </c>
      <c r="K51" s="5">
        <v>41210.217395833337</v>
      </c>
      <c r="L51" s="1" t="s">
        <v>43</v>
      </c>
      <c r="M51" s="1">
        <f>YEAR(Udemy_Courses3[[#This Row],[Published Date]])</f>
        <v>2012</v>
      </c>
    </row>
    <row r="52" spans="1:13" x14ac:dyDescent="0.35">
      <c r="A52">
        <v>511934</v>
      </c>
      <c r="B52" s="1" t="s">
        <v>397</v>
      </c>
      <c r="C52" t="b">
        <v>0</v>
      </c>
      <c r="D52" s="1" t="s">
        <v>91</v>
      </c>
      <c r="E52">
        <v>30531</v>
      </c>
      <c r="F52">
        <v>1948</v>
      </c>
      <c r="G52">
        <v>53</v>
      </c>
      <c r="H52" s="1" t="s">
        <v>13</v>
      </c>
      <c r="I52" s="1" t="s">
        <v>58</v>
      </c>
      <c r="J52" s="4">
        <v>42186.061365740738</v>
      </c>
      <c r="K52" s="5">
        <v>42186.061365740738</v>
      </c>
      <c r="L52" s="1" t="s">
        <v>43</v>
      </c>
      <c r="M52" s="1">
        <f>YEAR(Udemy_Courses3[[#This Row],[Published Date]])</f>
        <v>2015</v>
      </c>
    </row>
    <row r="53" spans="1:13" x14ac:dyDescent="0.35">
      <c r="A53">
        <v>267560</v>
      </c>
      <c r="B53" s="1" t="s">
        <v>2298</v>
      </c>
      <c r="C53" t="b">
        <v>0</v>
      </c>
      <c r="D53" s="1" t="s">
        <v>91</v>
      </c>
      <c r="E53">
        <v>29990</v>
      </c>
      <c r="F53">
        <v>1342</v>
      </c>
      <c r="G53">
        <v>87</v>
      </c>
      <c r="H53" s="1" t="s">
        <v>13</v>
      </c>
      <c r="I53" s="1" t="s">
        <v>505</v>
      </c>
      <c r="J53" s="4">
        <v>41861.644074074073</v>
      </c>
      <c r="K53" s="5">
        <v>41861.644074074073</v>
      </c>
      <c r="L53" s="1" t="s">
        <v>43</v>
      </c>
      <c r="M53" s="1">
        <f>YEAR(Udemy_Courses3[[#This Row],[Published Date]])</f>
        <v>2014</v>
      </c>
    </row>
    <row r="54" spans="1:13" x14ac:dyDescent="0.35">
      <c r="A54">
        <v>866460</v>
      </c>
      <c r="B54" s="1" t="s">
        <v>375</v>
      </c>
      <c r="C54" t="b">
        <v>1</v>
      </c>
      <c r="D54" s="1" t="s">
        <v>233</v>
      </c>
      <c r="E54">
        <v>29348</v>
      </c>
      <c r="F54">
        <v>780</v>
      </c>
      <c r="G54">
        <v>66</v>
      </c>
      <c r="H54" s="1" t="s">
        <v>34</v>
      </c>
      <c r="I54" s="1" t="s">
        <v>58</v>
      </c>
      <c r="J54" s="4">
        <v>42703.380590277775</v>
      </c>
      <c r="K54" s="5">
        <v>42703.380590277775</v>
      </c>
      <c r="L54" s="1" t="s">
        <v>43</v>
      </c>
      <c r="M54" s="1">
        <f>YEAR(Udemy_Courses3[[#This Row],[Published Date]])</f>
        <v>2016</v>
      </c>
    </row>
    <row r="55" spans="1:13" x14ac:dyDescent="0.35">
      <c r="A55">
        <v>151668</v>
      </c>
      <c r="B55" s="1" t="s">
        <v>2038</v>
      </c>
      <c r="C55" t="b">
        <v>0</v>
      </c>
      <c r="D55" s="1" t="s">
        <v>91</v>
      </c>
      <c r="E55">
        <v>29167</v>
      </c>
      <c r="F55">
        <v>1463</v>
      </c>
      <c r="G55">
        <v>8</v>
      </c>
      <c r="H55" s="1" t="s">
        <v>18</v>
      </c>
      <c r="I55" s="1" t="s">
        <v>14</v>
      </c>
      <c r="J55" s="4">
        <v>41786.890462962961</v>
      </c>
      <c r="K55" s="5">
        <v>41786.890462962961</v>
      </c>
      <c r="L55" s="1" t="s">
        <v>31</v>
      </c>
      <c r="M55" s="1">
        <f>YEAR(Udemy_Courses3[[#This Row],[Published Date]])</f>
        <v>2014</v>
      </c>
    </row>
    <row r="56" spans="1:13" x14ac:dyDescent="0.35">
      <c r="A56">
        <v>405282</v>
      </c>
      <c r="B56" s="1" t="s">
        <v>2899</v>
      </c>
      <c r="C56" t="b">
        <v>1</v>
      </c>
      <c r="D56" s="1" t="s">
        <v>29</v>
      </c>
      <c r="E56">
        <v>28880</v>
      </c>
      <c r="F56">
        <v>4316</v>
      </c>
      <c r="G56">
        <v>286</v>
      </c>
      <c r="H56" s="1" t="s">
        <v>13</v>
      </c>
      <c r="I56" s="1" t="s">
        <v>2900</v>
      </c>
      <c r="J56" s="4">
        <v>42049.245925925927</v>
      </c>
      <c r="K56" s="5">
        <v>42049.245925925927</v>
      </c>
      <c r="L56" s="1" t="s">
        <v>43</v>
      </c>
      <c r="M56" s="1">
        <f>YEAR(Udemy_Courses3[[#This Row],[Published Date]])</f>
        <v>2015</v>
      </c>
    </row>
    <row r="57" spans="1:13" x14ac:dyDescent="0.35">
      <c r="A57">
        <v>1025026</v>
      </c>
      <c r="B57" s="1" t="s">
        <v>2110</v>
      </c>
      <c r="C57" t="b">
        <v>1</v>
      </c>
      <c r="D57" s="1" t="s">
        <v>233</v>
      </c>
      <c r="E57">
        <v>28694</v>
      </c>
      <c r="F57">
        <v>688</v>
      </c>
      <c r="G57">
        <v>77</v>
      </c>
      <c r="H57" s="1" t="s">
        <v>34</v>
      </c>
      <c r="I57" s="1" t="s">
        <v>271</v>
      </c>
      <c r="J57" s="4">
        <v>42716.094930555555</v>
      </c>
      <c r="K57" s="5">
        <v>42716.094930555555</v>
      </c>
      <c r="L57" s="1" t="s">
        <v>43</v>
      </c>
      <c r="M57" s="1">
        <f>YEAR(Udemy_Courses3[[#This Row],[Published Date]])</f>
        <v>2016</v>
      </c>
    </row>
    <row r="58" spans="1:13" x14ac:dyDescent="0.35">
      <c r="A58">
        <v>607048</v>
      </c>
      <c r="B58" s="1" t="s">
        <v>1309</v>
      </c>
      <c r="C58" t="b">
        <v>1</v>
      </c>
      <c r="D58" s="1" t="s">
        <v>255</v>
      </c>
      <c r="E58">
        <v>28125</v>
      </c>
      <c r="F58">
        <v>115</v>
      </c>
      <c r="G58">
        <v>21</v>
      </c>
      <c r="H58" s="1" t="s">
        <v>34</v>
      </c>
      <c r="I58" s="1" t="s">
        <v>70</v>
      </c>
      <c r="J58" s="4">
        <v>42273.145833333336</v>
      </c>
      <c r="K58" s="5">
        <v>42273.145833333336</v>
      </c>
      <c r="L58" s="1" t="s">
        <v>43</v>
      </c>
      <c r="M58" s="1">
        <f>YEAR(Udemy_Courses3[[#This Row],[Published Date]])</f>
        <v>2015</v>
      </c>
    </row>
    <row r="59" spans="1:13" x14ac:dyDescent="0.35">
      <c r="A59">
        <v>851712</v>
      </c>
      <c r="B59" s="1" t="s">
        <v>3440</v>
      </c>
      <c r="C59" t="b">
        <v>1</v>
      </c>
      <c r="D59" s="1" t="s">
        <v>233</v>
      </c>
      <c r="E59">
        <v>27801</v>
      </c>
      <c r="F59">
        <v>4340</v>
      </c>
      <c r="G59">
        <v>113</v>
      </c>
      <c r="H59" s="1" t="s">
        <v>13</v>
      </c>
      <c r="I59" s="1" t="s">
        <v>505</v>
      </c>
      <c r="J59" s="4">
        <v>42658.161377314813</v>
      </c>
      <c r="K59" s="5">
        <v>42658.161377314813</v>
      </c>
      <c r="L59" s="1" t="s">
        <v>43</v>
      </c>
      <c r="M59" s="1">
        <f>YEAR(Udemy_Courses3[[#This Row],[Published Date]])</f>
        <v>2016</v>
      </c>
    </row>
    <row r="60" spans="1:13" x14ac:dyDescent="0.35">
      <c r="A60">
        <v>159070</v>
      </c>
      <c r="B60" s="1" t="s">
        <v>2074</v>
      </c>
      <c r="C60" t="b">
        <v>1</v>
      </c>
      <c r="D60" s="1" t="s">
        <v>48</v>
      </c>
      <c r="E60">
        <v>26800</v>
      </c>
      <c r="F60">
        <v>333</v>
      </c>
      <c r="G60">
        <v>55</v>
      </c>
      <c r="H60" s="1" t="s">
        <v>34</v>
      </c>
      <c r="I60" s="1" t="s">
        <v>58</v>
      </c>
      <c r="J60" s="4">
        <v>41684.069131944445</v>
      </c>
      <c r="K60" s="5">
        <v>41684.069131944445</v>
      </c>
      <c r="L60" s="1" t="s">
        <v>43</v>
      </c>
      <c r="M60" s="1">
        <f>YEAR(Udemy_Courses3[[#This Row],[Published Date]])</f>
        <v>2014</v>
      </c>
    </row>
    <row r="61" spans="1:13" x14ac:dyDescent="0.35">
      <c r="A61">
        <v>874012</v>
      </c>
      <c r="B61" s="1" t="s">
        <v>3523</v>
      </c>
      <c r="C61" t="b">
        <v>1</v>
      </c>
      <c r="D61" s="1" t="s">
        <v>163</v>
      </c>
      <c r="E61">
        <v>26742</v>
      </c>
      <c r="F61">
        <v>2379</v>
      </c>
      <c r="G61">
        <v>62</v>
      </c>
      <c r="H61" s="1" t="s">
        <v>34</v>
      </c>
      <c r="I61" s="1" t="s">
        <v>555</v>
      </c>
      <c r="J61" s="4">
        <v>42758.222280092596</v>
      </c>
      <c r="K61" s="5">
        <v>42758.222280092596</v>
      </c>
      <c r="L61" s="1" t="s">
        <v>35</v>
      </c>
      <c r="M61" s="1">
        <f>YEAR(Udemy_Courses3[[#This Row],[Published Date]])</f>
        <v>2017</v>
      </c>
    </row>
    <row r="62" spans="1:13" x14ac:dyDescent="0.35">
      <c r="A62">
        <v>470288</v>
      </c>
      <c r="B62" s="1" t="s">
        <v>1288</v>
      </c>
      <c r="C62" t="b">
        <v>0</v>
      </c>
      <c r="D62" s="1" t="s">
        <v>91</v>
      </c>
      <c r="E62">
        <v>26697</v>
      </c>
      <c r="F62">
        <v>1097</v>
      </c>
      <c r="G62">
        <v>20</v>
      </c>
      <c r="H62" s="1" t="s">
        <v>13</v>
      </c>
      <c r="I62" s="1" t="s">
        <v>19</v>
      </c>
      <c r="J62" s="4">
        <v>42103.900069444448</v>
      </c>
      <c r="K62" s="5">
        <v>42103.900069444448</v>
      </c>
      <c r="L62" s="1" t="s">
        <v>43</v>
      </c>
      <c r="M62" s="1">
        <f>YEAR(Udemy_Courses3[[#This Row],[Published Date]])</f>
        <v>2015</v>
      </c>
    </row>
    <row r="63" spans="1:13" x14ac:dyDescent="0.35">
      <c r="A63">
        <v>11475</v>
      </c>
      <c r="B63" s="1" t="s">
        <v>538</v>
      </c>
      <c r="C63" t="b">
        <v>1</v>
      </c>
      <c r="D63" s="1" t="s">
        <v>42</v>
      </c>
      <c r="E63">
        <v>26673</v>
      </c>
      <c r="F63">
        <v>1090</v>
      </c>
      <c r="G63">
        <v>185</v>
      </c>
      <c r="H63" s="1" t="s">
        <v>13</v>
      </c>
      <c r="I63" s="1" t="s">
        <v>299</v>
      </c>
      <c r="J63" s="4">
        <v>40897.853761574072</v>
      </c>
      <c r="K63" s="5">
        <v>40897.853761574072</v>
      </c>
      <c r="L63" s="1" t="s">
        <v>43</v>
      </c>
      <c r="M63" s="1">
        <f>YEAR(Udemy_Courses3[[#This Row],[Published Date]])</f>
        <v>2011</v>
      </c>
    </row>
    <row r="64" spans="1:13" x14ac:dyDescent="0.35">
      <c r="A64">
        <v>429364</v>
      </c>
      <c r="B64" s="1" t="s">
        <v>2669</v>
      </c>
      <c r="C64" t="b">
        <v>0</v>
      </c>
      <c r="D64" s="1" t="s">
        <v>91</v>
      </c>
      <c r="E64">
        <v>26541</v>
      </c>
      <c r="F64">
        <v>750</v>
      </c>
      <c r="G64">
        <v>38</v>
      </c>
      <c r="H64" s="1" t="s">
        <v>34</v>
      </c>
      <c r="I64" s="1" t="s">
        <v>58</v>
      </c>
      <c r="J64" s="4">
        <v>42146.158182870371</v>
      </c>
      <c r="K64" s="5">
        <v>42146.158182870371</v>
      </c>
      <c r="L64" s="1" t="s">
        <v>43</v>
      </c>
      <c r="M64" s="1">
        <f>YEAR(Udemy_Courses3[[#This Row],[Published Date]])</f>
        <v>2015</v>
      </c>
    </row>
    <row r="65" spans="1:13" x14ac:dyDescent="0.35">
      <c r="A65">
        <v>26956</v>
      </c>
      <c r="B65" s="1" t="s">
        <v>2313</v>
      </c>
      <c r="C65" t="b">
        <v>1</v>
      </c>
      <c r="D65" s="1" t="s">
        <v>48</v>
      </c>
      <c r="E65">
        <v>26504</v>
      </c>
      <c r="F65">
        <v>192</v>
      </c>
      <c r="G65">
        <v>82</v>
      </c>
      <c r="H65" s="1" t="s">
        <v>34</v>
      </c>
      <c r="I65" s="1" t="s">
        <v>53</v>
      </c>
      <c r="J65" s="4">
        <v>41204.067245370374</v>
      </c>
      <c r="K65" s="5">
        <v>41204.067245370374</v>
      </c>
      <c r="L65" s="1" t="s">
        <v>15</v>
      </c>
      <c r="M65" s="1">
        <f>YEAR(Udemy_Courses3[[#This Row],[Published Date]])</f>
        <v>2012</v>
      </c>
    </row>
    <row r="66" spans="1:13" x14ac:dyDescent="0.35">
      <c r="A66">
        <v>24334</v>
      </c>
      <c r="B66" s="1" t="s">
        <v>1095</v>
      </c>
      <c r="C66" t="b">
        <v>1</v>
      </c>
      <c r="D66" s="1" t="s">
        <v>48</v>
      </c>
      <c r="E66">
        <v>25864</v>
      </c>
      <c r="F66">
        <v>188</v>
      </c>
      <c r="G66">
        <v>32</v>
      </c>
      <c r="H66" s="1" t="s">
        <v>13</v>
      </c>
      <c r="I66" s="1" t="s">
        <v>99</v>
      </c>
      <c r="J66" s="4">
        <v>41213.902650462966</v>
      </c>
      <c r="K66" s="5">
        <v>41213.902650462966</v>
      </c>
      <c r="L66" s="1" t="s">
        <v>43</v>
      </c>
      <c r="M66" s="1">
        <f>YEAR(Udemy_Courses3[[#This Row],[Published Date]])</f>
        <v>2012</v>
      </c>
    </row>
    <row r="67" spans="1:13" x14ac:dyDescent="0.35">
      <c r="A67">
        <v>15285</v>
      </c>
      <c r="B67" s="1" t="s">
        <v>1878</v>
      </c>
      <c r="C67" t="b">
        <v>1</v>
      </c>
      <c r="D67" s="1" t="s">
        <v>48</v>
      </c>
      <c r="E67">
        <v>25854</v>
      </c>
      <c r="F67">
        <v>306</v>
      </c>
      <c r="G67">
        <v>17</v>
      </c>
      <c r="H67" s="1" t="s">
        <v>13</v>
      </c>
      <c r="I67" s="1" t="s">
        <v>70</v>
      </c>
      <c r="J67" s="4">
        <v>41007.425497685188</v>
      </c>
      <c r="K67" s="5">
        <v>41007.425497685188</v>
      </c>
      <c r="L67" s="1" t="s">
        <v>43</v>
      </c>
      <c r="M67" s="1">
        <f>YEAR(Udemy_Courses3[[#This Row],[Published Date]])</f>
        <v>2012</v>
      </c>
    </row>
    <row r="68" spans="1:13" x14ac:dyDescent="0.35">
      <c r="A68">
        <v>653846</v>
      </c>
      <c r="B68" s="1" t="s">
        <v>2674</v>
      </c>
      <c r="C68" t="b">
        <v>1</v>
      </c>
      <c r="D68" s="1" t="s">
        <v>233</v>
      </c>
      <c r="E68">
        <v>25799</v>
      </c>
      <c r="F68">
        <v>382</v>
      </c>
      <c r="G68">
        <v>42</v>
      </c>
      <c r="H68" s="1" t="s">
        <v>18</v>
      </c>
      <c r="I68" s="1" t="s">
        <v>63</v>
      </c>
      <c r="J68" s="4">
        <v>42373.183379629627</v>
      </c>
      <c r="K68" s="5">
        <v>42373.183379629627</v>
      </c>
      <c r="L68" s="1" t="s">
        <v>43</v>
      </c>
      <c r="M68" s="1">
        <f>YEAR(Udemy_Courses3[[#This Row],[Published Date]])</f>
        <v>2016</v>
      </c>
    </row>
    <row r="69" spans="1:13" x14ac:dyDescent="0.35">
      <c r="A69">
        <v>385462</v>
      </c>
      <c r="B69" s="1" t="s">
        <v>2613</v>
      </c>
      <c r="C69" t="b">
        <v>1</v>
      </c>
      <c r="D69" s="1" t="s">
        <v>48</v>
      </c>
      <c r="E69">
        <v>25277</v>
      </c>
      <c r="F69">
        <v>311</v>
      </c>
      <c r="G69">
        <v>16</v>
      </c>
      <c r="H69" s="1" t="s">
        <v>13</v>
      </c>
      <c r="I69" s="1" t="s">
        <v>19</v>
      </c>
      <c r="J69" s="4">
        <v>42009.655416666668</v>
      </c>
      <c r="K69" s="5">
        <v>42009.655416666668</v>
      </c>
      <c r="L69" s="1" t="s">
        <v>35</v>
      </c>
      <c r="M69" s="1">
        <f>YEAR(Udemy_Courses3[[#This Row],[Published Date]])</f>
        <v>2015</v>
      </c>
    </row>
    <row r="70" spans="1:13" x14ac:dyDescent="0.35">
      <c r="A70">
        <v>642410</v>
      </c>
      <c r="B70" s="1" t="s">
        <v>3409</v>
      </c>
      <c r="C70" t="b">
        <v>1</v>
      </c>
      <c r="D70" s="1" t="s">
        <v>233</v>
      </c>
      <c r="E70">
        <v>24978</v>
      </c>
      <c r="F70">
        <v>540</v>
      </c>
      <c r="G70">
        <v>67</v>
      </c>
      <c r="H70" s="1" t="s">
        <v>13</v>
      </c>
      <c r="I70" s="1" t="s">
        <v>262</v>
      </c>
      <c r="J70" s="4">
        <v>42305.060543981483</v>
      </c>
      <c r="K70" s="5">
        <v>42305.060543981483</v>
      </c>
      <c r="L70" s="1" t="s">
        <v>43</v>
      </c>
      <c r="M70" s="1">
        <f>YEAR(Udemy_Courses3[[#This Row],[Published Date]])</f>
        <v>2015</v>
      </c>
    </row>
    <row r="71" spans="1:13" x14ac:dyDescent="0.35">
      <c r="A71">
        <v>629142</v>
      </c>
      <c r="B71" s="1" t="s">
        <v>3530</v>
      </c>
      <c r="C71" t="b">
        <v>1</v>
      </c>
      <c r="D71" s="1" t="s">
        <v>29</v>
      </c>
      <c r="E71">
        <v>24861</v>
      </c>
      <c r="F71">
        <v>423</v>
      </c>
      <c r="G71">
        <v>281</v>
      </c>
      <c r="H71" s="1" t="s">
        <v>13</v>
      </c>
      <c r="I71" s="1" t="s">
        <v>724</v>
      </c>
      <c r="J71" s="4">
        <v>42334.396655092591</v>
      </c>
      <c r="K71" s="5">
        <v>42334.396655092591</v>
      </c>
      <c r="L71" s="1" t="s">
        <v>43</v>
      </c>
      <c r="M71" s="1">
        <f>YEAR(Udemy_Courses3[[#This Row],[Published Date]])</f>
        <v>2015</v>
      </c>
    </row>
    <row r="72" spans="1:13" x14ac:dyDescent="0.35">
      <c r="A72">
        <v>178044</v>
      </c>
      <c r="B72" s="1" t="s">
        <v>1793</v>
      </c>
      <c r="C72" t="b">
        <v>1</v>
      </c>
      <c r="D72" s="1" t="s">
        <v>29</v>
      </c>
      <c r="E72">
        <v>24857</v>
      </c>
      <c r="F72">
        <v>35</v>
      </c>
      <c r="G72">
        <v>11</v>
      </c>
      <c r="H72" s="1" t="s">
        <v>13</v>
      </c>
      <c r="I72" s="1" t="s">
        <v>14</v>
      </c>
      <c r="J72" s="4">
        <v>41714.120358796295</v>
      </c>
      <c r="K72" s="5">
        <v>41714.120358796295</v>
      </c>
      <c r="L72" s="1" t="s">
        <v>35</v>
      </c>
      <c r="M72" s="1">
        <f>YEAR(Udemy_Courses3[[#This Row],[Published Date]])</f>
        <v>2014</v>
      </c>
    </row>
    <row r="73" spans="1:13" x14ac:dyDescent="0.35">
      <c r="A73">
        <v>22445</v>
      </c>
      <c r="B73" s="1" t="s">
        <v>2485</v>
      </c>
      <c r="C73" t="b">
        <v>0</v>
      </c>
      <c r="D73" s="1" t="s">
        <v>91</v>
      </c>
      <c r="E73">
        <v>24687</v>
      </c>
      <c r="F73">
        <v>423</v>
      </c>
      <c r="G73">
        <v>13</v>
      </c>
      <c r="H73" s="1" t="s">
        <v>13</v>
      </c>
      <c r="I73" s="1" t="s">
        <v>26</v>
      </c>
      <c r="J73" s="4">
        <v>41193.19091435185</v>
      </c>
      <c r="K73" s="5">
        <v>41193.19091435185</v>
      </c>
      <c r="L73" s="1" t="s">
        <v>35</v>
      </c>
      <c r="M73" s="1">
        <f>YEAR(Udemy_Courses3[[#This Row],[Published Date]])</f>
        <v>2012</v>
      </c>
    </row>
    <row r="74" spans="1:13" x14ac:dyDescent="0.35">
      <c r="A74">
        <v>369662</v>
      </c>
      <c r="B74" s="1" t="s">
        <v>3182</v>
      </c>
      <c r="C74" t="b">
        <v>1</v>
      </c>
      <c r="D74" s="1" t="s">
        <v>163</v>
      </c>
      <c r="E74">
        <v>24575</v>
      </c>
      <c r="F74">
        <v>525</v>
      </c>
      <c r="G74">
        <v>98</v>
      </c>
      <c r="H74" s="1" t="s">
        <v>13</v>
      </c>
      <c r="I74" s="1" t="s">
        <v>363</v>
      </c>
      <c r="J74" s="4">
        <v>42243.017430555556</v>
      </c>
      <c r="K74" s="5">
        <v>42243.017430555556</v>
      </c>
      <c r="L74" s="1" t="s">
        <v>43</v>
      </c>
      <c r="M74" s="1">
        <f>YEAR(Udemy_Courses3[[#This Row],[Published Date]])</f>
        <v>2015</v>
      </c>
    </row>
    <row r="75" spans="1:13" x14ac:dyDescent="0.35">
      <c r="A75">
        <v>648826</v>
      </c>
      <c r="B75" s="1" t="s">
        <v>3420</v>
      </c>
      <c r="C75" t="b">
        <v>1</v>
      </c>
      <c r="D75" s="1" t="s">
        <v>233</v>
      </c>
      <c r="E75">
        <v>24481</v>
      </c>
      <c r="F75">
        <v>2347</v>
      </c>
      <c r="G75">
        <v>174</v>
      </c>
      <c r="H75" s="1" t="s">
        <v>13</v>
      </c>
      <c r="I75" s="1" t="s">
        <v>402</v>
      </c>
      <c r="J75" s="4">
        <v>42390.276944444442</v>
      </c>
      <c r="K75" s="5">
        <v>42390.276944444442</v>
      </c>
      <c r="L75" s="1" t="s">
        <v>31</v>
      </c>
      <c r="M75" s="1">
        <f>YEAR(Udemy_Courses3[[#This Row],[Published Date]])</f>
        <v>2016</v>
      </c>
    </row>
    <row r="76" spans="1:13" x14ac:dyDescent="0.35">
      <c r="A76">
        <v>505208</v>
      </c>
      <c r="B76" s="1" t="s">
        <v>3064</v>
      </c>
      <c r="C76" t="b">
        <v>1</v>
      </c>
      <c r="D76" s="1" t="s">
        <v>48</v>
      </c>
      <c r="E76">
        <v>23764</v>
      </c>
      <c r="F76">
        <v>490</v>
      </c>
      <c r="G76">
        <v>58</v>
      </c>
      <c r="H76" s="1" t="s">
        <v>34</v>
      </c>
      <c r="I76" s="1" t="s">
        <v>30</v>
      </c>
      <c r="J76" s="4">
        <v>42294.411400462966</v>
      </c>
      <c r="K76" s="5">
        <v>42294.411400462966</v>
      </c>
      <c r="L76" s="1" t="s">
        <v>43</v>
      </c>
      <c r="M76" s="1">
        <f>YEAR(Udemy_Courses3[[#This Row],[Published Date]])</f>
        <v>2015</v>
      </c>
    </row>
    <row r="77" spans="1:13" x14ac:dyDescent="0.35">
      <c r="A77">
        <v>60792</v>
      </c>
      <c r="B77" s="1" t="s">
        <v>2554</v>
      </c>
      <c r="C77" t="b">
        <v>0</v>
      </c>
      <c r="D77" s="1" t="s">
        <v>91</v>
      </c>
      <c r="E77">
        <v>23669</v>
      </c>
      <c r="F77">
        <v>521</v>
      </c>
      <c r="G77">
        <v>9</v>
      </c>
      <c r="H77" s="1" t="s">
        <v>34</v>
      </c>
      <c r="I77" s="1" t="s">
        <v>19</v>
      </c>
      <c r="J77" s="4">
        <v>41448.31827546296</v>
      </c>
      <c r="K77" s="5">
        <v>41448.31827546296</v>
      </c>
      <c r="L77" s="1" t="s">
        <v>43</v>
      </c>
      <c r="M77" s="1">
        <f>YEAR(Udemy_Courses3[[#This Row],[Published Date]])</f>
        <v>2013</v>
      </c>
    </row>
    <row r="78" spans="1:13" x14ac:dyDescent="0.35">
      <c r="A78">
        <v>882488</v>
      </c>
      <c r="B78" s="1" t="s">
        <v>3759</v>
      </c>
      <c r="C78" t="b">
        <v>1</v>
      </c>
      <c r="D78" s="1" t="s">
        <v>169</v>
      </c>
      <c r="E78">
        <v>23572</v>
      </c>
      <c r="F78">
        <v>210</v>
      </c>
      <c r="G78">
        <v>20</v>
      </c>
      <c r="H78" s="1" t="s">
        <v>13</v>
      </c>
      <c r="I78" s="1" t="s">
        <v>70</v>
      </c>
      <c r="J78" s="4">
        <v>42541.990451388891</v>
      </c>
      <c r="K78" s="5">
        <v>42541.990451388891</v>
      </c>
      <c r="L78" s="1" t="s">
        <v>43</v>
      </c>
      <c r="M78" s="1">
        <f>YEAR(Udemy_Courses3[[#This Row],[Published Date]])</f>
        <v>2016</v>
      </c>
    </row>
    <row r="79" spans="1:13" x14ac:dyDescent="0.35">
      <c r="A79">
        <v>47963</v>
      </c>
      <c r="B79" s="1" t="s">
        <v>895</v>
      </c>
      <c r="C79" t="b">
        <v>1</v>
      </c>
      <c r="D79" s="1" t="s">
        <v>233</v>
      </c>
      <c r="E79">
        <v>23412</v>
      </c>
      <c r="F79">
        <v>799</v>
      </c>
      <c r="G79">
        <v>251</v>
      </c>
      <c r="H79" s="1" t="s">
        <v>13</v>
      </c>
      <c r="I79" s="1" t="s">
        <v>896</v>
      </c>
      <c r="J79" s="4">
        <v>41372.240439814814</v>
      </c>
      <c r="K79" s="5">
        <v>41372.240439814814</v>
      </c>
      <c r="L79" s="1" t="s">
        <v>43</v>
      </c>
      <c r="M79" s="1">
        <f>YEAR(Udemy_Courses3[[#This Row],[Published Date]])</f>
        <v>2013</v>
      </c>
    </row>
    <row r="80" spans="1:13" x14ac:dyDescent="0.35">
      <c r="A80">
        <v>660876</v>
      </c>
      <c r="B80" s="1" t="s">
        <v>1594</v>
      </c>
      <c r="C80" t="b">
        <v>0</v>
      </c>
      <c r="D80" s="1" t="s">
        <v>91</v>
      </c>
      <c r="E80">
        <v>23229</v>
      </c>
      <c r="F80">
        <v>2215</v>
      </c>
      <c r="G80">
        <v>12</v>
      </c>
      <c r="H80" s="1" t="s">
        <v>34</v>
      </c>
      <c r="I80" s="1" t="s">
        <v>19</v>
      </c>
      <c r="J80" s="4">
        <v>42318.007604166669</v>
      </c>
      <c r="K80" s="5">
        <v>42318.007604166669</v>
      </c>
      <c r="L80" s="1" t="s">
        <v>35</v>
      </c>
      <c r="M80" s="1">
        <f>YEAR(Udemy_Courses3[[#This Row],[Published Date]])</f>
        <v>2015</v>
      </c>
    </row>
    <row r="81" spans="1:13" x14ac:dyDescent="0.35">
      <c r="A81">
        <v>63612</v>
      </c>
      <c r="B81" s="1" t="s">
        <v>45</v>
      </c>
      <c r="C81" t="b">
        <v>1</v>
      </c>
      <c r="D81" s="1" t="s">
        <v>29</v>
      </c>
      <c r="E81">
        <v>22999</v>
      </c>
      <c r="F81">
        <v>602</v>
      </c>
      <c r="G81">
        <v>18</v>
      </c>
      <c r="H81" s="1" t="s">
        <v>34</v>
      </c>
      <c r="I81" s="1" t="s">
        <v>19</v>
      </c>
      <c r="J81" s="4">
        <v>41459.852106481485</v>
      </c>
      <c r="K81" s="5">
        <v>41459.852106481485</v>
      </c>
      <c r="L81" s="1" t="s">
        <v>43</v>
      </c>
      <c r="M81" s="1">
        <f>YEAR(Udemy_Courses3[[#This Row],[Published Date]])</f>
        <v>2013</v>
      </c>
    </row>
    <row r="82" spans="1:13" x14ac:dyDescent="0.35">
      <c r="A82">
        <v>787236</v>
      </c>
      <c r="B82" s="1" t="s">
        <v>746</v>
      </c>
      <c r="C82" t="b">
        <v>1</v>
      </c>
      <c r="D82" s="1" t="s">
        <v>169</v>
      </c>
      <c r="E82">
        <v>22623</v>
      </c>
      <c r="F82">
        <v>783</v>
      </c>
      <c r="G82">
        <v>73</v>
      </c>
      <c r="H82" s="1" t="s">
        <v>13</v>
      </c>
      <c r="I82" s="1" t="s">
        <v>237</v>
      </c>
      <c r="J82" s="4">
        <v>42541.991967592592</v>
      </c>
      <c r="K82" s="5">
        <v>42541.991967592592</v>
      </c>
      <c r="L82" s="1" t="s">
        <v>43</v>
      </c>
      <c r="M82" s="1">
        <f>YEAR(Udemy_Courses3[[#This Row],[Published Date]])</f>
        <v>2016</v>
      </c>
    </row>
    <row r="83" spans="1:13" x14ac:dyDescent="0.35">
      <c r="A83">
        <v>534376</v>
      </c>
      <c r="B83" s="1" t="s">
        <v>1559</v>
      </c>
      <c r="C83" t="b">
        <v>1</v>
      </c>
      <c r="D83" s="1" t="s">
        <v>17</v>
      </c>
      <c r="E83">
        <v>22355</v>
      </c>
      <c r="F83">
        <v>54</v>
      </c>
      <c r="G83">
        <v>26</v>
      </c>
      <c r="H83" s="1" t="s">
        <v>13</v>
      </c>
      <c r="I83" s="1" t="s">
        <v>14</v>
      </c>
      <c r="J83" s="4">
        <v>42179.068935185183</v>
      </c>
      <c r="K83" s="5">
        <v>42179.068935185183</v>
      </c>
      <c r="L83" s="1" t="s">
        <v>43</v>
      </c>
      <c r="M83" s="1">
        <f>YEAR(Udemy_Courses3[[#This Row],[Published Date]])</f>
        <v>2015</v>
      </c>
    </row>
    <row r="84" spans="1:13" x14ac:dyDescent="0.35">
      <c r="A84">
        <v>97338</v>
      </c>
      <c r="B84" s="1" t="s">
        <v>1443</v>
      </c>
      <c r="C84" t="b">
        <v>0</v>
      </c>
      <c r="D84" s="1" t="s">
        <v>91</v>
      </c>
      <c r="E84">
        <v>22344</v>
      </c>
      <c r="F84">
        <v>712</v>
      </c>
      <c r="G84">
        <v>26</v>
      </c>
      <c r="H84" s="1" t="s">
        <v>34</v>
      </c>
      <c r="I84" s="1" t="s">
        <v>80</v>
      </c>
      <c r="J84" s="4">
        <v>41563.944710648146</v>
      </c>
      <c r="K84" s="5">
        <v>41563.944710648146</v>
      </c>
      <c r="L84" s="1" t="s">
        <v>31</v>
      </c>
      <c r="M84" s="1">
        <f>YEAR(Udemy_Courses3[[#This Row],[Published Date]])</f>
        <v>2013</v>
      </c>
    </row>
    <row r="85" spans="1:13" x14ac:dyDescent="0.35">
      <c r="A85">
        <v>321410</v>
      </c>
      <c r="B85" s="1" t="s">
        <v>582</v>
      </c>
      <c r="C85" t="b">
        <v>1</v>
      </c>
      <c r="D85" s="1" t="s">
        <v>233</v>
      </c>
      <c r="E85">
        <v>22257</v>
      </c>
      <c r="F85">
        <v>2697</v>
      </c>
      <c r="G85">
        <v>138</v>
      </c>
      <c r="H85" s="1" t="s">
        <v>13</v>
      </c>
      <c r="I85" s="1" t="s">
        <v>150</v>
      </c>
      <c r="J85" s="4">
        <v>41969.167129629626</v>
      </c>
      <c r="K85" s="5">
        <v>41969.167129629626</v>
      </c>
      <c r="L85" s="1" t="s">
        <v>31</v>
      </c>
      <c r="M85" s="1">
        <f>YEAR(Udemy_Courses3[[#This Row],[Published Date]])</f>
        <v>2014</v>
      </c>
    </row>
    <row r="86" spans="1:13" x14ac:dyDescent="0.35">
      <c r="A86">
        <v>579338</v>
      </c>
      <c r="B86" s="1" t="s">
        <v>2396</v>
      </c>
      <c r="C86" t="b">
        <v>1</v>
      </c>
      <c r="D86" s="1" t="s">
        <v>42</v>
      </c>
      <c r="E86">
        <v>22213</v>
      </c>
      <c r="F86">
        <v>142</v>
      </c>
      <c r="G86">
        <v>16</v>
      </c>
      <c r="H86" s="1" t="s">
        <v>13</v>
      </c>
      <c r="I86" s="1" t="s">
        <v>19</v>
      </c>
      <c r="J86" s="4">
        <v>42227.995115740741</v>
      </c>
      <c r="K86" s="5">
        <v>42227.995115740741</v>
      </c>
      <c r="L86" s="1" t="s">
        <v>43</v>
      </c>
      <c r="M86" s="1">
        <f>YEAR(Udemy_Courses3[[#This Row],[Published Date]])</f>
        <v>2015</v>
      </c>
    </row>
    <row r="87" spans="1:13" x14ac:dyDescent="0.35">
      <c r="A87">
        <v>781532</v>
      </c>
      <c r="B87" s="1" t="s">
        <v>297</v>
      </c>
      <c r="C87" t="b">
        <v>1</v>
      </c>
      <c r="D87" s="1" t="s">
        <v>298</v>
      </c>
      <c r="E87">
        <v>21998</v>
      </c>
      <c r="F87">
        <v>3326</v>
      </c>
      <c r="G87">
        <v>119</v>
      </c>
      <c r="H87" s="1" t="s">
        <v>18</v>
      </c>
      <c r="I87" s="1" t="s">
        <v>299</v>
      </c>
      <c r="J87" s="4">
        <v>42442.134560185186</v>
      </c>
      <c r="K87" s="5">
        <v>42442.134560185186</v>
      </c>
      <c r="L87" s="1" t="s">
        <v>43</v>
      </c>
      <c r="M87" s="1">
        <f>YEAR(Udemy_Courses3[[#This Row],[Published Date]])</f>
        <v>2016</v>
      </c>
    </row>
    <row r="88" spans="1:13" x14ac:dyDescent="0.35">
      <c r="A88">
        <v>99826</v>
      </c>
      <c r="B88" s="1" t="s">
        <v>556</v>
      </c>
      <c r="C88" t="b">
        <v>1</v>
      </c>
      <c r="D88" s="1" t="s">
        <v>29</v>
      </c>
      <c r="E88">
        <v>21730</v>
      </c>
      <c r="F88">
        <v>61</v>
      </c>
      <c r="G88">
        <v>35</v>
      </c>
      <c r="H88" s="1" t="s">
        <v>34</v>
      </c>
      <c r="I88" s="1" t="s">
        <v>53</v>
      </c>
      <c r="J88" s="4">
        <v>41552.742893518516</v>
      </c>
      <c r="K88" s="5">
        <v>41552.742893518516</v>
      </c>
      <c r="L88" s="1" t="s">
        <v>43</v>
      </c>
      <c r="M88" s="1">
        <f>YEAR(Udemy_Courses3[[#This Row],[Published Date]])</f>
        <v>2013</v>
      </c>
    </row>
    <row r="89" spans="1:13" x14ac:dyDescent="0.35">
      <c r="A89">
        <v>456284</v>
      </c>
      <c r="B89" s="1" t="s">
        <v>3511</v>
      </c>
      <c r="C89" t="b">
        <v>1</v>
      </c>
      <c r="D89" s="1" t="s">
        <v>29</v>
      </c>
      <c r="E89">
        <v>21701</v>
      </c>
      <c r="F89">
        <v>1340</v>
      </c>
      <c r="G89">
        <v>136</v>
      </c>
      <c r="H89" s="1" t="s">
        <v>13</v>
      </c>
      <c r="I89" s="1" t="s">
        <v>67</v>
      </c>
      <c r="J89" s="4">
        <v>42122.935717592591</v>
      </c>
      <c r="K89" s="5">
        <v>42122.935717592591</v>
      </c>
      <c r="L89" s="1" t="s">
        <v>15</v>
      </c>
      <c r="M89" s="1">
        <f>YEAR(Udemy_Courses3[[#This Row],[Published Date]])</f>
        <v>2015</v>
      </c>
    </row>
    <row r="90" spans="1:13" x14ac:dyDescent="0.35">
      <c r="A90">
        <v>808622</v>
      </c>
      <c r="B90" s="1" t="s">
        <v>393</v>
      </c>
      <c r="C90" t="b">
        <v>0</v>
      </c>
      <c r="D90" s="1" t="s">
        <v>91</v>
      </c>
      <c r="E90">
        <v>21689</v>
      </c>
      <c r="F90">
        <v>1080</v>
      </c>
      <c r="G90">
        <v>13</v>
      </c>
      <c r="H90" s="1" t="s">
        <v>13</v>
      </c>
      <c r="I90" s="1" t="s">
        <v>19</v>
      </c>
      <c r="J90" s="4">
        <v>42461.452638888892</v>
      </c>
      <c r="K90" s="5">
        <v>42461.452638888892</v>
      </c>
      <c r="L90" s="1" t="s">
        <v>43</v>
      </c>
      <c r="M90" s="1">
        <f>YEAR(Udemy_Courses3[[#This Row],[Published Date]])</f>
        <v>2016</v>
      </c>
    </row>
    <row r="91" spans="1:13" x14ac:dyDescent="0.35">
      <c r="A91">
        <v>756914</v>
      </c>
      <c r="B91" s="1" t="s">
        <v>2751</v>
      </c>
      <c r="C91" t="b">
        <v>0</v>
      </c>
      <c r="D91" s="1" t="s">
        <v>91</v>
      </c>
      <c r="E91">
        <v>21682</v>
      </c>
      <c r="F91">
        <v>1106</v>
      </c>
      <c r="G91">
        <v>8</v>
      </c>
      <c r="H91" s="1" t="s">
        <v>34</v>
      </c>
      <c r="I91" s="1" t="s">
        <v>26</v>
      </c>
      <c r="J91" s="4">
        <v>42441.878101851849</v>
      </c>
      <c r="K91" s="5">
        <v>42441.878101851849</v>
      </c>
      <c r="L91" s="1" t="s">
        <v>43</v>
      </c>
      <c r="M91" s="1">
        <f>YEAR(Udemy_Courses3[[#This Row],[Published Date]])</f>
        <v>2016</v>
      </c>
    </row>
    <row r="92" spans="1:13" x14ac:dyDescent="0.35">
      <c r="A92">
        <v>30243</v>
      </c>
      <c r="B92" s="1" t="s">
        <v>2696</v>
      </c>
      <c r="C92" t="b">
        <v>1</v>
      </c>
      <c r="D92" s="1" t="s">
        <v>17</v>
      </c>
      <c r="E92">
        <v>21653</v>
      </c>
      <c r="F92">
        <v>138</v>
      </c>
      <c r="G92">
        <v>35</v>
      </c>
      <c r="H92" s="1" t="s">
        <v>13</v>
      </c>
      <c r="I92" s="1" t="s">
        <v>262</v>
      </c>
      <c r="J92" s="4">
        <v>41281.697627314818</v>
      </c>
      <c r="K92" s="5">
        <v>41281.697627314818</v>
      </c>
      <c r="L92" s="1" t="s">
        <v>43</v>
      </c>
      <c r="M92" s="1">
        <f>YEAR(Udemy_Courses3[[#This Row],[Published Date]])</f>
        <v>2013</v>
      </c>
    </row>
    <row r="93" spans="1:13" x14ac:dyDescent="0.35">
      <c r="A93">
        <v>701634</v>
      </c>
      <c r="B93" s="1" t="s">
        <v>1337</v>
      </c>
      <c r="C93" t="b">
        <v>0</v>
      </c>
      <c r="D93" s="1" t="s">
        <v>91</v>
      </c>
      <c r="E93">
        <v>21245</v>
      </c>
      <c r="F93">
        <v>914</v>
      </c>
      <c r="G93">
        <v>9</v>
      </c>
      <c r="H93" s="1" t="s">
        <v>34</v>
      </c>
      <c r="I93" s="1" t="s">
        <v>19</v>
      </c>
      <c r="J93" s="4">
        <v>42380.995694444442</v>
      </c>
      <c r="K93" s="5">
        <v>42380.995694444442</v>
      </c>
      <c r="L93" s="1" t="s">
        <v>43</v>
      </c>
      <c r="M93" s="1">
        <f>YEAR(Udemy_Courses3[[#This Row],[Published Date]])</f>
        <v>2016</v>
      </c>
    </row>
    <row r="94" spans="1:13" x14ac:dyDescent="0.35">
      <c r="A94">
        <v>357726</v>
      </c>
      <c r="B94" s="1" t="s">
        <v>3258</v>
      </c>
      <c r="C94" t="b">
        <v>0</v>
      </c>
      <c r="D94" s="1" t="s">
        <v>91</v>
      </c>
      <c r="E94">
        <v>21147</v>
      </c>
      <c r="F94">
        <v>1220</v>
      </c>
      <c r="G94">
        <v>16</v>
      </c>
      <c r="H94" s="1" t="s">
        <v>34</v>
      </c>
      <c r="I94" s="1" t="s">
        <v>14</v>
      </c>
      <c r="J94" s="4">
        <v>42020.531574074077</v>
      </c>
      <c r="K94" s="5">
        <v>42020.531574074077</v>
      </c>
      <c r="L94" s="1" t="s">
        <v>43</v>
      </c>
      <c r="M94" s="1">
        <f>YEAR(Udemy_Courses3[[#This Row],[Published Date]])</f>
        <v>2015</v>
      </c>
    </row>
    <row r="95" spans="1:13" x14ac:dyDescent="0.35">
      <c r="A95">
        <v>197828</v>
      </c>
      <c r="B95" s="1" t="s">
        <v>2536</v>
      </c>
      <c r="C95" t="b">
        <v>0</v>
      </c>
      <c r="D95" s="1" t="s">
        <v>91</v>
      </c>
      <c r="E95">
        <v>21087</v>
      </c>
      <c r="F95">
        <v>154</v>
      </c>
      <c r="G95">
        <v>24</v>
      </c>
      <c r="H95" s="1" t="s">
        <v>34</v>
      </c>
      <c r="I95" s="1" t="s">
        <v>80</v>
      </c>
      <c r="J95" s="4">
        <v>41743.707766203705</v>
      </c>
      <c r="K95" s="5">
        <v>41743.707766203705</v>
      </c>
      <c r="L95" s="1" t="s">
        <v>43</v>
      </c>
      <c r="M95" s="1">
        <f>YEAR(Udemy_Courses3[[#This Row],[Published Date]])</f>
        <v>2014</v>
      </c>
    </row>
    <row r="96" spans="1:13" x14ac:dyDescent="0.35">
      <c r="A96">
        <v>382786</v>
      </c>
      <c r="B96" s="1" t="s">
        <v>3191</v>
      </c>
      <c r="C96" t="b">
        <v>0</v>
      </c>
      <c r="D96" s="1" t="s">
        <v>91</v>
      </c>
      <c r="E96">
        <v>20890</v>
      </c>
      <c r="F96">
        <v>945</v>
      </c>
      <c r="G96">
        <v>21</v>
      </c>
      <c r="H96" s="1" t="s">
        <v>34</v>
      </c>
      <c r="I96" s="1" t="s">
        <v>58</v>
      </c>
      <c r="J96" s="4">
        <v>42041.871099537035</v>
      </c>
      <c r="K96" s="5">
        <v>42041.871099537035</v>
      </c>
      <c r="L96" s="1" t="s">
        <v>43</v>
      </c>
      <c r="M96" s="1">
        <f>YEAR(Udemy_Courses3[[#This Row],[Published Date]])</f>
        <v>2015</v>
      </c>
    </row>
    <row r="97" spans="1:13" x14ac:dyDescent="0.35">
      <c r="A97">
        <v>806922</v>
      </c>
      <c r="B97" s="1" t="s">
        <v>3407</v>
      </c>
      <c r="C97" t="b">
        <v>1</v>
      </c>
      <c r="D97" s="1" t="s">
        <v>379</v>
      </c>
      <c r="E97">
        <v>20652</v>
      </c>
      <c r="F97">
        <v>6357</v>
      </c>
      <c r="G97">
        <v>138</v>
      </c>
      <c r="H97" s="1" t="s">
        <v>13</v>
      </c>
      <c r="I97" s="1" t="s">
        <v>150</v>
      </c>
      <c r="J97" s="4">
        <v>42506.920069444444</v>
      </c>
      <c r="K97" s="5">
        <v>42506.920069444444</v>
      </c>
      <c r="L97" s="1" t="s">
        <v>43</v>
      </c>
      <c r="M97" s="1">
        <f>YEAR(Udemy_Courses3[[#This Row],[Published Date]])</f>
        <v>2016</v>
      </c>
    </row>
    <row r="98" spans="1:13" x14ac:dyDescent="0.35">
      <c r="A98">
        <v>301442</v>
      </c>
      <c r="B98" s="1" t="s">
        <v>632</v>
      </c>
      <c r="C98" t="b">
        <v>1</v>
      </c>
      <c r="D98" s="1" t="s">
        <v>29</v>
      </c>
      <c r="E98">
        <v>20195</v>
      </c>
      <c r="F98">
        <v>1113</v>
      </c>
      <c r="G98">
        <v>227</v>
      </c>
      <c r="H98" s="1" t="s">
        <v>13</v>
      </c>
      <c r="I98" s="1" t="s">
        <v>103</v>
      </c>
      <c r="J98" s="4">
        <v>41940.126111111109</v>
      </c>
      <c r="K98" s="5">
        <v>41940.126111111109</v>
      </c>
      <c r="L98" s="1" t="s">
        <v>31</v>
      </c>
      <c r="M98" s="1">
        <f>YEAR(Udemy_Courses3[[#This Row],[Published Date]])</f>
        <v>2014</v>
      </c>
    </row>
    <row r="99" spans="1:13" x14ac:dyDescent="0.35">
      <c r="A99">
        <v>766592</v>
      </c>
      <c r="B99" s="1" t="s">
        <v>1864</v>
      </c>
      <c r="C99" t="b">
        <v>0</v>
      </c>
      <c r="D99" s="1" t="s">
        <v>91</v>
      </c>
      <c r="E99">
        <v>20073</v>
      </c>
      <c r="F99">
        <v>615</v>
      </c>
      <c r="G99">
        <v>28</v>
      </c>
      <c r="H99" s="1" t="s">
        <v>13</v>
      </c>
      <c r="I99" s="1" t="s">
        <v>14</v>
      </c>
      <c r="J99" s="4">
        <v>42429.219236111108</v>
      </c>
      <c r="K99" s="5">
        <v>42429.219236111108</v>
      </c>
      <c r="L99" s="1" t="s">
        <v>43</v>
      </c>
      <c r="M99" s="1">
        <f>YEAR(Udemy_Courses3[[#This Row],[Published Date]])</f>
        <v>2016</v>
      </c>
    </row>
    <row r="100" spans="1:13" x14ac:dyDescent="0.35">
      <c r="A100">
        <v>162274</v>
      </c>
      <c r="B100" s="1" t="s">
        <v>2171</v>
      </c>
      <c r="C100" t="b">
        <v>0</v>
      </c>
      <c r="D100" s="1" t="s">
        <v>91</v>
      </c>
      <c r="E100">
        <v>19909</v>
      </c>
      <c r="F100">
        <v>411</v>
      </c>
      <c r="G100">
        <v>17</v>
      </c>
      <c r="H100" s="1" t="s">
        <v>34</v>
      </c>
      <c r="I100" s="1" t="s">
        <v>58</v>
      </c>
      <c r="J100" s="4">
        <v>41682.287523148145</v>
      </c>
      <c r="K100" s="5">
        <v>41682.287523148145</v>
      </c>
      <c r="L100" s="1" t="s">
        <v>43</v>
      </c>
      <c r="M100" s="1">
        <f>YEAR(Udemy_Courses3[[#This Row],[Published Date]])</f>
        <v>2014</v>
      </c>
    </row>
    <row r="101" spans="1:13" x14ac:dyDescent="0.35">
      <c r="A101">
        <v>189160</v>
      </c>
      <c r="B101" s="1" t="s">
        <v>1360</v>
      </c>
      <c r="C101" t="b">
        <v>0</v>
      </c>
      <c r="D101" s="1" t="s">
        <v>91</v>
      </c>
      <c r="E101">
        <v>19614</v>
      </c>
      <c r="F101">
        <v>635</v>
      </c>
      <c r="G101">
        <v>14</v>
      </c>
      <c r="H101" s="1" t="s">
        <v>13</v>
      </c>
      <c r="I101" s="1" t="s">
        <v>14</v>
      </c>
      <c r="J101" s="4">
        <v>41752.840879629628</v>
      </c>
      <c r="K101" s="5">
        <v>41752.840879629628</v>
      </c>
      <c r="L101" s="1" t="s">
        <v>31</v>
      </c>
      <c r="M101" s="1">
        <f>YEAR(Udemy_Courses3[[#This Row],[Published Date]])</f>
        <v>2014</v>
      </c>
    </row>
    <row r="102" spans="1:13" x14ac:dyDescent="0.35">
      <c r="A102">
        <v>191854</v>
      </c>
      <c r="B102" s="1" t="s">
        <v>3282</v>
      </c>
      <c r="C102" t="b">
        <v>0</v>
      </c>
      <c r="D102" s="1" t="s">
        <v>91</v>
      </c>
      <c r="E102">
        <v>19339</v>
      </c>
      <c r="F102">
        <v>794</v>
      </c>
      <c r="G102">
        <v>9</v>
      </c>
      <c r="H102" s="1" t="s">
        <v>34</v>
      </c>
      <c r="I102" s="1" t="s">
        <v>70</v>
      </c>
      <c r="J102" s="4">
        <v>41730.107708333337</v>
      </c>
      <c r="K102" s="5">
        <v>41730.107708333337</v>
      </c>
      <c r="L102" s="1" t="s">
        <v>31</v>
      </c>
      <c r="M102" s="1">
        <f>YEAR(Udemy_Courses3[[#This Row],[Published Date]])</f>
        <v>2014</v>
      </c>
    </row>
    <row r="103" spans="1:13" x14ac:dyDescent="0.35">
      <c r="A103">
        <v>714724</v>
      </c>
      <c r="B103" s="1" t="s">
        <v>1214</v>
      </c>
      <c r="C103" t="b">
        <v>1</v>
      </c>
      <c r="D103" s="1" t="s">
        <v>57</v>
      </c>
      <c r="E103">
        <v>19210</v>
      </c>
      <c r="F103">
        <v>3137</v>
      </c>
      <c r="G103">
        <v>44</v>
      </c>
      <c r="H103" s="1" t="s">
        <v>13</v>
      </c>
      <c r="I103" s="1" t="s">
        <v>58</v>
      </c>
      <c r="J103" s="4">
        <v>42612.001736111109</v>
      </c>
      <c r="K103" s="5">
        <v>42612.001736111109</v>
      </c>
      <c r="L103" s="1" t="s">
        <v>43</v>
      </c>
      <c r="M103" s="1">
        <f>YEAR(Udemy_Courses3[[#This Row],[Published Date]])</f>
        <v>2016</v>
      </c>
    </row>
    <row r="104" spans="1:13" x14ac:dyDescent="0.35">
      <c r="A104">
        <v>231176</v>
      </c>
      <c r="B104" s="1" t="s">
        <v>2468</v>
      </c>
      <c r="C104" t="b">
        <v>1</v>
      </c>
      <c r="D104" s="1" t="s">
        <v>89</v>
      </c>
      <c r="E104">
        <v>18818</v>
      </c>
      <c r="F104">
        <v>407</v>
      </c>
      <c r="G104">
        <v>80</v>
      </c>
      <c r="H104" s="1" t="s">
        <v>13</v>
      </c>
      <c r="I104" s="1" t="s">
        <v>555</v>
      </c>
      <c r="J104" s="4">
        <v>41793.57539351852</v>
      </c>
      <c r="K104" s="5">
        <v>41793.57539351852</v>
      </c>
      <c r="L104" s="1" t="s">
        <v>43</v>
      </c>
      <c r="M104" s="1">
        <f>YEAR(Udemy_Courses3[[#This Row],[Published Date]])</f>
        <v>2014</v>
      </c>
    </row>
    <row r="105" spans="1:13" x14ac:dyDescent="0.35">
      <c r="A105">
        <v>445534</v>
      </c>
      <c r="B105" s="1" t="s">
        <v>2256</v>
      </c>
      <c r="C105" t="b">
        <v>1</v>
      </c>
      <c r="D105" s="1" t="s">
        <v>48</v>
      </c>
      <c r="E105">
        <v>18777</v>
      </c>
      <c r="F105">
        <v>1112</v>
      </c>
      <c r="G105">
        <v>21</v>
      </c>
      <c r="H105" s="1" t="s">
        <v>18</v>
      </c>
      <c r="I105" s="1" t="s">
        <v>14</v>
      </c>
      <c r="J105" s="4">
        <v>42192.214004629626</v>
      </c>
      <c r="K105" s="5">
        <v>42192.214004629626</v>
      </c>
      <c r="L105" s="1" t="s">
        <v>43</v>
      </c>
      <c r="M105" s="1">
        <f>YEAR(Udemy_Courses3[[#This Row],[Published Date]])</f>
        <v>2015</v>
      </c>
    </row>
    <row r="106" spans="1:13" x14ac:dyDescent="0.35">
      <c r="A106">
        <v>297390</v>
      </c>
      <c r="B106" s="1" t="s">
        <v>2174</v>
      </c>
      <c r="C106" t="b">
        <v>0</v>
      </c>
      <c r="D106" s="1" t="s">
        <v>91</v>
      </c>
      <c r="E106">
        <v>18496</v>
      </c>
      <c r="F106">
        <v>386</v>
      </c>
      <c r="G106">
        <v>30</v>
      </c>
      <c r="H106" s="1" t="s">
        <v>34</v>
      </c>
      <c r="I106" s="1" t="s">
        <v>70</v>
      </c>
      <c r="J106" s="4">
        <v>41919.054861111108</v>
      </c>
      <c r="K106" s="5">
        <v>41919.054861111108</v>
      </c>
      <c r="L106" s="1" t="s">
        <v>43</v>
      </c>
      <c r="M106" s="1">
        <f>YEAR(Udemy_Courses3[[#This Row],[Published Date]])</f>
        <v>2014</v>
      </c>
    </row>
    <row r="107" spans="1:13" x14ac:dyDescent="0.35">
      <c r="A107">
        <v>64605</v>
      </c>
      <c r="B107" s="1" t="s">
        <v>41</v>
      </c>
      <c r="C107" t="b">
        <v>1</v>
      </c>
      <c r="D107" s="1" t="s">
        <v>42</v>
      </c>
      <c r="E107">
        <v>18324</v>
      </c>
      <c r="F107">
        <v>333</v>
      </c>
      <c r="G107">
        <v>16</v>
      </c>
      <c r="H107" s="1" t="s">
        <v>34</v>
      </c>
      <c r="I107" s="1" t="s">
        <v>19</v>
      </c>
      <c r="J107" s="4">
        <v>41465.060578703706</v>
      </c>
      <c r="K107" s="5">
        <v>41465.060578703706</v>
      </c>
      <c r="L107" s="1" t="s">
        <v>43</v>
      </c>
      <c r="M107" s="1">
        <f>YEAR(Udemy_Courses3[[#This Row],[Published Date]])</f>
        <v>2013</v>
      </c>
    </row>
    <row r="108" spans="1:13" x14ac:dyDescent="0.35">
      <c r="A108">
        <v>897238</v>
      </c>
      <c r="B108" s="1" t="s">
        <v>819</v>
      </c>
      <c r="C108" t="b">
        <v>1</v>
      </c>
      <c r="D108" s="1" t="s">
        <v>29</v>
      </c>
      <c r="E108">
        <v>18303</v>
      </c>
      <c r="F108">
        <v>202</v>
      </c>
      <c r="G108">
        <v>54</v>
      </c>
      <c r="H108" s="1" t="s">
        <v>13</v>
      </c>
      <c r="I108" s="1" t="s">
        <v>80</v>
      </c>
      <c r="J108" s="4">
        <v>42574.236886574072</v>
      </c>
      <c r="K108" s="5">
        <v>42574.236886574072</v>
      </c>
      <c r="L108" s="1" t="s">
        <v>35</v>
      </c>
      <c r="M108" s="1">
        <f>YEAR(Udemy_Courses3[[#This Row],[Published Date]])</f>
        <v>2016</v>
      </c>
    </row>
    <row r="109" spans="1:13" x14ac:dyDescent="0.35">
      <c r="A109">
        <v>79154</v>
      </c>
      <c r="B109" s="1" t="s">
        <v>497</v>
      </c>
      <c r="C109" t="b">
        <v>1</v>
      </c>
      <c r="D109" s="1" t="s">
        <v>29</v>
      </c>
      <c r="E109">
        <v>18170</v>
      </c>
      <c r="F109">
        <v>117</v>
      </c>
      <c r="G109">
        <v>779</v>
      </c>
      <c r="H109" s="1" t="s">
        <v>34</v>
      </c>
      <c r="I109" s="1" t="s">
        <v>498</v>
      </c>
      <c r="J109" s="4">
        <v>41505.828472222223</v>
      </c>
      <c r="K109" s="5">
        <v>41505.828472222223</v>
      </c>
      <c r="L109" s="1" t="s">
        <v>43</v>
      </c>
      <c r="M109" s="1">
        <f>YEAR(Udemy_Courses3[[#This Row],[Published Date]])</f>
        <v>2013</v>
      </c>
    </row>
    <row r="110" spans="1:13" x14ac:dyDescent="0.35">
      <c r="A110">
        <v>99986</v>
      </c>
      <c r="B110" s="1" t="s">
        <v>2073</v>
      </c>
      <c r="C110" t="b">
        <v>1</v>
      </c>
      <c r="D110" s="1" t="s">
        <v>48</v>
      </c>
      <c r="E110">
        <v>18143</v>
      </c>
      <c r="F110">
        <v>159</v>
      </c>
      <c r="G110">
        <v>15</v>
      </c>
      <c r="H110" s="1" t="s">
        <v>34</v>
      </c>
      <c r="I110" s="1" t="s">
        <v>70</v>
      </c>
      <c r="J110" s="4">
        <v>41551.778460648151</v>
      </c>
      <c r="K110" s="5">
        <v>41551.778460648151</v>
      </c>
      <c r="L110" s="1" t="s">
        <v>43</v>
      </c>
      <c r="M110" s="1">
        <f>YEAR(Udemy_Courses3[[#This Row],[Published Date]])</f>
        <v>2013</v>
      </c>
    </row>
    <row r="111" spans="1:13" x14ac:dyDescent="0.35">
      <c r="A111">
        <v>582636</v>
      </c>
      <c r="B111" s="1" t="s">
        <v>686</v>
      </c>
      <c r="C111" t="b">
        <v>1</v>
      </c>
      <c r="D111" s="1" t="s">
        <v>163</v>
      </c>
      <c r="E111">
        <v>18101</v>
      </c>
      <c r="F111">
        <v>88</v>
      </c>
      <c r="G111">
        <v>68</v>
      </c>
      <c r="H111" s="1" t="s">
        <v>13</v>
      </c>
      <c r="I111" s="1" t="s">
        <v>30</v>
      </c>
      <c r="J111" s="4">
        <v>42231.156006944446</v>
      </c>
      <c r="K111" s="5">
        <v>42231.156006944446</v>
      </c>
      <c r="L111" s="1" t="s">
        <v>43</v>
      </c>
      <c r="M111" s="1">
        <f>YEAR(Udemy_Courses3[[#This Row],[Published Date]])</f>
        <v>2015</v>
      </c>
    </row>
    <row r="112" spans="1:13" x14ac:dyDescent="0.35">
      <c r="A112">
        <v>652438</v>
      </c>
      <c r="B112" s="1" t="s">
        <v>3449</v>
      </c>
      <c r="C112" t="b">
        <v>1</v>
      </c>
      <c r="D112" s="1" t="s">
        <v>233</v>
      </c>
      <c r="E112">
        <v>17895</v>
      </c>
      <c r="F112">
        <v>212</v>
      </c>
      <c r="G112">
        <v>30</v>
      </c>
      <c r="H112" s="1" t="s">
        <v>13</v>
      </c>
      <c r="I112" s="1" t="s">
        <v>38</v>
      </c>
      <c r="J112" s="4">
        <v>42368.055312500001</v>
      </c>
      <c r="K112" s="5">
        <v>42368.055312500001</v>
      </c>
      <c r="L112" s="1" t="s">
        <v>43</v>
      </c>
      <c r="M112" s="1">
        <f>YEAR(Udemy_Courses3[[#This Row],[Published Date]])</f>
        <v>2015</v>
      </c>
    </row>
    <row r="113" spans="1:13" x14ac:dyDescent="0.35">
      <c r="A113">
        <v>754028</v>
      </c>
      <c r="B113" s="1" t="s">
        <v>1350</v>
      </c>
      <c r="C113" t="b">
        <v>0</v>
      </c>
      <c r="D113" s="1" t="s">
        <v>91</v>
      </c>
      <c r="E113">
        <v>17847</v>
      </c>
      <c r="F113">
        <v>1440</v>
      </c>
      <c r="G113">
        <v>17</v>
      </c>
      <c r="H113" s="1" t="s">
        <v>34</v>
      </c>
      <c r="I113" s="1" t="s">
        <v>19</v>
      </c>
      <c r="J113" s="4">
        <v>42424.828796296293</v>
      </c>
      <c r="K113" s="5">
        <v>42424.828796296293</v>
      </c>
      <c r="L113" s="1" t="s">
        <v>31</v>
      </c>
      <c r="M113" s="1">
        <f>YEAR(Udemy_Courses3[[#This Row],[Published Date]])</f>
        <v>2016</v>
      </c>
    </row>
    <row r="114" spans="1:13" x14ac:dyDescent="0.35">
      <c r="A114">
        <v>164554</v>
      </c>
      <c r="B114" s="1" t="s">
        <v>401</v>
      </c>
      <c r="C114" t="b">
        <v>1</v>
      </c>
      <c r="D114" s="1" t="s">
        <v>17</v>
      </c>
      <c r="E114">
        <v>17802</v>
      </c>
      <c r="F114">
        <v>2144</v>
      </c>
      <c r="G114">
        <v>113</v>
      </c>
      <c r="H114" s="1" t="s">
        <v>13</v>
      </c>
      <c r="I114" s="1" t="s">
        <v>402</v>
      </c>
      <c r="J114" s="4">
        <v>41722.938368055555</v>
      </c>
      <c r="K114" s="5">
        <v>41722.938368055555</v>
      </c>
      <c r="L114" s="1" t="s">
        <v>43</v>
      </c>
      <c r="M114" s="1">
        <f>YEAR(Udemy_Courses3[[#This Row],[Published Date]])</f>
        <v>2014</v>
      </c>
    </row>
    <row r="115" spans="1:13" x14ac:dyDescent="0.35">
      <c r="A115">
        <v>1107524</v>
      </c>
      <c r="B115" s="1" t="s">
        <v>3447</v>
      </c>
      <c r="C115" t="b">
        <v>1</v>
      </c>
      <c r="D115" s="1" t="s">
        <v>233</v>
      </c>
      <c r="E115">
        <v>17784</v>
      </c>
      <c r="F115">
        <v>260</v>
      </c>
      <c r="G115">
        <v>61</v>
      </c>
      <c r="H115" s="1" t="s">
        <v>13</v>
      </c>
      <c r="I115" s="1" t="s">
        <v>211</v>
      </c>
      <c r="J115" s="4">
        <v>42779.929849537039</v>
      </c>
      <c r="K115" s="5">
        <v>42779.929849537039</v>
      </c>
      <c r="L115" s="1" t="s">
        <v>43</v>
      </c>
      <c r="M115" s="1">
        <f>YEAR(Udemy_Courses3[[#This Row],[Published Date]])</f>
        <v>2017</v>
      </c>
    </row>
    <row r="116" spans="1:13" x14ac:dyDescent="0.35">
      <c r="A116">
        <v>963412</v>
      </c>
      <c r="B116" s="1" t="s">
        <v>782</v>
      </c>
      <c r="C116" t="b">
        <v>1</v>
      </c>
      <c r="D116" s="1" t="s">
        <v>69</v>
      </c>
      <c r="E116">
        <v>17759</v>
      </c>
      <c r="F116">
        <v>64</v>
      </c>
      <c r="G116">
        <v>37</v>
      </c>
      <c r="H116" s="1" t="s">
        <v>34</v>
      </c>
      <c r="I116" s="1" t="s">
        <v>58</v>
      </c>
      <c r="J116" s="4">
        <v>42639.825300925928</v>
      </c>
      <c r="K116" s="5">
        <v>42639.825300925928</v>
      </c>
      <c r="L116" s="1" t="s">
        <v>43</v>
      </c>
      <c r="M116" s="1">
        <f>YEAR(Udemy_Courses3[[#This Row],[Published Date]])</f>
        <v>2016</v>
      </c>
    </row>
    <row r="117" spans="1:13" x14ac:dyDescent="0.35">
      <c r="A117">
        <v>391546</v>
      </c>
      <c r="B117" s="1" t="s">
        <v>2427</v>
      </c>
      <c r="C117" t="b">
        <v>1</v>
      </c>
      <c r="D117" s="1" t="s">
        <v>267</v>
      </c>
      <c r="E117">
        <v>17714</v>
      </c>
      <c r="F117">
        <v>198</v>
      </c>
      <c r="G117">
        <v>23</v>
      </c>
      <c r="H117" s="1" t="s">
        <v>13</v>
      </c>
      <c r="I117" s="1" t="s">
        <v>80</v>
      </c>
      <c r="J117" s="4">
        <v>42044.859675925924</v>
      </c>
      <c r="K117" s="5">
        <v>42044.859675925924</v>
      </c>
      <c r="L117" s="1" t="s">
        <v>43</v>
      </c>
      <c r="M117" s="1">
        <f>YEAR(Udemy_Courses3[[#This Row],[Published Date]])</f>
        <v>2015</v>
      </c>
    </row>
    <row r="118" spans="1:13" x14ac:dyDescent="0.35">
      <c r="A118">
        <v>995016</v>
      </c>
      <c r="B118" s="1" t="s">
        <v>3695</v>
      </c>
      <c r="C118" t="b">
        <v>1</v>
      </c>
      <c r="D118" s="1" t="s">
        <v>379</v>
      </c>
      <c r="E118">
        <v>17671</v>
      </c>
      <c r="F118">
        <v>4675</v>
      </c>
      <c r="G118">
        <v>329</v>
      </c>
      <c r="H118" s="1" t="s">
        <v>13</v>
      </c>
      <c r="I118" s="1" t="s">
        <v>1441</v>
      </c>
      <c r="J118" s="4">
        <v>42682.996770833335</v>
      </c>
      <c r="K118" s="5">
        <v>42682.996770833335</v>
      </c>
      <c r="L118" s="1" t="s">
        <v>43</v>
      </c>
      <c r="M118" s="1">
        <f>YEAR(Udemy_Courses3[[#This Row],[Published Date]])</f>
        <v>2016</v>
      </c>
    </row>
    <row r="119" spans="1:13" x14ac:dyDescent="0.35">
      <c r="A119">
        <v>516062</v>
      </c>
      <c r="B119" s="1" t="s">
        <v>2150</v>
      </c>
      <c r="C119" t="b">
        <v>1</v>
      </c>
      <c r="D119" s="1" t="s">
        <v>48</v>
      </c>
      <c r="E119">
        <v>17554</v>
      </c>
      <c r="F119">
        <v>94</v>
      </c>
      <c r="G119">
        <v>16</v>
      </c>
      <c r="H119" s="1" t="s">
        <v>34</v>
      </c>
      <c r="I119" s="1" t="s">
        <v>14</v>
      </c>
      <c r="J119" s="4">
        <v>42157.072708333333</v>
      </c>
      <c r="K119" s="5">
        <v>42157.072708333333</v>
      </c>
      <c r="L119" s="1" t="s">
        <v>43</v>
      </c>
      <c r="M119" s="1">
        <f>YEAR(Udemy_Courses3[[#This Row],[Published Date]])</f>
        <v>2015</v>
      </c>
    </row>
    <row r="120" spans="1:13" x14ac:dyDescent="0.35">
      <c r="A120">
        <v>639654</v>
      </c>
      <c r="B120" s="1" t="s">
        <v>1782</v>
      </c>
      <c r="C120" t="b">
        <v>0</v>
      </c>
      <c r="D120" s="1" t="s">
        <v>91</v>
      </c>
      <c r="E120">
        <v>17463</v>
      </c>
      <c r="F120">
        <v>283</v>
      </c>
      <c r="G120">
        <v>30</v>
      </c>
      <c r="H120" s="1" t="s">
        <v>13</v>
      </c>
      <c r="I120" s="1" t="s">
        <v>14</v>
      </c>
      <c r="J120" s="4">
        <v>42293.051134259258</v>
      </c>
      <c r="K120" s="5">
        <v>42293.051134259258</v>
      </c>
      <c r="L120" s="1" t="s">
        <v>43</v>
      </c>
      <c r="M120" s="1">
        <f>YEAR(Udemy_Courses3[[#This Row],[Published Date]])</f>
        <v>2015</v>
      </c>
    </row>
    <row r="121" spans="1:13" x14ac:dyDescent="0.35">
      <c r="A121">
        <v>383204</v>
      </c>
      <c r="B121" s="1" t="s">
        <v>3512</v>
      </c>
      <c r="C121" t="b">
        <v>1</v>
      </c>
      <c r="D121" s="1" t="s">
        <v>42</v>
      </c>
      <c r="E121">
        <v>17334</v>
      </c>
      <c r="F121">
        <v>676</v>
      </c>
      <c r="G121">
        <v>96</v>
      </c>
      <c r="H121" s="1" t="s">
        <v>13</v>
      </c>
      <c r="I121" s="1" t="s">
        <v>2138</v>
      </c>
      <c r="J121" s="4">
        <v>42059.1797337963</v>
      </c>
      <c r="K121" s="5">
        <v>42059.1797337963</v>
      </c>
      <c r="L121" s="1" t="s">
        <v>43</v>
      </c>
      <c r="M121" s="1">
        <f>YEAR(Udemy_Courses3[[#This Row],[Published Date]])</f>
        <v>2015</v>
      </c>
    </row>
    <row r="122" spans="1:13" x14ac:dyDescent="0.35">
      <c r="A122">
        <v>833442</v>
      </c>
      <c r="B122" s="1" t="s">
        <v>360</v>
      </c>
      <c r="C122" t="b">
        <v>1</v>
      </c>
      <c r="D122" s="1" t="s">
        <v>163</v>
      </c>
      <c r="E122">
        <v>17297</v>
      </c>
      <c r="F122">
        <v>3166</v>
      </c>
      <c r="G122">
        <v>111</v>
      </c>
      <c r="H122" s="1" t="s">
        <v>13</v>
      </c>
      <c r="I122" s="1" t="s">
        <v>60</v>
      </c>
      <c r="J122" s="4">
        <v>42493.173090277778</v>
      </c>
      <c r="K122" s="5">
        <v>42493.173090277778</v>
      </c>
      <c r="L122" s="1" t="s">
        <v>43</v>
      </c>
      <c r="M122" s="1">
        <f>YEAR(Udemy_Courses3[[#This Row],[Published Date]])</f>
        <v>2016</v>
      </c>
    </row>
    <row r="123" spans="1:13" x14ac:dyDescent="0.35">
      <c r="A123">
        <v>265960</v>
      </c>
      <c r="B123" s="1" t="s">
        <v>1537</v>
      </c>
      <c r="C123" t="b">
        <v>0</v>
      </c>
      <c r="D123" s="1" t="s">
        <v>91</v>
      </c>
      <c r="E123">
        <v>17160</v>
      </c>
      <c r="F123">
        <v>620</v>
      </c>
      <c r="G123">
        <v>23</v>
      </c>
      <c r="H123" s="1" t="s">
        <v>13</v>
      </c>
      <c r="I123" s="1" t="s">
        <v>19</v>
      </c>
      <c r="J123" s="4">
        <v>41881.049050925925</v>
      </c>
      <c r="K123" s="5">
        <v>41881.049050925925</v>
      </c>
      <c r="L123" s="1" t="s">
        <v>31</v>
      </c>
      <c r="M123" s="1">
        <f>YEAR(Udemy_Courses3[[#This Row],[Published Date]])</f>
        <v>2014</v>
      </c>
    </row>
    <row r="124" spans="1:13" x14ac:dyDescent="0.35">
      <c r="A124">
        <v>30318</v>
      </c>
      <c r="B124" s="1" t="s">
        <v>2578</v>
      </c>
      <c r="C124" t="b">
        <v>1</v>
      </c>
      <c r="D124" s="1" t="s">
        <v>89</v>
      </c>
      <c r="E124">
        <v>17113</v>
      </c>
      <c r="F124">
        <v>380</v>
      </c>
      <c r="G124">
        <v>93</v>
      </c>
      <c r="H124" s="1" t="s">
        <v>13</v>
      </c>
      <c r="I124" s="1" t="s">
        <v>67</v>
      </c>
      <c r="J124" s="4">
        <v>41239.786064814813</v>
      </c>
      <c r="K124" s="5">
        <v>41239.786064814813</v>
      </c>
      <c r="L124" s="1" t="s">
        <v>43</v>
      </c>
      <c r="M124" s="1">
        <f>YEAR(Udemy_Courses3[[#This Row],[Published Date]])</f>
        <v>2012</v>
      </c>
    </row>
    <row r="125" spans="1:13" x14ac:dyDescent="0.35">
      <c r="A125">
        <v>173134</v>
      </c>
      <c r="B125" s="1" t="s">
        <v>225</v>
      </c>
      <c r="C125" t="b">
        <v>1</v>
      </c>
      <c r="D125" s="1" t="s">
        <v>29</v>
      </c>
      <c r="E125">
        <v>17071</v>
      </c>
      <c r="F125">
        <v>17</v>
      </c>
      <c r="G125">
        <v>15</v>
      </c>
      <c r="H125" s="1" t="s">
        <v>13</v>
      </c>
      <c r="I125" s="1" t="s">
        <v>14</v>
      </c>
      <c r="J125" s="4">
        <v>41699.575636574074</v>
      </c>
      <c r="K125" s="5">
        <v>41699.575636574074</v>
      </c>
      <c r="L125" s="1" t="s">
        <v>43</v>
      </c>
      <c r="M125" s="1">
        <f>YEAR(Udemy_Courses3[[#This Row],[Published Date]])</f>
        <v>2014</v>
      </c>
    </row>
    <row r="126" spans="1:13" x14ac:dyDescent="0.35">
      <c r="A126">
        <v>983534</v>
      </c>
      <c r="B126" s="1" t="s">
        <v>3609</v>
      </c>
      <c r="C126" t="b">
        <v>1</v>
      </c>
      <c r="D126" s="1" t="s">
        <v>89</v>
      </c>
      <c r="E126">
        <v>16926</v>
      </c>
      <c r="F126">
        <v>126</v>
      </c>
      <c r="G126">
        <v>33</v>
      </c>
      <c r="H126" s="1" t="s">
        <v>34</v>
      </c>
      <c r="I126" s="1" t="s">
        <v>63</v>
      </c>
      <c r="J126" s="4">
        <v>42657.068090277775</v>
      </c>
      <c r="K126" s="5">
        <v>42657.068090277775</v>
      </c>
      <c r="L126" s="1" t="s">
        <v>43</v>
      </c>
      <c r="M126" s="1">
        <f>YEAR(Udemy_Courses3[[#This Row],[Published Date]])</f>
        <v>2016</v>
      </c>
    </row>
    <row r="127" spans="1:13" x14ac:dyDescent="0.35">
      <c r="A127">
        <v>308690</v>
      </c>
      <c r="B127" s="1" t="s">
        <v>1473</v>
      </c>
      <c r="C127" t="b">
        <v>1</v>
      </c>
      <c r="D127" s="1" t="s">
        <v>233</v>
      </c>
      <c r="E127">
        <v>16900</v>
      </c>
      <c r="F127">
        <v>2476</v>
      </c>
      <c r="G127">
        <v>52</v>
      </c>
      <c r="H127" s="1" t="s">
        <v>34</v>
      </c>
      <c r="I127" s="1" t="s">
        <v>30</v>
      </c>
      <c r="J127" s="4">
        <v>41986.207395833335</v>
      </c>
      <c r="K127" s="5">
        <v>41986.207395833335</v>
      </c>
      <c r="L127" s="1" t="s">
        <v>31</v>
      </c>
      <c r="M127" s="1">
        <f>YEAR(Udemy_Courses3[[#This Row],[Published Date]])</f>
        <v>2014</v>
      </c>
    </row>
    <row r="128" spans="1:13" x14ac:dyDescent="0.35">
      <c r="A128">
        <v>1078522</v>
      </c>
      <c r="B128" s="1" t="s">
        <v>3130</v>
      </c>
      <c r="C128" t="b">
        <v>1</v>
      </c>
      <c r="D128" s="1" t="s">
        <v>219</v>
      </c>
      <c r="E128">
        <v>16829</v>
      </c>
      <c r="F128">
        <v>820</v>
      </c>
      <c r="G128">
        <v>77</v>
      </c>
      <c r="H128" s="1" t="s">
        <v>13</v>
      </c>
      <c r="I128" s="1" t="s">
        <v>99</v>
      </c>
      <c r="J128" s="4">
        <v>42754.415393518517</v>
      </c>
      <c r="K128" s="5">
        <v>42754.415393518517</v>
      </c>
      <c r="L128" s="1" t="s">
        <v>43</v>
      </c>
      <c r="M128" s="1">
        <f>YEAR(Udemy_Courses3[[#This Row],[Published Date]])</f>
        <v>2017</v>
      </c>
    </row>
    <row r="129" spans="1:13" x14ac:dyDescent="0.35">
      <c r="A129">
        <v>701636</v>
      </c>
      <c r="B129" s="1" t="s">
        <v>2566</v>
      </c>
      <c r="C129" t="b">
        <v>1</v>
      </c>
      <c r="D129" s="1" t="s">
        <v>17</v>
      </c>
      <c r="E129">
        <v>16731</v>
      </c>
      <c r="F129">
        <v>137</v>
      </c>
      <c r="G129">
        <v>10</v>
      </c>
      <c r="H129" s="1" t="s">
        <v>13</v>
      </c>
      <c r="I129" s="1" t="s">
        <v>19</v>
      </c>
      <c r="J129" s="4">
        <v>42368.124618055554</v>
      </c>
      <c r="K129" s="5">
        <v>42368.124618055554</v>
      </c>
      <c r="L129" s="1" t="s">
        <v>43</v>
      </c>
      <c r="M129" s="1">
        <f>YEAR(Udemy_Courses3[[#This Row],[Published Date]])</f>
        <v>2015</v>
      </c>
    </row>
    <row r="130" spans="1:13" x14ac:dyDescent="0.35">
      <c r="A130">
        <v>648118</v>
      </c>
      <c r="B130" s="1" t="s">
        <v>2156</v>
      </c>
      <c r="C130" t="b">
        <v>1</v>
      </c>
      <c r="D130" s="1" t="s">
        <v>17</v>
      </c>
      <c r="E130">
        <v>16590</v>
      </c>
      <c r="F130">
        <v>51</v>
      </c>
      <c r="G130">
        <v>27</v>
      </c>
      <c r="H130" s="1" t="s">
        <v>13</v>
      </c>
      <c r="I130" s="1" t="s">
        <v>53</v>
      </c>
      <c r="J130" s="4">
        <v>42306.979699074072</v>
      </c>
      <c r="K130" s="5">
        <v>42306.979699074072</v>
      </c>
      <c r="L130" s="1" t="s">
        <v>43</v>
      </c>
      <c r="M130" s="1">
        <f>YEAR(Udemy_Courses3[[#This Row],[Published Date]])</f>
        <v>2015</v>
      </c>
    </row>
    <row r="131" spans="1:13" x14ac:dyDescent="0.35">
      <c r="A131">
        <v>188692</v>
      </c>
      <c r="B131" s="1" t="s">
        <v>711</v>
      </c>
      <c r="C131" t="b">
        <v>0</v>
      </c>
      <c r="D131" s="1" t="s">
        <v>91</v>
      </c>
      <c r="E131">
        <v>16527</v>
      </c>
      <c r="F131">
        <v>354</v>
      </c>
      <c r="G131">
        <v>17</v>
      </c>
      <c r="H131" s="1" t="s">
        <v>13</v>
      </c>
      <c r="I131" s="1" t="s">
        <v>70</v>
      </c>
      <c r="J131" s="4">
        <v>41724.807708333334</v>
      </c>
      <c r="K131" s="5">
        <v>41724.807708333334</v>
      </c>
      <c r="L131" s="1" t="s">
        <v>43</v>
      </c>
      <c r="M131" s="1">
        <f>YEAR(Udemy_Courses3[[#This Row],[Published Date]])</f>
        <v>2014</v>
      </c>
    </row>
    <row r="132" spans="1:13" x14ac:dyDescent="0.35">
      <c r="A132">
        <v>50522</v>
      </c>
      <c r="B132" s="1" t="s">
        <v>560</v>
      </c>
      <c r="C132" t="b">
        <v>1</v>
      </c>
      <c r="D132" s="1" t="s">
        <v>48</v>
      </c>
      <c r="E132">
        <v>16486</v>
      </c>
      <c r="F132">
        <v>86</v>
      </c>
      <c r="G132">
        <v>34</v>
      </c>
      <c r="H132" s="1" t="s">
        <v>13</v>
      </c>
      <c r="I132" s="1" t="s">
        <v>55</v>
      </c>
      <c r="J132" s="4">
        <v>41719.582430555558</v>
      </c>
      <c r="K132" s="5">
        <v>41719.582430555558</v>
      </c>
      <c r="L132" s="1" t="s">
        <v>43</v>
      </c>
      <c r="M132" s="1">
        <f>YEAR(Udemy_Courses3[[#This Row],[Published Date]])</f>
        <v>2014</v>
      </c>
    </row>
    <row r="133" spans="1:13" x14ac:dyDescent="0.35">
      <c r="A133">
        <v>874166</v>
      </c>
      <c r="B133" s="1" t="s">
        <v>367</v>
      </c>
      <c r="C133" t="b">
        <v>1</v>
      </c>
      <c r="D133" s="1" t="s">
        <v>42</v>
      </c>
      <c r="E133">
        <v>16409</v>
      </c>
      <c r="F133">
        <v>589</v>
      </c>
      <c r="G133">
        <v>74</v>
      </c>
      <c r="H133" s="1" t="s">
        <v>13</v>
      </c>
      <c r="I133" s="1" t="s">
        <v>38</v>
      </c>
      <c r="J133" s="4">
        <v>42536.018125000002</v>
      </c>
      <c r="K133" s="5">
        <v>42536.018125000002</v>
      </c>
      <c r="L133" s="1" t="s">
        <v>43</v>
      </c>
      <c r="M133" s="1">
        <f>YEAR(Udemy_Courses3[[#This Row],[Published Date]])</f>
        <v>2016</v>
      </c>
    </row>
    <row r="134" spans="1:13" x14ac:dyDescent="0.35">
      <c r="A134">
        <v>285638</v>
      </c>
      <c r="B134" s="1" t="s">
        <v>2542</v>
      </c>
      <c r="C134" t="b">
        <v>1</v>
      </c>
      <c r="D134" s="1" t="s">
        <v>219</v>
      </c>
      <c r="E134">
        <v>16385</v>
      </c>
      <c r="F134">
        <v>273</v>
      </c>
      <c r="G134">
        <v>45</v>
      </c>
      <c r="H134" s="1" t="s">
        <v>34</v>
      </c>
      <c r="I134" s="1" t="s">
        <v>58</v>
      </c>
      <c r="J134" s="4">
        <v>41884.370289351849</v>
      </c>
      <c r="K134" s="5">
        <v>41884.370289351849</v>
      </c>
      <c r="L134" s="1" t="s">
        <v>31</v>
      </c>
      <c r="M134" s="1">
        <f>YEAR(Udemy_Courses3[[#This Row],[Published Date]])</f>
        <v>2014</v>
      </c>
    </row>
    <row r="135" spans="1:13" x14ac:dyDescent="0.35">
      <c r="A135">
        <v>993754</v>
      </c>
      <c r="B135" s="1" t="s">
        <v>1208</v>
      </c>
      <c r="C135" t="b">
        <v>1</v>
      </c>
      <c r="D135" s="1" t="s">
        <v>233</v>
      </c>
      <c r="E135">
        <v>16282</v>
      </c>
      <c r="F135">
        <v>303</v>
      </c>
      <c r="G135">
        <v>159</v>
      </c>
      <c r="H135" s="1" t="s">
        <v>18</v>
      </c>
      <c r="I135" s="1" t="s">
        <v>565</v>
      </c>
      <c r="J135" s="4">
        <v>42673.019965277781</v>
      </c>
      <c r="K135" s="5">
        <v>42673.019965277781</v>
      </c>
      <c r="L135" s="1" t="s">
        <v>43</v>
      </c>
      <c r="M135" s="1">
        <f>YEAR(Udemy_Courses3[[#This Row],[Published Date]])</f>
        <v>2016</v>
      </c>
    </row>
    <row r="136" spans="1:13" x14ac:dyDescent="0.35">
      <c r="A136">
        <v>64422</v>
      </c>
      <c r="B136" s="1" t="s">
        <v>44</v>
      </c>
      <c r="C136" t="b">
        <v>1</v>
      </c>
      <c r="D136" s="1" t="s">
        <v>29</v>
      </c>
      <c r="E136">
        <v>16212</v>
      </c>
      <c r="F136">
        <v>514</v>
      </c>
      <c r="G136">
        <v>20</v>
      </c>
      <c r="H136" s="1" t="s">
        <v>34</v>
      </c>
      <c r="I136" s="1" t="s">
        <v>19</v>
      </c>
      <c r="J136" s="4">
        <v>41464.34474537037</v>
      </c>
      <c r="K136" s="5">
        <v>41464.34474537037</v>
      </c>
      <c r="L136" s="1" t="s">
        <v>43</v>
      </c>
      <c r="M136" s="1">
        <f>YEAR(Udemy_Courses3[[#This Row],[Published Date]])</f>
        <v>2013</v>
      </c>
    </row>
    <row r="137" spans="1:13" x14ac:dyDescent="0.35">
      <c r="A137">
        <v>1171966</v>
      </c>
      <c r="B137" s="1" t="s">
        <v>3450</v>
      </c>
      <c r="C137" t="b">
        <v>1</v>
      </c>
      <c r="D137" s="1" t="s">
        <v>29</v>
      </c>
      <c r="E137">
        <v>16158</v>
      </c>
      <c r="F137">
        <v>159</v>
      </c>
      <c r="G137">
        <v>125</v>
      </c>
      <c r="H137" s="1" t="s">
        <v>13</v>
      </c>
      <c r="I137" s="1" t="s">
        <v>363</v>
      </c>
      <c r="J137" s="4">
        <v>42893.457361111112</v>
      </c>
      <c r="K137" s="5">
        <v>42893.457361111112</v>
      </c>
      <c r="L137" s="1" t="s">
        <v>43</v>
      </c>
      <c r="M137" s="1">
        <f>YEAR(Udemy_Courses3[[#This Row],[Published Date]])</f>
        <v>2017</v>
      </c>
    </row>
    <row r="138" spans="1:13" x14ac:dyDescent="0.35">
      <c r="A138">
        <v>556922</v>
      </c>
      <c r="B138" s="1" t="s">
        <v>2442</v>
      </c>
      <c r="C138" t="b">
        <v>1</v>
      </c>
      <c r="D138" s="1" t="s">
        <v>52</v>
      </c>
      <c r="E138">
        <v>15724</v>
      </c>
      <c r="F138">
        <v>33</v>
      </c>
      <c r="G138">
        <v>29</v>
      </c>
      <c r="H138" s="1" t="s">
        <v>13</v>
      </c>
      <c r="I138" s="1" t="s">
        <v>14</v>
      </c>
      <c r="J138" s="4">
        <v>42677.131793981483</v>
      </c>
      <c r="K138" s="5">
        <v>42677.131793981483</v>
      </c>
      <c r="L138" s="1" t="s">
        <v>43</v>
      </c>
      <c r="M138" s="1">
        <f>YEAR(Udemy_Courses3[[#This Row],[Published Date]])</f>
        <v>2016</v>
      </c>
    </row>
    <row r="139" spans="1:13" x14ac:dyDescent="0.35">
      <c r="A139">
        <v>364616</v>
      </c>
      <c r="B139" s="1" t="s">
        <v>2338</v>
      </c>
      <c r="C139" t="b">
        <v>0</v>
      </c>
      <c r="D139" s="1" t="s">
        <v>91</v>
      </c>
      <c r="E139">
        <v>15715</v>
      </c>
      <c r="F139">
        <v>406</v>
      </c>
      <c r="G139">
        <v>28</v>
      </c>
      <c r="H139" s="1" t="s">
        <v>13</v>
      </c>
      <c r="I139" s="1" t="s">
        <v>80</v>
      </c>
      <c r="J139" s="4">
        <v>41991.743136574078</v>
      </c>
      <c r="K139" s="5">
        <v>41991.743136574078</v>
      </c>
      <c r="L139" s="1" t="s">
        <v>43</v>
      </c>
      <c r="M139" s="1">
        <f>YEAR(Udemy_Courses3[[#This Row],[Published Date]])</f>
        <v>2014</v>
      </c>
    </row>
    <row r="140" spans="1:13" x14ac:dyDescent="0.35">
      <c r="A140">
        <v>62721</v>
      </c>
      <c r="B140" s="1" t="s">
        <v>358</v>
      </c>
      <c r="C140" t="b">
        <v>1</v>
      </c>
      <c r="D140" s="1" t="s">
        <v>169</v>
      </c>
      <c r="E140">
        <v>15500</v>
      </c>
      <c r="F140">
        <v>754</v>
      </c>
      <c r="G140">
        <v>65</v>
      </c>
      <c r="H140" s="1" t="s">
        <v>13</v>
      </c>
      <c r="I140" s="1" t="s">
        <v>359</v>
      </c>
      <c r="J140" s="4">
        <v>41563.692708333336</v>
      </c>
      <c r="K140" s="5">
        <v>41563.692708333336</v>
      </c>
      <c r="L140" s="1" t="s">
        <v>35</v>
      </c>
      <c r="M140" s="1">
        <f>YEAR(Udemy_Courses3[[#This Row],[Published Date]])</f>
        <v>2013</v>
      </c>
    </row>
    <row r="141" spans="1:13" x14ac:dyDescent="0.35">
      <c r="A141">
        <v>212374</v>
      </c>
      <c r="B141" s="1" t="s">
        <v>2030</v>
      </c>
      <c r="C141" t="b">
        <v>0</v>
      </c>
      <c r="D141" s="1" t="s">
        <v>91</v>
      </c>
      <c r="E141">
        <v>15493</v>
      </c>
      <c r="F141">
        <v>415</v>
      </c>
      <c r="G141">
        <v>25</v>
      </c>
      <c r="H141" s="1" t="s">
        <v>34</v>
      </c>
      <c r="I141" s="1" t="s">
        <v>70</v>
      </c>
      <c r="J141" s="4">
        <v>41870.189814814818</v>
      </c>
      <c r="K141" s="5">
        <v>41870.189814814818</v>
      </c>
      <c r="L141" s="1" t="s">
        <v>43</v>
      </c>
      <c r="M141" s="1">
        <f>YEAR(Udemy_Courses3[[#This Row],[Published Date]])</f>
        <v>2014</v>
      </c>
    </row>
    <row r="142" spans="1:13" x14ac:dyDescent="0.35">
      <c r="A142">
        <v>340844</v>
      </c>
      <c r="B142" s="1" t="s">
        <v>2350</v>
      </c>
      <c r="C142" t="b">
        <v>0</v>
      </c>
      <c r="D142" s="1" t="s">
        <v>91</v>
      </c>
      <c r="E142">
        <v>15462</v>
      </c>
      <c r="F142">
        <v>689</v>
      </c>
      <c r="G142">
        <v>60</v>
      </c>
      <c r="H142" s="1" t="s">
        <v>34</v>
      </c>
      <c r="I142" s="1" t="s">
        <v>63</v>
      </c>
      <c r="J142" s="4">
        <v>42277.032465277778</v>
      </c>
      <c r="K142" s="5">
        <v>42277.032465277778</v>
      </c>
      <c r="L142" s="1" t="s">
        <v>43</v>
      </c>
      <c r="M142" s="1">
        <f>YEAR(Udemy_Courses3[[#This Row],[Published Date]])</f>
        <v>2015</v>
      </c>
    </row>
    <row r="143" spans="1:13" x14ac:dyDescent="0.35">
      <c r="A143">
        <v>749542</v>
      </c>
      <c r="B143" s="1" t="s">
        <v>1596</v>
      </c>
      <c r="C143" t="b">
        <v>1</v>
      </c>
      <c r="D143" s="1" t="s">
        <v>29</v>
      </c>
      <c r="E143">
        <v>15276</v>
      </c>
      <c r="F143">
        <v>1740</v>
      </c>
      <c r="G143">
        <v>65</v>
      </c>
      <c r="H143" s="1" t="s">
        <v>34</v>
      </c>
      <c r="I143" s="1" t="s">
        <v>237</v>
      </c>
      <c r="J143" s="4">
        <v>42503.210451388892</v>
      </c>
      <c r="K143" s="5">
        <v>42503.210451388892</v>
      </c>
      <c r="L143" s="1" t="s">
        <v>35</v>
      </c>
      <c r="M143" s="1">
        <f>YEAR(Udemy_Courses3[[#This Row],[Published Date]])</f>
        <v>2016</v>
      </c>
    </row>
    <row r="144" spans="1:13" x14ac:dyDescent="0.35">
      <c r="A144">
        <v>1146014</v>
      </c>
      <c r="B144" s="1" t="s">
        <v>2368</v>
      </c>
      <c r="C144" t="b">
        <v>1</v>
      </c>
      <c r="D144" s="1" t="s">
        <v>29</v>
      </c>
      <c r="E144">
        <v>15276</v>
      </c>
      <c r="F144">
        <v>167</v>
      </c>
      <c r="G144">
        <v>19</v>
      </c>
      <c r="H144" s="1" t="s">
        <v>34</v>
      </c>
      <c r="I144" s="1" t="s">
        <v>14</v>
      </c>
      <c r="J144" s="4">
        <v>42811.081388888888</v>
      </c>
      <c r="K144" s="5">
        <v>42811.081388888888</v>
      </c>
      <c r="L144" s="1" t="s">
        <v>43</v>
      </c>
      <c r="M144" s="1">
        <f>YEAR(Udemy_Courses3[[#This Row],[Published Date]])</f>
        <v>2017</v>
      </c>
    </row>
    <row r="145" spans="1:13" x14ac:dyDescent="0.35">
      <c r="A145">
        <v>23742</v>
      </c>
      <c r="B145" s="1" t="s">
        <v>3212</v>
      </c>
      <c r="C145" t="b">
        <v>1</v>
      </c>
      <c r="D145" s="1" t="s">
        <v>12</v>
      </c>
      <c r="E145">
        <v>15187</v>
      </c>
      <c r="F145">
        <v>970</v>
      </c>
      <c r="G145">
        <v>64</v>
      </c>
      <c r="H145" s="1" t="s">
        <v>13</v>
      </c>
      <c r="I145" s="1" t="s">
        <v>402</v>
      </c>
      <c r="J145" s="4">
        <v>41163.203449074077</v>
      </c>
      <c r="K145" s="5">
        <v>41163.203449074077</v>
      </c>
      <c r="L145" s="1" t="s">
        <v>43</v>
      </c>
      <c r="M145" s="1">
        <f>YEAR(Udemy_Courses3[[#This Row],[Published Date]])</f>
        <v>2012</v>
      </c>
    </row>
    <row r="146" spans="1:13" x14ac:dyDescent="0.35">
      <c r="A146">
        <v>128950</v>
      </c>
      <c r="B146" s="1" t="s">
        <v>2472</v>
      </c>
      <c r="C146" t="b">
        <v>0</v>
      </c>
      <c r="D146" s="1" t="s">
        <v>91</v>
      </c>
      <c r="E146">
        <v>15134</v>
      </c>
      <c r="F146">
        <v>523</v>
      </c>
      <c r="G146">
        <v>12</v>
      </c>
      <c r="H146" s="1" t="s">
        <v>13</v>
      </c>
      <c r="I146" s="1" t="s">
        <v>53</v>
      </c>
      <c r="J146" s="4">
        <v>41743.535694444443</v>
      </c>
      <c r="K146" s="5">
        <v>41743.535694444443</v>
      </c>
      <c r="L146" s="1" t="s">
        <v>43</v>
      </c>
      <c r="M146" s="1">
        <f>YEAR(Udemy_Courses3[[#This Row],[Published Date]])</f>
        <v>2014</v>
      </c>
    </row>
    <row r="147" spans="1:13" x14ac:dyDescent="0.35">
      <c r="A147">
        <v>654680</v>
      </c>
      <c r="B147" s="1" t="s">
        <v>2160</v>
      </c>
      <c r="C147" t="b">
        <v>1</v>
      </c>
      <c r="D147" s="1" t="s">
        <v>17</v>
      </c>
      <c r="E147">
        <v>15106</v>
      </c>
      <c r="F147">
        <v>31</v>
      </c>
      <c r="G147">
        <v>16</v>
      </c>
      <c r="H147" s="1" t="s">
        <v>13</v>
      </c>
      <c r="I147" s="1" t="s">
        <v>14</v>
      </c>
      <c r="J147" s="4">
        <v>42307.19427083333</v>
      </c>
      <c r="K147" s="5">
        <v>42307.19427083333</v>
      </c>
      <c r="L147" s="1" t="s">
        <v>43</v>
      </c>
      <c r="M147" s="1">
        <f>YEAR(Udemy_Courses3[[#This Row],[Published Date]])</f>
        <v>2015</v>
      </c>
    </row>
    <row r="148" spans="1:13" x14ac:dyDescent="0.35">
      <c r="A148">
        <v>309820</v>
      </c>
      <c r="B148" s="1" t="s">
        <v>481</v>
      </c>
      <c r="C148" t="b">
        <v>0</v>
      </c>
      <c r="D148" s="1" t="s">
        <v>91</v>
      </c>
      <c r="E148">
        <v>15092</v>
      </c>
      <c r="F148">
        <v>1234</v>
      </c>
      <c r="G148">
        <v>65</v>
      </c>
      <c r="H148" s="1" t="s">
        <v>18</v>
      </c>
      <c r="I148" s="1" t="s">
        <v>30</v>
      </c>
      <c r="J148" s="4">
        <v>42605.874421296299</v>
      </c>
      <c r="K148" s="5">
        <v>42605.874421296299</v>
      </c>
      <c r="L148" s="1" t="s">
        <v>43</v>
      </c>
      <c r="M148" s="1">
        <f>YEAR(Udemy_Courses3[[#This Row],[Published Date]])</f>
        <v>2016</v>
      </c>
    </row>
    <row r="149" spans="1:13" x14ac:dyDescent="0.35">
      <c r="A149">
        <v>283014</v>
      </c>
      <c r="B149" s="1" t="s">
        <v>1855</v>
      </c>
      <c r="C149" t="b">
        <v>1</v>
      </c>
      <c r="D149" s="1" t="s">
        <v>880</v>
      </c>
      <c r="E149">
        <v>15064</v>
      </c>
      <c r="F149">
        <v>237</v>
      </c>
      <c r="G149">
        <v>15</v>
      </c>
      <c r="H149" s="1" t="s">
        <v>13</v>
      </c>
      <c r="I149" s="1" t="s">
        <v>14</v>
      </c>
      <c r="J149" s="4">
        <v>41936.030046296299</v>
      </c>
      <c r="K149" s="5">
        <v>41936.030046296299</v>
      </c>
      <c r="L149" s="1" t="s">
        <v>43</v>
      </c>
      <c r="M149" s="1">
        <f>YEAR(Udemy_Courses3[[#This Row],[Published Date]])</f>
        <v>2014</v>
      </c>
    </row>
    <row r="150" spans="1:13" x14ac:dyDescent="0.35">
      <c r="A150">
        <v>583752</v>
      </c>
      <c r="B150" s="1" t="s">
        <v>2061</v>
      </c>
      <c r="C150" t="b">
        <v>0</v>
      </c>
      <c r="D150" s="1" t="s">
        <v>91</v>
      </c>
      <c r="E150">
        <v>14922</v>
      </c>
      <c r="F150">
        <v>772</v>
      </c>
      <c r="G150">
        <v>8</v>
      </c>
      <c r="H150" s="1" t="s">
        <v>34</v>
      </c>
      <c r="I150" s="1" t="s">
        <v>454</v>
      </c>
      <c r="J150" s="4">
        <v>42233.068622685183</v>
      </c>
      <c r="K150" s="5">
        <v>42233.068622685183</v>
      </c>
      <c r="L150" s="1" t="s">
        <v>15</v>
      </c>
      <c r="M150" s="1">
        <f>YEAR(Udemy_Courses3[[#This Row],[Published Date]])</f>
        <v>2015</v>
      </c>
    </row>
    <row r="151" spans="1:13" x14ac:dyDescent="0.35">
      <c r="A151">
        <v>1027342</v>
      </c>
      <c r="B151" s="1" t="s">
        <v>3120</v>
      </c>
      <c r="C151" t="b">
        <v>1</v>
      </c>
      <c r="D151" s="1" t="s">
        <v>29</v>
      </c>
      <c r="E151">
        <v>14842</v>
      </c>
      <c r="F151">
        <v>131</v>
      </c>
      <c r="G151">
        <v>17</v>
      </c>
      <c r="H151" s="1" t="s">
        <v>34</v>
      </c>
      <c r="I151" s="1" t="s">
        <v>19</v>
      </c>
      <c r="J151" s="4">
        <v>42706.239999999998</v>
      </c>
      <c r="K151" s="5">
        <v>42706.239999999998</v>
      </c>
      <c r="L151" s="1" t="s">
        <v>43</v>
      </c>
      <c r="M151" s="1">
        <f>YEAR(Udemy_Courses3[[#This Row],[Published Date]])</f>
        <v>2016</v>
      </c>
    </row>
    <row r="152" spans="1:13" x14ac:dyDescent="0.35">
      <c r="A152">
        <v>427530</v>
      </c>
      <c r="B152" s="1" t="s">
        <v>2226</v>
      </c>
      <c r="C152" t="b">
        <v>1</v>
      </c>
      <c r="D152" s="1" t="s">
        <v>219</v>
      </c>
      <c r="E152">
        <v>14813</v>
      </c>
      <c r="F152">
        <v>1358</v>
      </c>
      <c r="G152">
        <v>74</v>
      </c>
      <c r="H152" s="1" t="s">
        <v>13</v>
      </c>
      <c r="I152" s="1" t="s">
        <v>191</v>
      </c>
      <c r="J152" s="4">
        <v>42058.711724537039</v>
      </c>
      <c r="K152" s="5">
        <v>42058.711724537039</v>
      </c>
      <c r="L152" s="1" t="s">
        <v>43</v>
      </c>
      <c r="M152" s="1">
        <f>YEAR(Udemy_Courses3[[#This Row],[Published Date]])</f>
        <v>2015</v>
      </c>
    </row>
    <row r="153" spans="1:13" x14ac:dyDescent="0.35">
      <c r="A153">
        <v>269638</v>
      </c>
      <c r="B153" s="1" t="s">
        <v>892</v>
      </c>
      <c r="C153" t="b">
        <v>1</v>
      </c>
      <c r="D153" s="1" t="s">
        <v>163</v>
      </c>
      <c r="E153">
        <v>14606</v>
      </c>
      <c r="F153">
        <v>235</v>
      </c>
      <c r="G153">
        <v>21</v>
      </c>
      <c r="H153" s="1" t="s">
        <v>13</v>
      </c>
      <c r="I153" s="1" t="s">
        <v>58</v>
      </c>
      <c r="J153" s="4">
        <v>41850.110462962963</v>
      </c>
      <c r="K153" s="5">
        <v>41850.110462962963</v>
      </c>
      <c r="L153" s="1" t="s">
        <v>43</v>
      </c>
      <c r="M153" s="1">
        <f>YEAR(Udemy_Courses3[[#This Row],[Published Date]])</f>
        <v>2014</v>
      </c>
    </row>
    <row r="154" spans="1:13" x14ac:dyDescent="0.35">
      <c r="A154">
        <v>59922</v>
      </c>
      <c r="B154" s="1" t="s">
        <v>604</v>
      </c>
      <c r="C154" t="b">
        <v>1</v>
      </c>
      <c r="D154" s="1" t="s">
        <v>48</v>
      </c>
      <c r="E154">
        <v>14560</v>
      </c>
      <c r="F154">
        <v>20</v>
      </c>
      <c r="G154">
        <v>32</v>
      </c>
      <c r="H154" s="1" t="s">
        <v>13</v>
      </c>
      <c r="I154" s="1" t="s">
        <v>70</v>
      </c>
      <c r="J154" s="4">
        <v>41441.954282407409</v>
      </c>
      <c r="K154" s="5">
        <v>41441.954282407409</v>
      </c>
      <c r="L154" s="1" t="s">
        <v>15</v>
      </c>
      <c r="M154" s="1">
        <f>YEAR(Udemy_Courses3[[#This Row],[Published Date]])</f>
        <v>2013</v>
      </c>
    </row>
    <row r="155" spans="1:13" x14ac:dyDescent="0.35">
      <c r="A155">
        <v>34882</v>
      </c>
      <c r="B155" s="1" t="s">
        <v>1067</v>
      </c>
      <c r="C155" t="b">
        <v>1</v>
      </c>
      <c r="D155" s="1" t="s">
        <v>48</v>
      </c>
      <c r="E155">
        <v>14551</v>
      </c>
      <c r="F155">
        <v>169</v>
      </c>
      <c r="G155">
        <v>14</v>
      </c>
      <c r="H155" s="1" t="s">
        <v>13</v>
      </c>
      <c r="I155" s="1" t="s">
        <v>14</v>
      </c>
      <c r="J155" s="4">
        <v>41305.781157407408</v>
      </c>
      <c r="K155" s="5">
        <v>41305.781157407408</v>
      </c>
      <c r="L155" s="1" t="s">
        <v>43</v>
      </c>
      <c r="M155" s="1">
        <f>YEAR(Udemy_Courses3[[#This Row],[Published Date]])</f>
        <v>2013</v>
      </c>
    </row>
    <row r="156" spans="1:13" x14ac:dyDescent="0.35">
      <c r="A156">
        <v>198690</v>
      </c>
      <c r="B156" s="1" t="s">
        <v>214</v>
      </c>
      <c r="C156" t="b">
        <v>0</v>
      </c>
      <c r="D156" s="1" t="s">
        <v>91</v>
      </c>
      <c r="E156">
        <v>14495</v>
      </c>
      <c r="F156">
        <v>224</v>
      </c>
      <c r="G156">
        <v>21</v>
      </c>
      <c r="H156" s="1" t="s">
        <v>34</v>
      </c>
      <c r="I156" s="1" t="s">
        <v>70</v>
      </c>
      <c r="J156" s="4">
        <v>41859.064201388886</v>
      </c>
      <c r="K156" s="5">
        <v>41859.064201388886</v>
      </c>
      <c r="L156" s="1" t="s">
        <v>15</v>
      </c>
      <c r="M156" s="1">
        <f>YEAR(Udemy_Courses3[[#This Row],[Published Date]])</f>
        <v>2014</v>
      </c>
    </row>
    <row r="157" spans="1:13" x14ac:dyDescent="0.35">
      <c r="A157">
        <v>573064</v>
      </c>
      <c r="B157" s="1" t="s">
        <v>2862</v>
      </c>
      <c r="C157" t="b">
        <v>1</v>
      </c>
      <c r="D157" s="1" t="s">
        <v>48</v>
      </c>
      <c r="E157">
        <v>14440</v>
      </c>
      <c r="F157">
        <v>182</v>
      </c>
      <c r="G157">
        <v>26</v>
      </c>
      <c r="H157" s="1" t="s">
        <v>13</v>
      </c>
      <c r="I157" s="1" t="s">
        <v>58</v>
      </c>
      <c r="J157" s="4">
        <v>42230.095532407409</v>
      </c>
      <c r="K157" s="5">
        <v>42230.095532407409</v>
      </c>
      <c r="L157" s="1" t="s">
        <v>35</v>
      </c>
      <c r="M157" s="1">
        <f>YEAR(Udemy_Courses3[[#This Row],[Published Date]])</f>
        <v>2015</v>
      </c>
    </row>
    <row r="158" spans="1:13" x14ac:dyDescent="0.35">
      <c r="A158">
        <v>574876</v>
      </c>
      <c r="B158" s="1" t="s">
        <v>1560</v>
      </c>
      <c r="C158" t="b">
        <v>1</v>
      </c>
      <c r="D158" s="1" t="s">
        <v>42</v>
      </c>
      <c r="E158">
        <v>14260</v>
      </c>
      <c r="F158">
        <v>44</v>
      </c>
      <c r="G158">
        <v>43</v>
      </c>
      <c r="H158" s="1" t="s">
        <v>34</v>
      </c>
      <c r="I158" s="1" t="s">
        <v>58</v>
      </c>
      <c r="J158" s="4">
        <v>42272.967824074076</v>
      </c>
      <c r="K158" s="5">
        <v>42272.967824074076</v>
      </c>
      <c r="L158" s="1" t="s">
        <v>43</v>
      </c>
      <c r="M158" s="1">
        <f>YEAR(Udemy_Courses3[[#This Row],[Published Date]])</f>
        <v>2015</v>
      </c>
    </row>
    <row r="159" spans="1:13" x14ac:dyDescent="0.35">
      <c r="A159">
        <v>499632</v>
      </c>
      <c r="B159" s="1" t="s">
        <v>603</v>
      </c>
      <c r="C159" t="b">
        <v>1</v>
      </c>
      <c r="D159" s="1" t="s">
        <v>17</v>
      </c>
      <c r="E159">
        <v>14254</v>
      </c>
      <c r="F159">
        <v>27</v>
      </c>
      <c r="G159">
        <v>20</v>
      </c>
      <c r="H159" s="1" t="s">
        <v>34</v>
      </c>
      <c r="I159" s="1" t="s">
        <v>14</v>
      </c>
      <c r="J159" s="4">
        <v>42138.134641203702</v>
      </c>
      <c r="K159" s="5">
        <v>42138.134641203702</v>
      </c>
      <c r="L159" s="1" t="s">
        <v>43</v>
      </c>
      <c r="M159" s="1">
        <f>YEAR(Udemy_Courses3[[#This Row],[Published Date]])</f>
        <v>2015</v>
      </c>
    </row>
    <row r="160" spans="1:13" x14ac:dyDescent="0.35">
      <c r="A160">
        <v>778112</v>
      </c>
      <c r="B160" s="1" t="s">
        <v>1887</v>
      </c>
      <c r="C160" t="b">
        <v>1</v>
      </c>
      <c r="D160" s="1" t="s">
        <v>69</v>
      </c>
      <c r="E160">
        <v>14118</v>
      </c>
      <c r="F160">
        <v>30</v>
      </c>
      <c r="G160">
        <v>27</v>
      </c>
      <c r="H160" s="1" t="s">
        <v>34</v>
      </c>
      <c r="I160" s="1" t="s">
        <v>70</v>
      </c>
      <c r="J160" s="4">
        <v>42431.169710648152</v>
      </c>
      <c r="K160" s="5">
        <v>42431.169710648152</v>
      </c>
      <c r="L160" s="1" t="s">
        <v>43</v>
      </c>
      <c r="M160" s="1">
        <f>YEAR(Udemy_Courses3[[#This Row],[Published Date]])</f>
        <v>2016</v>
      </c>
    </row>
    <row r="161" spans="1:13" x14ac:dyDescent="0.35">
      <c r="A161">
        <v>390866</v>
      </c>
      <c r="B161" s="1" t="s">
        <v>3460</v>
      </c>
      <c r="C161" t="b">
        <v>1</v>
      </c>
      <c r="D161" s="1" t="s">
        <v>379</v>
      </c>
      <c r="E161">
        <v>14103</v>
      </c>
      <c r="F161">
        <v>1548</v>
      </c>
      <c r="G161">
        <v>197</v>
      </c>
      <c r="H161" s="1" t="s">
        <v>13</v>
      </c>
      <c r="I161" s="1" t="s">
        <v>3461</v>
      </c>
      <c r="J161" s="4">
        <v>42023.224479166667</v>
      </c>
      <c r="K161" s="5">
        <v>42023.224479166667</v>
      </c>
      <c r="L161" s="1" t="s">
        <v>43</v>
      </c>
      <c r="M161" s="1">
        <f>YEAR(Udemy_Courses3[[#This Row],[Published Date]])</f>
        <v>2015</v>
      </c>
    </row>
    <row r="162" spans="1:13" x14ac:dyDescent="0.35">
      <c r="A162">
        <v>94428</v>
      </c>
      <c r="B162" s="1" t="s">
        <v>2291</v>
      </c>
      <c r="C162" t="b">
        <v>1</v>
      </c>
      <c r="D162" s="1" t="s">
        <v>52</v>
      </c>
      <c r="E162">
        <v>14074</v>
      </c>
      <c r="F162">
        <v>106</v>
      </c>
      <c r="G162">
        <v>46</v>
      </c>
      <c r="H162" s="1" t="s">
        <v>13</v>
      </c>
      <c r="I162" s="1" t="s">
        <v>299</v>
      </c>
      <c r="J162" s="4">
        <v>41570.599305555559</v>
      </c>
      <c r="K162" s="5">
        <v>41570.599305555559</v>
      </c>
      <c r="L162" s="1" t="s">
        <v>43</v>
      </c>
      <c r="M162" s="1">
        <f>YEAR(Udemy_Courses3[[#This Row],[Published Date]])</f>
        <v>2013</v>
      </c>
    </row>
    <row r="163" spans="1:13" x14ac:dyDescent="0.35">
      <c r="A163">
        <v>628222</v>
      </c>
      <c r="B163" s="1" t="s">
        <v>1790</v>
      </c>
      <c r="C163" t="b">
        <v>0</v>
      </c>
      <c r="D163" s="1" t="s">
        <v>91</v>
      </c>
      <c r="E163">
        <v>14026</v>
      </c>
      <c r="F163">
        <v>232</v>
      </c>
      <c r="G163">
        <v>25</v>
      </c>
      <c r="H163" s="1" t="s">
        <v>13</v>
      </c>
      <c r="I163" s="1" t="s">
        <v>19</v>
      </c>
      <c r="J163" s="4">
        <v>42280.166145833333</v>
      </c>
      <c r="K163" s="5">
        <v>42280.166145833333</v>
      </c>
      <c r="L163" s="1" t="s">
        <v>43</v>
      </c>
      <c r="M163" s="1">
        <f>YEAR(Udemy_Courses3[[#This Row],[Published Date]])</f>
        <v>2015</v>
      </c>
    </row>
    <row r="164" spans="1:13" x14ac:dyDescent="0.35">
      <c r="A164">
        <v>269006</v>
      </c>
      <c r="B164" s="1" t="s">
        <v>2360</v>
      </c>
      <c r="C164" t="b">
        <v>1</v>
      </c>
      <c r="D164" s="1" t="s">
        <v>48</v>
      </c>
      <c r="E164">
        <v>13960</v>
      </c>
      <c r="F164">
        <v>239</v>
      </c>
      <c r="G164">
        <v>19</v>
      </c>
      <c r="H164" s="1" t="s">
        <v>13</v>
      </c>
      <c r="I164" s="1" t="s">
        <v>53</v>
      </c>
      <c r="J164" s="4">
        <v>41847.141701388886</v>
      </c>
      <c r="K164" s="5">
        <v>41847.141701388886</v>
      </c>
      <c r="L164" s="1" t="s">
        <v>43</v>
      </c>
      <c r="M164" s="1">
        <f>YEAR(Udemy_Courses3[[#This Row],[Published Date]])</f>
        <v>2014</v>
      </c>
    </row>
    <row r="165" spans="1:13" x14ac:dyDescent="0.35">
      <c r="A165">
        <v>958750</v>
      </c>
      <c r="B165" s="1" t="s">
        <v>3705</v>
      </c>
      <c r="C165" t="b">
        <v>1</v>
      </c>
      <c r="D165" s="1" t="s">
        <v>17</v>
      </c>
      <c r="E165">
        <v>13920</v>
      </c>
      <c r="F165">
        <v>64</v>
      </c>
      <c r="G165">
        <v>28</v>
      </c>
      <c r="H165" s="1" t="s">
        <v>34</v>
      </c>
      <c r="I165" s="1" t="s">
        <v>70</v>
      </c>
      <c r="J165" s="4">
        <v>42633.147662037038</v>
      </c>
      <c r="K165" s="5">
        <v>42633.147662037038</v>
      </c>
      <c r="L165" s="1" t="s">
        <v>43</v>
      </c>
      <c r="M165" s="1">
        <f>YEAR(Udemy_Courses3[[#This Row],[Published Date]])</f>
        <v>2016</v>
      </c>
    </row>
    <row r="166" spans="1:13" x14ac:dyDescent="0.35">
      <c r="A166">
        <v>566248</v>
      </c>
      <c r="B166" s="1" t="s">
        <v>2186</v>
      </c>
      <c r="C166" t="b">
        <v>1</v>
      </c>
      <c r="D166" s="1" t="s">
        <v>163</v>
      </c>
      <c r="E166">
        <v>13882</v>
      </c>
      <c r="F166">
        <v>63</v>
      </c>
      <c r="G166">
        <v>47</v>
      </c>
      <c r="H166" s="1" t="s">
        <v>13</v>
      </c>
      <c r="I166" s="1" t="s">
        <v>58</v>
      </c>
      <c r="J166" s="4">
        <v>42220.996342592596</v>
      </c>
      <c r="K166" s="5">
        <v>42220.996342592596</v>
      </c>
      <c r="L166" s="1" t="s">
        <v>43</v>
      </c>
      <c r="M166" s="1">
        <f>YEAR(Udemy_Courses3[[#This Row],[Published Date]])</f>
        <v>2015</v>
      </c>
    </row>
    <row r="167" spans="1:13" x14ac:dyDescent="0.35">
      <c r="A167">
        <v>881210</v>
      </c>
      <c r="B167" s="1" t="s">
        <v>2292</v>
      </c>
      <c r="C167" t="b">
        <v>1</v>
      </c>
      <c r="D167" s="1" t="s">
        <v>255</v>
      </c>
      <c r="E167">
        <v>13708</v>
      </c>
      <c r="F167">
        <v>92</v>
      </c>
      <c r="G167">
        <v>62</v>
      </c>
      <c r="H167" s="1" t="s">
        <v>13</v>
      </c>
      <c r="I167" s="1" t="s">
        <v>87</v>
      </c>
      <c r="J167" s="4">
        <v>42545.193078703705</v>
      </c>
      <c r="K167" s="5">
        <v>42545.193078703705</v>
      </c>
      <c r="L167" s="1" t="s">
        <v>43</v>
      </c>
      <c r="M167" s="1">
        <f>YEAR(Udemy_Courses3[[#This Row],[Published Date]])</f>
        <v>2016</v>
      </c>
    </row>
    <row r="168" spans="1:13" x14ac:dyDescent="0.35">
      <c r="A168">
        <v>884946</v>
      </c>
      <c r="B168" s="1" t="s">
        <v>888</v>
      </c>
      <c r="C168" t="b">
        <v>0</v>
      </c>
      <c r="D168" s="1" t="s">
        <v>91</v>
      </c>
      <c r="E168">
        <v>13535</v>
      </c>
      <c r="F168">
        <v>473</v>
      </c>
      <c r="G168">
        <v>18</v>
      </c>
      <c r="H168" s="1" t="s">
        <v>13</v>
      </c>
      <c r="I168" s="1" t="s">
        <v>14</v>
      </c>
      <c r="J168" s="4">
        <v>42599.422488425924</v>
      </c>
      <c r="K168" s="5">
        <v>42599.422488425924</v>
      </c>
      <c r="L168" s="1" t="s">
        <v>43</v>
      </c>
      <c r="M168" s="1">
        <f>YEAR(Udemy_Courses3[[#This Row],[Published Date]])</f>
        <v>2016</v>
      </c>
    </row>
    <row r="169" spans="1:13" x14ac:dyDescent="0.35">
      <c r="A169">
        <v>1165096</v>
      </c>
      <c r="B169" s="1" t="s">
        <v>3694</v>
      </c>
      <c r="C169" t="b">
        <v>1</v>
      </c>
      <c r="D169" s="1" t="s">
        <v>255</v>
      </c>
      <c r="E169">
        <v>13457</v>
      </c>
      <c r="F169">
        <v>215</v>
      </c>
      <c r="G169">
        <v>69</v>
      </c>
      <c r="H169" s="1" t="s">
        <v>13</v>
      </c>
      <c r="I169" s="1" t="s">
        <v>63</v>
      </c>
      <c r="J169" s="4">
        <v>42831.915231481478</v>
      </c>
      <c r="K169" s="5">
        <v>42831.915231481478</v>
      </c>
      <c r="L169" s="1" t="s">
        <v>43</v>
      </c>
      <c r="M169" s="1">
        <f>YEAR(Udemy_Courses3[[#This Row],[Published Date]])</f>
        <v>2017</v>
      </c>
    </row>
    <row r="170" spans="1:13" x14ac:dyDescent="0.35">
      <c r="A170">
        <v>520116</v>
      </c>
      <c r="B170" s="1" t="s">
        <v>3473</v>
      </c>
      <c r="C170" t="b">
        <v>1</v>
      </c>
      <c r="D170" s="1" t="s">
        <v>163</v>
      </c>
      <c r="E170">
        <v>13439</v>
      </c>
      <c r="F170">
        <v>1981</v>
      </c>
      <c r="G170">
        <v>89</v>
      </c>
      <c r="H170" s="1" t="s">
        <v>13</v>
      </c>
      <c r="I170" s="1" t="s">
        <v>366</v>
      </c>
      <c r="J170" s="4">
        <v>42676.201979166668</v>
      </c>
      <c r="K170" s="5">
        <v>42676.201979166668</v>
      </c>
      <c r="L170" s="1" t="s">
        <v>43</v>
      </c>
      <c r="M170" s="1">
        <f>YEAR(Udemy_Courses3[[#This Row],[Published Date]])</f>
        <v>2016</v>
      </c>
    </row>
    <row r="171" spans="1:13" x14ac:dyDescent="0.35">
      <c r="A171">
        <v>563248</v>
      </c>
      <c r="B171" s="1" t="s">
        <v>2158</v>
      </c>
      <c r="C171" t="b">
        <v>1</v>
      </c>
      <c r="D171" s="1" t="s">
        <v>42</v>
      </c>
      <c r="E171">
        <v>13406</v>
      </c>
      <c r="F171">
        <v>78</v>
      </c>
      <c r="G171">
        <v>44</v>
      </c>
      <c r="H171" s="1" t="s">
        <v>13</v>
      </c>
      <c r="I171" s="1" t="s">
        <v>14</v>
      </c>
      <c r="J171" s="4">
        <v>42211.947418981479</v>
      </c>
      <c r="K171" s="5">
        <v>42211.947418981479</v>
      </c>
      <c r="L171" s="1" t="s">
        <v>43</v>
      </c>
      <c r="M171" s="1">
        <f>YEAR(Udemy_Courses3[[#This Row],[Published Date]])</f>
        <v>2015</v>
      </c>
    </row>
    <row r="172" spans="1:13" x14ac:dyDescent="0.35">
      <c r="A172">
        <v>226534</v>
      </c>
      <c r="B172" s="1" t="s">
        <v>3751</v>
      </c>
      <c r="C172" t="b">
        <v>0</v>
      </c>
      <c r="D172" s="1" t="s">
        <v>91</v>
      </c>
      <c r="E172">
        <v>13242</v>
      </c>
      <c r="F172">
        <v>131</v>
      </c>
      <c r="G172">
        <v>24</v>
      </c>
      <c r="H172" s="1" t="s">
        <v>18</v>
      </c>
      <c r="I172" s="1" t="s">
        <v>19</v>
      </c>
      <c r="J172" s="4">
        <v>41815.016481481478</v>
      </c>
      <c r="K172" s="5">
        <v>41815.016481481478</v>
      </c>
      <c r="L172" s="1" t="s">
        <v>43</v>
      </c>
      <c r="M172" s="1">
        <f>YEAR(Udemy_Courses3[[#This Row],[Published Date]])</f>
        <v>2014</v>
      </c>
    </row>
    <row r="173" spans="1:13" x14ac:dyDescent="0.35">
      <c r="A173">
        <v>1023062</v>
      </c>
      <c r="B173" s="1" t="s">
        <v>3210</v>
      </c>
      <c r="C173" t="b">
        <v>0</v>
      </c>
      <c r="D173" s="1" t="s">
        <v>91</v>
      </c>
      <c r="E173">
        <v>13210</v>
      </c>
      <c r="F173">
        <v>978</v>
      </c>
      <c r="G173">
        <v>8</v>
      </c>
      <c r="H173" s="1" t="s">
        <v>18</v>
      </c>
      <c r="I173" s="1" t="s">
        <v>178</v>
      </c>
      <c r="J173" s="4">
        <v>42704.216273148151</v>
      </c>
      <c r="K173" s="5">
        <v>42704.216273148151</v>
      </c>
      <c r="L173" s="1" t="s">
        <v>43</v>
      </c>
      <c r="M173" s="1">
        <f>YEAR(Udemy_Courses3[[#This Row],[Published Date]])</f>
        <v>2016</v>
      </c>
    </row>
    <row r="174" spans="1:13" x14ac:dyDescent="0.35">
      <c r="A174">
        <v>778084</v>
      </c>
      <c r="B174" s="1" t="s">
        <v>3176</v>
      </c>
      <c r="C174" t="b">
        <v>0</v>
      </c>
      <c r="D174" s="1" t="s">
        <v>91</v>
      </c>
      <c r="E174">
        <v>13130</v>
      </c>
      <c r="F174">
        <v>346</v>
      </c>
      <c r="G174">
        <v>88</v>
      </c>
      <c r="H174" s="1" t="s">
        <v>34</v>
      </c>
      <c r="I174" s="1" t="s">
        <v>55</v>
      </c>
      <c r="J174" s="4">
        <v>42447.832557870373</v>
      </c>
      <c r="K174" s="5">
        <v>42447.832557870373</v>
      </c>
      <c r="L174" s="1" t="s">
        <v>43</v>
      </c>
      <c r="M174" s="1">
        <f>YEAR(Udemy_Courses3[[#This Row],[Published Date]])</f>
        <v>2016</v>
      </c>
    </row>
    <row r="175" spans="1:13" x14ac:dyDescent="0.35">
      <c r="A175">
        <v>752706</v>
      </c>
      <c r="B175" s="1" t="s">
        <v>3803</v>
      </c>
      <c r="C175" t="b">
        <v>0</v>
      </c>
      <c r="D175" s="1" t="s">
        <v>91</v>
      </c>
      <c r="E175">
        <v>13016</v>
      </c>
      <c r="F175">
        <v>286</v>
      </c>
      <c r="G175">
        <v>15</v>
      </c>
      <c r="H175" s="1" t="s">
        <v>13</v>
      </c>
      <c r="I175" s="1" t="s">
        <v>14</v>
      </c>
      <c r="J175" s="4">
        <v>42432.948275462964</v>
      </c>
      <c r="K175" s="5">
        <v>42432.948275462964</v>
      </c>
      <c r="L175" s="1" t="s">
        <v>43</v>
      </c>
      <c r="M175" s="1">
        <f>YEAR(Udemy_Courses3[[#This Row],[Published Date]])</f>
        <v>2016</v>
      </c>
    </row>
    <row r="176" spans="1:13" x14ac:dyDescent="0.35">
      <c r="A176">
        <v>861624</v>
      </c>
      <c r="B176" s="1" t="s">
        <v>1297</v>
      </c>
      <c r="C176" t="b">
        <v>1</v>
      </c>
      <c r="D176" s="1" t="s">
        <v>255</v>
      </c>
      <c r="E176">
        <v>13010</v>
      </c>
      <c r="F176">
        <v>2709</v>
      </c>
      <c r="G176">
        <v>68</v>
      </c>
      <c r="H176" s="1" t="s">
        <v>34</v>
      </c>
      <c r="I176" s="1" t="s">
        <v>55</v>
      </c>
      <c r="J176" s="4">
        <v>42563.853842592594</v>
      </c>
      <c r="K176" s="5">
        <v>42563.853842592594</v>
      </c>
      <c r="L176" s="1" t="s">
        <v>43</v>
      </c>
      <c r="M176" s="1">
        <f>YEAR(Udemy_Courses3[[#This Row],[Published Date]])</f>
        <v>2016</v>
      </c>
    </row>
    <row r="177" spans="1:13" x14ac:dyDescent="0.35">
      <c r="A177">
        <v>382856</v>
      </c>
      <c r="B177" s="1" t="s">
        <v>1052</v>
      </c>
      <c r="C177" t="b">
        <v>0</v>
      </c>
      <c r="D177" s="1" t="s">
        <v>91</v>
      </c>
      <c r="E177">
        <v>12974</v>
      </c>
      <c r="F177">
        <v>120</v>
      </c>
      <c r="G177">
        <v>13</v>
      </c>
      <c r="H177" s="1" t="s">
        <v>34</v>
      </c>
      <c r="I177" s="1" t="s">
        <v>19</v>
      </c>
      <c r="J177" s="4">
        <v>42007.263009259259</v>
      </c>
      <c r="K177" s="5">
        <v>42007.263009259259</v>
      </c>
      <c r="L177" s="1" t="s">
        <v>43</v>
      </c>
      <c r="M177" s="1">
        <f>YEAR(Udemy_Courses3[[#This Row],[Published Date]])</f>
        <v>2015</v>
      </c>
    </row>
    <row r="178" spans="1:13" x14ac:dyDescent="0.35">
      <c r="A178">
        <v>939962</v>
      </c>
      <c r="B178" s="1" t="s">
        <v>2452</v>
      </c>
      <c r="C178" t="b">
        <v>1</v>
      </c>
      <c r="D178" s="1" t="s">
        <v>25</v>
      </c>
      <c r="E178">
        <v>12953</v>
      </c>
      <c r="F178">
        <v>680</v>
      </c>
      <c r="G178">
        <v>22</v>
      </c>
      <c r="H178" s="1" t="s">
        <v>13</v>
      </c>
      <c r="I178" s="1" t="s">
        <v>14</v>
      </c>
      <c r="J178" s="4">
        <v>42625.994120370371</v>
      </c>
      <c r="K178" s="5">
        <v>42625.994120370371</v>
      </c>
      <c r="L178" s="1" t="s">
        <v>43</v>
      </c>
      <c r="M178" s="1">
        <f>YEAR(Udemy_Courses3[[#This Row],[Published Date]])</f>
        <v>2016</v>
      </c>
    </row>
    <row r="179" spans="1:13" x14ac:dyDescent="0.35">
      <c r="A179">
        <v>646056</v>
      </c>
      <c r="B179" s="1" t="s">
        <v>1783</v>
      </c>
      <c r="C179" t="b">
        <v>0</v>
      </c>
      <c r="D179" s="1" t="s">
        <v>91</v>
      </c>
      <c r="E179">
        <v>12952</v>
      </c>
      <c r="F179">
        <v>163</v>
      </c>
      <c r="G179">
        <v>22</v>
      </c>
      <c r="H179" s="1" t="s">
        <v>13</v>
      </c>
      <c r="I179" s="1" t="s">
        <v>19</v>
      </c>
      <c r="J179" s="4">
        <v>42299.188449074078</v>
      </c>
      <c r="K179" s="5">
        <v>42299.188449074078</v>
      </c>
      <c r="L179" s="1" t="s">
        <v>43</v>
      </c>
      <c r="M179" s="1">
        <f>YEAR(Udemy_Courses3[[#This Row],[Published Date]])</f>
        <v>2015</v>
      </c>
    </row>
    <row r="180" spans="1:13" x14ac:dyDescent="0.35">
      <c r="A180">
        <v>917724</v>
      </c>
      <c r="B180" s="1" t="s">
        <v>2369</v>
      </c>
      <c r="C180" t="b">
        <v>1</v>
      </c>
      <c r="D180" s="1" t="s">
        <v>17</v>
      </c>
      <c r="E180">
        <v>12893</v>
      </c>
      <c r="F180">
        <v>220</v>
      </c>
      <c r="G180">
        <v>95</v>
      </c>
      <c r="H180" s="1" t="s">
        <v>18</v>
      </c>
      <c r="I180" s="1" t="s">
        <v>60</v>
      </c>
      <c r="J180" s="4">
        <v>42655.903599537036</v>
      </c>
      <c r="K180" s="5">
        <v>42655.903599537036</v>
      </c>
      <c r="L180" s="1" t="s">
        <v>43</v>
      </c>
      <c r="M180" s="1">
        <f>YEAR(Udemy_Courses3[[#This Row],[Published Date]])</f>
        <v>2016</v>
      </c>
    </row>
    <row r="181" spans="1:13" x14ac:dyDescent="0.35">
      <c r="A181">
        <v>682484</v>
      </c>
      <c r="B181" s="1" t="s">
        <v>1023</v>
      </c>
      <c r="C181" t="b">
        <v>1</v>
      </c>
      <c r="D181" s="1" t="s">
        <v>17</v>
      </c>
      <c r="E181">
        <v>12882</v>
      </c>
      <c r="F181">
        <v>95</v>
      </c>
      <c r="G181">
        <v>20</v>
      </c>
      <c r="H181" s="1" t="s">
        <v>34</v>
      </c>
      <c r="I181" s="1" t="s">
        <v>14</v>
      </c>
      <c r="J181" s="4">
        <v>42336.177361111113</v>
      </c>
      <c r="K181" s="5">
        <v>42336.177361111113</v>
      </c>
      <c r="L181" s="1" t="s">
        <v>43</v>
      </c>
      <c r="M181" s="1">
        <f>YEAR(Udemy_Courses3[[#This Row],[Published Date]])</f>
        <v>2015</v>
      </c>
    </row>
    <row r="182" spans="1:13" x14ac:dyDescent="0.35">
      <c r="A182">
        <v>101864</v>
      </c>
      <c r="B182" s="1" t="s">
        <v>3063</v>
      </c>
      <c r="C182" t="b">
        <v>1</v>
      </c>
      <c r="D182" s="1" t="s">
        <v>29</v>
      </c>
      <c r="E182">
        <v>12873</v>
      </c>
      <c r="F182">
        <v>106</v>
      </c>
      <c r="G182">
        <v>38</v>
      </c>
      <c r="H182" s="1" t="s">
        <v>34</v>
      </c>
      <c r="I182" s="1" t="s">
        <v>53</v>
      </c>
      <c r="J182" s="4">
        <v>41589.22797453704</v>
      </c>
      <c r="K182" s="5">
        <v>41589.22797453704</v>
      </c>
      <c r="L182" s="1" t="s">
        <v>43</v>
      </c>
      <c r="M182" s="1">
        <f>YEAR(Udemy_Courses3[[#This Row],[Published Date]])</f>
        <v>2013</v>
      </c>
    </row>
    <row r="183" spans="1:13" x14ac:dyDescent="0.35">
      <c r="A183">
        <v>788514</v>
      </c>
      <c r="B183" s="1" t="s">
        <v>2555</v>
      </c>
      <c r="C183" t="b">
        <v>1</v>
      </c>
      <c r="D183" s="1" t="s">
        <v>163</v>
      </c>
      <c r="E183">
        <v>12838</v>
      </c>
      <c r="F183">
        <v>96</v>
      </c>
      <c r="G183">
        <v>22</v>
      </c>
      <c r="H183" s="1" t="s">
        <v>34</v>
      </c>
      <c r="I183" s="1" t="s">
        <v>14</v>
      </c>
      <c r="J183" s="4">
        <v>42440.979375000003</v>
      </c>
      <c r="K183" s="5">
        <v>42440.979375000003</v>
      </c>
      <c r="L183" s="1" t="s">
        <v>43</v>
      </c>
      <c r="M183" s="1">
        <f>YEAR(Udemy_Courses3[[#This Row],[Published Date]])</f>
        <v>2016</v>
      </c>
    </row>
    <row r="184" spans="1:13" x14ac:dyDescent="0.35">
      <c r="A184">
        <v>1049092</v>
      </c>
      <c r="B184" s="1" t="s">
        <v>3128</v>
      </c>
      <c r="C184" t="b">
        <v>1</v>
      </c>
      <c r="D184" s="1" t="s">
        <v>534</v>
      </c>
      <c r="E184">
        <v>12815</v>
      </c>
      <c r="F184">
        <v>262</v>
      </c>
      <c r="G184">
        <v>53</v>
      </c>
      <c r="H184" s="1" t="s">
        <v>13</v>
      </c>
      <c r="I184" s="1" t="s">
        <v>60</v>
      </c>
      <c r="J184" s="4">
        <v>42778.845497685186</v>
      </c>
      <c r="K184" s="5">
        <v>42778.845497685186</v>
      </c>
      <c r="L184" s="1" t="s">
        <v>43</v>
      </c>
      <c r="M184" s="1">
        <f>YEAR(Udemy_Courses3[[#This Row],[Published Date]])</f>
        <v>2017</v>
      </c>
    </row>
    <row r="185" spans="1:13" x14ac:dyDescent="0.35">
      <c r="A185">
        <v>732556</v>
      </c>
      <c r="B185" s="1" t="s">
        <v>2920</v>
      </c>
      <c r="C185" t="b">
        <v>1</v>
      </c>
      <c r="D185" s="1" t="s">
        <v>48</v>
      </c>
      <c r="E185">
        <v>12781</v>
      </c>
      <c r="F185">
        <v>145</v>
      </c>
      <c r="G185">
        <v>22</v>
      </c>
      <c r="H185" s="1" t="s">
        <v>13</v>
      </c>
      <c r="I185" s="1" t="s">
        <v>53</v>
      </c>
      <c r="J185" s="4">
        <v>42396.969768518517</v>
      </c>
      <c r="K185" s="5">
        <v>42396.969768518517</v>
      </c>
      <c r="L185" s="1" t="s">
        <v>43</v>
      </c>
      <c r="M185" s="1">
        <f>YEAR(Udemy_Courses3[[#This Row],[Published Date]])</f>
        <v>2016</v>
      </c>
    </row>
    <row r="186" spans="1:13" x14ac:dyDescent="0.35">
      <c r="A186">
        <v>561136</v>
      </c>
      <c r="B186" s="1" t="s">
        <v>3148</v>
      </c>
      <c r="C186" t="b">
        <v>1</v>
      </c>
      <c r="D186" s="1" t="s">
        <v>17</v>
      </c>
      <c r="E186">
        <v>12629</v>
      </c>
      <c r="F186">
        <v>88</v>
      </c>
      <c r="G186">
        <v>36</v>
      </c>
      <c r="H186" s="1" t="s">
        <v>13</v>
      </c>
      <c r="I186" s="1" t="s">
        <v>14</v>
      </c>
      <c r="J186" s="4">
        <v>42209.044270833336</v>
      </c>
      <c r="K186" s="5">
        <v>42209.044270833336</v>
      </c>
      <c r="L186" s="1" t="s">
        <v>43</v>
      </c>
      <c r="M186" s="1">
        <f>YEAR(Udemy_Courses3[[#This Row],[Published Date]])</f>
        <v>2015</v>
      </c>
    </row>
    <row r="187" spans="1:13" x14ac:dyDescent="0.35">
      <c r="A187">
        <v>188828</v>
      </c>
      <c r="B187" s="1" t="s">
        <v>3722</v>
      </c>
      <c r="C187" t="b">
        <v>0</v>
      </c>
      <c r="D187" s="1" t="s">
        <v>91</v>
      </c>
      <c r="E187">
        <v>12563</v>
      </c>
      <c r="F187">
        <v>239</v>
      </c>
      <c r="G187">
        <v>11</v>
      </c>
      <c r="H187" s="1" t="s">
        <v>34</v>
      </c>
      <c r="I187" s="1" t="s">
        <v>265</v>
      </c>
      <c r="J187" s="4">
        <v>41738.332141203704</v>
      </c>
      <c r="K187" s="5">
        <v>41738.332141203704</v>
      </c>
      <c r="L187" s="1" t="s">
        <v>43</v>
      </c>
      <c r="M187" s="1">
        <f>YEAR(Udemy_Courses3[[#This Row],[Published Date]])</f>
        <v>2014</v>
      </c>
    </row>
    <row r="188" spans="1:13" x14ac:dyDescent="0.35">
      <c r="A188">
        <v>8325</v>
      </c>
      <c r="B188" s="1" t="s">
        <v>1875</v>
      </c>
      <c r="C188" t="b">
        <v>1</v>
      </c>
      <c r="D188" s="1" t="s">
        <v>48</v>
      </c>
      <c r="E188">
        <v>12458</v>
      </c>
      <c r="F188">
        <v>253</v>
      </c>
      <c r="G188">
        <v>82</v>
      </c>
      <c r="H188" s="1" t="s">
        <v>13</v>
      </c>
      <c r="I188" s="1" t="s">
        <v>38</v>
      </c>
      <c r="J188" s="4">
        <v>40795.853460648148</v>
      </c>
      <c r="K188" s="5">
        <v>40795.853460648148</v>
      </c>
      <c r="L188" s="1" t="s">
        <v>43</v>
      </c>
      <c r="M188" s="1">
        <f>YEAR(Udemy_Courses3[[#This Row],[Published Date]])</f>
        <v>2011</v>
      </c>
    </row>
    <row r="189" spans="1:13" x14ac:dyDescent="0.35">
      <c r="A189">
        <v>401784</v>
      </c>
      <c r="B189" s="1" t="s">
        <v>2822</v>
      </c>
      <c r="C189" t="b">
        <v>1</v>
      </c>
      <c r="D189" s="1" t="s">
        <v>169</v>
      </c>
      <c r="E189">
        <v>12394</v>
      </c>
      <c r="F189">
        <v>218</v>
      </c>
      <c r="G189">
        <v>30</v>
      </c>
      <c r="H189" s="1" t="s">
        <v>34</v>
      </c>
      <c r="I189" s="1" t="s">
        <v>53</v>
      </c>
      <c r="J189" s="4">
        <v>42056.110891203702</v>
      </c>
      <c r="K189" s="5">
        <v>42056.110891203702</v>
      </c>
      <c r="L189" s="1" t="s">
        <v>31</v>
      </c>
      <c r="M189" s="1">
        <f>YEAR(Udemy_Courses3[[#This Row],[Published Date]])</f>
        <v>2015</v>
      </c>
    </row>
    <row r="190" spans="1:13" x14ac:dyDescent="0.35">
      <c r="A190">
        <v>657734</v>
      </c>
      <c r="B190" s="1" t="s">
        <v>910</v>
      </c>
      <c r="C190" t="b">
        <v>1</v>
      </c>
      <c r="D190" s="1" t="s">
        <v>233</v>
      </c>
      <c r="E190">
        <v>12368</v>
      </c>
      <c r="F190">
        <v>89</v>
      </c>
      <c r="G190">
        <v>26</v>
      </c>
      <c r="H190" s="1" t="s">
        <v>13</v>
      </c>
      <c r="I190" s="1" t="s">
        <v>80</v>
      </c>
      <c r="J190" s="4">
        <v>42322.127256944441</v>
      </c>
      <c r="K190" s="5">
        <v>42322.127256944441</v>
      </c>
      <c r="L190" s="1" t="s">
        <v>43</v>
      </c>
      <c r="M190" s="1">
        <f>YEAR(Udemy_Courses3[[#This Row],[Published Date]])</f>
        <v>2015</v>
      </c>
    </row>
    <row r="191" spans="1:13" x14ac:dyDescent="0.35">
      <c r="A191">
        <v>1247828</v>
      </c>
      <c r="B191" s="1" t="s">
        <v>377</v>
      </c>
      <c r="C191" t="b">
        <v>1</v>
      </c>
      <c r="D191" s="1" t="s">
        <v>69</v>
      </c>
      <c r="E191">
        <v>12366</v>
      </c>
      <c r="F191">
        <v>506</v>
      </c>
      <c r="G191">
        <v>120</v>
      </c>
      <c r="H191" s="1" t="s">
        <v>34</v>
      </c>
      <c r="I191" s="1" t="s">
        <v>87</v>
      </c>
      <c r="J191" s="4">
        <v>42909.233206018522</v>
      </c>
      <c r="K191" s="5">
        <v>42909.233206018522</v>
      </c>
      <c r="L191" s="1" t="s">
        <v>43</v>
      </c>
      <c r="M191" s="1">
        <f>YEAR(Udemy_Courses3[[#This Row],[Published Date]])</f>
        <v>2017</v>
      </c>
    </row>
    <row r="192" spans="1:13" x14ac:dyDescent="0.35">
      <c r="A192">
        <v>1120554</v>
      </c>
      <c r="B192" s="1" t="s">
        <v>818</v>
      </c>
      <c r="C192" t="b">
        <v>1</v>
      </c>
      <c r="D192" s="1" t="s">
        <v>29</v>
      </c>
      <c r="E192">
        <v>12340</v>
      </c>
      <c r="F192">
        <v>124</v>
      </c>
      <c r="G192">
        <v>46</v>
      </c>
      <c r="H192" s="1" t="s">
        <v>13</v>
      </c>
      <c r="I192" s="1" t="s">
        <v>53</v>
      </c>
      <c r="J192" s="4">
        <v>42801.371145833335</v>
      </c>
      <c r="K192" s="5">
        <v>42801.371145833335</v>
      </c>
      <c r="L192" s="1" t="s">
        <v>35</v>
      </c>
      <c r="M192" s="1">
        <f>YEAR(Udemy_Courses3[[#This Row],[Published Date]])</f>
        <v>2017</v>
      </c>
    </row>
    <row r="193" spans="1:13" x14ac:dyDescent="0.35">
      <c r="A193">
        <v>777654</v>
      </c>
      <c r="B193" s="1" t="s">
        <v>2567</v>
      </c>
      <c r="C193" t="b">
        <v>0</v>
      </c>
      <c r="D193" s="1" t="s">
        <v>91</v>
      </c>
      <c r="E193">
        <v>12336</v>
      </c>
      <c r="F193">
        <v>271</v>
      </c>
      <c r="G193">
        <v>26</v>
      </c>
      <c r="H193" s="1" t="s">
        <v>18</v>
      </c>
      <c r="I193" s="1" t="s">
        <v>80</v>
      </c>
      <c r="J193" s="4">
        <v>42465.147372685184</v>
      </c>
      <c r="K193" s="5">
        <v>42465.147372685184</v>
      </c>
      <c r="L193" s="1" t="s">
        <v>43</v>
      </c>
      <c r="M193" s="1">
        <f>YEAR(Udemy_Courses3[[#This Row],[Published Date]])</f>
        <v>2016</v>
      </c>
    </row>
    <row r="194" spans="1:13" x14ac:dyDescent="0.35">
      <c r="A194">
        <v>217010</v>
      </c>
      <c r="B194" s="1" t="s">
        <v>3732</v>
      </c>
      <c r="C194" t="b">
        <v>1</v>
      </c>
      <c r="D194" s="1" t="s">
        <v>89</v>
      </c>
      <c r="E194">
        <v>12328</v>
      </c>
      <c r="F194">
        <v>15</v>
      </c>
      <c r="G194">
        <v>32</v>
      </c>
      <c r="H194" s="1" t="s">
        <v>13</v>
      </c>
      <c r="I194" s="1" t="s">
        <v>70</v>
      </c>
      <c r="J194" s="4">
        <v>41824.553946759261</v>
      </c>
      <c r="K194" s="5">
        <v>41824.553946759261</v>
      </c>
      <c r="L194" s="1" t="s">
        <v>43</v>
      </c>
      <c r="M194" s="1">
        <f>YEAR(Udemy_Courses3[[#This Row],[Published Date]])</f>
        <v>2014</v>
      </c>
    </row>
    <row r="195" spans="1:13" x14ac:dyDescent="0.35">
      <c r="A195">
        <v>370752</v>
      </c>
      <c r="B195" s="1" t="s">
        <v>1786</v>
      </c>
      <c r="C195" t="b">
        <v>0</v>
      </c>
      <c r="D195" s="1" t="s">
        <v>91</v>
      </c>
      <c r="E195">
        <v>12293</v>
      </c>
      <c r="F195">
        <v>235</v>
      </c>
      <c r="G195">
        <v>18</v>
      </c>
      <c r="H195" s="1" t="s">
        <v>13</v>
      </c>
      <c r="I195" s="1" t="s">
        <v>58</v>
      </c>
      <c r="J195" s="4">
        <v>42019.14303240741</v>
      </c>
      <c r="K195" s="5">
        <v>42019.14303240741</v>
      </c>
      <c r="L195" s="1" t="s">
        <v>43</v>
      </c>
      <c r="M195" s="1">
        <f>YEAR(Udemy_Courses3[[#This Row],[Published Date]])</f>
        <v>2015</v>
      </c>
    </row>
    <row r="196" spans="1:13" x14ac:dyDescent="0.35">
      <c r="A196">
        <v>189996</v>
      </c>
      <c r="B196" s="1" t="s">
        <v>2033</v>
      </c>
      <c r="C196" t="b">
        <v>0</v>
      </c>
      <c r="D196" s="1" t="s">
        <v>91</v>
      </c>
      <c r="E196">
        <v>12217</v>
      </c>
      <c r="F196">
        <v>351</v>
      </c>
      <c r="G196">
        <v>17</v>
      </c>
      <c r="H196" s="1" t="s">
        <v>34</v>
      </c>
      <c r="I196" s="1" t="s">
        <v>19</v>
      </c>
      <c r="J196" s="4">
        <v>41758.451192129629</v>
      </c>
      <c r="K196" s="5">
        <v>41758.451192129629</v>
      </c>
      <c r="L196" s="1" t="s">
        <v>31</v>
      </c>
      <c r="M196" s="1">
        <f>YEAR(Udemy_Courses3[[#This Row],[Published Date]])</f>
        <v>2014</v>
      </c>
    </row>
    <row r="197" spans="1:13" x14ac:dyDescent="0.35">
      <c r="A197">
        <v>890810</v>
      </c>
      <c r="B197" s="1" t="s">
        <v>3026</v>
      </c>
      <c r="C197" t="b">
        <v>0</v>
      </c>
      <c r="D197" s="1" t="s">
        <v>91</v>
      </c>
      <c r="E197">
        <v>12201</v>
      </c>
      <c r="F197">
        <v>217</v>
      </c>
      <c r="G197">
        <v>24</v>
      </c>
      <c r="H197" s="1" t="s">
        <v>34</v>
      </c>
      <c r="I197" s="1" t="s">
        <v>30</v>
      </c>
      <c r="J197" s="4">
        <v>42557.899594907409</v>
      </c>
      <c r="K197" s="5">
        <v>42557.899594907409</v>
      </c>
      <c r="L197" s="1" t="s">
        <v>43</v>
      </c>
      <c r="M197" s="1">
        <f>YEAR(Udemy_Courses3[[#This Row],[Published Date]])</f>
        <v>2016</v>
      </c>
    </row>
    <row r="198" spans="1:13" x14ac:dyDescent="0.35">
      <c r="A198">
        <v>113706</v>
      </c>
      <c r="B198" s="1" t="s">
        <v>736</v>
      </c>
      <c r="C198" t="b">
        <v>1</v>
      </c>
      <c r="D198" s="1" t="s">
        <v>12</v>
      </c>
      <c r="E198">
        <v>12105</v>
      </c>
      <c r="F198">
        <v>144</v>
      </c>
      <c r="G198">
        <v>54</v>
      </c>
      <c r="H198" s="1" t="s">
        <v>13</v>
      </c>
      <c r="I198" s="1" t="s">
        <v>150</v>
      </c>
      <c r="J198" s="4">
        <v>41612.7733912037</v>
      </c>
      <c r="K198" s="5">
        <v>41612.7733912037</v>
      </c>
      <c r="L198" s="1" t="s">
        <v>43</v>
      </c>
      <c r="M198" s="1">
        <f>YEAR(Udemy_Courses3[[#This Row],[Published Date]])</f>
        <v>2013</v>
      </c>
    </row>
    <row r="199" spans="1:13" x14ac:dyDescent="0.35">
      <c r="A199">
        <v>611370</v>
      </c>
      <c r="B199" s="1" t="s">
        <v>3115</v>
      </c>
      <c r="C199" t="b">
        <v>0</v>
      </c>
      <c r="D199" s="1" t="s">
        <v>91</v>
      </c>
      <c r="E199">
        <v>12103</v>
      </c>
      <c r="F199">
        <v>576</v>
      </c>
      <c r="G199">
        <v>18</v>
      </c>
      <c r="H199" s="1" t="s">
        <v>34</v>
      </c>
      <c r="I199" s="1" t="s">
        <v>19</v>
      </c>
      <c r="J199" s="4">
        <v>42272.033159722225</v>
      </c>
      <c r="K199" s="5">
        <v>42272.033159722225</v>
      </c>
      <c r="L199" s="1" t="s">
        <v>35</v>
      </c>
      <c r="M199" s="1">
        <f>YEAR(Udemy_Courses3[[#This Row],[Published Date]])</f>
        <v>2015</v>
      </c>
    </row>
    <row r="200" spans="1:13" x14ac:dyDescent="0.35">
      <c r="A200">
        <v>723522</v>
      </c>
      <c r="B200" s="1" t="s">
        <v>2903</v>
      </c>
      <c r="C200" t="b">
        <v>1</v>
      </c>
      <c r="D200" s="1" t="s">
        <v>233</v>
      </c>
      <c r="E200">
        <v>12068</v>
      </c>
      <c r="F200">
        <v>81</v>
      </c>
      <c r="G200">
        <v>12</v>
      </c>
      <c r="H200" s="1" t="s">
        <v>13</v>
      </c>
      <c r="I200" s="1" t="s">
        <v>14</v>
      </c>
      <c r="J200" s="4">
        <v>42465.910312499997</v>
      </c>
      <c r="K200" s="5">
        <v>42465.910312499997</v>
      </c>
      <c r="L200" s="1" t="s">
        <v>43</v>
      </c>
      <c r="M200" s="1">
        <f>YEAR(Udemy_Courses3[[#This Row],[Published Date]])</f>
        <v>2016</v>
      </c>
    </row>
    <row r="201" spans="1:13" x14ac:dyDescent="0.35">
      <c r="A201">
        <v>746014</v>
      </c>
      <c r="B201" s="1" t="s">
        <v>3455</v>
      </c>
      <c r="C201" t="b">
        <v>1</v>
      </c>
      <c r="D201" s="1" t="s">
        <v>233</v>
      </c>
      <c r="E201">
        <v>12021</v>
      </c>
      <c r="F201">
        <v>660</v>
      </c>
      <c r="G201">
        <v>41</v>
      </c>
      <c r="H201" s="1" t="s">
        <v>13</v>
      </c>
      <c r="I201" s="1" t="s">
        <v>38</v>
      </c>
      <c r="J201" s="4">
        <v>42424.908645833333</v>
      </c>
      <c r="K201" s="5">
        <v>42424.908645833333</v>
      </c>
      <c r="L201" s="1" t="s">
        <v>43</v>
      </c>
      <c r="M201" s="1">
        <f>YEAR(Udemy_Courses3[[#This Row],[Published Date]])</f>
        <v>2016</v>
      </c>
    </row>
    <row r="202" spans="1:13" x14ac:dyDescent="0.35">
      <c r="A202">
        <v>302562</v>
      </c>
      <c r="B202" s="1" t="s">
        <v>2022</v>
      </c>
      <c r="C202" t="b">
        <v>1</v>
      </c>
      <c r="D202" s="1" t="s">
        <v>48</v>
      </c>
      <c r="E202">
        <v>11958</v>
      </c>
      <c r="F202">
        <v>370</v>
      </c>
      <c r="G202">
        <v>134</v>
      </c>
      <c r="H202" s="1" t="s">
        <v>34</v>
      </c>
      <c r="I202" s="1" t="s">
        <v>271</v>
      </c>
      <c r="J202" s="4">
        <v>41914.595081018517</v>
      </c>
      <c r="K202" s="5">
        <v>41914.595081018517</v>
      </c>
      <c r="L202" s="1" t="s">
        <v>31</v>
      </c>
      <c r="M202" s="1">
        <f>YEAR(Udemy_Courses3[[#This Row],[Published Date]])</f>
        <v>2014</v>
      </c>
    </row>
    <row r="203" spans="1:13" x14ac:dyDescent="0.35">
      <c r="A203">
        <v>47004</v>
      </c>
      <c r="B203" s="1" t="s">
        <v>2854</v>
      </c>
      <c r="C203" t="b">
        <v>1</v>
      </c>
      <c r="D203" s="1" t="s">
        <v>89</v>
      </c>
      <c r="E203">
        <v>11893</v>
      </c>
      <c r="F203">
        <v>69</v>
      </c>
      <c r="G203">
        <v>40</v>
      </c>
      <c r="H203" s="1" t="s">
        <v>13</v>
      </c>
      <c r="I203" s="1" t="s">
        <v>58</v>
      </c>
      <c r="J203" s="4">
        <v>41389.919652777775</v>
      </c>
      <c r="K203" s="5">
        <v>41389.919652777775</v>
      </c>
      <c r="L203" s="1" t="s">
        <v>35</v>
      </c>
      <c r="M203" s="1">
        <f>YEAR(Udemy_Courses3[[#This Row],[Published Date]])</f>
        <v>2013</v>
      </c>
    </row>
    <row r="204" spans="1:13" x14ac:dyDescent="0.35">
      <c r="A204">
        <v>560996</v>
      </c>
      <c r="B204" s="1" t="s">
        <v>3821</v>
      </c>
      <c r="C204" t="b">
        <v>1</v>
      </c>
      <c r="D204" s="1" t="s">
        <v>42</v>
      </c>
      <c r="E204">
        <v>11892</v>
      </c>
      <c r="F204">
        <v>50</v>
      </c>
      <c r="G204">
        <v>28</v>
      </c>
      <c r="H204" s="1" t="s">
        <v>13</v>
      </c>
      <c r="I204" s="1" t="s">
        <v>53</v>
      </c>
      <c r="J204" s="4">
        <v>42259.274780092594</v>
      </c>
      <c r="K204" s="5">
        <v>42259.274780092594</v>
      </c>
      <c r="L204" s="1" t="s">
        <v>43</v>
      </c>
      <c r="M204" s="1">
        <f>YEAR(Udemy_Courses3[[#This Row],[Published Date]])</f>
        <v>2015</v>
      </c>
    </row>
    <row r="205" spans="1:13" x14ac:dyDescent="0.35">
      <c r="A205">
        <v>26845</v>
      </c>
      <c r="B205" s="1" t="s">
        <v>290</v>
      </c>
      <c r="C205" t="b">
        <v>1</v>
      </c>
      <c r="D205" s="1" t="s">
        <v>89</v>
      </c>
      <c r="E205">
        <v>11847</v>
      </c>
      <c r="F205">
        <v>57</v>
      </c>
      <c r="G205">
        <v>57</v>
      </c>
      <c r="H205" s="1" t="s">
        <v>13</v>
      </c>
      <c r="I205" s="1" t="s">
        <v>150</v>
      </c>
      <c r="J205" s="4">
        <v>41199.672002314815</v>
      </c>
      <c r="K205" s="5">
        <v>41199.672002314815</v>
      </c>
      <c r="L205" s="1" t="s">
        <v>43</v>
      </c>
      <c r="M205" s="1">
        <f>YEAR(Udemy_Courses3[[#This Row],[Published Date]])</f>
        <v>2012</v>
      </c>
    </row>
    <row r="206" spans="1:13" x14ac:dyDescent="0.35">
      <c r="A206">
        <v>822444</v>
      </c>
      <c r="B206" s="1" t="s">
        <v>3095</v>
      </c>
      <c r="C206" t="b">
        <v>1</v>
      </c>
      <c r="D206" s="1" t="s">
        <v>29</v>
      </c>
      <c r="E206">
        <v>11832</v>
      </c>
      <c r="F206">
        <v>1883</v>
      </c>
      <c r="G206">
        <v>191</v>
      </c>
      <c r="H206" s="1" t="s">
        <v>13</v>
      </c>
      <c r="I206" s="1" t="s">
        <v>494</v>
      </c>
      <c r="J206" s="4">
        <v>42790.986747685187</v>
      </c>
      <c r="K206" s="5">
        <v>42790.986747685187</v>
      </c>
      <c r="L206" s="1" t="s">
        <v>43</v>
      </c>
      <c r="M206" s="1">
        <f>YEAR(Udemy_Courses3[[#This Row],[Published Date]])</f>
        <v>2017</v>
      </c>
    </row>
    <row r="207" spans="1:13" x14ac:dyDescent="0.35">
      <c r="A207">
        <v>563668</v>
      </c>
      <c r="B207" s="1" t="s">
        <v>2323</v>
      </c>
      <c r="C207" t="b">
        <v>0</v>
      </c>
      <c r="D207" s="1" t="s">
        <v>91</v>
      </c>
      <c r="E207">
        <v>11812</v>
      </c>
      <c r="F207">
        <v>152</v>
      </c>
      <c r="G207">
        <v>19</v>
      </c>
      <c r="H207" s="1" t="s">
        <v>18</v>
      </c>
      <c r="I207" s="1" t="s">
        <v>70</v>
      </c>
      <c r="J207" s="4">
        <v>42212.976909722223</v>
      </c>
      <c r="K207" s="5">
        <v>42212.976909722223</v>
      </c>
      <c r="L207" s="1" t="s">
        <v>43</v>
      </c>
      <c r="M207" s="1">
        <f>YEAR(Udemy_Courses3[[#This Row],[Published Date]])</f>
        <v>2015</v>
      </c>
    </row>
    <row r="208" spans="1:13" x14ac:dyDescent="0.35">
      <c r="A208">
        <v>540724</v>
      </c>
      <c r="B208" s="1" t="s">
        <v>1834</v>
      </c>
      <c r="C208" t="b">
        <v>0</v>
      </c>
      <c r="D208" s="1" t="s">
        <v>91</v>
      </c>
      <c r="E208">
        <v>11758</v>
      </c>
      <c r="F208">
        <v>242</v>
      </c>
      <c r="G208">
        <v>8</v>
      </c>
      <c r="H208" s="1" t="s">
        <v>34</v>
      </c>
      <c r="I208" s="1" t="s">
        <v>19</v>
      </c>
      <c r="J208" s="4">
        <v>42201.201006944444</v>
      </c>
      <c r="K208" s="5">
        <v>42201.201006944444</v>
      </c>
      <c r="L208" s="1" t="s">
        <v>43</v>
      </c>
      <c r="M208" s="1">
        <f>YEAR(Udemy_Courses3[[#This Row],[Published Date]])</f>
        <v>2015</v>
      </c>
    </row>
    <row r="209" spans="1:13" x14ac:dyDescent="0.35">
      <c r="A209">
        <v>777444</v>
      </c>
      <c r="B209" s="1" t="s">
        <v>973</v>
      </c>
      <c r="C209" t="b">
        <v>0</v>
      </c>
      <c r="D209" s="1" t="s">
        <v>91</v>
      </c>
      <c r="E209">
        <v>11724</v>
      </c>
      <c r="F209">
        <v>649</v>
      </c>
      <c r="G209">
        <v>17</v>
      </c>
      <c r="H209" s="1" t="s">
        <v>34</v>
      </c>
      <c r="I209" s="1" t="s">
        <v>14</v>
      </c>
      <c r="J209" s="4">
        <v>42433.457048611112</v>
      </c>
      <c r="K209" s="5">
        <v>42433.457048611112</v>
      </c>
      <c r="L209" s="1" t="s">
        <v>31</v>
      </c>
      <c r="M209" s="1">
        <f>YEAR(Udemy_Courses3[[#This Row],[Published Date]])</f>
        <v>2016</v>
      </c>
    </row>
    <row r="210" spans="1:13" x14ac:dyDescent="0.35">
      <c r="A210">
        <v>596192</v>
      </c>
      <c r="B210" s="1" t="s">
        <v>3083</v>
      </c>
      <c r="C210" t="b">
        <v>0</v>
      </c>
      <c r="D210" s="1" t="s">
        <v>91</v>
      </c>
      <c r="E210">
        <v>11666</v>
      </c>
      <c r="F210">
        <v>546</v>
      </c>
      <c r="G210">
        <v>20</v>
      </c>
      <c r="H210" s="1" t="s">
        <v>34</v>
      </c>
      <c r="I210" s="1" t="s">
        <v>38</v>
      </c>
      <c r="J210" s="4">
        <v>42467.211423611108</v>
      </c>
      <c r="K210" s="5">
        <v>42467.211423611108</v>
      </c>
      <c r="L210" s="1" t="s">
        <v>43</v>
      </c>
      <c r="M210" s="1">
        <f>YEAR(Udemy_Courses3[[#This Row],[Published Date]])</f>
        <v>2016</v>
      </c>
    </row>
    <row r="211" spans="1:13" x14ac:dyDescent="0.35">
      <c r="A211">
        <v>77642</v>
      </c>
      <c r="B211" s="1" t="s">
        <v>2351</v>
      </c>
      <c r="C211" t="b">
        <v>1</v>
      </c>
      <c r="D211" s="1" t="s">
        <v>42</v>
      </c>
      <c r="E211">
        <v>11643</v>
      </c>
      <c r="F211">
        <v>169</v>
      </c>
      <c r="G211">
        <v>21</v>
      </c>
      <c r="H211" s="1" t="s">
        <v>34</v>
      </c>
      <c r="I211" s="1" t="s">
        <v>19</v>
      </c>
      <c r="J211" s="4">
        <v>41499.18509259259</v>
      </c>
      <c r="K211" s="5">
        <v>41499.18509259259</v>
      </c>
      <c r="L211" s="1" t="s">
        <v>43</v>
      </c>
      <c r="M211" s="1">
        <f>YEAR(Udemy_Courses3[[#This Row],[Published Date]])</f>
        <v>2013</v>
      </c>
    </row>
    <row r="212" spans="1:13" x14ac:dyDescent="0.35">
      <c r="A212">
        <v>696016</v>
      </c>
      <c r="B212" s="1" t="s">
        <v>1865</v>
      </c>
      <c r="C212" t="b">
        <v>1</v>
      </c>
      <c r="D212" s="1" t="s">
        <v>29</v>
      </c>
      <c r="E212">
        <v>11574</v>
      </c>
      <c r="F212">
        <v>78</v>
      </c>
      <c r="G212">
        <v>15</v>
      </c>
      <c r="H212" s="1" t="s">
        <v>34</v>
      </c>
      <c r="I212" s="1" t="s">
        <v>19</v>
      </c>
      <c r="J212" s="4">
        <v>42353.033472222225</v>
      </c>
      <c r="K212" s="5">
        <v>42353.033472222225</v>
      </c>
      <c r="L212" s="1" t="s">
        <v>43</v>
      </c>
      <c r="M212" s="1">
        <f>YEAR(Udemy_Courses3[[#This Row],[Published Date]])</f>
        <v>2015</v>
      </c>
    </row>
    <row r="213" spans="1:13" x14ac:dyDescent="0.35">
      <c r="A213">
        <v>920544</v>
      </c>
      <c r="B213" s="1" t="s">
        <v>3132</v>
      </c>
      <c r="C213" t="b">
        <v>1</v>
      </c>
      <c r="D213" s="1" t="s">
        <v>48</v>
      </c>
      <c r="E213">
        <v>11536</v>
      </c>
      <c r="F213">
        <v>876</v>
      </c>
      <c r="G213">
        <v>60</v>
      </c>
      <c r="H213" s="1" t="s">
        <v>13</v>
      </c>
      <c r="I213" s="1" t="s">
        <v>55</v>
      </c>
      <c r="J213" s="4">
        <v>42608.140567129631</v>
      </c>
      <c r="K213" s="5">
        <v>42608.140567129631</v>
      </c>
      <c r="L213" s="1" t="s">
        <v>43</v>
      </c>
      <c r="M213" s="1">
        <f>YEAR(Udemy_Courses3[[#This Row],[Published Date]])</f>
        <v>2016</v>
      </c>
    </row>
    <row r="214" spans="1:13" x14ac:dyDescent="0.35">
      <c r="A214">
        <v>699618</v>
      </c>
      <c r="B214" s="1" t="s">
        <v>2352</v>
      </c>
      <c r="C214" t="b">
        <v>0</v>
      </c>
      <c r="D214" s="1" t="s">
        <v>91</v>
      </c>
      <c r="E214">
        <v>11533</v>
      </c>
      <c r="F214">
        <v>240</v>
      </c>
      <c r="G214">
        <v>18</v>
      </c>
      <c r="H214" s="1" t="s">
        <v>34</v>
      </c>
      <c r="I214" s="1" t="s">
        <v>70</v>
      </c>
      <c r="J214" s="4">
        <v>42419.868506944447</v>
      </c>
      <c r="K214" s="5">
        <v>42419.868506944447</v>
      </c>
      <c r="L214" s="1" t="s">
        <v>43</v>
      </c>
      <c r="M214" s="1">
        <f>YEAR(Udemy_Courses3[[#This Row],[Published Date]])</f>
        <v>2016</v>
      </c>
    </row>
    <row r="215" spans="1:13" x14ac:dyDescent="0.35">
      <c r="A215">
        <v>116128</v>
      </c>
      <c r="B215" s="1" t="s">
        <v>995</v>
      </c>
      <c r="C215" t="b">
        <v>1</v>
      </c>
      <c r="D215" s="1" t="s">
        <v>42</v>
      </c>
      <c r="E215">
        <v>11517</v>
      </c>
      <c r="F215">
        <v>92</v>
      </c>
      <c r="G215">
        <v>21</v>
      </c>
      <c r="H215" s="1" t="s">
        <v>13</v>
      </c>
      <c r="I215" s="1" t="s">
        <v>14</v>
      </c>
      <c r="J215" s="4">
        <v>41588.115879629629</v>
      </c>
      <c r="K215" s="5">
        <v>41588.115879629629</v>
      </c>
      <c r="L215" s="1" t="s">
        <v>31</v>
      </c>
      <c r="M215" s="1">
        <f>YEAR(Udemy_Courses3[[#This Row],[Published Date]])</f>
        <v>2013</v>
      </c>
    </row>
    <row r="216" spans="1:13" x14ac:dyDescent="0.35">
      <c r="A216">
        <v>789324</v>
      </c>
      <c r="B216" s="1" t="s">
        <v>941</v>
      </c>
      <c r="C216" t="b">
        <v>1</v>
      </c>
      <c r="D216" s="1" t="s">
        <v>29</v>
      </c>
      <c r="E216">
        <v>11492</v>
      </c>
      <c r="F216">
        <v>174</v>
      </c>
      <c r="G216">
        <v>118</v>
      </c>
      <c r="H216" s="1" t="s">
        <v>13</v>
      </c>
      <c r="I216" s="1" t="s">
        <v>176</v>
      </c>
      <c r="J216" s="4">
        <v>42451.051886574074</v>
      </c>
      <c r="K216" s="5">
        <v>42451.051886574074</v>
      </c>
      <c r="L216" s="1" t="s">
        <v>43</v>
      </c>
      <c r="M216" s="1">
        <f>YEAR(Udemy_Courses3[[#This Row],[Published Date]])</f>
        <v>2016</v>
      </c>
    </row>
    <row r="217" spans="1:13" x14ac:dyDescent="0.35">
      <c r="A217">
        <v>888716</v>
      </c>
      <c r="B217" s="1" t="s">
        <v>2036</v>
      </c>
      <c r="C217" t="b">
        <v>1</v>
      </c>
      <c r="D217" s="1" t="s">
        <v>29</v>
      </c>
      <c r="E217">
        <v>11441</v>
      </c>
      <c r="F217">
        <v>1118</v>
      </c>
      <c r="G217">
        <v>61</v>
      </c>
      <c r="H217" s="1" t="s">
        <v>13</v>
      </c>
      <c r="I217" s="1" t="s">
        <v>63</v>
      </c>
      <c r="J217" s="4">
        <v>42549.466932870368</v>
      </c>
      <c r="K217" s="5">
        <v>42549.466932870368</v>
      </c>
      <c r="L217" s="1" t="s">
        <v>31</v>
      </c>
      <c r="M217" s="1">
        <f>YEAR(Udemy_Courses3[[#This Row],[Published Date]])</f>
        <v>2016</v>
      </c>
    </row>
    <row r="218" spans="1:13" x14ac:dyDescent="0.35">
      <c r="A218">
        <v>945978</v>
      </c>
      <c r="B218" s="1" t="s">
        <v>3644</v>
      </c>
      <c r="C218" t="b">
        <v>1</v>
      </c>
      <c r="D218" s="1" t="s">
        <v>89</v>
      </c>
      <c r="E218">
        <v>11384</v>
      </c>
      <c r="F218">
        <v>1846</v>
      </c>
      <c r="G218">
        <v>80</v>
      </c>
      <c r="H218" s="1" t="s">
        <v>13</v>
      </c>
      <c r="I218" s="1" t="s">
        <v>30</v>
      </c>
      <c r="J218" s="4">
        <v>42633.142800925925</v>
      </c>
      <c r="K218" s="5">
        <v>42633.142800925925</v>
      </c>
      <c r="L218" s="1" t="s">
        <v>43</v>
      </c>
      <c r="M218" s="1">
        <f>YEAR(Udemy_Courses3[[#This Row],[Published Date]])</f>
        <v>2016</v>
      </c>
    </row>
    <row r="219" spans="1:13" x14ac:dyDescent="0.35">
      <c r="A219">
        <v>460056</v>
      </c>
      <c r="B219" s="1" t="s">
        <v>2456</v>
      </c>
      <c r="C219" t="b">
        <v>1</v>
      </c>
      <c r="D219" s="1" t="s">
        <v>123</v>
      </c>
      <c r="E219">
        <v>11339</v>
      </c>
      <c r="F219">
        <v>43</v>
      </c>
      <c r="G219">
        <v>26</v>
      </c>
      <c r="H219" s="1" t="s">
        <v>34</v>
      </c>
      <c r="I219" s="1" t="s">
        <v>80</v>
      </c>
      <c r="J219" s="4">
        <v>42115.933634259258</v>
      </c>
      <c r="K219" s="5">
        <v>42115.933634259258</v>
      </c>
      <c r="L219" s="1" t="s">
        <v>43</v>
      </c>
      <c r="M219" s="1">
        <f>YEAR(Udemy_Courses3[[#This Row],[Published Date]])</f>
        <v>2015</v>
      </c>
    </row>
    <row r="220" spans="1:13" x14ac:dyDescent="0.35">
      <c r="A220">
        <v>1052304</v>
      </c>
      <c r="B220" s="1" t="s">
        <v>2131</v>
      </c>
      <c r="C220" t="b">
        <v>1</v>
      </c>
      <c r="D220" s="1" t="s">
        <v>233</v>
      </c>
      <c r="E220">
        <v>11285</v>
      </c>
      <c r="F220">
        <v>102</v>
      </c>
      <c r="G220">
        <v>77</v>
      </c>
      <c r="H220" s="1" t="s">
        <v>13</v>
      </c>
      <c r="I220" s="1" t="s">
        <v>30</v>
      </c>
      <c r="J220" s="4">
        <v>42773.931006944447</v>
      </c>
      <c r="K220" s="5">
        <v>42773.931006944447</v>
      </c>
      <c r="L220" s="1" t="s">
        <v>43</v>
      </c>
      <c r="M220" s="1">
        <f>YEAR(Udemy_Courses3[[#This Row],[Published Date]])</f>
        <v>2017</v>
      </c>
    </row>
    <row r="221" spans="1:13" x14ac:dyDescent="0.35">
      <c r="A221">
        <v>379722</v>
      </c>
      <c r="B221" s="1" t="s">
        <v>2177</v>
      </c>
      <c r="C221" t="b">
        <v>1</v>
      </c>
      <c r="D221" s="1" t="s">
        <v>89</v>
      </c>
      <c r="E221">
        <v>11262</v>
      </c>
      <c r="F221">
        <v>142</v>
      </c>
      <c r="G221">
        <v>18</v>
      </c>
      <c r="H221" s="1" t="s">
        <v>13</v>
      </c>
      <c r="I221" s="1" t="s">
        <v>70</v>
      </c>
      <c r="J221" s="4">
        <v>42011.342060185183</v>
      </c>
      <c r="K221" s="5">
        <v>42011.342060185183</v>
      </c>
      <c r="L221" s="1" t="s">
        <v>43</v>
      </c>
      <c r="M221" s="1">
        <f>YEAR(Udemy_Courses3[[#This Row],[Published Date]])</f>
        <v>2015</v>
      </c>
    </row>
    <row r="222" spans="1:13" x14ac:dyDescent="0.35">
      <c r="A222">
        <v>736940</v>
      </c>
      <c r="B222" s="1" t="s">
        <v>3017</v>
      </c>
      <c r="C222" t="b">
        <v>1</v>
      </c>
      <c r="D222" s="1" t="s">
        <v>169</v>
      </c>
      <c r="E222">
        <v>11170</v>
      </c>
      <c r="F222">
        <v>35</v>
      </c>
      <c r="G222">
        <v>19</v>
      </c>
      <c r="H222" s="1" t="s">
        <v>13</v>
      </c>
      <c r="I222" s="1" t="s">
        <v>53</v>
      </c>
      <c r="J222" s="4">
        <v>42403.087118055555</v>
      </c>
      <c r="K222" s="5">
        <v>42403.087118055555</v>
      </c>
      <c r="L222" s="1" t="s">
        <v>43</v>
      </c>
      <c r="M222" s="1">
        <f>YEAR(Udemy_Courses3[[#This Row],[Published Date]])</f>
        <v>2016</v>
      </c>
    </row>
    <row r="223" spans="1:13" x14ac:dyDescent="0.35">
      <c r="A223">
        <v>241590</v>
      </c>
      <c r="B223" s="1" t="s">
        <v>2619</v>
      </c>
      <c r="C223" t="b">
        <v>1</v>
      </c>
      <c r="D223" s="1" t="s">
        <v>48</v>
      </c>
      <c r="E223">
        <v>11167</v>
      </c>
      <c r="F223">
        <v>34</v>
      </c>
      <c r="G223">
        <v>13</v>
      </c>
      <c r="H223" s="1" t="s">
        <v>13</v>
      </c>
      <c r="I223" s="1" t="s">
        <v>70</v>
      </c>
      <c r="J223" s="4">
        <v>41813.877557870372</v>
      </c>
      <c r="K223" s="5">
        <v>41813.877557870372</v>
      </c>
      <c r="L223" s="1" t="s">
        <v>43</v>
      </c>
      <c r="M223" s="1">
        <f>YEAR(Udemy_Courses3[[#This Row],[Published Date]])</f>
        <v>2014</v>
      </c>
    </row>
    <row r="224" spans="1:13" x14ac:dyDescent="0.35">
      <c r="A224">
        <v>294408</v>
      </c>
      <c r="B224" s="1" t="s">
        <v>2495</v>
      </c>
      <c r="C224" t="b">
        <v>0</v>
      </c>
      <c r="D224" s="1" t="s">
        <v>91</v>
      </c>
      <c r="E224">
        <v>11080</v>
      </c>
      <c r="F224">
        <v>165</v>
      </c>
      <c r="G224">
        <v>7</v>
      </c>
      <c r="H224" s="1" t="s">
        <v>34</v>
      </c>
      <c r="I224" s="1" t="s">
        <v>19</v>
      </c>
      <c r="J224" s="4">
        <v>41963.692418981482</v>
      </c>
      <c r="K224" s="5">
        <v>41963.692418981482</v>
      </c>
      <c r="L224" s="1" t="s">
        <v>43</v>
      </c>
      <c r="M224" s="1">
        <f>YEAR(Udemy_Courses3[[#This Row],[Published Date]])</f>
        <v>2014</v>
      </c>
    </row>
    <row r="225" spans="1:13" x14ac:dyDescent="0.35">
      <c r="A225">
        <v>142666</v>
      </c>
      <c r="B225" s="1" t="s">
        <v>1923</v>
      </c>
      <c r="C225" t="b">
        <v>0</v>
      </c>
      <c r="D225" s="1" t="s">
        <v>91</v>
      </c>
      <c r="E225">
        <v>11026</v>
      </c>
      <c r="F225">
        <v>228</v>
      </c>
      <c r="G225">
        <v>13</v>
      </c>
      <c r="H225" s="1" t="s">
        <v>18</v>
      </c>
      <c r="I225" s="1" t="s">
        <v>19</v>
      </c>
      <c r="J225" s="4">
        <v>41799.649768518517</v>
      </c>
      <c r="K225" s="5">
        <v>41799.649768518517</v>
      </c>
      <c r="L225" s="1" t="s">
        <v>43</v>
      </c>
      <c r="M225" s="1">
        <f>YEAR(Udemy_Courses3[[#This Row],[Published Date]])</f>
        <v>2014</v>
      </c>
    </row>
    <row r="226" spans="1:13" x14ac:dyDescent="0.35">
      <c r="A226">
        <v>615106</v>
      </c>
      <c r="B226" s="1" t="s">
        <v>3652</v>
      </c>
      <c r="C226" t="b">
        <v>1</v>
      </c>
      <c r="D226" s="1" t="s">
        <v>29</v>
      </c>
      <c r="E226">
        <v>11011</v>
      </c>
      <c r="F226">
        <v>13</v>
      </c>
      <c r="G226">
        <v>36</v>
      </c>
      <c r="H226" s="1" t="s">
        <v>13</v>
      </c>
      <c r="I226" s="1" t="s">
        <v>53</v>
      </c>
      <c r="J226" s="4">
        <v>42267.967800925922</v>
      </c>
      <c r="K226" s="5">
        <v>42267.967800925922</v>
      </c>
      <c r="L226" s="1" t="s">
        <v>43</v>
      </c>
      <c r="M226" s="1">
        <f>YEAR(Udemy_Courses3[[#This Row],[Published Date]])</f>
        <v>2015</v>
      </c>
    </row>
    <row r="227" spans="1:13" x14ac:dyDescent="0.35">
      <c r="A227">
        <v>1000574</v>
      </c>
      <c r="B227" s="1" t="s">
        <v>3412</v>
      </c>
      <c r="C227" t="b">
        <v>1</v>
      </c>
      <c r="D227" s="1" t="s">
        <v>163</v>
      </c>
      <c r="E227">
        <v>10945</v>
      </c>
      <c r="F227">
        <v>1286</v>
      </c>
      <c r="G227">
        <v>129</v>
      </c>
      <c r="H227" s="1" t="s">
        <v>13</v>
      </c>
      <c r="I227" s="1" t="s">
        <v>191</v>
      </c>
      <c r="J227" s="4">
        <v>42689.267870370371</v>
      </c>
      <c r="K227" s="5">
        <v>42689.267870370371</v>
      </c>
      <c r="L227" s="1" t="s">
        <v>43</v>
      </c>
      <c r="M227" s="1">
        <f>YEAR(Udemy_Courses3[[#This Row],[Published Date]])</f>
        <v>2016</v>
      </c>
    </row>
    <row r="228" spans="1:13" x14ac:dyDescent="0.35">
      <c r="A228">
        <v>394832</v>
      </c>
      <c r="B228" s="1" t="s">
        <v>1528</v>
      </c>
      <c r="C228" t="b">
        <v>0</v>
      </c>
      <c r="D228" s="1" t="s">
        <v>91</v>
      </c>
      <c r="E228">
        <v>10917</v>
      </c>
      <c r="F228">
        <v>319</v>
      </c>
      <c r="G228">
        <v>25</v>
      </c>
      <c r="H228" s="1" t="s">
        <v>13</v>
      </c>
      <c r="I228" s="1" t="s">
        <v>70</v>
      </c>
      <c r="J228" s="4">
        <v>42165.035995370374</v>
      </c>
      <c r="K228" s="5">
        <v>42165.035995370374</v>
      </c>
      <c r="L228" s="1" t="s">
        <v>43</v>
      </c>
      <c r="M228" s="1">
        <f>YEAR(Udemy_Courses3[[#This Row],[Published Date]])</f>
        <v>2015</v>
      </c>
    </row>
    <row r="229" spans="1:13" x14ac:dyDescent="0.35">
      <c r="A229">
        <v>113518</v>
      </c>
      <c r="B229" s="1" t="s">
        <v>1093</v>
      </c>
      <c r="C229" t="b">
        <v>1</v>
      </c>
      <c r="D229" s="1" t="s">
        <v>17</v>
      </c>
      <c r="E229">
        <v>10890</v>
      </c>
      <c r="F229">
        <v>212</v>
      </c>
      <c r="G229">
        <v>33</v>
      </c>
      <c r="H229" s="1" t="s">
        <v>34</v>
      </c>
      <c r="I229" s="1" t="s">
        <v>99</v>
      </c>
      <c r="J229" s="4">
        <v>41579.925520833334</v>
      </c>
      <c r="K229" s="5">
        <v>41579.925520833334</v>
      </c>
      <c r="L229" s="1" t="s">
        <v>43</v>
      </c>
      <c r="M229" s="1">
        <f>YEAR(Udemy_Courses3[[#This Row],[Published Date]])</f>
        <v>2013</v>
      </c>
    </row>
    <row r="230" spans="1:13" x14ac:dyDescent="0.35">
      <c r="A230">
        <v>20461</v>
      </c>
      <c r="B230" s="1" t="s">
        <v>1747</v>
      </c>
      <c r="C230" t="b">
        <v>1</v>
      </c>
      <c r="D230" s="1" t="s">
        <v>57</v>
      </c>
      <c r="E230">
        <v>10875</v>
      </c>
      <c r="F230">
        <v>650</v>
      </c>
      <c r="G230">
        <v>41</v>
      </c>
      <c r="H230" s="1" t="s">
        <v>13</v>
      </c>
      <c r="I230" s="1" t="s">
        <v>53</v>
      </c>
      <c r="J230" s="4">
        <v>41115.778958333336</v>
      </c>
      <c r="K230" s="5">
        <v>41115.778958333336</v>
      </c>
      <c r="L230" s="1" t="s">
        <v>35</v>
      </c>
      <c r="M230" s="1">
        <f>YEAR(Udemy_Courses3[[#This Row],[Published Date]])</f>
        <v>2012</v>
      </c>
    </row>
    <row r="231" spans="1:13" x14ac:dyDescent="0.35">
      <c r="A231">
        <v>701570</v>
      </c>
      <c r="B231" s="1" t="s">
        <v>743</v>
      </c>
      <c r="C231" t="b">
        <v>1</v>
      </c>
      <c r="D231" s="1" t="s">
        <v>233</v>
      </c>
      <c r="E231">
        <v>10874</v>
      </c>
      <c r="F231">
        <v>114</v>
      </c>
      <c r="G231">
        <v>59</v>
      </c>
      <c r="H231" s="1" t="s">
        <v>34</v>
      </c>
      <c r="I231" s="1" t="s">
        <v>150</v>
      </c>
      <c r="J231" s="4">
        <v>42394.958923611113</v>
      </c>
      <c r="K231" s="5">
        <v>42394.958923611113</v>
      </c>
      <c r="L231" s="1" t="s">
        <v>43</v>
      </c>
      <c r="M231" s="1">
        <f>YEAR(Udemy_Courses3[[#This Row],[Published Date]])</f>
        <v>2016</v>
      </c>
    </row>
    <row r="232" spans="1:13" x14ac:dyDescent="0.35">
      <c r="A232">
        <v>484670</v>
      </c>
      <c r="B232" s="1" t="s">
        <v>1649</v>
      </c>
      <c r="C232" t="b">
        <v>1</v>
      </c>
      <c r="D232" s="1" t="s">
        <v>89</v>
      </c>
      <c r="E232">
        <v>10869</v>
      </c>
      <c r="F232">
        <v>2257</v>
      </c>
      <c r="G232">
        <v>104</v>
      </c>
      <c r="H232" s="1" t="s">
        <v>18</v>
      </c>
      <c r="I232" s="1" t="s">
        <v>99</v>
      </c>
      <c r="J232" s="4">
        <v>42124.20108796296</v>
      </c>
      <c r="K232" s="5">
        <v>42124.20108796296</v>
      </c>
      <c r="L232" s="1" t="s">
        <v>15</v>
      </c>
      <c r="M232" s="1">
        <f>YEAR(Udemy_Courses3[[#This Row],[Published Date]])</f>
        <v>2015</v>
      </c>
    </row>
    <row r="233" spans="1:13" x14ac:dyDescent="0.35">
      <c r="A233">
        <v>729552</v>
      </c>
      <c r="B233" s="1" t="s">
        <v>2134</v>
      </c>
      <c r="C233" t="b">
        <v>1</v>
      </c>
      <c r="D233" s="1" t="s">
        <v>89</v>
      </c>
      <c r="E233">
        <v>10864</v>
      </c>
      <c r="F233">
        <v>63</v>
      </c>
      <c r="G233">
        <v>26</v>
      </c>
      <c r="H233" s="1" t="s">
        <v>34</v>
      </c>
      <c r="I233" s="1" t="s">
        <v>70</v>
      </c>
      <c r="J233" s="4">
        <v>42402.023912037039</v>
      </c>
      <c r="K233" s="5">
        <v>42402.023912037039</v>
      </c>
      <c r="L233" s="1" t="s">
        <v>43</v>
      </c>
      <c r="M233" s="1">
        <f>YEAR(Udemy_Courses3[[#This Row],[Published Date]])</f>
        <v>2016</v>
      </c>
    </row>
    <row r="234" spans="1:13" x14ac:dyDescent="0.35">
      <c r="A234">
        <v>708674</v>
      </c>
      <c r="B234" s="1" t="s">
        <v>2683</v>
      </c>
      <c r="C234" t="b">
        <v>0</v>
      </c>
      <c r="D234" s="1" t="s">
        <v>91</v>
      </c>
      <c r="E234">
        <v>10780</v>
      </c>
      <c r="F234">
        <v>110</v>
      </c>
      <c r="G234">
        <v>19</v>
      </c>
      <c r="H234" s="1" t="s">
        <v>13</v>
      </c>
      <c r="I234" s="1" t="s">
        <v>19</v>
      </c>
      <c r="J234" s="4">
        <v>42383.960520833331</v>
      </c>
      <c r="K234" s="5">
        <v>42383.960520833331</v>
      </c>
      <c r="L234" s="1" t="s">
        <v>43</v>
      </c>
      <c r="M234" s="1">
        <f>YEAR(Udemy_Courses3[[#This Row],[Published Date]])</f>
        <v>2016</v>
      </c>
    </row>
    <row r="235" spans="1:13" x14ac:dyDescent="0.35">
      <c r="A235">
        <v>149042</v>
      </c>
      <c r="B235" s="1" t="s">
        <v>2125</v>
      </c>
      <c r="C235" t="b">
        <v>1</v>
      </c>
      <c r="D235" s="1" t="s">
        <v>48</v>
      </c>
      <c r="E235">
        <v>10689</v>
      </c>
      <c r="F235">
        <v>394</v>
      </c>
      <c r="G235">
        <v>17</v>
      </c>
      <c r="H235" s="1" t="s">
        <v>34</v>
      </c>
      <c r="I235" s="1" t="s">
        <v>70</v>
      </c>
      <c r="J235" s="4">
        <v>41660.372361111113</v>
      </c>
      <c r="K235" s="5">
        <v>41660.372361111113</v>
      </c>
      <c r="L235" s="1" t="s">
        <v>43</v>
      </c>
      <c r="M235" s="1">
        <f>YEAR(Udemy_Courses3[[#This Row],[Published Date]])</f>
        <v>2014</v>
      </c>
    </row>
    <row r="236" spans="1:13" x14ac:dyDescent="0.35">
      <c r="A236">
        <v>1017116</v>
      </c>
      <c r="B236" s="1" t="s">
        <v>1564</v>
      </c>
      <c r="C236" t="b">
        <v>1</v>
      </c>
      <c r="D236" s="1" t="s">
        <v>29</v>
      </c>
      <c r="E236">
        <v>10674</v>
      </c>
      <c r="F236">
        <v>102</v>
      </c>
      <c r="G236">
        <v>26</v>
      </c>
      <c r="H236" s="1" t="s">
        <v>34</v>
      </c>
      <c r="I236" s="1" t="s">
        <v>70</v>
      </c>
      <c r="J236" s="4">
        <v>42696.840266203704</v>
      </c>
      <c r="K236" s="5">
        <v>42696.840266203704</v>
      </c>
      <c r="L236" s="1" t="s">
        <v>43</v>
      </c>
      <c r="M236" s="1">
        <f>YEAR(Udemy_Courses3[[#This Row],[Published Date]])</f>
        <v>2016</v>
      </c>
    </row>
    <row r="237" spans="1:13" x14ac:dyDescent="0.35">
      <c r="A237">
        <v>774174</v>
      </c>
      <c r="B237" s="1" t="s">
        <v>622</v>
      </c>
      <c r="C237" t="b">
        <v>0</v>
      </c>
      <c r="D237" s="1" t="s">
        <v>91</v>
      </c>
      <c r="E237">
        <v>10670</v>
      </c>
      <c r="F237">
        <v>444</v>
      </c>
      <c r="G237">
        <v>15</v>
      </c>
      <c r="H237" s="1" t="s">
        <v>13</v>
      </c>
      <c r="I237" s="1" t="s">
        <v>19</v>
      </c>
      <c r="J237" s="4">
        <v>42433.085798611108</v>
      </c>
      <c r="K237" s="5">
        <v>42433.085798611108</v>
      </c>
      <c r="L237" s="1" t="s">
        <v>31</v>
      </c>
      <c r="M237" s="1">
        <f>YEAR(Udemy_Courses3[[#This Row],[Published Date]])</f>
        <v>2016</v>
      </c>
    </row>
    <row r="238" spans="1:13" x14ac:dyDescent="0.35">
      <c r="A238">
        <v>158934</v>
      </c>
      <c r="B238" s="1" t="s">
        <v>889</v>
      </c>
      <c r="C238" t="b">
        <v>1</v>
      </c>
      <c r="D238" s="1" t="s">
        <v>48</v>
      </c>
      <c r="E238">
        <v>10610</v>
      </c>
      <c r="F238">
        <v>83</v>
      </c>
      <c r="G238">
        <v>10</v>
      </c>
      <c r="H238" s="1" t="s">
        <v>34</v>
      </c>
      <c r="I238" s="1" t="s">
        <v>19</v>
      </c>
      <c r="J238" s="4">
        <v>41683.102546296293</v>
      </c>
      <c r="K238" s="5">
        <v>41683.102546296293</v>
      </c>
      <c r="L238" s="1" t="s">
        <v>43</v>
      </c>
      <c r="M238" s="1">
        <f>YEAR(Udemy_Courses3[[#This Row],[Published Date]])</f>
        <v>2014</v>
      </c>
    </row>
    <row r="239" spans="1:13" x14ac:dyDescent="0.35">
      <c r="A239">
        <v>266252</v>
      </c>
      <c r="B239" s="1" t="s">
        <v>3076</v>
      </c>
      <c r="C239" t="b">
        <v>1</v>
      </c>
      <c r="D239" s="1" t="s">
        <v>219</v>
      </c>
      <c r="E239">
        <v>10606</v>
      </c>
      <c r="F239">
        <v>570</v>
      </c>
      <c r="G239">
        <v>88</v>
      </c>
      <c r="H239" s="1" t="s">
        <v>13</v>
      </c>
      <c r="I239" s="1" t="s">
        <v>3077</v>
      </c>
      <c r="J239" s="4">
        <v>41845.674780092595</v>
      </c>
      <c r="K239" s="5">
        <v>41845.674780092595</v>
      </c>
      <c r="L239" s="1" t="s">
        <v>43</v>
      </c>
      <c r="M239" s="1">
        <f>YEAR(Udemy_Courses3[[#This Row],[Published Date]])</f>
        <v>2014</v>
      </c>
    </row>
    <row r="240" spans="1:13" x14ac:dyDescent="0.35">
      <c r="A240">
        <v>325834</v>
      </c>
      <c r="B240" s="1" t="s">
        <v>2539</v>
      </c>
      <c r="C240" t="b">
        <v>1</v>
      </c>
      <c r="D240" s="1" t="s">
        <v>169</v>
      </c>
      <c r="E240">
        <v>10605</v>
      </c>
      <c r="F240">
        <v>71</v>
      </c>
      <c r="G240">
        <v>77</v>
      </c>
      <c r="H240" s="1" t="s">
        <v>13</v>
      </c>
      <c r="I240" s="1" t="s">
        <v>58</v>
      </c>
      <c r="J240" s="4">
        <v>41936.967928240738</v>
      </c>
      <c r="K240" s="5">
        <v>41936.967928240738</v>
      </c>
      <c r="L240" s="1" t="s">
        <v>31</v>
      </c>
      <c r="M240" s="1">
        <f>YEAR(Udemy_Courses3[[#This Row],[Published Date]])</f>
        <v>2014</v>
      </c>
    </row>
    <row r="241" spans="1:13" x14ac:dyDescent="0.35">
      <c r="A241">
        <v>260470</v>
      </c>
      <c r="B241" s="1" t="s">
        <v>1460</v>
      </c>
      <c r="C241" t="b">
        <v>1</v>
      </c>
      <c r="D241" s="1" t="s">
        <v>29</v>
      </c>
      <c r="E241">
        <v>10603</v>
      </c>
      <c r="F241">
        <v>872</v>
      </c>
      <c r="G241">
        <v>42</v>
      </c>
      <c r="H241" s="1" t="s">
        <v>13</v>
      </c>
      <c r="I241" s="1" t="s">
        <v>30</v>
      </c>
      <c r="J241" s="4">
        <v>41925.096655092595</v>
      </c>
      <c r="K241" s="5">
        <v>41925.096655092595</v>
      </c>
      <c r="L241" s="1" t="s">
        <v>31</v>
      </c>
      <c r="M241" s="1">
        <f>YEAR(Udemy_Courses3[[#This Row],[Published Date]])</f>
        <v>2014</v>
      </c>
    </row>
    <row r="242" spans="1:13" x14ac:dyDescent="0.35">
      <c r="A242">
        <v>609992</v>
      </c>
      <c r="B242" s="1" t="s">
        <v>1868</v>
      </c>
      <c r="C242" t="b">
        <v>1</v>
      </c>
      <c r="D242" s="1" t="s">
        <v>119</v>
      </c>
      <c r="E242">
        <v>10576</v>
      </c>
      <c r="F242">
        <v>154</v>
      </c>
      <c r="G242">
        <v>23</v>
      </c>
      <c r="H242" s="1" t="s">
        <v>34</v>
      </c>
      <c r="I242" s="1" t="s">
        <v>53</v>
      </c>
      <c r="J242" s="4">
        <v>42320.155034722222</v>
      </c>
      <c r="K242" s="5">
        <v>42320.155034722222</v>
      </c>
      <c r="L242" s="1" t="s">
        <v>43</v>
      </c>
      <c r="M242" s="1">
        <f>YEAR(Udemy_Courses3[[#This Row],[Published Date]])</f>
        <v>2015</v>
      </c>
    </row>
    <row r="243" spans="1:13" x14ac:dyDescent="0.35">
      <c r="A243">
        <v>205810</v>
      </c>
      <c r="B243" s="1" t="s">
        <v>585</v>
      </c>
      <c r="C243" t="b">
        <v>0</v>
      </c>
      <c r="D243" s="1" t="s">
        <v>91</v>
      </c>
      <c r="E243">
        <v>10540</v>
      </c>
      <c r="F243">
        <v>799</v>
      </c>
      <c r="G243">
        <v>14</v>
      </c>
      <c r="H243" s="1" t="s">
        <v>34</v>
      </c>
      <c r="I243" s="1" t="s">
        <v>14</v>
      </c>
      <c r="J243" s="4">
        <v>41756.498923611114</v>
      </c>
      <c r="K243" s="5">
        <v>41756.498923611114</v>
      </c>
      <c r="L243" s="1" t="s">
        <v>31</v>
      </c>
      <c r="M243" s="1">
        <f>YEAR(Udemy_Courses3[[#This Row],[Published Date]])</f>
        <v>2014</v>
      </c>
    </row>
    <row r="244" spans="1:13" x14ac:dyDescent="0.35">
      <c r="A244">
        <v>559512</v>
      </c>
      <c r="B244" s="1" t="s">
        <v>3432</v>
      </c>
      <c r="C244" t="b">
        <v>1</v>
      </c>
      <c r="D244" s="1" t="s">
        <v>233</v>
      </c>
      <c r="E244">
        <v>10518</v>
      </c>
      <c r="F244">
        <v>129</v>
      </c>
      <c r="G244">
        <v>57</v>
      </c>
      <c r="H244" s="1" t="s">
        <v>13</v>
      </c>
      <c r="I244" s="1" t="s">
        <v>63</v>
      </c>
      <c r="J244" s="4">
        <v>42228.116203703707</v>
      </c>
      <c r="K244" s="5">
        <v>42228.116203703707</v>
      </c>
      <c r="L244" s="1" t="s">
        <v>43</v>
      </c>
      <c r="M244" s="1">
        <f>YEAR(Udemy_Courses3[[#This Row],[Published Date]])</f>
        <v>2015</v>
      </c>
    </row>
    <row r="245" spans="1:13" x14ac:dyDescent="0.35">
      <c r="A245">
        <v>953152</v>
      </c>
      <c r="B245" s="1" t="s">
        <v>3451</v>
      </c>
      <c r="C245" t="b">
        <v>1</v>
      </c>
      <c r="D245" s="1" t="s">
        <v>89</v>
      </c>
      <c r="E245">
        <v>10435</v>
      </c>
      <c r="F245">
        <v>665</v>
      </c>
      <c r="G245">
        <v>23</v>
      </c>
      <c r="H245" s="1" t="s">
        <v>13</v>
      </c>
      <c r="I245" s="1" t="s">
        <v>14</v>
      </c>
      <c r="J245" s="4">
        <v>42629.159270833334</v>
      </c>
      <c r="K245" s="5">
        <v>42629.159270833334</v>
      </c>
      <c r="L245" s="1" t="s">
        <v>15</v>
      </c>
      <c r="M245" s="1">
        <f>YEAR(Udemy_Courses3[[#This Row],[Published Date]])</f>
        <v>2016</v>
      </c>
    </row>
    <row r="246" spans="1:13" x14ac:dyDescent="0.35">
      <c r="A246">
        <v>587902</v>
      </c>
      <c r="B246" s="1" t="s">
        <v>964</v>
      </c>
      <c r="C246" t="b">
        <v>1</v>
      </c>
      <c r="D246" s="1" t="s">
        <v>228</v>
      </c>
      <c r="E246">
        <v>10394</v>
      </c>
      <c r="F246">
        <v>33</v>
      </c>
      <c r="G246">
        <v>34</v>
      </c>
      <c r="H246" s="1" t="s">
        <v>34</v>
      </c>
      <c r="I246" s="1" t="s">
        <v>80</v>
      </c>
      <c r="J246" s="4">
        <v>42237.995405092595</v>
      </c>
      <c r="K246" s="5">
        <v>42237.995405092595</v>
      </c>
      <c r="L246" s="1" t="s">
        <v>43</v>
      </c>
      <c r="M246" s="1">
        <f>YEAR(Udemy_Courses3[[#This Row],[Published Date]])</f>
        <v>2015</v>
      </c>
    </row>
    <row r="247" spans="1:13" x14ac:dyDescent="0.35">
      <c r="A247">
        <v>109622</v>
      </c>
      <c r="B247" s="1" t="s">
        <v>1345</v>
      </c>
      <c r="C247" t="b">
        <v>1</v>
      </c>
      <c r="D247" s="1" t="s">
        <v>57</v>
      </c>
      <c r="E247">
        <v>10338</v>
      </c>
      <c r="F247">
        <v>52</v>
      </c>
      <c r="G247">
        <v>41</v>
      </c>
      <c r="H247" s="1" t="s">
        <v>34</v>
      </c>
      <c r="I247" s="1" t="s">
        <v>53</v>
      </c>
      <c r="J247" s="4">
        <v>41570.982233796298</v>
      </c>
      <c r="K247" s="5">
        <v>41570.982233796298</v>
      </c>
      <c r="L247" s="1" t="s">
        <v>31</v>
      </c>
      <c r="M247" s="1">
        <f>YEAR(Udemy_Courses3[[#This Row],[Published Date]])</f>
        <v>2013</v>
      </c>
    </row>
    <row r="248" spans="1:13" x14ac:dyDescent="0.35">
      <c r="A248">
        <v>176432</v>
      </c>
      <c r="B248" s="1" t="s">
        <v>1889</v>
      </c>
      <c r="C248" t="b">
        <v>1</v>
      </c>
      <c r="D248" s="1" t="s">
        <v>48</v>
      </c>
      <c r="E248">
        <v>10247</v>
      </c>
      <c r="F248">
        <v>200</v>
      </c>
      <c r="G248">
        <v>15</v>
      </c>
      <c r="H248" s="1" t="s">
        <v>18</v>
      </c>
      <c r="I248" s="1" t="s">
        <v>14</v>
      </c>
      <c r="J248" s="4">
        <v>41713.115694444445</v>
      </c>
      <c r="K248" s="5">
        <v>41713.115694444445</v>
      </c>
      <c r="L248" s="1" t="s">
        <v>43</v>
      </c>
      <c r="M248" s="1">
        <f>YEAR(Udemy_Courses3[[#This Row],[Published Date]])</f>
        <v>2014</v>
      </c>
    </row>
    <row r="249" spans="1:13" x14ac:dyDescent="0.35">
      <c r="A249">
        <v>582392</v>
      </c>
      <c r="B249" s="1" t="s">
        <v>2118</v>
      </c>
      <c r="C249" t="b">
        <v>1</v>
      </c>
      <c r="D249" s="1" t="s">
        <v>169</v>
      </c>
      <c r="E249">
        <v>10179</v>
      </c>
      <c r="F249">
        <v>68</v>
      </c>
      <c r="G249">
        <v>17</v>
      </c>
      <c r="H249" s="1" t="s">
        <v>34</v>
      </c>
      <c r="I249" s="1" t="s">
        <v>14</v>
      </c>
      <c r="J249" s="4">
        <v>42230.227465277778</v>
      </c>
      <c r="K249" s="5">
        <v>42230.227465277778</v>
      </c>
      <c r="L249" s="1" t="s">
        <v>43</v>
      </c>
      <c r="M249" s="1">
        <f>YEAR(Udemy_Courses3[[#This Row],[Published Date]])</f>
        <v>2015</v>
      </c>
    </row>
    <row r="250" spans="1:13" x14ac:dyDescent="0.35">
      <c r="A250">
        <v>763774</v>
      </c>
      <c r="B250" s="1" t="s">
        <v>2143</v>
      </c>
      <c r="C250" t="b">
        <v>0</v>
      </c>
      <c r="D250" s="1" t="s">
        <v>91</v>
      </c>
      <c r="E250">
        <v>10179</v>
      </c>
      <c r="F250">
        <v>314</v>
      </c>
      <c r="G250">
        <v>21</v>
      </c>
      <c r="H250" s="1" t="s">
        <v>13</v>
      </c>
      <c r="I250" s="1" t="s">
        <v>14</v>
      </c>
      <c r="J250" s="4">
        <v>42640.197812500002</v>
      </c>
      <c r="K250" s="5">
        <v>42640.197812500002</v>
      </c>
      <c r="L250" s="1" t="s">
        <v>43</v>
      </c>
      <c r="M250" s="1">
        <f>YEAR(Udemy_Courses3[[#This Row],[Published Date]])</f>
        <v>2016</v>
      </c>
    </row>
    <row r="251" spans="1:13" x14ac:dyDescent="0.35">
      <c r="A251">
        <v>481002</v>
      </c>
      <c r="B251" s="1" t="s">
        <v>2392</v>
      </c>
      <c r="C251" t="b">
        <v>1</v>
      </c>
      <c r="D251" s="1" t="s">
        <v>89</v>
      </c>
      <c r="E251">
        <v>10150</v>
      </c>
      <c r="F251">
        <v>997</v>
      </c>
      <c r="G251">
        <v>90</v>
      </c>
      <c r="H251" s="1" t="s">
        <v>13</v>
      </c>
      <c r="I251" s="1" t="s">
        <v>103</v>
      </c>
      <c r="J251" s="4">
        <v>42116.224108796298</v>
      </c>
      <c r="K251" s="5">
        <v>42116.224108796298</v>
      </c>
      <c r="L251" s="1" t="s">
        <v>43</v>
      </c>
      <c r="M251" s="1">
        <f>YEAR(Udemy_Courses3[[#This Row],[Published Date]])</f>
        <v>2015</v>
      </c>
    </row>
    <row r="252" spans="1:13" x14ac:dyDescent="0.35">
      <c r="A252">
        <v>506568</v>
      </c>
      <c r="B252" s="1" t="s">
        <v>1005</v>
      </c>
      <c r="C252" t="b">
        <v>1</v>
      </c>
      <c r="D252" s="1" t="s">
        <v>17</v>
      </c>
      <c r="E252">
        <v>10149</v>
      </c>
      <c r="F252">
        <v>83</v>
      </c>
      <c r="G252">
        <v>16</v>
      </c>
      <c r="H252" s="1" t="s">
        <v>13</v>
      </c>
      <c r="I252" s="1" t="s">
        <v>70</v>
      </c>
      <c r="J252" s="4">
        <v>42150.934560185182</v>
      </c>
      <c r="K252" s="5">
        <v>42150.934560185182</v>
      </c>
      <c r="L252" s="1" t="s">
        <v>31</v>
      </c>
      <c r="M252" s="1">
        <f>YEAR(Udemy_Courses3[[#This Row],[Published Date]])</f>
        <v>2015</v>
      </c>
    </row>
    <row r="253" spans="1:13" x14ac:dyDescent="0.35">
      <c r="A253">
        <v>155640</v>
      </c>
      <c r="B253" s="1" t="s">
        <v>768</v>
      </c>
      <c r="C253" t="b">
        <v>0</v>
      </c>
      <c r="D253" s="1" t="s">
        <v>91</v>
      </c>
      <c r="E253">
        <v>10110</v>
      </c>
      <c r="F253">
        <v>379</v>
      </c>
      <c r="G253">
        <v>12</v>
      </c>
      <c r="H253" s="1" t="s">
        <v>13</v>
      </c>
      <c r="I253" s="1" t="s">
        <v>53</v>
      </c>
      <c r="J253" s="4">
        <v>41673.963796296295</v>
      </c>
      <c r="K253" s="5">
        <v>41673.963796296295</v>
      </c>
      <c r="L253" s="1" t="s">
        <v>43</v>
      </c>
      <c r="M253" s="1">
        <f>YEAR(Udemy_Courses3[[#This Row],[Published Date]])</f>
        <v>2014</v>
      </c>
    </row>
    <row r="254" spans="1:13" x14ac:dyDescent="0.35">
      <c r="A254">
        <v>752658</v>
      </c>
      <c r="B254" s="1" t="s">
        <v>2921</v>
      </c>
      <c r="C254" t="b">
        <v>1</v>
      </c>
      <c r="D254" s="1" t="s">
        <v>400</v>
      </c>
      <c r="E254">
        <v>10103</v>
      </c>
      <c r="F254">
        <v>75</v>
      </c>
      <c r="G254">
        <v>20</v>
      </c>
      <c r="H254" s="1" t="s">
        <v>34</v>
      </c>
      <c r="I254" s="1" t="s">
        <v>14</v>
      </c>
      <c r="J254" s="4">
        <v>42519.951018518521</v>
      </c>
      <c r="K254" s="5">
        <v>42519.951018518521</v>
      </c>
      <c r="L254" s="1" t="s">
        <v>43</v>
      </c>
      <c r="M254" s="1">
        <f>YEAR(Udemy_Courses3[[#This Row],[Published Date]])</f>
        <v>2016</v>
      </c>
    </row>
    <row r="255" spans="1:13" x14ac:dyDescent="0.35">
      <c r="A255">
        <v>43319</v>
      </c>
      <c r="B255" s="1" t="s">
        <v>2819</v>
      </c>
      <c r="C255" t="b">
        <v>1</v>
      </c>
      <c r="D255" s="1" t="s">
        <v>175</v>
      </c>
      <c r="E255">
        <v>10100</v>
      </c>
      <c r="F255">
        <v>985</v>
      </c>
      <c r="G255">
        <v>45</v>
      </c>
      <c r="H255" s="1" t="s">
        <v>34</v>
      </c>
      <c r="I255" s="1" t="s">
        <v>555</v>
      </c>
      <c r="J255" s="4">
        <v>41330.691736111112</v>
      </c>
      <c r="K255" s="5">
        <v>41330.691736111112</v>
      </c>
      <c r="L255" s="1" t="s">
        <v>31</v>
      </c>
      <c r="M255" s="1">
        <f>YEAR(Udemy_Courses3[[#This Row],[Published Date]])</f>
        <v>2013</v>
      </c>
    </row>
    <row r="256" spans="1:13" x14ac:dyDescent="0.35">
      <c r="A256">
        <v>640100</v>
      </c>
      <c r="B256" s="1" t="s">
        <v>162</v>
      </c>
      <c r="C256" t="b">
        <v>1</v>
      </c>
      <c r="D256" s="1" t="s">
        <v>163</v>
      </c>
      <c r="E256">
        <v>10042</v>
      </c>
      <c r="F256">
        <v>594</v>
      </c>
      <c r="G256">
        <v>43</v>
      </c>
      <c r="H256" s="1" t="s">
        <v>13</v>
      </c>
      <c r="I256" s="1" t="s">
        <v>58</v>
      </c>
      <c r="J256" s="4">
        <v>42299.210972222223</v>
      </c>
      <c r="K256" s="5">
        <v>42299.210972222223</v>
      </c>
      <c r="L256" s="1" t="s">
        <v>31</v>
      </c>
      <c r="M256" s="1">
        <f>YEAR(Udemy_Courses3[[#This Row],[Published Date]])</f>
        <v>2015</v>
      </c>
    </row>
    <row r="257" spans="1:13" x14ac:dyDescent="0.35">
      <c r="A257">
        <v>922600</v>
      </c>
      <c r="B257" s="1" t="s">
        <v>1101</v>
      </c>
      <c r="C257" t="b">
        <v>1</v>
      </c>
      <c r="D257" s="1" t="s">
        <v>48</v>
      </c>
      <c r="E257">
        <v>10008</v>
      </c>
      <c r="F257">
        <v>53</v>
      </c>
      <c r="G257">
        <v>26</v>
      </c>
      <c r="H257" s="1" t="s">
        <v>34</v>
      </c>
      <c r="I257" s="1" t="s">
        <v>53</v>
      </c>
      <c r="J257" s="4">
        <v>42705.940138888887</v>
      </c>
      <c r="K257" s="5">
        <v>42705.940138888887</v>
      </c>
      <c r="L257" s="1" t="s">
        <v>43</v>
      </c>
      <c r="M257" s="1">
        <f>YEAR(Udemy_Courses3[[#This Row],[Published Date]])</f>
        <v>2016</v>
      </c>
    </row>
    <row r="258" spans="1:13" x14ac:dyDescent="0.35">
      <c r="A258">
        <v>114518</v>
      </c>
      <c r="B258" s="1" t="s">
        <v>1922</v>
      </c>
      <c r="C258" t="b">
        <v>0</v>
      </c>
      <c r="D258" s="1" t="s">
        <v>91</v>
      </c>
      <c r="E258">
        <v>9995</v>
      </c>
      <c r="F258">
        <v>96</v>
      </c>
      <c r="G258">
        <v>10</v>
      </c>
      <c r="H258" s="1" t="s">
        <v>13</v>
      </c>
      <c r="I258" s="1" t="s">
        <v>70</v>
      </c>
      <c r="J258" s="4">
        <v>41680.368055555555</v>
      </c>
      <c r="K258" s="5">
        <v>41680.368055555555</v>
      </c>
      <c r="L258" s="1" t="s">
        <v>31</v>
      </c>
      <c r="M258" s="1">
        <f>YEAR(Udemy_Courses3[[#This Row],[Published Date]])</f>
        <v>2014</v>
      </c>
    </row>
    <row r="259" spans="1:13" x14ac:dyDescent="0.35">
      <c r="A259">
        <v>1093734</v>
      </c>
      <c r="B259" s="1" t="s">
        <v>1883</v>
      </c>
      <c r="C259" t="b">
        <v>1</v>
      </c>
      <c r="D259" s="1" t="s">
        <v>29</v>
      </c>
      <c r="E259">
        <v>9945</v>
      </c>
      <c r="F259">
        <v>101</v>
      </c>
      <c r="G259">
        <v>43</v>
      </c>
      <c r="H259" s="1" t="s">
        <v>34</v>
      </c>
      <c r="I259" s="1" t="s">
        <v>70</v>
      </c>
      <c r="J259" s="4">
        <v>42784.135972222219</v>
      </c>
      <c r="K259" s="5">
        <v>42784.135972222219</v>
      </c>
      <c r="L259" s="1" t="s">
        <v>43</v>
      </c>
      <c r="M259" s="1">
        <f>YEAR(Udemy_Courses3[[#This Row],[Published Date]])</f>
        <v>2017</v>
      </c>
    </row>
    <row r="260" spans="1:13" x14ac:dyDescent="0.35">
      <c r="A260">
        <v>30240</v>
      </c>
      <c r="B260" s="1" t="s">
        <v>3531</v>
      </c>
      <c r="C260" t="b">
        <v>1</v>
      </c>
      <c r="D260" s="1" t="s">
        <v>89</v>
      </c>
      <c r="E260">
        <v>9881</v>
      </c>
      <c r="F260">
        <v>329</v>
      </c>
      <c r="G260">
        <v>136</v>
      </c>
      <c r="H260" s="1" t="s">
        <v>13</v>
      </c>
      <c r="I260" s="1" t="s">
        <v>299</v>
      </c>
      <c r="J260" s="4">
        <v>41511.886712962965</v>
      </c>
      <c r="K260" s="5">
        <v>41511.886712962965</v>
      </c>
      <c r="L260" s="1" t="s">
        <v>43</v>
      </c>
      <c r="M260" s="1">
        <f>YEAR(Udemy_Courses3[[#This Row],[Published Date]])</f>
        <v>2013</v>
      </c>
    </row>
    <row r="261" spans="1:13" x14ac:dyDescent="0.35">
      <c r="A261">
        <v>364986</v>
      </c>
      <c r="B261" s="1" t="s">
        <v>407</v>
      </c>
      <c r="C261" t="b">
        <v>1</v>
      </c>
      <c r="D261" s="1" t="s">
        <v>48</v>
      </c>
      <c r="E261">
        <v>9847</v>
      </c>
      <c r="F261">
        <v>24</v>
      </c>
      <c r="G261">
        <v>35</v>
      </c>
      <c r="H261" s="1" t="s">
        <v>13</v>
      </c>
      <c r="I261" s="1" t="s">
        <v>38</v>
      </c>
      <c r="J261" s="4">
        <v>42002.416250000002</v>
      </c>
      <c r="K261" s="5">
        <v>42002.416250000002</v>
      </c>
      <c r="L261" s="1" t="s">
        <v>35</v>
      </c>
      <c r="M261" s="1">
        <f>YEAR(Udemy_Courses3[[#This Row],[Published Date]])</f>
        <v>2014</v>
      </c>
    </row>
    <row r="262" spans="1:13" x14ac:dyDescent="0.35">
      <c r="A262">
        <v>212376</v>
      </c>
      <c r="B262" s="1" t="s">
        <v>1566</v>
      </c>
      <c r="C262" t="b">
        <v>0</v>
      </c>
      <c r="D262" s="1" t="s">
        <v>91</v>
      </c>
      <c r="E262">
        <v>9833</v>
      </c>
      <c r="F262">
        <v>241</v>
      </c>
      <c r="G262">
        <v>15</v>
      </c>
      <c r="H262" s="1" t="s">
        <v>34</v>
      </c>
      <c r="I262" s="1" t="s">
        <v>19</v>
      </c>
      <c r="J262" s="4">
        <v>41868.139432870368</v>
      </c>
      <c r="K262" s="5">
        <v>41868.139432870368</v>
      </c>
      <c r="L262" s="1" t="s">
        <v>43</v>
      </c>
      <c r="M262" s="1">
        <f>YEAR(Udemy_Courses3[[#This Row],[Published Date]])</f>
        <v>2014</v>
      </c>
    </row>
    <row r="263" spans="1:13" x14ac:dyDescent="0.35">
      <c r="A263">
        <v>978852</v>
      </c>
      <c r="B263" s="1" t="s">
        <v>601</v>
      </c>
      <c r="C263" t="b">
        <v>1</v>
      </c>
      <c r="D263" s="1" t="s">
        <v>169</v>
      </c>
      <c r="E263">
        <v>9832</v>
      </c>
      <c r="F263">
        <v>71</v>
      </c>
      <c r="G263">
        <v>59</v>
      </c>
      <c r="H263" s="1" t="s">
        <v>34</v>
      </c>
      <c r="I263" s="1" t="s">
        <v>70</v>
      </c>
      <c r="J263" s="4">
        <v>42741.843738425923</v>
      </c>
      <c r="K263" s="5">
        <v>42741.843738425923</v>
      </c>
      <c r="L263" s="1" t="s">
        <v>43</v>
      </c>
      <c r="M263" s="1">
        <f>YEAR(Udemy_Courses3[[#This Row],[Published Date]])</f>
        <v>2017</v>
      </c>
    </row>
    <row r="264" spans="1:13" x14ac:dyDescent="0.35">
      <c r="A264">
        <v>1017568</v>
      </c>
      <c r="B264" s="1" t="s">
        <v>3448</v>
      </c>
      <c r="C264" t="b">
        <v>1</v>
      </c>
      <c r="D264" s="1" t="s">
        <v>233</v>
      </c>
      <c r="E264">
        <v>9831</v>
      </c>
      <c r="F264">
        <v>56</v>
      </c>
      <c r="G264">
        <v>74</v>
      </c>
      <c r="H264" s="1" t="s">
        <v>34</v>
      </c>
      <c r="I264" s="1" t="s">
        <v>166</v>
      </c>
      <c r="J264" s="4">
        <v>42816.201828703706</v>
      </c>
      <c r="K264" s="5">
        <v>42816.201828703706</v>
      </c>
      <c r="L264" s="1" t="s">
        <v>43</v>
      </c>
      <c r="M264" s="1">
        <f>YEAR(Udemy_Courses3[[#This Row],[Published Date]])</f>
        <v>2017</v>
      </c>
    </row>
    <row r="265" spans="1:13" x14ac:dyDescent="0.35">
      <c r="A265">
        <v>465870</v>
      </c>
      <c r="B265" s="1" t="s">
        <v>600</v>
      </c>
      <c r="C265" t="b">
        <v>0</v>
      </c>
      <c r="D265" s="1" t="s">
        <v>91</v>
      </c>
      <c r="E265">
        <v>9786</v>
      </c>
      <c r="F265">
        <v>989</v>
      </c>
      <c r="G265">
        <v>7</v>
      </c>
      <c r="H265" s="1" t="s">
        <v>34</v>
      </c>
      <c r="I265" s="1" t="s">
        <v>204</v>
      </c>
      <c r="J265" s="4">
        <v>42109.978356481479</v>
      </c>
      <c r="K265" s="5">
        <v>42109.978356481479</v>
      </c>
      <c r="L265" s="1" t="s">
        <v>43</v>
      </c>
      <c r="M265" s="1">
        <f>YEAR(Udemy_Courses3[[#This Row],[Published Date]])</f>
        <v>2015</v>
      </c>
    </row>
    <row r="266" spans="1:13" x14ac:dyDescent="0.35">
      <c r="A266">
        <v>991290</v>
      </c>
      <c r="B266" s="1" t="s">
        <v>1243</v>
      </c>
      <c r="C266" t="b">
        <v>1</v>
      </c>
      <c r="D266" s="1" t="s">
        <v>29</v>
      </c>
      <c r="E266">
        <v>9773</v>
      </c>
      <c r="F266">
        <v>117</v>
      </c>
      <c r="G266">
        <v>65</v>
      </c>
      <c r="H266" s="1" t="s">
        <v>18</v>
      </c>
      <c r="I266" s="1" t="s">
        <v>63</v>
      </c>
      <c r="J266" s="4">
        <v>42667.858796296299</v>
      </c>
      <c r="K266" s="5">
        <v>42667.858796296299</v>
      </c>
      <c r="L266" s="1" t="s">
        <v>43</v>
      </c>
      <c r="M266" s="1">
        <f>YEAR(Udemy_Courses3[[#This Row],[Published Date]])</f>
        <v>2016</v>
      </c>
    </row>
    <row r="267" spans="1:13" x14ac:dyDescent="0.35">
      <c r="A267">
        <v>992114</v>
      </c>
      <c r="B267" s="1" t="s">
        <v>699</v>
      </c>
      <c r="C267" t="b">
        <v>1</v>
      </c>
      <c r="D267" s="1" t="s">
        <v>48</v>
      </c>
      <c r="E267">
        <v>9762</v>
      </c>
      <c r="F267">
        <v>94</v>
      </c>
      <c r="G267">
        <v>112</v>
      </c>
      <c r="H267" s="1" t="s">
        <v>13</v>
      </c>
      <c r="I267" s="1" t="s">
        <v>191</v>
      </c>
      <c r="J267" s="4">
        <v>42675.854583333334</v>
      </c>
      <c r="K267" s="5">
        <v>42675.854583333334</v>
      </c>
      <c r="L267" s="1" t="s">
        <v>43</v>
      </c>
      <c r="M267" s="1">
        <f>YEAR(Udemy_Courses3[[#This Row],[Published Date]])</f>
        <v>2016</v>
      </c>
    </row>
    <row r="268" spans="1:13" x14ac:dyDescent="0.35">
      <c r="A268">
        <v>482834</v>
      </c>
      <c r="B268" s="1" t="s">
        <v>1890</v>
      </c>
      <c r="C268" t="b">
        <v>1</v>
      </c>
      <c r="D268" s="1" t="s">
        <v>233</v>
      </c>
      <c r="E268">
        <v>9687</v>
      </c>
      <c r="F268">
        <v>59</v>
      </c>
      <c r="G268">
        <v>59</v>
      </c>
      <c r="H268" s="1" t="s">
        <v>34</v>
      </c>
      <c r="I268" s="1" t="s">
        <v>99</v>
      </c>
      <c r="J268" s="4">
        <v>42118.961354166669</v>
      </c>
      <c r="K268" s="5">
        <v>42118.961354166669</v>
      </c>
      <c r="L268" s="1" t="s">
        <v>43</v>
      </c>
      <c r="M268" s="1">
        <f>YEAR(Udemy_Courses3[[#This Row],[Published Date]])</f>
        <v>2015</v>
      </c>
    </row>
    <row r="269" spans="1:13" x14ac:dyDescent="0.35">
      <c r="A269">
        <v>669270</v>
      </c>
      <c r="B269" s="1" t="s">
        <v>2180</v>
      </c>
      <c r="C269" t="b">
        <v>1</v>
      </c>
      <c r="D269" s="1" t="s">
        <v>42</v>
      </c>
      <c r="E269">
        <v>9668</v>
      </c>
      <c r="F269">
        <v>38</v>
      </c>
      <c r="G269">
        <v>52</v>
      </c>
      <c r="H269" s="1" t="s">
        <v>13</v>
      </c>
      <c r="I269" s="1" t="s">
        <v>38</v>
      </c>
      <c r="J269" s="4">
        <v>42328.931944444441</v>
      </c>
      <c r="K269" s="5">
        <v>42328.931944444441</v>
      </c>
      <c r="L269" s="1" t="s">
        <v>43</v>
      </c>
      <c r="M269" s="1">
        <f>YEAR(Udemy_Courses3[[#This Row],[Published Date]])</f>
        <v>2015</v>
      </c>
    </row>
    <row r="270" spans="1:13" x14ac:dyDescent="0.35">
      <c r="A270">
        <v>991630</v>
      </c>
      <c r="B270" s="1" t="s">
        <v>3610</v>
      </c>
      <c r="C270" t="b">
        <v>1</v>
      </c>
      <c r="D270" s="1" t="s">
        <v>89</v>
      </c>
      <c r="E270">
        <v>9607</v>
      </c>
      <c r="F270">
        <v>78</v>
      </c>
      <c r="G270">
        <v>40</v>
      </c>
      <c r="H270" s="1" t="s">
        <v>13</v>
      </c>
      <c r="I270" s="1" t="s">
        <v>30</v>
      </c>
      <c r="J270" s="4">
        <v>42667.968553240738</v>
      </c>
      <c r="K270" s="5">
        <v>42667.968553240738</v>
      </c>
      <c r="L270" s="1" t="s">
        <v>43</v>
      </c>
      <c r="M270" s="1">
        <f>YEAR(Udemy_Courses3[[#This Row],[Published Date]])</f>
        <v>2016</v>
      </c>
    </row>
    <row r="271" spans="1:13" x14ac:dyDescent="0.35">
      <c r="A271">
        <v>629088</v>
      </c>
      <c r="B271" s="1" t="s">
        <v>891</v>
      </c>
      <c r="C271" t="b">
        <v>1</v>
      </c>
      <c r="D271" s="1" t="s">
        <v>48</v>
      </c>
      <c r="E271">
        <v>9554</v>
      </c>
      <c r="F271">
        <v>368</v>
      </c>
      <c r="G271">
        <v>16</v>
      </c>
      <c r="H271" s="1" t="s">
        <v>34</v>
      </c>
      <c r="I271" s="1" t="s">
        <v>14</v>
      </c>
      <c r="J271" s="4">
        <v>42305.970046296294</v>
      </c>
      <c r="K271" s="5">
        <v>42305.970046296294</v>
      </c>
      <c r="L271" s="1" t="s">
        <v>43</v>
      </c>
      <c r="M271" s="1">
        <f>YEAR(Udemy_Courses3[[#This Row],[Published Date]])</f>
        <v>2015</v>
      </c>
    </row>
    <row r="272" spans="1:13" x14ac:dyDescent="0.35">
      <c r="A272">
        <v>706942</v>
      </c>
      <c r="B272" s="1" t="s">
        <v>1476</v>
      </c>
      <c r="C272" t="b">
        <v>0</v>
      </c>
      <c r="D272" s="1" t="s">
        <v>91</v>
      </c>
      <c r="E272">
        <v>9483</v>
      </c>
      <c r="F272">
        <v>183</v>
      </c>
      <c r="G272">
        <v>22</v>
      </c>
      <c r="H272" s="1" t="s">
        <v>34</v>
      </c>
      <c r="I272" s="1" t="s">
        <v>70</v>
      </c>
      <c r="J272" s="4">
        <v>42383.324293981481</v>
      </c>
      <c r="K272" s="5">
        <v>42383.324293981481</v>
      </c>
      <c r="L272" s="1" t="s">
        <v>31</v>
      </c>
      <c r="M272" s="1">
        <f>YEAR(Udemy_Courses3[[#This Row],[Published Date]])</f>
        <v>2016</v>
      </c>
    </row>
    <row r="273" spans="1:13" x14ac:dyDescent="0.35">
      <c r="A273">
        <v>693812</v>
      </c>
      <c r="B273" s="1" t="s">
        <v>2647</v>
      </c>
      <c r="C273" t="b">
        <v>1</v>
      </c>
      <c r="D273" s="1" t="s">
        <v>33</v>
      </c>
      <c r="E273">
        <v>9464</v>
      </c>
      <c r="F273">
        <v>329</v>
      </c>
      <c r="G273">
        <v>43</v>
      </c>
      <c r="H273" s="1" t="s">
        <v>18</v>
      </c>
      <c r="I273" s="1" t="s">
        <v>70</v>
      </c>
      <c r="J273" s="4">
        <v>42359.997997685183</v>
      </c>
      <c r="K273" s="5">
        <v>42359.997997685183</v>
      </c>
      <c r="L273" s="1" t="s">
        <v>35</v>
      </c>
      <c r="M273" s="1">
        <f>YEAR(Udemy_Courses3[[#This Row],[Published Date]])</f>
        <v>2015</v>
      </c>
    </row>
    <row r="274" spans="1:13" x14ac:dyDescent="0.35">
      <c r="A274">
        <v>165964</v>
      </c>
      <c r="B274" s="1" t="s">
        <v>3298</v>
      </c>
      <c r="C274" t="b">
        <v>1</v>
      </c>
      <c r="D274" s="1" t="s">
        <v>1229</v>
      </c>
      <c r="E274">
        <v>9445</v>
      </c>
      <c r="F274">
        <v>497</v>
      </c>
      <c r="G274">
        <v>38</v>
      </c>
      <c r="H274" s="1" t="s">
        <v>13</v>
      </c>
      <c r="I274" s="1" t="s">
        <v>63</v>
      </c>
      <c r="J274" s="4">
        <v>41690.003101851849</v>
      </c>
      <c r="K274" s="5">
        <v>41690.003101851849</v>
      </c>
      <c r="L274" s="1" t="s">
        <v>31</v>
      </c>
      <c r="M274" s="1">
        <f>YEAR(Udemy_Courses3[[#This Row],[Published Date]])</f>
        <v>2014</v>
      </c>
    </row>
    <row r="275" spans="1:13" x14ac:dyDescent="0.35">
      <c r="A275">
        <v>920306</v>
      </c>
      <c r="B275" s="1" t="s">
        <v>3727</v>
      </c>
      <c r="C275" t="b">
        <v>1</v>
      </c>
      <c r="D275" s="1" t="s">
        <v>48</v>
      </c>
      <c r="E275">
        <v>9425</v>
      </c>
      <c r="F275">
        <v>147</v>
      </c>
      <c r="G275">
        <v>14</v>
      </c>
      <c r="H275" s="1" t="s">
        <v>34</v>
      </c>
      <c r="I275" s="1" t="s">
        <v>14</v>
      </c>
      <c r="J275" s="4">
        <v>42592.236793981479</v>
      </c>
      <c r="K275" s="5">
        <v>42592.236793981479</v>
      </c>
      <c r="L275" s="1" t="s">
        <v>43</v>
      </c>
      <c r="M275" s="1">
        <f>YEAR(Udemy_Courses3[[#This Row],[Published Date]])</f>
        <v>2016</v>
      </c>
    </row>
    <row r="276" spans="1:13" x14ac:dyDescent="0.35">
      <c r="A276">
        <v>575880</v>
      </c>
      <c r="B276" s="1" t="s">
        <v>3469</v>
      </c>
      <c r="C276" t="b">
        <v>1</v>
      </c>
      <c r="D276" s="1" t="s">
        <v>233</v>
      </c>
      <c r="E276">
        <v>9421</v>
      </c>
      <c r="F276">
        <v>73</v>
      </c>
      <c r="G276">
        <v>36</v>
      </c>
      <c r="H276" s="1" t="s">
        <v>13</v>
      </c>
      <c r="I276" s="1" t="s">
        <v>80</v>
      </c>
      <c r="J276" s="4">
        <v>42241.210486111115</v>
      </c>
      <c r="K276" s="5">
        <v>42241.210486111115</v>
      </c>
      <c r="L276" s="1" t="s">
        <v>43</v>
      </c>
      <c r="M276" s="1">
        <f>YEAR(Udemy_Courses3[[#This Row],[Published Date]])</f>
        <v>2015</v>
      </c>
    </row>
    <row r="277" spans="1:13" x14ac:dyDescent="0.35">
      <c r="A277">
        <v>647442</v>
      </c>
      <c r="B277" s="1" t="s">
        <v>3322</v>
      </c>
      <c r="C277" t="b">
        <v>1</v>
      </c>
      <c r="D277" s="1" t="s">
        <v>163</v>
      </c>
      <c r="E277">
        <v>9384</v>
      </c>
      <c r="F277">
        <v>21</v>
      </c>
      <c r="G277">
        <v>16</v>
      </c>
      <c r="H277" s="1" t="s">
        <v>13</v>
      </c>
      <c r="I277" s="1" t="s">
        <v>14</v>
      </c>
      <c r="J277" s="4">
        <v>42300.162847222222</v>
      </c>
      <c r="K277" s="5">
        <v>42300.162847222222</v>
      </c>
      <c r="L277" s="1" t="s">
        <v>43</v>
      </c>
      <c r="M277" s="1">
        <f>YEAR(Udemy_Courses3[[#This Row],[Published Date]])</f>
        <v>2015</v>
      </c>
    </row>
    <row r="278" spans="1:13" x14ac:dyDescent="0.35">
      <c r="A278">
        <v>316704</v>
      </c>
      <c r="B278" s="1" t="s">
        <v>2078</v>
      </c>
      <c r="C278" t="b">
        <v>1</v>
      </c>
      <c r="D278" s="1" t="s">
        <v>48</v>
      </c>
      <c r="E278">
        <v>9381</v>
      </c>
      <c r="F278">
        <v>138</v>
      </c>
      <c r="G278">
        <v>131</v>
      </c>
      <c r="H278" s="1" t="s">
        <v>34</v>
      </c>
      <c r="I278" s="1" t="s">
        <v>555</v>
      </c>
      <c r="J278" s="4">
        <v>41927.849305555559</v>
      </c>
      <c r="K278" s="5">
        <v>41927.849305555559</v>
      </c>
      <c r="L278" s="1" t="s">
        <v>43</v>
      </c>
      <c r="M278" s="1">
        <f>YEAR(Udemy_Courses3[[#This Row],[Published Date]])</f>
        <v>2014</v>
      </c>
    </row>
    <row r="279" spans="1:13" x14ac:dyDescent="0.35">
      <c r="A279">
        <v>134144</v>
      </c>
      <c r="B279" s="1" t="s">
        <v>3181</v>
      </c>
      <c r="C279" t="b">
        <v>1</v>
      </c>
      <c r="D279" s="1" t="s">
        <v>169</v>
      </c>
      <c r="E279">
        <v>9375</v>
      </c>
      <c r="F279">
        <v>219</v>
      </c>
      <c r="G279">
        <v>43</v>
      </c>
      <c r="H279" s="1" t="s">
        <v>13</v>
      </c>
      <c r="I279" s="1" t="s">
        <v>262</v>
      </c>
      <c r="J279" s="4">
        <v>41649.987442129626</v>
      </c>
      <c r="K279" s="5">
        <v>41649.987442129626</v>
      </c>
      <c r="L279" s="1" t="s">
        <v>43</v>
      </c>
      <c r="M279" s="1">
        <f>YEAR(Udemy_Courses3[[#This Row],[Published Date]])</f>
        <v>2014</v>
      </c>
    </row>
    <row r="280" spans="1:13" x14ac:dyDescent="0.35">
      <c r="A280">
        <v>1145736</v>
      </c>
      <c r="B280" s="1" t="s">
        <v>1050</v>
      </c>
      <c r="C280" t="b">
        <v>1</v>
      </c>
      <c r="D280" s="1" t="s">
        <v>175</v>
      </c>
      <c r="E280">
        <v>9367</v>
      </c>
      <c r="F280">
        <v>104</v>
      </c>
      <c r="G280">
        <v>21</v>
      </c>
      <c r="H280" s="1" t="s">
        <v>34</v>
      </c>
      <c r="I280" s="1" t="s">
        <v>70</v>
      </c>
      <c r="J280" s="4">
        <v>42816.000150462962</v>
      </c>
      <c r="K280" s="5">
        <v>42816.000150462962</v>
      </c>
      <c r="L280" s="1" t="s">
        <v>35</v>
      </c>
      <c r="M280" s="1">
        <f>YEAR(Udemy_Courses3[[#This Row],[Published Date]])</f>
        <v>2017</v>
      </c>
    </row>
    <row r="281" spans="1:13" x14ac:dyDescent="0.35">
      <c r="A281">
        <v>336938</v>
      </c>
      <c r="B281" s="1" t="s">
        <v>2321</v>
      </c>
      <c r="C281" t="b">
        <v>0</v>
      </c>
      <c r="D281" s="1" t="s">
        <v>91</v>
      </c>
      <c r="E281">
        <v>9364</v>
      </c>
      <c r="F281">
        <v>311</v>
      </c>
      <c r="G281">
        <v>10</v>
      </c>
      <c r="H281" s="1" t="s">
        <v>34</v>
      </c>
      <c r="I281" s="1" t="s">
        <v>108</v>
      </c>
      <c r="J281" s="4">
        <v>42068.11409722222</v>
      </c>
      <c r="K281" s="5">
        <v>42068.11409722222</v>
      </c>
      <c r="L281" s="1" t="s">
        <v>43</v>
      </c>
      <c r="M281" s="1">
        <f>YEAR(Udemy_Courses3[[#This Row],[Published Date]])</f>
        <v>2015</v>
      </c>
    </row>
    <row r="282" spans="1:13" x14ac:dyDescent="0.35">
      <c r="A282">
        <v>924704</v>
      </c>
      <c r="B282" s="1" t="s">
        <v>3661</v>
      </c>
      <c r="C282" t="b">
        <v>1</v>
      </c>
      <c r="D282" s="1" t="s">
        <v>29</v>
      </c>
      <c r="E282">
        <v>9359</v>
      </c>
      <c r="F282">
        <v>110</v>
      </c>
      <c r="G282">
        <v>402</v>
      </c>
      <c r="H282" s="1" t="s">
        <v>34</v>
      </c>
      <c r="I282" s="1" t="s">
        <v>1726</v>
      </c>
      <c r="J282" s="4">
        <v>42653.839745370373</v>
      </c>
      <c r="K282" s="5">
        <v>42653.839745370373</v>
      </c>
      <c r="L282" s="1" t="s">
        <v>43</v>
      </c>
      <c r="M282" s="1">
        <f>YEAR(Udemy_Courses3[[#This Row],[Published Date]])</f>
        <v>2016</v>
      </c>
    </row>
    <row r="283" spans="1:13" x14ac:dyDescent="0.35">
      <c r="A283">
        <v>260756</v>
      </c>
      <c r="B283" s="1" t="s">
        <v>3481</v>
      </c>
      <c r="C283" t="b">
        <v>1</v>
      </c>
      <c r="D283" s="1" t="s">
        <v>29</v>
      </c>
      <c r="E283">
        <v>9355</v>
      </c>
      <c r="F283">
        <v>390</v>
      </c>
      <c r="G283">
        <v>177</v>
      </c>
      <c r="H283" s="1" t="s">
        <v>13</v>
      </c>
      <c r="I283" s="1" t="s">
        <v>858</v>
      </c>
      <c r="J283" s="4">
        <v>42310.945625</v>
      </c>
      <c r="K283" s="5">
        <v>42310.945625</v>
      </c>
      <c r="L283" s="1" t="s">
        <v>43</v>
      </c>
      <c r="M283" s="1">
        <f>YEAR(Udemy_Courses3[[#This Row],[Published Date]])</f>
        <v>2015</v>
      </c>
    </row>
    <row r="284" spans="1:13" x14ac:dyDescent="0.35">
      <c r="A284">
        <v>1191750</v>
      </c>
      <c r="B284" s="1" t="s">
        <v>2167</v>
      </c>
      <c r="C284" t="b">
        <v>0</v>
      </c>
      <c r="D284" s="1" t="s">
        <v>91</v>
      </c>
      <c r="E284">
        <v>9351</v>
      </c>
      <c r="F284">
        <v>331</v>
      </c>
      <c r="G284">
        <v>21</v>
      </c>
      <c r="H284" s="1" t="s">
        <v>18</v>
      </c>
      <c r="I284" s="1" t="s">
        <v>70</v>
      </c>
      <c r="J284" s="4">
        <v>42856.314027777778</v>
      </c>
      <c r="K284" s="5">
        <v>42856.314027777778</v>
      </c>
      <c r="L284" s="1" t="s">
        <v>15</v>
      </c>
      <c r="M284" s="1">
        <f>YEAR(Udemy_Courses3[[#This Row],[Published Date]])</f>
        <v>2017</v>
      </c>
    </row>
    <row r="285" spans="1:13" x14ac:dyDescent="0.35">
      <c r="A285">
        <v>704732</v>
      </c>
      <c r="B285" s="1" t="s">
        <v>2248</v>
      </c>
      <c r="C285" t="b">
        <v>1</v>
      </c>
      <c r="D285" s="1" t="s">
        <v>48</v>
      </c>
      <c r="E285">
        <v>9349</v>
      </c>
      <c r="F285">
        <v>206</v>
      </c>
      <c r="G285">
        <v>69</v>
      </c>
      <c r="H285" s="1" t="s">
        <v>13</v>
      </c>
      <c r="I285" s="1" t="s">
        <v>38</v>
      </c>
      <c r="J285" s="4">
        <v>42441.049560185187</v>
      </c>
      <c r="K285" s="5">
        <v>42441.049560185187</v>
      </c>
      <c r="L285" s="1" t="s">
        <v>43</v>
      </c>
      <c r="M285" s="1">
        <f>YEAR(Udemy_Courses3[[#This Row],[Published Date]])</f>
        <v>2016</v>
      </c>
    </row>
    <row r="286" spans="1:13" x14ac:dyDescent="0.35">
      <c r="A286">
        <v>673420</v>
      </c>
      <c r="B286" s="1" t="s">
        <v>1866</v>
      </c>
      <c r="C286" t="b">
        <v>1</v>
      </c>
      <c r="D286" s="1" t="s">
        <v>523</v>
      </c>
      <c r="E286">
        <v>9332</v>
      </c>
      <c r="F286">
        <v>172</v>
      </c>
      <c r="G286">
        <v>33</v>
      </c>
      <c r="H286" s="1" t="s">
        <v>13</v>
      </c>
      <c r="I286" s="1" t="s">
        <v>80</v>
      </c>
      <c r="J286" s="4">
        <v>42327.156469907408</v>
      </c>
      <c r="K286" s="5">
        <v>42327.156469907408</v>
      </c>
      <c r="L286" s="1" t="s">
        <v>43</v>
      </c>
      <c r="M286" s="1">
        <f>YEAR(Udemy_Courses3[[#This Row],[Published Date]])</f>
        <v>2015</v>
      </c>
    </row>
    <row r="287" spans="1:13" x14ac:dyDescent="0.35">
      <c r="A287">
        <v>192870</v>
      </c>
      <c r="B287" s="1" t="s">
        <v>3582</v>
      </c>
      <c r="C287" t="b">
        <v>1</v>
      </c>
      <c r="D287" s="1" t="s">
        <v>163</v>
      </c>
      <c r="E287">
        <v>9221</v>
      </c>
      <c r="F287">
        <v>138</v>
      </c>
      <c r="G287">
        <v>25</v>
      </c>
      <c r="H287" s="1" t="s">
        <v>13</v>
      </c>
      <c r="I287" s="1" t="s">
        <v>58</v>
      </c>
      <c r="J287" s="4">
        <v>41761.84270833333</v>
      </c>
      <c r="K287" s="5">
        <v>41761.84270833333</v>
      </c>
      <c r="L287" s="1" t="s">
        <v>31</v>
      </c>
      <c r="M287" s="1">
        <f>YEAR(Udemy_Courses3[[#This Row],[Published Date]])</f>
        <v>2014</v>
      </c>
    </row>
    <row r="288" spans="1:13" x14ac:dyDescent="0.35">
      <c r="A288">
        <v>645202</v>
      </c>
      <c r="B288" s="1" t="s">
        <v>3519</v>
      </c>
      <c r="C288" t="b">
        <v>0</v>
      </c>
      <c r="D288" s="1" t="s">
        <v>91</v>
      </c>
      <c r="E288">
        <v>9193</v>
      </c>
      <c r="F288">
        <v>357</v>
      </c>
      <c r="G288">
        <v>17</v>
      </c>
      <c r="H288" s="1" t="s">
        <v>34</v>
      </c>
      <c r="I288" s="1" t="s">
        <v>14</v>
      </c>
      <c r="J288" s="4">
        <v>42453.836458333331</v>
      </c>
      <c r="K288" s="5">
        <v>42453.836458333331</v>
      </c>
      <c r="L288" s="1" t="s">
        <v>15</v>
      </c>
      <c r="M288" s="1">
        <f>YEAR(Udemy_Courses3[[#This Row],[Published Date]])</f>
        <v>2016</v>
      </c>
    </row>
    <row r="289" spans="1:13" x14ac:dyDescent="0.35">
      <c r="A289">
        <v>947098</v>
      </c>
      <c r="B289" s="1" t="s">
        <v>3669</v>
      </c>
      <c r="C289" t="b">
        <v>1</v>
      </c>
      <c r="D289" s="1" t="s">
        <v>158</v>
      </c>
      <c r="E289">
        <v>9132</v>
      </c>
      <c r="F289">
        <v>1560</v>
      </c>
      <c r="G289">
        <v>137</v>
      </c>
      <c r="H289" s="1" t="s">
        <v>13</v>
      </c>
      <c r="I289" s="1" t="s">
        <v>262</v>
      </c>
      <c r="J289" s="4">
        <v>42625.940023148149</v>
      </c>
      <c r="K289" s="5">
        <v>42625.940023148149</v>
      </c>
      <c r="L289" s="1" t="s">
        <v>43</v>
      </c>
      <c r="M289" s="1">
        <f>YEAR(Udemy_Courses3[[#This Row],[Published Date]])</f>
        <v>2016</v>
      </c>
    </row>
    <row r="290" spans="1:13" x14ac:dyDescent="0.35">
      <c r="A290">
        <v>295843</v>
      </c>
      <c r="B290" s="1" t="s">
        <v>2053</v>
      </c>
      <c r="C290" t="b">
        <v>0</v>
      </c>
      <c r="D290" s="1" t="s">
        <v>91</v>
      </c>
      <c r="E290">
        <v>9110</v>
      </c>
      <c r="F290">
        <v>411</v>
      </c>
      <c r="G290">
        <v>22</v>
      </c>
      <c r="H290" s="1" t="s">
        <v>13</v>
      </c>
      <c r="I290" s="1" t="s">
        <v>53</v>
      </c>
      <c r="J290" s="4">
        <v>41895.161354166667</v>
      </c>
      <c r="K290" s="5">
        <v>41895.161354166667</v>
      </c>
      <c r="L290" s="1" t="s">
        <v>43</v>
      </c>
      <c r="M290" s="1">
        <f>YEAR(Udemy_Courses3[[#This Row],[Published Date]])</f>
        <v>2014</v>
      </c>
    </row>
    <row r="291" spans="1:13" x14ac:dyDescent="0.35">
      <c r="A291">
        <v>318638</v>
      </c>
      <c r="B291" s="1" t="s">
        <v>3072</v>
      </c>
      <c r="C291" t="b">
        <v>1</v>
      </c>
      <c r="D291" s="1" t="s">
        <v>219</v>
      </c>
      <c r="E291">
        <v>9109</v>
      </c>
      <c r="F291">
        <v>620</v>
      </c>
      <c r="G291">
        <v>50</v>
      </c>
      <c r="H291" s="1" t="s">
        <v>13</v>
      </c>
      <c r="I291" s="1" t="s">
        <v>87</v>
      </c>
      <c r="J291" s="4">
        <v>41928.622673611113</v>
      </c>
      <c r="K291" s="5">
        <v>41928.622673611113</v>
      </c>
      <c r="L291" s="1" t="s">
        <v>43</v>
      </c>
      <c r="M291" s="1">
        <f>YEAR(Udemy_Courses3[[#This Row],[Published Date]])</f>
        <v>2014</v>
      </c>
    </row>
    <row r="292" spans="1:13" x14ac:dyDescent="0.35">
      <c r="A292">
        <v>246154</v>
      </c>
      <c r="B292" s="1" t="s">
        <v>3706</v>
      </c>
      <c r="C292" t="b">
        <v>1</v>
      </c>
      <c r="D292" s="1" t="s">
        <v>42</v>
      </c>
      <c r="E292">
        <v>9103</v>
      </c>
      <c r="F292">
        <v>1724</v>
      </c>
      <c r="G292">
        <v>58</v>
      </c>
      <c r="H292" s="1" t="s">
        <v>13</v>
      </c>
      <c r="I292" s="1" t="s">
        <v>87</v>
      </c>
      <c r="J292" s="4">
        <v>41905.207303240742</v>
      </c>
      <c r="K292" s="5">
        <v>41905.207303240742</v>
      </c>
      <c r="L292" s="1" t="s">
        <v>43</v>
      </c>
      <c r="M292" s="1">
        <f>YEAR(Udemy_Courses3[[#This Row],[Published Date]])</f>
        <v>2014</v>
      </c>
    </row>
    <row r="293" spans="1:13" x14ac:dyDescent="0.35">
      <c r="A293">
        <v>1073793</v>
      </c>
      <c r="B293" s="1" t="s">
        <v>3265</v>
      </c>
      <c r="C293" t="b">
        <v>1</v>
      </c>
      <c r="D293" s="1" t="s">
        <v>42</v>
      </c>
      <c r="E293">
        <v>9067</v>
      </c>
      <c r="F293">
        <v>41</v>
      </c>
      <c r="G293">
        <v>27</v>
      </c>
      <c r="H293" s="1" t="s">
        <v>34</v>
      </c>
      <c r="I293" s="1" t="s">
        <v>58</v>
      </c>
      <c r="J293" s="4">
        <v>42803.149108796293</v>
      </c>
      <c r="K293" s="5">
        <v>42803.149108796293</v>
      </c>
      <c r="L293" s="1" t="s">
        <v>43</v>
      </c>
      <c r="M293" s="1">
        <f>YEAR(Udemy_Courses3[[#This Row],[Published Date]])</f>
        <v>2017</v>
      </c>
    </row>
    <row r="294" spans="1:13" x14ac:dyDescent="0.35">
      <c r="A294">
        <v>752432</v>
      </c>
      <c r="B294" s="1" t="s">
        <v>1724</v>
      </c>
      <c r="C294" t="b">
        <v>1</v>
      </c>
      <c r="D294" s="1" t="s">
        <v>233</v>
      </c>
      <c r="E294">
        <v>9056</v>
      </c>
      <c r="F294">
        <v>96</v>
      </c>
      <c r="G294">
        <v>31</v>
      </c>
      <c r="H294" s="1" t="s">
        <v>34</v>
      </c>
      <c r="I294" s="1" t="s">
        <v>14</v>
      </c>
      <c r="J294" s="4">
        <v>42405.140532407408</v>
      </c>
      <c r="K294" s="5">
        <v>42405.140532407408</v>
      </c>
      <c r="L294" s="1" t="s">
        <v>43</v>
      </c>
      <c r="M294" s="1">
        <f>YEAR(Udemy_Courses3[[#This Row],[Published Date]])</f>
        <v>2016</v>
      </c>
    </row>
    <row r="295" spans="1:13" x14ac:dyDescent="0.35">
      <c r="A295">
        <v>566910</v>
      </c>
      <c r="B295" s="1" t="s">
        <v>1777</v>
      </c>
      <c r="C295" t="b">
        <v>1</v>
      </c>
      <c r="D295" s="1" t="s">
        <v>48</v>
      </c>
      <c r="E295">
        <v>9028</v>
      </c>
      <c r="F295">
        <v>87</v>
      </c>
      <c r="G295">
        <v>12</v>
      </c>
      <c r="H295" s="1" t="s">
        <v>34</v>
      </c>
      <c r="I295" s="1" t="s">
        <v>14</v>
      </c>
      <c r="J295" s="4">
        <v>42214.056238425925</v>
      </c>
      <c r="K295" s="5">
        <v>42214.056238425925</v>
      </c>
      <c r="L295" s="1" t="s">
        <v>43</v>
      </c>
      <c r="M295" s="1">
        <f>YEAR(Udemy_Courses3[[#This Row],[Published Date]])</f>
        <v>2015</v>
      </c>
    </row>
    <row r="296" spans="1:13" x14ac:dyDescent="0.35">
      <c r="A296">
        <v>252396</v>
      </c>
      <c r="B296" s="1" t="s">
        <v>1804</v>
      </c>
      <c r="C296" t="b">
        <v>1</v>
      </c>
      <c r="D296" s="1" t="s">
        <v>163</v>
      </c>
      <c r="E296">
        <v>9015</v>
      </c>
      <c r="F296">
        <v>65</v>
      </c>
      <c r="G296">
        <v>23</v>
      </c>
      <c r="H296" s="1" t="s">
        <v>13</v>
      </c>
      <c r="I296" s="1" t="s">
        <v>53</v>
      </c>
      <c r="J296" s="4">
        <v>41822.044756944444</v>
      </c>
      <c r="K296" s="5">
        <v>41822.044756944444</v>
      </c>
      <c r="L296" s="1" t="s">
        <v>31</v>
      </c>
      <c r="M296" s="1">
        <f>YEAR(Udemy_Courses3[[#This Row],[Published Date]])</f>
        <v>2014</v>
      </c>
    </row>
    <row r="297" spans="1:13" x14ac:dyDescent="0.35">
      <c r="A297">
        <v>418732</v>
      </c>
      <c r="B297" s="1" t="s">
        <v>1671</v>
      </c>
      <c r="C297" t="b">
        <v>0</v>
      </c>
      <c r="D297" s="1" t="s">
        <v>91</v>
      </c>
      <c r="E297">
        <v>8985</v>
      </c>
      <c r="F297">
        <v>584</v>
      </c>
      <c r="G297">
        <v>12</v>
      </c>
      <c r="H297" s="1" t="s">
        <v>13</v>
      </c>
      <c r="I297" s="1" t="s">
        <v>19</v>
      </c>
      <c r="J297" s="4">
        <v>42069.257847222223</v>
      </c>
      <c r="K297" s="5">
        <v>42069.257847222223</v>
      </c>
      <c r="L297" s="1" t="s">
        <v>31</v>
      </c>
      <c r="M297" s="1">
        <f>YEAR(Udemy_Courses3[[#This Row],[Published Date]])</f>
        <v>2015</v>
      </c>
    </row>
    <row r="298" spans="1:13" x14ac:dyDescent="0.35">
      <c r="A298">
        <v>778226</v>
      </c>
      <c r="B298" s="1" t="s">
        <v>775</v>
      </c>
      <c r="C298" t="b">
        <v>1</v>
      </c>
      <c r="D298" s="1" t="s">
        <v>42</v>
      </c>
      <c r="E298">
        <v>8968</v>
      </c>
      <c r="F298">
        <v>35</v>
      </c>
      <c r="G298">
        <v>25</v>
      </c>
      <c r="H298" s="1" t="s">
        <v>34</v>
      </c>
      <c r="I298" s="1" t="s">
        <v>70</v>
      </c>
      <c r="J298" s="4">
        <v>42433.067071759258</v>
      </c>
      <c r="K298" s="5">
        <v>42433.067071759258</v>
      </c>
      <c r="L298" s="1" t="s">
        <v>43</v>
      </c>
      <c r="M298" s="1">
        <f>YEAR(Udemy_Courses3[[#This Row],[Published Date]])</f>
        <v>2016</v>
      </c>
    </row>
    <row r="299" spans="1:13" x14ac:dyDescent="0.35">
      <c r="A299">
        <v>1039062</v>
      </c>
      <c r="B299" s="1" t="s">
        <v>3729</v>
      </c>
      <c r="C299" t="b">
        <v>1</v>
      </c>
      <c r="D299" s="1" t="s">
        <v>17</v>
      </c>
      <c r="E299">
        <v>8964</v>
      </c>
      <c r="F299">
        <v>1893</v>
      </c>
      <c r="G299">
        <v>56</v>
      </c>
      <c r="H299" s="1" t="s">
        <v>13</v>
      </c>
      <c r="I299" s="1" t="s">
        <v>30</v>
      </c>
      <c r="J299" s="4">
        <v>42739.048113425924</v>
      </c>
      <c r="K299" s="5">
        <v>42739.048113425924</v>
      </c>
      <c r="L299" s="1" t="s">
        <v>43</v>
      </c>
      <c r="M299" s="1">
        <f>YEAR(Udemy_Courses3[[#This Row],[Published Date]])</f>
        <v>2017</v>
      </c>
    </row>
    <row r="300" spans="1:13" x14ac:dyDescent="0.35">
      <c r="A300">
        <v>28556</v>
      </c>
      <c r="B300" s="1" t="s">
        <v>1189</v>
      </c>
      <c r="C300" t="b">
        <v>1</v>
      </c>
      <c r="D300" s="1" t="s">
        <v>25</v>
      </c>
      <c r="E300">
        <v>8901</v>
      </c>
      <c r="F300">
        <v>424</v>
      </c>
      <c r="G300">
        <v>85</v>
      </c>
      <c r="H300" s="1" t="s">
        <v>13</v>
      </c>
      <c r="I300" s="1" t="s">
        <v>277</v>
      </c>
      <c r="J300" s="4">
        <v>41235.127708333333</v>
      </c>
      <c r="K300" s="5">
        <v>41235.127708333333</v>
      </c>
      <c r="L300" s="1" t="s">
        <v>35</v>
      </c>
      <c r="M300" s="1">
        <f>YEAR(Udemy_Courses3[[#This Row],[Published Date]])</f>
        <v>2012</v>
      </c>
    </row>
    <row r="301" spans="1:13" x14ac:dyDescent="0.35">
      <c r="A301">
        <v>200598</v>
      </c>
      <c r="B301" s="1" t="s">
        <v>2318</v>
      </c>
      <c r="C301" t="b">
        <v>1</v>
      </c>
      <c r="D301" s="1" t="s">
        <v>29</v>
      </c>
      <c r="E301">
        <v>8857</v>
      </c>
      <c r="F301">
        <v>718</v>
      </c>
      <c r="G301">
        <v>131</v>
      </c>
      <c r="H301" s="1" t="s">
        <v>13</v>
      </c>
      <c r="I301" s="1" t="s">
        <v>336</v>
      </c>
      <c r="J301" s="4">
        <v>41756.892870370371</v>
      </c>
      <c r="K301" s="5">
        <v>41756.892870370371</v>
      </c>
      <c r="L301" s="1" t="s">
        <v>15</v>
      </c>
      <c r="M301" s="1">
        <f>YEAR(Udemy_Courses3[[#This Row],[Published Date]])</f>
        <v>2014</v>
      </c>
    </row>
    <row r="302" spans="1:13" x14ac:dyDescent="0.35">
      <c r="A302">
        <v>380970</v>
      </c>
      <c r="B302" s="1" t="s">
        <v>3408</v>
      </c>
      <c r="C302" t="b">
        <v>1</v>
      </c>
      <c r="D302" s="1" t="s">
        <v>62</v>
      </c>
      <c r="E302">
        <v>8797</v>
      </c>
      <c r="F302">
        <v>449</v>
      </c>
      <c r="G302">
        <v>80</v>
      </c>
      <c r="H302" s="1" t="s">
        <v>13</v>
      </c>
      <c r="I302" s="1" t="s">
        <v>55</v>
      </c>
      <c r="J302" s="4">
        <v>42013.371701388889</v>
      </c>
      <c r="K302" s="5">
        <v>42013.371701388889</v>
      </c>
      <c r="L302" s="1" t="s">
        <v>31</v>
      </c>
      <c r="M302" s="1">
        <f>YEAR(Udemy_Courses3[[#This Row],[Published Date]])</f>
        <v>2015</v>
      </c>
    </row>
    <row r="303" spans="1:13" x14ac:dyDescent="0.35">
      <c r="A303">
        <v>627782</v>
      </c>
      <c r="B303" s="1" t="s">
        <v>2364</v>
      </c>
      <c r="C303" t="b">
        <v>0</v>
      </c>
      <c r="D303" s="1" t="s">
        <v>91</v>
      </c>
      <c r="E303">
        <v>8786</v>
      </c>
      <c r="F303">
        <v>245</v>
      </c>
      <c r="G303">
        <v>11</v>
      </c>
      <c r="H303" s="1" t="s">
        <v>34</v>
      </c>
      <c r="I303" s="1" t="s">
        <v>19</v>
      </c>
      <c r="J303" s="4">
        <v>42282.025393518517</v>
      </c>
      <c r="K303" s="5">
        <v>42282.025393518517</v>
      </c>
      <c r="L303" s="1" t="s">
        <v>35</v>
      </c>
      <c r="M303" s="1">
        <f>YEAR(Udemy_Courses3[[#This Row],[Published Date]])</f>
        <v>2015</v>
      </c>
    </row>
    <row r="304" spans="1:13" x14ac:dyDescent="0.35">
      <c r="A304">
        <v>197836</v>
      </c>
      <c r="B304" s="1" t="s">
        <v>3071</v>
      </c>
      <c r="C304" t="b">
        <v>1</v>
      </c>
      <c r="D304" s="1" t="s">
        <v>219</v>
      </c>
      <c r="E304">
        <v>8777</v>
      </c>
      <c r="F304">
        <v>206</v>
      </c>
      <c r="G304">
        <v>75</v>
      </c>
      <c r="H304" s="1" t="s">
        <v>18</v>
      </c>
      <c r="I304" s="1" t="s">
        <v>336</v>
      </c>
      <c r="J304" s="4">
        <v>41807.447106481479</v>
      </c>
      <c r="K304" s="5">
        <v>41807.447106481479</v>
      </c>
      <c r="L304" s="1" t="s">
        <v>43</v>
      </c>
      <c r="M304" s="1">
        <f>YEAR(Udemy_Courses3[[#This Row],[Published Date]])</f>
        <v>2014</v>
      </c>
    </row>
    <row r="305" spans="1:13" x14ac:dyDescent="0.35">
      <c r="A305">
        <v>599532</v>
      </c>
      <c r="B305" s="1" t="s">
        <v>1831</v>
      </c>
      <c r="C305" t="b">
        <v>0</v>
      </c>
      <c r="D305" s="1" t="s">
        <v>91</v>
      </c>
      <c r="E305">
        <v>8770</v>
      </c>
      <c r="F305">
        <v>261</v>
      </c>
      <c r="G305">
        <v>13</v>
      </c>
      <c r="H305" s="1" t="s">
        <v>34</v>
      </c>
      <c r="I305" s="1" t="s">
        <v>108</v>
      </c>
      <c r="J305" s="4">
        <v>42268.17082175926</v>
      </c>
      <c r="K305" s="5">
        <v>42268.17082175926</v>
      </c>
      <c r="L305" s="1" t="s">
        <v>43</v>
      </c>
      <c r="M305" s="1">
        <f>YEAR(Udemy_Courses3[[#This Row],[Published Date]])</f>
        <v>2015</v>
      </c>
    </row>
    <row r="306" spans="1:13" x14ac:dyDescent="0.35">
      <c r="A306">
        <v>1033944</v>
      </c>
      <c r="B306" s="1" t="s">
        <v>3211</v>
      </c>
      <c r="C306" t="b">
        <v>0</v>
      </c>
      <c r="D306" s="1" t="s">
        <v>91</v>
      </c>
      <c r="E306">
        <v>8768</v>
      </c>
      <c r="F306">
        <v>173</v>
      </c>
      <c r="G306">
        <v>8</v>
      </c>
      <c r="H306" s="1" t="s">
        <v>18</v>
      </c>
      <c r="I306" s="1" t="s">
        <v>19</v>
      </c>
      <c r="J306" s="4">
        <v>42713.360671296294</v>
      </c>
      <c r="K306" s="5">
        <v>42713.360671296294</v>
      </c>
      <c r="L306" s="1" t="s">
        <v>43</v>
      </c>
      <c r="M306" s="1">
        <f>YEAR(Udemy_Courses3[[#This Row],[Published Date]])</f>
        <v>2016</v>
      </c>
    </row>
    <row r="307" spans="1:13" x14ac:dyDescent="0.35">
      <c r="A307">
        <v>82778</v>
      </c>
      <c r="B307" s="1" t="s">
        <v>335</v>
      </c>
      <c r="C307" t="b">
        <v>1</v>
      </c>
      <c r="D307" s="1" t="s">
        <v>89</v>
      </c>
      <c r="E307">
        <v>8755</v>
      </c>
      <c r="F307">
        <v>931</v>
      </c>
      <c r="G307">
        <v>133</v>
      </c>
      <c r="H307" s="1" t="s">
        <v>13</v>
      </c>
      <c r="I307" s="1" t="s">
        <v>336</v>
      </c>
      <c r="J307" s="4">
        <v>41993.074189814812</v>
      </c>
      <c r="K307" s="5">
        <v>41993.074189814812</v>
      </c>
      <c r="L307" s="1" t="s">
        <v>43</v>
      </c>
      <c r="M307" s="1">
        <f>YEAR(Udemy_Courses3[[#This Row],[Published Date]])</f>
        <v>2014</v>
      </c>
    </row>
    <row r="308" spans="1:13" x14ac:dyDescent="0.35">
      <c r="A308">
        <v>629082</v>
      </c>
      <c r="B308" s="1" t="s">
        <v>1190</v>
      </c>
      <c r="C308" t="b">
        <v>1</v>
      </c>
      <c r="D308" s="1" t="s">
        <v>152</v>
      </c>
      <c r="E308">
        <v>8711</v>
      </c>
      <c r="F308">
        <v>44</v>
      </c>
      <c r="G308">
        <v>22</v>
      </c>
      <c r="H308" s="1" t="s">
        <v>34</v>
      </c>
      <c r="I308" s="1" t="s">
        <v>14</v>
      </c>
      <c r="J308" s="4">
        <v>42294.452835648146</v>
      </c>
      <c r="K308" s="5">
        <v>42294.452835648146</v>
      </c>
      <c r="L308" s="1" t="s">
        <v>43</v>
      </c>
      <c r="M308" s="1">
        <f>YEAR(Udemy_Courses3[[#This Row],[Published Date]])</f>
        <v>2015</v>
      </c>
    </row>
    <row r="309" spans="1:13" x14ac:dyDescent="0.35">
      <c r="A309">
        <v>944906</v>
      </c>
      <c r="B309" s="1" t="s">
        <v>3779</v>
      </c>
      <c r="C309" t="b">
        <v>1</v>
      </c>
      <c r="D309" s="1" t="s">
        <v>52</v>
      </c>
      <c r="E309">
        <v>8711</v>
      </c>
      <c r="F309">
        <v>29</v>
      </c>
      <c r="G309">
        <v>12</v>
      </c>
      <c r="H309" s="1" t="s">
        <v>34</v>
      </c>
      <c r="I309" s="1" t="s">
        <v>19</v>
      </c>
      <c r="J309" s="4">
        <v>42622.968831018516</v>
      </c>
      <c r="K309" s="5">
        <v>42622.968831018516</v>
      </c>
      <c r="L309" s="1" t="s">
        <v>43</v>
      </c>
      <c r="M309" s="1">
        <f>YEAR(Udemy_Courses3[[#This Row],[Published Date]])</f>
        <v>2016</v>
      </c>
    </row>
    <row r="310" spans="1:13" x14ac:dyDescent="0.35">
      <c r="A310">
        <v>1158572</v>
      </c>
      <c r="B310" s="1" t="s">
        <v>2255</v>
      </c>
      <c r="C310" t="b">
        <v>0</v>
      </c>
      <c r="D310" s="1" t="s">
        <v>91</v>
      </c>
      <c r="E310">
        <v>8693</v>
      </c>
      <c r="F310">
        <v>522</v>
      </c>
      <c r="G310">
        <v>11</v>
      </c>
      <c r="H310" s="1" t="s">
        <v>34</v>
      </c>
      <c r="I310" s="1" t="s">
        <v>14</v>
      </c>
      <c r="J310" s="4">
        <v>42857.318553240744</v>
      </c>
      <c r="K310" s="5">
        <v>42857.318553240744</v>
      </c>
      <c r="L310" s="1" t="s">
        <v>43</v>
      </c>
      <c r="M310" s="1">
        <f>YEAR(Udemy_Courses3[[#This Row],[Published Date]])</f>
        <v>2017</v>
      </c>
    </row>
    <row r="311" spans="1:13" x14ac:dyDescent="0.35">
      <c r="A311">
        <v>671552</v>
      </c>
      <c r="B311" s="1" t="s">
        <v>3125</v>
      </c>
      <c r="C311" t="b">
        <v>1</v>
      </c>
      <c r="D311" s="1" t="s">
        <v>42</v>
      </c>
      <c r="E311">
        <v>8691</v>
      </c>
      <c r="F311">
        <v>836</v>
      </c>
      <c r="G311">
        <v>63</v>
      </c>
      <c r="H311" s="1" t="s">
        <v>34</v>
      </c>
      <c r="I311" s="1" t="s">
        <v>555</v>
      </c>
      <c r="J311" s="4">
        <v>42354.062824074077</v>
      </c>
      <c r="K311" s="5">
        <v>42354.062824074077</v>
      </c>
      <c r="L311" s="1" t="s">
        <v>43</v>
      </c>
      <c r="M311" s="1">
        <f>YEAR(Udemy_Courses3[[#This Row],[Published Date]])</f>
        <v>2015</v>
      </c>
    </row>
    <row r="312" spans="1:13" x14ac:dyDescent="0.35">
      <c r="A312">
        <v>797038</v>
      </c>
      <c r="B312" s="1" t="s">
        <v>2374</v>
      </c>
      <c r="C312" t="b">
        <v>1</v>
      </c>
      <c r="D312" s="1" t="s">
        <v>523</v>
      </c>
      <c r="E312">
        <v>8625</v>
      </c>
      <c r="F312">
        <v>94</v>
      </c>
      <c r="G312">
        <v>73</v>
      </c>
      <c r="H312" s="1" t="s">
        <v>34</v>
      </c>
      <c r="I312" s="1" t="s">
        <v>99</v>
      </c>
      <c r="J312" s="4">
        <v>42483.533101851855</v>
      </c>
      <c r="K312" s="5">
        <v>42483.533101851855</v>
      </c>
      <c r="L312" s="1" t="s">
        <v>43</v>
      </c>
      <c r="M312" s="1">
        <f>YEAR(Udemy_Courses3[[#This Row],[Published Date]])</f>
        <v>2016</v>
      </c>
    </row>
    <row r="313" spans="1:13" x14ac:dyDescent="0.35">
      <c r="A313">
        <v>856490</v>
      </c>
      <c r="B313" s="1" t="s">
        <v>1992</v>
      </c>
      <c r="C313" t="b">
        <v>1</v>
      </c>
      <c r="D313" s="1" t="s">
        <v>169</v>
      </c>
      <c r="E313">
        <v>8594</v>
      </c>
      <c r="F313">
        <v>37</v>
      </c>
      <c r="G313">
        <v>18</v>
      </c>
      <c r="H313" s="1" t="s">
        <v>13</v>
      </c>
      <c r="I313" s="1" t="s">
        <v>70</v>
      </c>
      <c r="J313" s="4">
        <v>42556.133043981485</v>
      </c>
      <c r="K313" s="5">
        <v>42556.133043981485</v>
      </c>
      <c r="L313" s="1" t="s">
        <v>43</v>
      </c>
      <c r="M313" s="1">
        <f>YEAR(Udemy_Courses3[[#This Row],[Published Date]])</f>
        <v>2016</v>
      </c>
    </row>
    <row r="314" spans="1:13" x14ac:dyDescent="0.35">
      <c r="A314">
        <v>59535</v>
      </c>
      <c r="B314" s="1" t="s">
        <v>1869</v>
      </c>
      <c r="C314" t="b">
        <v>0</v>
      </c>
      <c r="D314" s="1" t="s">
        <v>91</v>
      </c>
      <c r="E314">
        <v>8592</v>
      </c>
      <c r="F314">
        <v>336</v>
      </c>
      <c r="G314">
        <v>35</v>
      </c>
      <c r="H314" s="1" t="s">
        <v>34</v>
      </c>
      <c r="I314" s="1" t="s">
        <v>53</v>
      </c>
      <c r="J314" s="4">
        <v>41475.24491898148</v>
      </c>
      <c r="K314" s="5">
        <v>41475.24491898148</v>
      </c>
      <c r="L314" s="1" t="s">
        <v>43</v>
      </c>
      <c r="M314" s="1">
        <f>YEAR(Udemy_Courses3[[#This Row],[Published Date]])</f>
        <v>2013</v>
      </c>
    </row>
    <row r="315" spans="1:13" x14ac:dyDescent="0.35">
      <c r="A315">
        <v>570416</v>
      </c>
      <c r="B315" s="1" t="s">
        <v>2193</v>
      </c>
      <c r="C315" t="b">
        <v>1</v>
      </c>
      <c r="D315" s="1" t="s">
        <v>29</v>
      </c>
      <c r="E315">
        <v>8577</v>
      </c>
      <c r="F315">
        <v>69</v>
      </c>
      <c r="G315">
        <v>31</v>
      </c>
      <c r="H315" s="1" t="s">
        <v>13</v>
      </c>
      <c r="I315" s="1" t="s">
        <v>14</v>
      </c>
      <c r="J315" s="4">
        <v>42228.981608796297</v>
      </c>
      <c r="K315" s="5">
        <v>42228.981608796297</v>
      </c>
      <c r="L315" s="1" t="s">
        <v>43</v>
      </c>
      <c r="M315" s="1">
        <f>YEAR(Udemy_Courses3[[#This Row],[Published Date]])</f>
        <v>2015</v>
      </c>
    </row>
    <row r="316" spans="1:13" x14ac:dyDescent="0.35">
      <c r="A316">
        <v>965832</v>
      </c>
      <c r="B316" s="1" t="s">
        <v>3437</v>
      </c>
      <c r="C316" t="b">
        <v>1</v>
      </c>
      <c r="D316" s="1" t="s">
        <v>233</v>
      </c>
      <c r="E316">
        <v>8575</v>
      </c>
      <c r="F316">
        <v>809</v>
      </c>
      <c r="G316">
        <v>110</v>
      </c>
      <c r="H316" s="1" t="s">
        <v>13</v>
      </c>
      <c r="I316" s="1" t="s">
        <v>30</v>
      </c>
      <c r="J316" s="4">
        <v>42653.886412037034</v>
      </c>
      <c r="K316" s="5">
        <v>42653.886412037034</v>
      </c>
      <c r="L316" s="1" t="s">
        <v>31</v>
      </c>
      <c r="M316" s="1">
        <f>YEAR(Udemy_Courses3[[#This Row],[Published Date]])</f>
        <v>2016</v>
      </c>
    </row>
    <row r="317" spans="1:13" x14ac:dyDescent="0.35">
      <c r="A317">
        <v>758582</v>
      </c>
      <c r="B317" s="1" t="s">
        <v>2915</v>
      </c>
      <c r="C317" t="b">
        <v>1</v>
      </c>
      <c r="D317" s="1" t="s">
        <v>163</v>
      </c>
      <c r="E317">
        <v>8496</v>
      </c>
      <c r="F317">
        <v>1838</v>
      </c>
      <c r="G317">
        <v>308</v>
      </c>
      <c r="H317" s="1" t="s">
        <v>13</v>
      </c>
      <c r="I317" s="1" t="s">
        <v>982</v>
      </c>
      <c r="J317" s="4">
        <v>42482.040034722224</v>
      </c>
      <c r="K317" s="5">
        <v>42482.040034722224</v>
      </c>
      <c r="L317" s="1" t="s">
        <v>43</v>
      </c>
      <c r="M317" s="1">
        <f>YEAR(Udemy_Courses3[[#This Row],[Published Date]])</f>
        <v>2016</v>
      </c>
    </row>
    <row r="318" spans="1:13" x14ac:dyDescent="0.35">
      <c r="A318">
        <v>169144</v>
      </c>
      <c r="B318" s="1" t="s">
        <v>1763</v>
      </c>
      <c r="C318" t="b">
        <v>1</v>
      </c>
      <c r="D318" s="1" t="s">
        <v>48</v>
      </c>
      <c r="E318">
        <v>8462</v>
      </c>
      <c r="F318">
        <v>50</v>
      </c>
      <c r="G318">
        <v>21</v>
      </c>
      <c r="H318" s="1" t="s">
        <v>34</v>
      </c>
      <c r="I318" s="1" t="s">
        <v>70</v>
      </c>
      <c r="J318" s="4">
        <v>41690.936597222222</v>
      </c>
      <c r="K318" s="5">
        <v>41690.936597222222</v>
      </c>
      <c r="L318" s="1" t="s">
        <v>43</v>
      </c>
      <c r="M318" s="1">
        <f>YEAR(Udemy_Courses3[[#This Row],[Published Date]])</f>
        <v>2014</v>
      </c>
    </row>
    <row r="319" spans="1:13" x14ac:dyDescent="0.35">
      <c r="A319">
        <v>264790</v>
      </c>
      <c r="B319" s="1" t="s">
        <v>1769</v>
      </c>
      <c r="C319" t="b">
        <v>0</v>
      </c>
      <c r="D319" s="1" t="s">
        <v>91</v>
      </c>
      <c r="E319">
        <v>8415</v>
      </c>
      <c r="F319">
        <v>56</v>
      </c>
      <c r="G319">
        <v>13</v>
      </c>
      <c r="H319" s="1" t="s">
        <v>34</v>
      </c>
      <c r="I319" s="1" t="s">
        <v>19</v>
      </c>
      <c r="J319" s="4">
        <v>41840.16920138889</v>
      </c>
      <c r="K319" s="5">
        <v>41840.16920138889</v>
      </c>
      <c r="L319" s="1" t="s">
        <v>43</v>
      </c>
      <c r="M319" s="1">
        <f>YEAR(Udemy_Courses3[[#This Row],[Published Date]])</f>
        <v>2014</v>
      </c>
    </row>
    <row r="320" spans="1:13" x14ac:dyDescent="0.35">
      <c r="A320">
        <v>212624</v>
      </c>
      <c r="B320" s="1" t="s">
        <v>2049</v>
      </c>
      <c r="C320" t="b">
        <v>0</v>
      </c>
      <c r="D320" s="1" t="s">
        <v>91</v>
      </c>
      <c r="E320">
        <v>8371</v>
      </c>
      <c r="F320">
        <v>212</v>
      </c>
      <c r="G320">
        <v>18</v>
      </c>
      <c r="H320" s="1" t="s">
        <v>34</v>
      </c>
      <c r="I320" s="1" t="s">
        <v>14</v>
      </c>
      <c r="J320" s="4">
        <v>41881.273356481484</v>
      </c>
      <c r="K320" s="5">
        <v>41881.273356481484</v>
      </c>
      <c r="L320" s="1" t="s">
        <v>43</v>
      </c>
      <c r="M320" s="1">
        <f>YEAR(Udemy_Courses3[[#This Row],[Published Date]])</f>
        <v>2014</v>
      </c>
    </row>
    <row r="321" spans="1:13" x14ac:dyDescent="0.35">
      <c r="A321">
        <v>311538</v>
      </c>
      <c r="B321" s="1" t="s">
        <v>1513</v>
      </c>
      <c r="C321" t="b">
        <v>0</v>
      </c>
      <c r="D321" s="1" t="s">
        <v>91</v>
      </c>
      <c r="E321">
        <v>8337</v>
      </c>
      <c r="F321">
        <v>300</v>
      </c>
      <c r="G321">
        <v>129</v>
      </c>
      <c r="H321" s="1" t="s">
        <v>34</v>
      </c>
      <c r="I321" s="1" t="s">
        <v>366</v>
      </c>
      <c r="J321" s="4">
        <v>41986.11614583333</v>
      </c>
      <c r="K321" s="5">
        <v>41986.11614583333</v>
      </c>
      <c r="L321" s="1" t="s">
        <v>43</v>
      </c>
      <c r="M321" s="1">
        <f>YEAR(Udemy_Courses3[[#This Row],[Published Date]])</f>
        <v>2014</v>
      </c>
    </row>
    <row r="322" spans="1:13" x14ac:dyDescent="0.35">
      <c r="A322">
        <v>639848</v>
      </c>
      <c r="B322" s="1" t="s">
        <v>2904</v>
      </c>
      <c r="C322" t="b">
        <v>1</v>
      </c>
      <c r="D322" s="1" t="s">
        <v>48</v>
      </c>
      <c r="E322">
        <v>8320</v>
      </c>
      <c r="F322">
        <v>73</v>
      </c>
      <c r="G322">
        <v>11</v>
      </c>
      <c r="H322" s="1" t="s">
        <v>13</v>
      </c>
      <c r="I322" s="1" t="s">
        <v>450</v>
      </c>
      <c r="J322" s="4">
        <v>42291.970034722224</v>
      </c>
      <c r="K322" s="5">
        <v>42291.970034722224</v>
      </c>
      <c r="L322" s="1" t="s">
        <v>43</v>
      </c>
      <c r="M322" s="1">
        <f>YEAR(Udemy_Courses3[[#This Row],[Published Date]])</f>
        <v>2015</v>
      </c>
    </row>
    <row r="323" spans="1:13" x14ac:dyDescent="0.35">
      <c r="A323">
        <v>358326</v>
      </c>
      <c r="B323" s="1" t="s">
        <v>1202</v>
      </c>
      <c r="C323" t="b">
        <v>1</v>
      </c>
      <c r="D323" s="1" t="s">
        <v>219</v>
      </c>
      <c r="E323">
        <v>8314</v>
      </c>
      <c r="F323">
        <v>83</v>
      </c>
      <c r="G323">
        <v>47</v>
      </c>
      <c r="H323" s="1" t="s">
        <v>34</v>
      </c>
      <c r="I323" s="1" t="s">
        <v>38</v>
      </c>
      <c r="J323" s="4">
        <v>42028.480081018519</v>
      </c>
      <c r="K323" s="5">
        <v>42028.480081018519</v>
      </c>
      <c r="L323" s="1" t="s">
        <v>31</v>
      </c>
      <c r="M323" s="1">
        <f>YEAR(Udemy_Courses3[[#This Row],[Published Date]])</f>
        <v>2015</v>
      </c>
    </row>
    <row r="324" spans="1:13" x14ac:dyDescent="0.35">
      <c r="A324">
        <v>101496</v>
      </c>
      <c r="B324" s="1" t="s">
        <v>1805</v>
      </c>
      <c r="C324" t="b">
        <v>0</v>
      </c>
      <c r="D324" s="1" t="s">
        <v>91</v>
      </c>
      <c r="E324">
        <v>8240</v>
      </c>
      <c r="F324">
        <v>31</v>
      </c>
      <c r="G324">
        <v>6</v>
      </c>
      <c r="H324" s="1" t="s">
        <v>18</v>
      </c>
      <c r="I324" s="1" t="s">
        <v>14</v>
      </c>
      <c r="J324" s="4">
        <v>41601.727731481478</v>
      </c>
      <c r="K324" s="5">
        <v>41601.727731481478</v>
      </c>
      <c r="L324" s="1" t="s">
        <v>15</v>
      </c>
      <c r="M324" s="1">
        <f>YEAR(Udemy_Courses3[[#This Row],[Published Date]])</f>
        <v>2013</v>
      </c>
    </row>
    <row r="325" spans="1:13" x14ac:dyDescent="0.35">
      <c r="A325">
        <v>614472</v>
      </c>
      <c r="B325" s="1" t="s">
        <v>3383</v>
      </c>
      <c r="C325" t="b">
        <v>0</v>
      </c>
      <c r="D325" s="1" t="s">
        <v>91</v>
      </c>
      <c r="E325">
        <v>8236</v>
      </c>
      <c r="F325">
        <v>144</v>
      </c>
      <c r="G325">
        <v>25</v>
      </c>
      <c r="H325" s="1" t="s">
        <v>13</v>
      </c>
      <c r="I325" s="1" t="s">
        <v>99</v>
      </c>
      <c r="J325" s="4">
        <v>42286.907511574071</v>
      </c>
      <c r="K325" s="5">
        <v>42286.907511574071</v>
      </c>
      <c r="L325" s="1" t="s">
        <v>31</v>
      </c>
      <c r="M325" s="1">
        <f>YEAR(Udemy_Courses3[[#This Row],[Published Date]])</f>
        <v>2015</v>
      </c>
    </row>
    <row r="326" spans="1:13" x14ac:dyDescent="0.35">
      <c r="A326">
        <v>641868</v>
      </c>
      <c r="B326" s="1" t="s">
        <v>3479</v>
      </c>
      <c r="C326" t="b">
        <v>1</v>
      </c>
      <c r="D326" s="1" t="s">
        <v>33</v>
      </c>
      <c r="E326">
        <v>8234</v>
      </c>
      <c r="F326">
        <v>1111</v>
      </c>
      <c r="G326">
        <v>110</v>
      </c>
      <c r="H326" s="1" t="s">
        <v>13</v>
      </c>
      <c r="I326" s="1" t="s">
        <v>150</v>
      </c>
      <c r="J326" s="4">
        <v>42321.937893518516</v>
      </c>
      <c r="K326" s="5">
        <v>42321.937893518516</v>
      </c>
      <c r="L326" s="1" t="s">
        <v>43</v>
      </c>
      <c r="M326" s="1">
        <f>YEAR(Udemy_Courses3[[#This Row],[Published Date]])</f>
        <v>2015</v>
      </c>
    </row>
    <row r="327" spans="1:13" x14ac:dyDescent="0.35">
      <c r="A327">
        <v>99324</v>
      </c>
      <c r="B327" s="1" t="s">
        <v>209</v>
      </c>
      <c r="C327" t="b">
        <v>0</v>
      </c>
      <c r="D327" s="1" t="s">
        <v>91</v>
      </c>
      <c r="E327">
        <v>8217</v>
      </c>
      <c r="F327">
        <v>109</v>
      </c>
      <c r="G327">
        <v>10</v>
      </c>
      <c r="H327" s="1" t="s">
        <v>18</v>
      </c>
      <c r="I327" s="1" t="s">
        <v>19</v>
      </c>
      <c r="J327" s="4">
        <v>41548.073148148149</v>
      </c>
      <c r="K327" s="5">
        <v>41548.073148148149</v>
      </c>
      <c r="L327" s="1" t="s">
        <v>15</v>
      </c>
      <c r="M327" s="1">
        <f>YEAR(Udemy_Courses3[[#This Row],[Published Date]])</f>
        <v>2013</v>
      </c>
    </row>
    <row r="328" spans="1:13" x14ac:dyDescent="0.35">
      <c r="A328">
        <v>416548</v>
      </c>
      <c r="B328" s="1" t="s">
        <v>2609</v>
      </c>
      <c r="C328" t="b">
        <v>1</v>
      </c>
      <c r="D328" s="1" t="s">
        <v>29</v>
      </c>
      <c r="E328">
        <v>8196</v>
      </c>
      <c r="F328">
        <v>479</v>
      </c>
      <c r="G328">
        <v>85</v>
      </c>
      <c r="H328" s="1" t="s">
        <v>13</v>
      </c>
      <c r="I328" s="1" t="s">
        <v>55</v>
      </c>
      <c r="J328" s="4">
        <v>42234.99726851852</v>
      </c>
      <c r="K328" s="5">
        <v>42234.99726851852</v>
      </c>
      <c r="L328" s="1" t="s">
        <v>35</v>
      </c>
      <c r="M328" s="1">
        <f>YEAR(Udemy_Courses3[[#This Row],[Published Date]])</f>
        <v>2015</v>
      </c>
    </row>
    <row r="329" spans="1:13" x14ac:dyDescent="0.35">
      <c r="A329">
        <v>985922</v>
      </c>
      <c r="B329" s="1" t="s">
        <v>1326</v>
      </c>
      <c r="C329" t="b">
        <v>1</v>
      </c>
      <c r="D329" s="1" t="s">
        <v>78</v>
      </c>
      <c r="E329">
        <v>8121</v>
      </c>
      <c r="F329">
        <v>689</v>
      </c>
      <c r="G329">
        <v>40</v>
      </c>
      <c r="H329" s="1" t="s">
        <v>13</v>
      </c>
      <c r="I329" s="1" t="s">
        <v>80</v>
      </c>
      <c r="J329" s="4">
        <v>42661.244432870371</v>
      </c>
      <c r="K329" s="5">
        <v>42661.244432870371</v>
      </c>
      <c r="L329" s="1" t="s">
        <v>31</v>
      </c>
      <c r="M329" s="1">
        <f>YEAR(Udemy_Courses3[[#This Row],[Published Date]])</f>
        <v>2016</v>
      </c>
    </row>
    <row r="330" spans="1:13" x14ac:dyDescent="0.35">
      <c r="A330">
        <v>1132342</v>
      </c>
      <c r="B330" s="1" t="s">
        <v>3647</v>
      </c>
      <c r="C330" t="b">
        <v>1</v>
      </c>
      <c r="D330" s="1" t="s">
        <v>29</v>
      </c>
      <c r="E330">
        <v>8113</v>
      </c>
      <c r="F330">
        <v>79</v>
      </c>
      <c r="G330">
        <v>124</v>
      </c>
      <c r="H330" s="1" t="s">
        <v>34</v>
      </c>
      <c r="I330" s="1" t="s">
        <v>271</v>
      </c>
      <c r="J330" s="4">
        <v>42871.169571759259</v>
      </c>
      <c r="K330" s="5">
        <v>42871.169571759259</v>
      </c>
      <c r="L330" s="1" t="s">
        <v>15</v>
      </c>
      <c r="M330" s="1">
        <f>YEAR(Udemy_Courses3[[#This Row],[Published Date]])</f>
        <v>2017</v>
      </c>
    </row>
    <row r="331" spans="1:13" x14ac:dyDescent="0.35">
      <c r="A331">
        <v>58977</v>
      </c>
      <c r="B331" s="1" t="s">
        <v>1398</v>
      </c>
      <c r="C331" t="b">
        <v>1</v>
      </c>
      <c r="D331" s="1" t="s">
        <v>169</v>
      </c>
      <c r="E331">
        <v>8095</v>
      </c>
      <c r="F331">
        <v>249</v>
      </c>
      <c r="G331">
        <v>12</v>
      </c>
      <c r="H331" s="1" t="s">
        <v>34</v>
      </c>
      <c r="I331" s="1" t="s">
        <v>125</v>
      </c>
      <c r="J331" s="4">
        <v>41434.223217592589</v>
      </c>
      <c r="K331" s="5">
        <v>41434.223217592589</v>
      </c>
      <c r="L331" s="1" t="s">
        <v>31</v>
      </c>
      <c r="M331" s="1">
        <f>YEAR(Udemy_Courses3[[#This Row],[Published Date]])</f>
        <v>2013</v>
      </c>
    </row>
    <row r="332" spans="1:13" x14ac:dyDescent="0.35">
      <c r="A332">
        <v>674646</v>
      </c>
      <c r="B332" s="1" t="s">
        <v>2896</v>
      </c>
      <c r="C332" t="b">
        <v>1</v>
      </c>
      <c r="D332" s="1" t="s">
        <v>17</v>
      </c>
      <c r="E332">
        <v>8067</v>
      </c>
      <c r="F332">
        <v>30</v>
      </c>
      <c r="G332">
        <v>44</v>
      </c>
      <c r="H332" s="1" t="s">
        <v>34</v>
      </c>
      <c r="I332" s="1" t="s">
        <v>80</v>
      </c>
      <c r="J332" s="4">
        <v>42334.383888888886</v>
      </c>
      <c r="K332" s="5">
        <v>42334.383888888886</v>
      </c>
      <c r="L332" s="1" t="s">
        <v>43</v>
      </c>
      <c r="M332" s="1">
        <f>YEAR(Udemy_Courses3[[#This Row],[Published Date]])</f>
        <v>2015</v>
      </c>
    </row>
    <row r="333" spans="1:13" x14ac:dyDescent="0.35">
      <c r="A333">
        <v>906700</v>
      </c>
      <c r="B333" s="1" t="s">
        <v>3192</v>
      </c>
      <c r="C333" t="b">
        <v>1</v>
      </c>
      <c r="D333" s="1" t="s">
        <v>52</v>
      </c>
      <c r="E333">
        <v>8059</v>
      </c>
      <c r="F333">
        <v>231</v>
      </c>
      <c r="G333">
        <v>39</v>
      </c>
      <c r="H333" s="1" t="s">
        <v>13</v>
      </c>
      <c r="I333" s="1" t="s">
        <v>70</v>
      </c>
      <c r="J333" s="4">
        <v>42572.863587962966</v>
      </c>
      <c r="K333" s="5">
        <v>42572.863587962966</v>
      </c>
      <c r="L333" s="1" t="s">
        <v>43</v>
      </c>
      <c r="M333" s="1">
        <f>YEAR(Udemy_Courses3[[#This Row],[Published Date]])</f>
        <v>2016</v>
      </c>
    </row>
    <row r="334" spans="1:13" x14ac:dyDescent="0.35">
      <c r="A334">
        <v>258232</v>
      </c>
      <c r="B334" s="1" t="s">
        <v>331</v>
      </c>
      <c r="C334" t="b">
        <v>1</v>
      </c>
      <c r="D334" s="1" t="s">
        <v>66</v>
      </c>
      <c r="E334">
        <v>7941</v>
      </c>
      <c r="F334">
        <v>713</v>
      </c>
      <c r="G334">
        <v>40</v>
      </c>
      <c r="H334" s="1" t="s">
        <v>13</v>
      </c>
      <c r="I334" s="1" t="s">
        <v>55</v>
      </c>
      <c r="J334" s="4">
        <v>41862.542523148149</v>
      </c>
      <c r="K334" s="5">
        <v>41862.542523148149</v>
      </c>
      <c r="L334" s="1" t="s">
        <v>31</v>
      </c>
      <c r="M334" s="1">
        <f>YEAR(Udemy_Courses3[[#This Row],[Published Date]])</f>
        <v>2014</v>
      </c>
    </row>
    <row r="335" spans="1:13" x14ac:dyDescent="0.35">
      <c r="A335">
        <v>1090870</v>
      </c>
      <c r="B335" s="1" t="s">
        <v>944</v>
      </c>
      <c r="C335" t="b">
        <v>0</v>
      </c>
      <c r="D335" s="1" t="s">
        <v>91</v>
      </c>
      <c r="E335">
        <v>7922</v>
      </c>
      <c r="F335">
        <v>183</v>
      </c>
      <c r="G335">
        <v>16</v>
      </c>
      <c r="H335" s="1" t="s">
        <v>34</v>
      </c>
      <c r="I335" s="1" t="s">
        <v>14</v>
      </c>
      <c r="J335" s="4">
        <v>42762.907800925925</v>
      </c>
      <c r="K335" s="5">
        <v>42762.907800925925</v>
      </c>
      <c r="L335" s="1" t="s">
        <v>43</v>
      </c>
      <c r="M335" s="1">
        <f>YEAR(Udemy_Courses3[[#This Row],[Published Date]])</f>
        <v>2017</v>
      </c>
    </row>
    <row r="336" spans="1:13" x14ac:dyDescent="0.35">
      <c r="A336">
        <v>866696</v>
      </c>
      <c r="B336" s="1" t="s">
        <v>3154</v>
      </c>
      <c r="C336" t="b">
        <v>0</v>
      </c>
      <c r="D336" s="1" t="s">
        <v>91</v>
      </c>
      <c r="E336">
        <v>7905</v>
      </c>
      <c r="F336">
        <v>561</v>
      </c>
      <c r="G336">
        <v>5</v>
      </c>
      <c r="H336" s="1" t="s">
        <v>13</v>
      </c>
      <c r="I336" s="1" t="s">
        <v>141</v>
      </c>
      <c r="J336" s="4">
        <v>42529.936296296299</v>
      </c>
      <c r="K336" s="5">
        <v>42529.936296296299</v>
      </c>
      <c r="L336" s="1" t="s">
        <v>43</v>
      </c>
      <c r="M336" s="1">
        <f>YEAR(Udemy_Courses3[[#This Row],[Published Date]])</f>
        <v>2016</v>
      </c>
    </row>
    <row r="337" spans="1:13" x14ac:dyDescent="0.35">
      <c r="A337">
        <v>747552</v>
      </c>
      <c r="B337" s="1" t="s">
        <v>720</v>
      </c>
      <c r="C337" t="b">
        <v>1</v>
      </c>
      <c r="D337" s="1" t="s">
        <v>163</v>
      </c>
      <c r="E337">
        <v>7884</v>
      </c>
      <c r="F337">
        <v>44</v>
      </c>
      <c r="G337">
        <v>28</v>
      </c>
      <c r="H337" s="1" t="s">
        <v>34</v>
      </c>
      <c r="I337" s="1" t="s">
        <v>70</v>
      </c>
      <c r="J337" s="4">
        <v>42402.371377314812</v>
      </c>
      <c r="K337" s="5">
        <v>42402.371377314812</v>
      </c>
      <c r="L337" s="1" t="s">
        <v>43</v>
      </c>
      <c r="M337" s="1">
        <f>YEAR(Udemy_Courses3[[#This Row],[Published Date]])</f>
        <v>2016</v>
      </c>
    </row>
    <row r="338" spans="1:13" x14ac:dyDescent="0.35">
      <c r="A338">
        <v>434774</v>
      </c>
      <c r="B338" s="1" t="s">
        <v>2823</v>
      </c>
      <c r="C338" t="b">
        <v>1</v>
      </c>
      <c r="D338" s="1" t="s">
        <v>233</v>
      </c>
      <c r="E338">
        <v>7884</v>
      </c>
      <c r="F338">
        <v>118</v>
      </c>
      <c r="G338">
        <v>68</v>
      </c>
      <c r="H338" s="1" t="s">
        <v>18</v>
      </c>
      <c r="I338" s="1" t="s">
        <v>402</v>
      </c>
      <c r="J338" s="4">
        <v>42144.184502314813</v>
      </c>
      <c r="K338" s="5">
        <v>42144.184502314813</v>
      </c>
      <c r="L338" s="1" t="s">
        <v>31</v>
      </c>
      <c r="M338" s="1">
        <f>YEAR(Udemy_Courses3[[#This Row],[Published Date]])</f>
        <v>2015</v>
      </c>
    </row>
    <row r="339" spans="1:13" x14ac:dyDescent="0.35">
      <c r="A339">
        <v>16151</v>
      </c>
      <c r="B339" s="1" t="s">
        <v>327</v>
      </c>
      <c r="C339" t="b">
        <v>1</v>
      </c>
      <c r="D339" s="1" t="s">
        <v>48</v>
      </c>
      <c r="E339">
        <v>7867</v>
      </c>
      <c r="F339">
        <v>147</v>
      </c>
      <c r="G339">
        <v>23</v>
      </c>
      <c r="H339" s="1" t="s">
        <v>13</v>
      </c>
      <c r="I339" s="1" t="s">
        <v>58</v>
      </c>
      <c r="J339" s="4">
        <v>41044.960914351854</v>
      </c>
      <c r="K339" s="5">
        <v>41044.960914351854</v>
      </c>
      <c r="L339" s="1" t="s">
        <v>43</v>
      </c>
      <c r="M339" s="1">
        <f>YEAR(Udemy_Courses3[[#This Row],[Published Date]])</f>
        <v>2012</v>
      </c>
    </row>
    <row r="340" spans="1:13" x14ac:dyDescent="0.35">
      <c r="A340">
        <v>1166070</v>
      </c>
      <c r="B340" s="1" t="s">
        <v>914</v>
      </c>
      <c r="C340" t="b">
        <v>0</v>
      </c>
      <c r="D340" s="1" t="s">
        <v>91</v>
      </c>
      <c r="E340">
        <v>7865</v>
      </c>
      <c r="F340">
        <v>241</v>
      </c>
      <c r="G340">
        <v>36</v>
      </c>
      <c r="H340" s="1" t="s">
        <v>13</v>
      </c>
      <c r="I340" s="1" t="s">
        <v>99</v>
      </c>
      <c r="J340" s="4">
        <v>42832.934745370374</v>
      </c>
      <c r="K340" s="5">
        <v>42832.934745370374</v>
      </c>
      <c r="L340" s="1" t="s">
        <v>43</v>
      </c>
      <c r="M340" s="1">
        <f>YEAR(Udemy_Courses3[[#This Row],[Published Date]])</f>
        <v>2017</v>
      </c>
    </row>
    <row r="341" spans="1:13" x14ac:dyDescent="0.35">
      <c r="A341">
        <v>425910</v>
      </c>
      <c r="B341" s="1" t="s">
        <v>1801</v>
      </c>
      <c r="C341" t="b">
        <v>1</v>
      </c>
      <c r="D341" s="1" t="s">
        <v>210</v>
      </c>
      <c r="E341">
        <v>7852</v>
      </c>
      <c r="F341">
        <v>46</v>
      </c>
      <c r="G341">
        <v>31</v>
      </c>
      <c r="H341" s="1" t="s">
        <v>13</v>
      </c>
      <c r="I341" s="1" t="s">
        <v>80</v>
      </c>
      <c r="J341" s="4">
        <v>42066.002326388887</v>
      </c>
      <c r="K341" s="5">
        <v>42066.002326388887</v>
      </c>
      <c r="L341" s="1" t="s">
        <v>43</v>
      </c>
      <c r="M341" s="1">
        <f>YEAR(Udemy_Courses3[[#This Row],[Published Date]])</f>
        <v>2015</v>
      </c>
    </row>
    <row r="342" spans="1:13" x14ac:dyDescent="0.35">
      <c r="A342">
        <v>938560</v>
      </c>
      <c r="B342" s="1" t="s">
        <v>3417</v>
      </c>
      <c r="C342" t="b">
        <v>1</v>
      </c>
      <c r="D342" s="1" t="s">
        <v>233</v>
      </c>
      <c r="E342">
        <v>7827</v>
      </c>
      <c r="F342">
        <v>268</v>
      </c>
      <c r="G342">
        <v>66</v>
      </c>
      <c r="H342" s="1" t="s">
        <v>13</v>
      </c>
      <c r="I342" s="1" t="s">
        <v>555</v>
      </c>
      <c r="J342" s="4">
        <v>42639.839224537034</v>
      </c>
      <c r="K342" s="5">
        <v>42639.839224537034</v>
      </c>
      <c r="L342" s="1" t="s">
        <v>43</v>
      </c>
      <c r="M342" s="1">
        <f>YEAR(Udemy_Courses3[[#This Row],[Published Date]])</f>
        <v>2016</v>
      </c>
    </row>
    <row r="343" spans="1:13" x14ac:dyDescent="0.35">
      <c r="A343">
        <v>607056</v>
      </c>
      <c r="B343" s="1" t="s">
        <v>2151</v>
      </c>
      <c r="C343" t="b">
        <v>1</v>
      </c>
      <c r="D343" s="1" t="s">
        <v>228</v>
      </c>
      <c r="E343">
        <v>7789</v>
      </c>
      <c r="F343">
        <v>59</v>
      </c>
      <c r="G343">
        <v>23</v>
      </c>
      <c r="H343" s="1" t="s">
        <v>34</v>
      </c>
      <c r="I343" s="1" t="s">
        <v>14</v>
      </c>
      <c r="J343" s="4">
        <v>42278.946921296294</v>
      </c>
      <c r="K343" s="5">
        <v>42278.946921296294</v>
      </c>
      <c r="L343" s="1" t="s">
        <v>43</v>
      </c>
      <c r="M343" s="1">
        <f>YEAR(Udemy_Courses3[[#This Row],[Published Date]])</f>
        <v>2015</v>
      </c>
    </row>
    <row r="344" spans="1:13" x14ac:dyDescent="0.35">
      <c r="A344">
        <v>147908</v>
      </c>
      <c r="B344" s="1" t="s">
        <v>2136</v>
      </c>
      <c r="C344" t="b">
        <v>1</v>
      </c>
      <c r="D344" s="1" t="s">
        <v>17</v>
      </c>
      <c r="E344">
        <v>7785</v>
      </c>
      <c r="F344">
        <v>416</v>
      </c>
      <c r="G344">
        <v>33</v>
      </c>
      <c r="H344" s="1" t="s">
        <v>34</v>
      </c>
      <c r="I344" s="1" t="s">
        <v>63</v>
      </c>
      <c r="J344" s="4">
        <v>41655.963645833333</v>
      </c>
      <c r="K344" s="5">
        <v>41655.963645833333</v>
      </c>
      <c r="L344" s="1" t="s">
        <v>43</v>
      </c>
      <c r="M344" s="1">
        <f>YEAR(Udemy_Courses3[[#This Row],[Published Date]])</f>
        <v>2014</v>
      </c>
    </row>
    <row r="345" spans="1:13" x14ac:dyDescent="0.35">
      <c r="A345">
        <v>256200</v>
      </c>
      <c r="B345" s="1" t="s">
        <v>1840</v>
      </c>
      <c r="C345" t="b">
        <v>1</v>
      </c>
      <c r="D345" s="1" t="s">
        <v>89</v>
      </c>
      <c r="E345">
        <v>7750</v>
      </c>
      <c r="F345">
        <v>58</v>
      </c>
      <c r="G345">
        <v>15</v>
      </c>
      <c r="H345" s="1" t="s">
        <v>13</v>
      </c>
      <c r="I345" s="1" t="s">
        <v>14</v>
      </c>
      <c r="J345" s="4">
        <v>41837.543680555558</v>
      </c>
      <c r="K345" s="5">
        <v>41837.543680555558</v>
      </c>
      <c r="L345" s="1" t="s">
        <v>31</v>
      </c>
      <c r="M345" s="1">
        <f>YEAR(Udemy_Courses3[[#This Row],[Published Date]])</f>
        <v>2014</v>
      </c>
    </row>
    <row r="346" spans="1:13" x14ac:dyDescent="0.35">
      <c r="A346">
        <v>596598</v>
      </c>
      <c r="B346" s="1" t="s">
        <v>511</v>
      </c>
      <c r="C346" t="b">
        <v>1</v>
      </c>
      <c r="D346" s="1" t="s">
        <v>169</v>
      </c>
      <c r="E346">
        <v>7743</v>
      </c>
      <c r="F346">
        <v>340</v>
      </c>
      <c r="G346">
        <v>33</v>
      </c>
      <c r="H346" s="1" t="s">
        <v>34</v>
      </c>
      <c r="I346" s="1" t="s">
        <v>14</v>
      </c>
      <c r="J346" s="4">
        <v>42257.229722222219</v>
      </c>
      <c r="K346" s="5">
        <v>42257.229722222219</v>
      </c>
      <c r="L346" s="1" t="s">
        <v>31</v>
      </c>
      <c r="M346" s="1">
        <f>YEAR(Udemy_Courses3[[#This Row],[Published Date]])</f>
        <v>2015</v>
      </c>
    </row>
    <row r="347" spans="1:13" x14ac:dyDescent="0.35">
      <c r="A347">
        <v>1016536</v>
      </c>
      <c r="B347" s="1" t="s">
        <v>2330</v>
      </c>
      <c r="C347" t="b">
        <v>1</v>
      </c>
      <c r="D347" s="1" t="s">
        <v>298</v>
      </c>
      <c r="E347">
        <v>7741</v>
      </c>
      <c r="F347">
        <v>9</v>
      </c>
      <c r="G347">
        <v>36</v>
      </c>
      <c r="H347" s="1" t="s">
        <v>13</v>
      </c>
      <c r="I347" s="1" t="s">
        <v>53</v>
      </c>
      <c r="J347" s="4">
        <v>42716.087187500001</v>
      </c>
      <c r="K347" s="5">
        <v>42716.087187500001</v>
      </c>
      <c r="L347" s="1" t="s">
        <v>43</v>
      </c>
      <c r="M347" s="1">
        <f>YEAR(Udemy_Courses3[[#This Row],[Published Date]])</f>
        <v>2016</v>
      </c>
    </row>
    <row r="348" spans="1:13" x14ac:dyDescent="0.35">
      <c r="A348">
        <v>803378</v>
      </c>
      <c r="B348" s="1" t="s">
        <v>2146</v>
      </c>
      <c r="C348" t="b">
        <v>1</v>
      </c>
      <c r="D348" s="1" t="s">
        <v>163</v>
      </c>
      <c r="E348">
        <v>7720</v>
      </c>
      <c r="F348">
        <v>58</v>
      </c>
      <c r="G348">
        <v>17</v>
      </c>
      <c r="H348" s="1" t="s">
        <v>34</v>
      </c>
      <c r="I348" s="1" t="s">
        <v>14</v>
      </c>
      <c r="J348" s="4">
        <v>42458.959479166668</v>
      </c>
      <c r="K348" s="5">
        <v>42458.959479166668</v>
      </c>
      <c r="L348" s="1" t="s">
        <v>43</v>
      </c>
      <c r="M348" s="1">
        <f>YEAR(Udemy_Courses3[[#This Row],[Published Date]])</f>
        <v>2016</v>
      </c>
    </row>
    <row r="349" spans="1:13" x14ac:dyDescent="0.35">
      <c r="A349">
        <v>30911</v>
      </c>
      <c r="B349" s="1" t="s">
        <v>1886</v>
      </c>
      <c r="C349" t="b">
        <v>1</v>
      </c>
      <c r="D349" s="1" t="s">
        <v>89</v>
      </c>
      <c r="E349">
        <v>7706</v>
      </c>
      <c r="F349">
        <v>62</v>
      </c>
      <c r="G349">
        <v>45</v>
      </c>
      <c r="H349" s="1" t="s">
        <v>13</v>
      </c>
      <c r="I349" s="1" t="s">
        <v>99</v>
      </c>
      <c r="J349" s="4">
        <v>41243.940057870372</v>
      </c>
      <c r="K349" s="5">
        <v>41243.940057870372</v>
      </c>
      <c r="L349" s="1" t="s">
        <v>43</v>
      </c>
      <c r="M349" s="1">
        <f>YEAR(Udemy_Courses3[[#This Row],[Published Date]])</f>
        <v>2012</v>
      </c>
    </row>
    <row r="350" spans="1:13" x14ac:dyDescent="0.35">
      <c r="A350">
        <v>161986</v>
      </c>
      <c r="B350" s="1" t="s">
        <v>2278</v>
      </c>
      <c r="C350" t="b">
        <v>1</v>
      </c>
      <c r="D350" s="1" t="s">
        <v>89</v>
      </c>
      <c r="E350">
        <v>7660</v>
      </c>
      <c r="F350">
        <v>7</v>
      </c>
      <c r="G350">
        <v>19</v>
      </c>
      <c r="H350" s="1" t="s">
        <v>13</v>
      </c>
      <c r="I350" s="1" t="s">
        <v>70</v>
      </c>
      <c r="J350" s="4">
        <v>41719.286851851852</v>
      </c>
      <c r="K350" s="5">
        <v>41719.286851851852</v>
      </c>
      <c r="L350" s="1" t="s">
        <v>43</v>
      </c>
      <c r="M350" s="1">
        <f>YEAR(Udemy_Courses3[[#This Row],[Published Date]])</f>
        <v>2014</v>
      </c>
    </row>
    <row r="351" spans="1:13" x14ac:dyDescent="0.35">
      <c r="A351">
        <v>159760</v>
      </c>
      <c r="B351" s="1" t="s">
        <v>1009</v>
      </c>
      <c r="C351" t="b">
        <v>1</v>
      </c>
      <c r="D351" s="1" t="s">
        <v>169</v>
      </c>
      <c r="E351">
        <v>7517</v>
      </c>
      <c r="F351">
        <v>89</v>
      </c>
      <c r="G351">
        <v>47</v>
      </c>
      <c r="H351" s="1" t="s">
        <v>13</v>
      </c>
      <c r="I351" s="1" t="s">
        <v>63</v>
      </c>
      <c r="J351" s="4">
        <v>41750.691180555557</v>
      </c>
      <c r="K351" s="5">
        <v>41750.691180555557</v>
      </c>
      <c r="L351" s="1" t="s">
        <v>43</v>
      </c>
      <c r="M351" s="1">
        <f>YEAR(Udemy_Courses3[[#This Row],[Published Date]])</f>
        <v>2014</v>
      </c>
    </row>
    <row r="352" spans="1:13" x14ac:dyDescent="0.35">
      <c r="A352">
        <v>548278</v>
      </c>
      <c r="B352" s="1" t="s">
        <v>3466</v>
      </c>
      <c r="C352" t="b">
        <v>1</v>
      </c>
      <c r="D352" s="1" t="s">
        <v>29</v>
      </c>
      <c r="E352">
        <v>7501</v>
      </c>
      <c r="F352">
        <v>1213</v>
      </c>
      <c r="G352">
        <v>384</v>
      </c>
      <c r="H352" s="1" t="s">
        <v>13</v>
      </c>
      <c r="I352" s="1" t="s">
        <v>3467</v>
      </c>
      <c r="J352" s="4">
        <v>42318.125717592593</v>
      </c>
      <c r="K352" s="5">
        <v>42318.125717592593</v>
      </c>
      <c r="L352" s="1" t="s">
        <v>43</v>
      </c>
      <c r="M352" s="1">
        <f>YEAR(Udemy_Courses3[[#This Row],[Published Date]])</f>
        <v>2015</v>
      </c>
    </row>
    <row r="353" spans="1:13" x14ac:dyDescent="0.35">
      <c r="A353">
        <v>631128</v>
      </c>
      <c r="B353" s="1" t="s">
        <v>936</v>
      </c>
      <c r="C353" t="b">
        <v>1</v>
      </c>
      <c r="D353" s="1" t="s">
        <v>158</v>
      </c>
      <c r="E353">
        <v>7489</v>
      </c>
      <c r="F353">
        <v>941</v>
      </c>
      <c r="G353">
        <v>173</v>
      </c>
      <c r="H353" s="1" t="s">
        <v>13</v>
      </c>
      <c r="I353" s="1" t="s">
        <v>103</v>
      </c>
      <c r="J353" s="4">
        <v>42317.081655092596</v>
      </c>
      <c r="K353" s="5">
        <v>42317.081655092596</v>
      </c>
      <c r="L353" s="1" t="s">
        <v>43</v>
      </c>
      <c r="M353" s="1">
        <f>YEAR(Udemy_Courses3[[#This Row],[Published Date]])</f>
        <v>2015</v>
      </c>
    </row>
    <row r="354" spans="1:13" x14ac:dyDescent="0.35">
      <c r="A354">
        <v>627540</v>
      </c>
      <c r="B354" s="1" t="s">
        <v>2816</v>
      </c>
      <c r="C354" t="b">
        <v>1</v>
      </c>
      <c r="D354" s="1" t="s">
        <v>400</v>
      </c>
      <c r="E354">
        <v>7489</v>
      </c>
      <c r="F354">
        <v>1190</v>
      </c>
      <c r="G354">
        <v>25</v>
      </c>
      <c r="H354" s="1" t="s">
        <v>18</v>
      </c>
      <c r="I354" s="1" t="s">
        <v>19</v>
      </c>
      <c r="J354" s="4">
        <v>42300.121157407404</v>
      </c>
      <c r="K354" s="5">
        <v>42300.121157407404</v>
      </c>
      <c r="L354" s="1" t="s">
        <v>31</v>
      </c>
      <c r="M354" s="1">
        <f>YEAR(Udemy_Courses3[[#This Row],[Published Date]])</f>
        <v>2015</v>
      </c>
    </row>
    <row r="355" spans="1:13" x14ac:dyDescent="0.35">
      <c r="A355">
        <v>436496</v>
      </c>
      <c r="B355" s="1" t="s">
        <v>3186</v>
      </c>
      <c r="C355" t="b">
        <v>0</v>
      </c>
      <c r="D355" s="1" t="s">
        <v>91</v>
      </c>
      <c r="E355">
        <v>7484</v>
      </c>
      <c r="F355">
        <v>304</v>
      </c>
      <c r="G355">
        <v>5</v>
      </c>
      <c r="H355" s="1" t="s">
        <v>34</v>
      </c>
      <c r="I355" s="1" t="s">
        <v>19</v>
      </c>
      <c r="J355" s="4">
        <v>42067.273287037038</v>
      </c>
      <c r="K355" s="5">
        <v>42067.273287037038</v>
      </c>
      <c r="L355" s="1" t="s">
        <v>43</v>
      </c>
      <c r="M355" s="1">
        <f>YEAR(Udemy_Courses3[[#This Row],[Published Date]])</f>
        <v>2015</v>
      </c>
    </row>
    <row r="356" spans="1:13" x14ac:dyDescent="0.35">
      <c r="A356">
        <v>513958</v>
      </c>
      <c r="B356" s="1" t="s">
        <v>929</v>
      </c>
      <c r="C356" t="b">
        <v>1</v>
      </c>
      <c r="D356" s="1" t="s">
        <v>29</v>
      </c>
      <c r="E356">
        <v>7449</v>
      </c>
      <c r="F356">
        <v>91</v>
      </c>
      <c r="G356">
        <v>32</v>
      </c>
      <c r="H356" s="1" t="s">
        <v>13</v>
      </c>
      <c r="I356" s="1" t="s">
        <v>38</v>
      </c>
      <c r="J356" s="4">
        <v>42163.235960648148</v>
      </c>
      <c r="K356" s="5">
        <v>42163.235960648148</v>
      </c>
      <c r="L356" s="1" t="s">
        <v>43</v>
      </c>
      <c r="M356" s="1">
        <f>YEAR(Udemy_Courses3[[#This Row],[Published Date]])</f>
        <v>2015</v>
      </c>
    </row>
    <row r="357" spans="1:13" x14ac:dyDescent="0.35">
      <c r="A357">
        <v>200742</v>
      </c>
      <c r="B357" s="1" t="s">
        <v>1051</v>
      </c>
      <c r="C357" t="b">
        <v>1</v>
      </c>
      <c r="D357" s="1" t="s">
        <v>48</v>
      </c>
      <c r="E357">
        <v>7449</v>
      </c>
      <c r="F357">
        <v>111</v>
      </c>
      <c r="G357">
        <v>13</v>
      </c>
      <c r="H357" s="1" t="s">
        <v>18</v>
      </c>
      <c r="I357" s="1" t="s">
        <v>19</v>
      </c>
      <c r="J357" s="4">
        <v>41749.049062500002</v>
      </c>
      <c r="K357" s="5">
        <v>41749.049062500002</v>
      </c>
      <c r="L357" s="1" t="s">
        <v>43</v>
      </c>
      <c r="M357" s="1">
        <f>YEAR(Udemy_Courses3[[#This Row],[Published Date]])</f>
        <v>2014</v>
      </c>
    </row>
    <row r="358" spans="1:13" x14ac:dyDescent="0.35">
      <c r="A358">
        <v>911318</v>
      </c>
      <c r="B358" s="1" t="s">
        <v>2653</v>
      </c>
      <c r="C358" t="b">
        <v>0</v>
      </c>
      <c r="D358" s="1" t="s">
        <v>91</v>
      </c>
      <c r="E358">
        <v>7438</v>
      </c>
      <c r="F358">
        <v>441</v>
      </c>
      <c r="G358">
        <v>37</v>
      </c>
      <c r="H358" s="1" t="s">
        <v>13</v>
      </c>
      <c r="I358" s="1" t="s">
        <v>53</v>
      </c>
      <c r="J358" s="4">
        <v>42703.132256944446</v>
      </c>
      <c r="K358" s="5">
        <v>42703.132256944446</v>
      </c>
      <c r="L358" s="1" t="s">
        <v>43</v>
      </c>
      <c r="M358" s="1">
        <f>YEAR(Udemy_Courses3[[#This Row],[Published Date]])</f>
        <v>2016</v>
      </c>
    </row>
    <row r="359" spans="1:13" x14ac:dyDescent="0.35">
      <c r="A359">
        <v>515188</v>
      </c>
      <c r="B359" s="1" t="s">
        <v>1873</v>
      </c>
      <c r="C359" t="b">
        <v>1</v>
      </c>
      <c r="D359" s="1" t="s">
        <v>48</v>
      </c>
      <c r="E359">
        <v>7416</v>
      </c>
      <c r="F359">
        <v>65</v>
      </c>
      <c r="G359">
        <v>14</v>
      </c>
      <c r="H359" s="1" t="s">
        <v>34</v>
      </c>
      <c r="I359" s="1" t="s">
        <v>316</v>
      </c>
      <c r="J359" s="4">
        <v>42156.103090277778</v>
      </c>
      <c r="K359" s="5">
        <v>42156.103090277778</v>
      </c>
      <c r="L359" s="1" t="s">
        <v>43</v>
      </c>
      <c r="M359" s="1">
        <f>YEAR(Udemy_Courses3[[#This Row],[Published Date]])</f>
        <v>2015</v>
      </c>
    </row>
    <row r="360" spans="1:13" x14ac:dyDescent="0.35">
      <c r="A360">
        <v>76052</v>
      </c>
      <c r="B360" s="1" t="s">
        <v>3611</v>
      </c>
      <c r="C360" t="b">
        <v>1</v>
      </c>
      <c r="D360" s="1" t="s">
        <v>89</v>
      </c>
      <c r="E360">
        <v>7407</v>
      </c>
      <c r="F360">
        <v>172</v>
      </c>
      <c r="G360">
        <v>147</v>
      </c>
      <c r="H360" s="1" t="s">
        <v>13</v>
      </c>
      <c r="I360" s="1" t="s">
        <v>919</v>
      </c>
      <c r="J360" s="4">
        <v>41702.508576388886</v>
      </c>
      <c r="K360" s="5">
        <v>41702.508576388886</v>
      </c>
      <c r="L360" s="1" t="s">
        <v>43</v>
      </c>
      <c r="M360" s="1">
        <f>YEAR(Udemy_Courses3[[#This Row],[Published Date]])</f>
        <v>2014</v>
      </c>
    </row>
    <row r="361" spans="1:13" x14ac:dyDescent="0.35">
      <c r="A361">
        <v>560990</v>
      </c>
      <c r="B361" s="1" t="s">
        <v>2122</v>
      </c>
      <c r="C361" t="b">
        <v>1</v>
      </c>
      <c r="D361" s="1" t="s">
        <v>17</v>
      </c>
      <c r="E361">
        <v>7380</v>
      </c>
      <c r="F361">
        <v>43</v>
      </c>
      <c r="G361">
        <v>59</v>
      </c>
      <c r="H361" s="1" t="s">
        <v>13</v>
      </c>
      <c r="I361" s="1" t="s">
        <v>53</v>
      </c>
      <c r="J361" s="4">
        <v>42215.911504629628</v>
      </c>
      <c r="K361" s="5">
        <v>42215.911504629628</v>
      </c>
      <c r="L361" s="1" t="s">
        <v>43</v>
      </c>
      <c r="M361" s="1">
        <f>YEAR(Udemy_Courses3[[#This Row],[Published Date]])</f>
        <v>2015</v>
      </c>
    </row>
    <row r="362" spans="1:13" x14ac:dyDescent="0.35">
      <c r="A362">
        <v>783158</v>
      </c>
      <c r="B362" s="1" t="s">
        <v>1571</v>
      </c>
      <c r="C362" t="b">
        <v>1</v>
      </c>
      <c r="D362" s="1" t="s">
        <v>52</v>
      </c>
      <c r="E362">
        <v>7375</v>
      </c>
      <c r="F362">
        <v>52</v>
      </c>
      <c r="G362">
        <v>17</v>
      </c>
      <c r="H362" s="1" t="s">
        <v>34</v>
      </c>
      <c r="I362" s="1" t="s">
        <v>14</v>
      </c>
      <c r="J362" s="4">
        <v>42436.986712962964</v>
      </c>
      <c r="K362" s="5">
        <v>42436.986712962964</v>
      </c>
      <c r="L362" s="1" t="s">
        <v>43</v>
      </c>
      <c r="M362" s="1">
        <f>YEAR(Udemy_Courses3[[#This Row],[Published Date]])</f>
        <v>2016</v>
      </c>
    </row>
    <row r="363" spans="1:13" x14ac:dyDescent="0.35">
      <c r="A363">
        <v>92760</v>
      </c>
      <c r="B363" s="1" t="s">
        <v>1000</v>
      </c>
      <c r="C363" t="b">
        <v>1</v>
      </c>
      <c r="D363" s="1" t="s">
        <v>48</v>
      </c>
      <c r="E363">
        <v>7368</v>
      </c>
      <c r="F363">
        <v>216</v>
      </c>
      <c r="G363">
        <v>52</v>
      </c>
      <c r="H363" s="1" t="s">
        <v>34</v>
      </c>
      <c r="I363" s="1" t="s">
        <v>70</v>
      </c>
      <c r="J363" s="4">
        <v>41538.03398148148</v>
      </c>
      <c r="K363" s="5">
        <v>41538.03398148148</v>
      </c>
      <c r="L363" s="1" t="s">
        <v>43</v>
      </c>
      <c r="M363" s="1">
        <f>YEAR(Udemy_Courses3[[#This Row],[Published Date]])</f>
        <v>2013</v>
      </c>
    </row>
    <row r="364" spans="1:13" x14ac:dyDescent="0.35">
      <c r="A364">
        <v>1109736</v>
      </c>
      <c r="B364" s="1" t="s">
        <v>597</v>
      </c>
      <c r="C364" t="b">
        <v>1</v>
      </c>
      <c r="D364" s="1" t="s">
        <v>29</v>
      </c>
      <c r="E364">
        <v>7331</v>
      </c>
      <c r="F364">
        <v>55</v>
      </c>
      <c r="G364">
        <v>18</v>
      </c>
      <c r="H364" s="1" t="s">
        <v>34</v>
      </c>
      <c r="I364" s="1" t="s">
        <v>14</v>
      </c>
      <c r="J364" s="4">
        <v>42779.945115740738</v>
      </c>
      <c r="K364" s="5">
        <v>42779.945115740738</v>
      </c>
      <c r="L364" s="1" t="s">
        <v>43</v>
      </c>
      <c r="M364" s="1">
        <f>YEAR(Udemy_Courses3[[#This Row],[Published Date]])</f>
        <v>2017</v>
      </c>
    </row>
    <row r="365" spans="1:13" x14ac:dyDescent="0.35">
      <c r="A365">
        <v>270976</v>
      </c>
      <c r="B365" s="1" t="s">
        <v>124</v>
      </c>
      <c r="C365" t="b">
        <v>0</v>
      </c>
      <c r="D365" s="1" t="s">
        <v>91</v>
      </c>
      <c r="E365">
        <v>7318</v>
      </c>
      <c r="F365">
        <v>205</v>
      </c>
      <c r="G365">
        <v>8</v>
      </c>
      <c r="H365" s="1" t="s">
        <v>34</v>
      </c>
      <c r="I365" s="1" t="s">
        <v>125</v>
      </c>
      <c r="J365" s="4">
        <v>41862.054976851854</v>
      </c>
      <c r="K365" s="5">
        <v>41862.054976851854</v>
      </c>
      <c r="L365" s="1" t="s">
        <v>43</v>
      </c>
      <c r="M365" s="1">
        <f>YEAR(Udemy_Courses3[[#This Row],[Published Date]])</f>
        <v>2014</v>
      </c>
    </row>
    <row r="366" spans="1:13" x14ac:dyDescent="0.35">
      <c r="A366">
        <v>784544</v>
      </c>
      <c r="B366" s="1" t="s">
        <v>1872</v>
      </c>
      <c r="C366" t="b">
        <v>0</v>
      </c>
      <c r="D366" s="1" t="s">
        <v>91</v>
      </c>
      <c r="E366">
        <v>7304</v>
      </c>
      <c r="F366">
        <v>368</v>
      </c>
      <c r="G366">
        <v>28</v>
      </c>
      <c r="H366" s="1" t="s">
        <v>13</v>
      </c>
      <c r="I366" s="1" t="s">
        <v>70</v>
      </c>
      <c r="J366" s="4">
        <v>42437.850358796299</v>
      </c>
      <c r="K366" s="5">
        <v>42437.850358796299</v>
      </c>
      <c r="L366" s="1" t="s">
        <v>43</v>
      </c>
      <c r="M366" s="1">
        <f>YEAR(Udemy_Courses3[[#This Row],[Published Date]])</f>
        <v>2016</v>
      </c>
    </row>
    <row r="367" spans="1:13" x14ac:dyDescent="0.35">
      <c r="A367">
        <v>371074</v>
      </c>
      <c r="B367" s="1" t="s">
        <v>3237</v>
      </c>
      <c r="C367" t="b">
        <v>1</v>
      </c>
      <c r="D367" s="1" t="s">
        <v>17</v>
      </c>
      <c r="E367">
        <v>7282</v>
      </c>
      <c r="F367">
        <v>1629</v>
      </c>
      <c r="G367">
        <v>42</v>
      </c>
      <c r="H367" s="1" t="s">
        <v>13</v>
      </c>
      <c r="I367" s="1" t="s">
        <v>80</v>
      </c>
      <c r="J367" s="4">
        <v>42007.556805555556</v>
      </c>
      <c r="K367" s="5">
        <v>42007.556805555556</v>
      </c>
      <c r="L367" s="1" t="s">
        <v>35</v>
      </c>
      <c r="M367" s="1">
        <f>YEAR(Udemy_Courses3[[#This Row],[Published Date]])</f>
        <v>2015</v>
      </c>
    </row>
    <row r="368" spans="1:13" x14ac:dyDescent="0.35">
      <c r="A368">
        <v>718426</v>
      </c>
      <c r="B368" s="1" t="s">
        <v>1010</v>
      </c>
      <c r="C368" t="b">
        <v>1</v>
      </c>
      <c r="D368" s="1" t="s">
        <v>42</v>
      </c>
      <c r="E368">
        <v>7213</v>
      </c>
      <c r="F368">
        <v>50</v>
      </c>
      <c r="G368">
        <v>38</v>
      </c>
      <c r="H368" s="1" t="s">
        <v>34</v>
      </c>
      <c r="I368" s="1" t="s">
        <v>58</v>
      </c>
      <c r="J368" s="4">
        <v>42378.396990740737</v>
      </c>
      <c r="K368" s="5">
        <v>42378.396990740737</v>
      </c>
      <c r="L368" s="1" t="s">
        <v>43</v>
      </c>
      <c r="M368" s="1">
        <f>YEAR(Udemy_Courses3[[#This Row],[Published Date]])</f>
        <v>2016</v>
      </c>
    </row>
    <row r="369" spans="1:13" x14ac:dyDescent="0.35">
      <c r="A369">
        <v>481696</v>
      </c>
      <c r="B369" s="1" t="s">
        <v>886</v>
      </c>
      <c r="C369" t="b">
        <v>1</v>
      </c>
      <c r="D369" s="1" t="s">
        <v>29</v>
      </c>
      <c r="E369">
        <v>7211</v>
      </c>
      <c r="F369">
        <v>52</v>
      </c>
      <c r="G369">
        <v>491</v>
      </c>
      <c r="H369" s="1" t="s">
        <v>13</v>
      </c>
      <c r="I369" s="1" t="s">
        <v>887</v>
      </c>
      <c r="J369" s="4">
        <v>42410.256469907406</v>
      </c>
      <c r="K369" s="5">
        <v>42410.256469907406</v>
      </c>
      <c r="L369" s="1" t="s">
        <v>43</v>
      </c>
      <c r="M369" s="1">
        <f>YEAR(Udemy_Courses3[[#This Row],[Published Date]])</f>
        <v>2016</v>
      </c>
    </row>
    <row r="370" spans="1:13" x14ac:dyDescent="0.35">
      <c r="A370">
        <v>1241518</v>
      </c>
      <c r="B370" s="1" t="s">
        <v>2778</v>
      </c>
      <c r="C370" t="b">
        <v>1</v>
      </c>
      <c r="D370" s="1" t="s">
        <v>57</v>
      </c>
      <c r="E370">
        <v>7196</v>
      </c>
      <c r="F370">
        <v>8</v>
      </c>
      <c r="G370">
        <v>38</v>
      </c>
      <c r="H370" s="1" t="s">
        <v>13</v>
      </c>
      <c r="I370" s="1" t="s">
        <v>55</v>
      </c>
      <c r="J370" s="4">
        <v>42892.956134259257</v>
      </c>
      <c r="K370" s="5">
        <v>42892.956134259257</v>
      </c>
      <c r="L370" s="1" t="s">
        <v>43</v>
      </c>
      <c r="M370" s="1">
        <f>YEAR(Udemy_Courses3[[#This Row],[Published Date]])</f>
        <v>2017</v>
      </c>
    </row>
    <row r="371" spans="1:13" x14ac:dyDescent="0.35">
      <c r="A371">
        <v>928858</v>
      </c>
      <c r="B371" s="1" t="s">
        <v>2320</v>
      </c>
      <c r="C371" t="b">
        <v>1</v>
      </c>
      <c r="D371" s="1" t="s">
        <v>267</v>
      </c>
      <c r="E371">
        <v>7184</v>
      </c>
      <c r="F371">
        <v>22</v>
      </c>
      <c r="G371">
        <v>29</v>
      </c>
      <c r="H371" s="1" t="s">
        <v>13</v>
      </c>
      <c r="I371" s="1" t="s">
        <v>38</v>
      </c>
      <c r="J371" s="4">
        <v>42594.085659722223</v>
      </c>
      <c r="K371" s="5">
        <v>42594.085659722223</v>
      </c>
      <c r="L371" s="1" t="s">
        <v>43</v>
      </c>
      <c r="M371" s="1">
        <f>YEAR(Udemy_Courses3[[#This Row],[Published Date]])</f>
        <v>2016</v>
      </c>
    </row>
    <row r="372" spans="1:13" x14ac:dyDescent="0.35">
      <c r="A372">
        <v>1005312</v>
      </c>
      <c r="B372" s="1" t="s">
        <v>139</v>
      </c>
      <c r="C372" t="b">
        <v>1</v>
      </c>
      <c r="D372" s="1" t="s">
        <v>48</v>
      </c>
      <c r="E372">
        <v>7183</v>
      </c>
      <c r="F372">
        <v>819</v>
      </c>
      <c r="G372">
        <v>14</v>
      </c>
      <c r="H372" s="1" t="s">
        <v>34</v>
      </c>
      <c r="I372" s="1" t="s">
        <v>19</v>
      </c>
      <c r="J372" s="4">
        <v>42755.202453703707</v>
      </c>
      <c r="K372" s="5">
        <v>42755.202453703707</v>
      </c>
      <c r="L372" s="1" t="s">
        <v>31</v>
      </c>
      <c r="M372" s="1">
        <f>YEAR(Udemy_Courses3[[#This Row],[Published Date]])</f>
        <v>2017</v>
      </c>
    </row>
    <row r="373" spans="1:13" x14ac:dyDescent="0.35">
      <c r="A373">
        <v>194692</v>
      </c>
      <c r="B373" s="1" t="s">
        <v>3112</v>
      </c>
      <c r="C373" t="b">
        <v>1</v>
      </c>
      <c r="D373" s="1" t="s">
        <v>29</v>
      </c>
      <c r="E373">
        <v>7178</v>
      </c>
      <c r="F373">
        <v>260</v>
      </c>
      <c r="G373">
        <v>144</v>
      </c>
      <c r="H373" s="1" t="s">
        <v>13</v>
      </c>
      <c r="I373" s="1" t="s">
        <v>60</v>
      </c>
      <c r="J373" s="4">
        <v>41741.937175925923</v>
      </c>
      <c r="K373" s="5">
        <v>41741.937175925923</v>
      </c>
      <c r="L373" s="1" t="s">
        <v>15</v>
      </c>
      <c r="M373" s="1">
        <f>YEAR(Udemy_Courses3[[#This Row],[Published Date]])</f>
        <v>2014</v>
      </c>
    </row>
    <row r="374" spans="1:13" x14ac:dyDescent="0.35">
      <c r="A374">
        <v>989452</v>
      </c>
      <c r="B374" s="1" t="s">
        <v>930</v>
      </c>
      <c r="C374" t="b">
        <v>1</v>
      </c>
      <c r="D374" s="1" t="s">
        <v>255</v>
      </c>
      <c r="E374">
        <v>7169</v>
      </c>
      <c r="F374">
        <v>277</v>
      </c>
      <c r="G374">
        <v>20</v>
      </c>
      <c r="H374" s="1" t="s">
        <v>18</v>
      </c>
      <c r="I374" s="1" t="s">
        <v>19</v>
      </c>
      <c r="J374" s="4">
        <v>42671.122789351852</v>
      </c>
      <c r="K374" s="5">
        <v>42671.122789351852</v>
      </c>
      <c r="L374" s="1" t="s">
        <v>43</v>
      </c>
      <c r="M374" s="1">
        <f>YEAR(Udemy_Courses3[[#This Row],[Published Date]])</f>
        <v>2016</v>
      </c>
    </row>
    <row r="375" spans="1:13" x14ac:dyDescent="0.35">
      <c r="A375">
        <v>233900</v>
      </c>
      <c r="B375" s="1" t="s">
        <v>1562</v>
      </c>
      <c r="C375" t="b">
        <v>1</v>
      </c>
      <c r="D375" s="1" t="s">
        <v>29</v>
      </c>
      <c r="E375">
        <v>7159</v>
      </c>
      <c r="F375">
        <v>61</v>
      </c>
      <c r="G375">
        <v>18</v>
      </c>
      <c r="H375" s="1" t="s">
        <v>13</v>
      </c>
      <c r="I375" s="1" t="s">
        <v>70</v>
      </c>
      <c r="J375" s="4">
        <v>41792.357592592591</v>
      </c>
      <c r="K375" s="5">
        <v>41792.357592592591</v>
      </c>
      <c r="L375" s="1" t="s">
        <v>31</v>
      </c>
      <c r="M375" s="1">
        <f>YEAR(Udemy_Courses3[[#This Row],[Published Date]])</f>
        <v>2014</v>
      </c>
    </row>
    <row r="376" spans="1:13" x14ac:dyDescent="0.35">
      <c r="A376">
        <v>531954</v>
      </c>
      <c r="B376" s="1" t="s">
        <v>3066</v>
      </c>
      <c r="C376" t="b">
        <v>1</v>
      </c>
      <c r="D376" s="1" t="s">
        <v>52</v>
      </c>
      <c r="E376">
        <v>7146</v>
      </c>
      <c r="F376">
        <v>629</v>
      </c>
      <c r="G376">
        <v>77</v>
      </c>
      <c r="H376" s="1" t="s">
        <v>13</v>
      </c>
      <c r="I376" s="1" t="s">
        <v>166</v>
      </c>
      <c r="J376" s="4">
        <v>42181.000648148147</v>
      </c>
      <c r="K376" s="5">
        <v>42181.000648148147</v>
      </c>
      <c r="L376" s="1" t="s">
        <v>43</v>
      </c>
      <c r="M376" s="1">
        <f>YEAR(Udemy_Courses3[[#This Row],[Published Date]])</f>
        <v>2015</v>
      </c>
    </row>
    <row r="377" spans="1:13" x14ac:dyDescent="0.35">
      <c r="A377">
        <v>716310</v>
      </c>
      <c r="B377" s="1" t="s">
        <v>1015</v>
      </c>
      <c r="C377" t="b">
        <v>0</v>
      </c>
      <c r="D377" s="1" t="s">
        <v>91</v>
      </c>
      <c r="E377">
        <v>7142</v>
      </c>
      <c r="F377">
        <v>41</v>
      </c>
      <c r="G377">
        <v>25</v>
      </c>
      <c r="H377" s="1" t="s">
        <v>13</v>
      </c>
      <c r="I377" s="1" t="s">
        <v>38</v>
      </c>
      <c r="J377" s="4">
        <v>42403.191469907404</v>
      </c>
      <c r="K377" s="5">
        <v>42403.191469907404</v>
      </c>
      <c r="L377" s="1" t="s">
        <v>43</v>
      </c>
      <c r="M377" s="1">
        <f>YEAR(Udemy_Courses3[[#This Row],[Published Date]])</f>
        <v>2016</v>
      </c>
    </row>
    <row r="378" spans="1:13" x14ac:dyDescent="0.35">
      <c r="A378">
        <v>76524</v>
      </c>
      <c r="B378" s="1" t="s">
        <v>126</v>
      </c>
      <c r="C378" t="b">
        <v>1</v>
      </c>
      <c r="D378" s="1" t="s">
        <v>89</v>
      </c>
      <c r="E378">
        <v>7140</v>
      </c>
      <c r="F378">
        <v>72</v>
      </c>
      <c r="G378">
        <v>26</v>
      </c>
      <c r="H378" s="1" t="s">
        <v>34</v>
      </c>
      <c r="I378" s="1" t="s">
        <v>14</v>
      </c>
      <c r="J378" s="4">
        <v>41498.069027777776</v>
      </c>
      <c r="K378" s="5">
        <v>41498.069027777776</v>
      </c>
      <c r="L378" s="1" t="s">
        <v>15</v>
      </c>
      <c r="M378" s="1">
        <f>YEAR(Udemy_Courses3[[#This Row],[Published Date]])</f>
        <v>2013</v>
      </c>
    </row>
    <row r="379" spans="1:13" x14ac:dyDescent="0.35">
      <c r="A379">
        <v>584786</v>
      </c>
      <c r="B379" s="1" t="s">
        <v>2145</v>
      </c>
      <c r="C379" t="b">
        <v>1</v>
      </c>
      <c r="D379" s="1" t="s">
        <v>169</v>
      </c>
      <c r="E379">
        <v>7130</v>
      </c>
      <c r="F379">
        <v>39</v>
      </c>
      <c r="G379">
        <v>24</v>
      </c>
      <c r="H379" s="1" t="s">
        <v>13</v>
      </c>
      <c r="I379" s="1" t="s">
        <v>70</v>
      </c>
      <c r="J379" s="4">
        <v>42234.984224537038</v>
      </c>
      <c r="K379" s="5">
        <v>42234.984224537038</v>
      </c>
      <c r="L379" s="1" t="s">
        <v>43</v>
      </c>
      <c r="M379" s="1">
        <f>YEAR(Udemy_Courses3[[#This Row],[Published Date]])</f>
        <v>2015</v>
      </c>
    </row>
    <row r="380" spans="1:13" x14ac:dyDescent="0.35">
      <c r="A380">
        <v>65493</v>
      </c>
      <c r="B380" s="1" t="s">
        <v>2203</v>
      </c>
      <c r="C380" t="b">
        <v>1</v>
      </c>
      <c r="D380" s="1" t="s">
        <v>42</v>
      </c>
      <c r="E380">
        <v>7130</v>
      </c>
      <c r="F380">
        <v>30</v>
      </c>
      <c r="G380">
        <v>17</v>
      </c>
      <c r="H380" s="1" t="s">
        <v>13</v>
      </c>
      <c r="I380" s="1" t="s">
        <v>19</v>
      </c>
      <c r="J380" s="4">
        <v>41481.03869212963</v>
      </c>
      <c r="K380" s="5">
        <v>41481.03869212963</v>
      </c>
      <c r="L380" s="1" t="s">
        <v>43</v>
      </c>
      <c r="M380" s="1">
        <f>YEAR(Udemy_Courses3[[#This Row],[Published Date]])</f>
        <v>2013</v>
      </c>
    </row>
    <row r="381" spans="1:13" x14ac:dyDescent="0.35">
      <c r="A381">
        <v>106178</v>
      </c>
      <c r="B381" s="1" t="s">
        <v>544</v>
      </c>
      <c r="C381" t="b">
        <v>1</v>
      </c>
      <c r="D381" s="1" t="s">
        <v>89</v>
      </c>
      <c r="E381">
        <v>7090</v>
      </c>
      <c r="F381">
        <v>52</v>
      </c>
      <c r="G381">
        <v>30</v>
      </c>
      <c r="H381" s="1" t="s">
        <v>18</v>
      </c>
      <c r="I381" s="1" t="s">
        <v>60</v>
      </c>
      <c r="J381" s="4">
        <v>41685.87740740741</v>
      </c>
      <c r="K381" s="5">
        <v>41685.87740740741</v>
      </c>
      <c r="L381" s="1" t="s">
        <v>43</v>
      </c>
      <c r="M381" s="1">
        <f>YEAR(Udemy_Courses3[[#This Row],[Published Date]])</f>
        <v>2014</v>
      </c>
    </row>
    <row r="382" spans="1:13" x14ac:dyDescent="0.35">
      <c r="A382">
        <v>1217948</v>
      </c>
      <c r="B382" s="1" t="s">
        <v>2319</v>
      </c>
      <c r="C382" t="b">
        <v>1</v>
      </c>
      <c r="D382" s="1" t="s">
        <v>29</v>
      </c>
      <c r="E382">
        <v>7062</v>
      </c>
      <c r="F382">
        <v>72</v>
      </c>
      <c r="G382">
        <v>172</v>
      </c>
      <c r="H382" s="1" t="s">
        <v>34</v>
      </c>
      <c r="I382" s="1" t="s">
        <v>555</v>
      </c>
      <c r="J382" s="4">
        <v>42884.026990740742</v>
      </c>
      <c r="K382" s="5">
        <v>42884.026990740742</v>
      </c>
      <c r="L382" s="1" t="s">
        <v>43</v>
      </c>
      <c r="M382" s="1">
        <f>YEAR(Udemy_Courses3[[#This Row],[Published Date]])</f>
        <v>2017</v>
      </c>
    </row>
    <row r="383" spans="1:13" x14ac:dyDescent="0.35">
      <c r="A383">
        <v>1252630</v>
      </c>
      <c r="B383" s="1" t="s">
        <v>3129</v>
      </c>
      <c r="C383" t="b">
        <v>1</v>
      </c>
      <c r="D383" s="1" t="s">
        <v>42</v>
      </c>
      <c r="E383">
        <v>7059</v>
      </c>
      <c r="F383">
        <v>116</v>
      </c>
      <c r="G383">
        <v>58</v>
      </c>
      <c r="H383" s="1" t="s">
        <v>13</v>
      </c>
      <c r="I383" s="1" t="s">
        <v>99</v>
      </c>
      <c r="J383" s="4">
        <v>42906.110578703701</v>
      </c>
      <c r="K383" s="5">
        <v>42906.110578703701</v>
      </c>
      <c r="L383" s="1" t="s">
        <v>43</v>
      </c>
      <c r="M383" s="1">
        <f>YEAR(Udemy_Courses3[[#This Row],[Published Date]])</f>
        <v>2017</v>
      </c>
    </row>
    <row r="384" spans="1:13" x14ac:dyDescent="0.35">
      <c r="A384">
        <v>1009254</v>
      </c>
      <c r="B384" s="1" t="s">
        <v>563</v>
      </c>
      <c r="C384" t="b">
        <v>1</v>
      </c>
      <c r="D384" s="1" t="s">
        <v>564</v>
      </c>
      <c r="E384">
        <v>7057</v>
      </c>
      <c r="F384">
        <v>655</v>
      </c>
      <c r="G384">
        <v>65</v>
      </c>
      <c r="H384" s="1" t="s">
        <v>34</v>
      </c>
      <c r="I384" s="1" t="s">
        <v>565</v>
      </c>
      <c r="J384" s="4">
        <v>42686.995729166665</v>
      </c>
      <c r="K384" s="5">
        <v>42686.995729166665</v>
      </c>
      <c r="L384" s="1" t="s">
        <v>43</v>
      </c>
      <c r="M384" s="1">
        <f>YEAR(Udemy_Courses3[[#This Row],[Published Date]])</f>
        <v>2016</v>
      </c>
    </row>
    <row r="385" spans="1:13" x14ac:dyDescent="0.35">
      <c r="A385">
        <v>1041426</v>
      </c>
      <c r="B385" s="1" t="s">
        <v>1706</v>
      </c>
      <c r="C385" t="b">
        <v>0</v>
      </c>
      <c r="D385" s="1" t="s">
        <v>91</v>
      </c>
      <c r="E385">
        <v>7055</v>
      </c>
      <c r="F385">
        <v>166</v>
      </c>
      <c r="G385">
        <v>24</v>
      </c>
      <c r="H385" s="1" t="s">
        <v>13</v>
      </c>
      <c r="I385" s="1" t="s">
        <v>70</v>
      </c>
      <c r="J385" s="4">
        <v>42759.416203703702</v>
      </c>
      <c r="K385" s="5">
        <v>42759.416203703702</v>
      </c>
      <c r="L385" s="1" t="s">
        <v>43</v>
      </c>
      <c r="M385" s="1">
        <f>YEAR(Udemy_Courses3[[#This Row],[Published Date]])</f>
        <v>2017</v>
      </c>
    </row>
    <row r="386" spans="1:13" x14ac:dyDescent="0.35">
      <c r="A386">
        <v>389018</v>
      </c>
      <c r="B386" s="1" t="s">
        <v>1728</v>
      </c>
      <c r="C386" t="b">
        <v>1</v>
      </c>
      <c r="D386" s="1" t="s">
        <v>48</v>
      </c>
      <c r="E386">
        <v>7018</v>
      </c>
      <c r="F386">
        <v>28</v>
      </c>
      <c r="G386">
        <v>38</v>
      </c>
      <c r="H386" s="1" t="s">
        <v>13</v>
      </c>
      <c r="I386" s="1" t="s">
        <v>58</v>
      </c>
      <c r="J386" s="4">
        <v>42215.969780092593</v>
      </c>
      <c r="K386" s="5">
        <v>42215.969780092593</v>
      </c>
      <c r="L386" s="1" t="s">
        <v>43</v>
      </c>
      <c r="M386" s="1">
        <f>YEAR(Udemy_Courses3[[#This Row],[Published Date]])</f>
        <v>2015</v>
      </c>
    </row>
    <row r="387" spans="1:13" x14ac:dyDescent="0.35">
      <c r="A387">
        <v>462668</v>
      </c>
      <c r="B387" s="1" t="s">
        <v>1704</v>
      </c>
      <c r="C387" t="b">
        <v>1</v>
      </c>
      <c r="D387" s="1" t="s">
        <v>48</v>
      </c>
      <c r="E387">
        <v>7017</v>
      </c>
      <c r="F387">
        <v>37</v>
      </c>
      <c r="G387">
        <v>28</v>
      </c>
      <c r="H387" s="1" t="s">
        <v>13</v>
      </c>
      <c r="I387" s="1" t="s">
        <v>80</v>
      </c>
      <c r="J387" s="4">
        <v>42102.943784722222</v>
      </c>
      <c r="K387" s="5">
        <v>42102.943784722222</v>
      </c>
      <c r="L387" s="1" t="s">
        <v>43</v>
      </c>
      <c r="M387" s="1">
        <f>YEAR(Udemy_Courses3[[#This Row],[Published Date]])</f>
        <v>2015</v>
      </c>
    </row>
    <row r="388" spans="1:13" x14ac:dyDescent="0.35">
      <c r="A388">
        <v>11153</v>
      </c>
      <c r="B388" s="1" t="s">
        <v>2377</v>
      </c>
      <c r="C388" t="b">
        <v>1</v>
      </c>
      <c r="D388" s="1" t="s">
        <v>89</v>
      </c>
      <c r="E388">
        <v>7014</v>
      </c>
      <c r="F388">
        <v>95</v>
      </c>
      <c r="G388">
        <v>62</v>
      </c>
      <c r="H388" s="1" t="s">
        <v>13</v>
      </c>
      <c r="I388" s="1" t="s">
        <v>63</v>
      </c>
      <c r="J388" s="4">
        <v>40876.270266203705</v>
      </c>
      <c r="K388" s="5">
        <v>40876.270266203705</v>
      </c>
      <c r="L388" s="1" t="s">
        <v>43</v>
      </c>
      <c r="M388" s="1">
        <f>YEAR(Udemy_Courses3[[#This Row],[Published Date]])</f>
        <v>2011</v>
      </c>
    </row>
    <row r="389" spans="1:13" x14ac:dyDescent="0.35">
      <c r="A389">
        <v>520468</v>
      </c>
      <c r="B389" s="1" t="s">
        <v>815</v>
      </c>
      <c r="C389" t="b">
        <v>1</v>
      </c>
      <c r="D389" s="1" t="s">
        <v>29</v>
      </c>
      <c r="E389">
        <v>6975</v>
      </c>
      <c r="F389">
        <v>122</v>
      </c>
      <c r="G389">
        <v>29</v>
      </c>
      <c r="H389" s="1" t="s">
        <v>13</v>
      </c>
      <c r="I389" s="1" t="s">
        <v>53</v>
      </c>
      <c r="J389" s="4">
        <v>42161.109409722223</v>
      </c>
      <c r="K389" s="5">
        <v>42161.109409722223</v>
      </c>
      <c r="L389" s="1" t="s">
        <v>35</v>
      </c>
      <c r="M389" s="1">
        <f>YEAR(Udemy_Courses3[[#This Row],[Published Date]])</f>
        <v>2015</v>
      </c>
    </row>
    <row r="390" spans="1:13" x14ac:dyDescent="0.35">
      <c r="A390">
        <v>377370</v>
      </c>
      <c r="B390" s="1" t="s">
        <v>2551</v>
      </c>
      <c r="C390" t="b">
        <v>1</v>
      </c>
      <c r="D390" s="1" t="s">
        <v>219</v>
      </c>
      <c r="E390">
        <v>6967</v>
      </c>
      <c r="F390">
        <v>16</v>
      </c>
      <c r="G390">
        <v>34</v>
      </c>
      <c r="H390" s="1" t="s">
        <v>13</v>
      </c>
      <c r="I390" s="1" t="s">
        <v>19</v>
      </c>
      <c r="J390" s="4">
        <v>42858.078750000001</v>
      </c>
      <c r="K390" s="5">
        <v>42858.078750000001</v>
      </c>
      <c r="L390" s="1" t="s">
        <v>31</v>
      </c>
      <c r="M390" s="1">
        <f>YEAR(Udemy_Courses3[[#This Row],[Published Date]])</f>
        <v>2017</v>
      </c>
    </row>
    <row r="391" spans="1:13" x14ac:dyDescent="0.35">
      <c r="A391">
        <v>1227322</v>
      </c>
      <c r="B391" s="1" t="s">
        <v>3134</v>
      </c>
      <c r="C391" t="b">
        <v>0</v>
      </c>
      <c r="D391" s="1" t="s">
        <v>91</v>
      </c>
      <c r="E391">
        <v>6958</v>
      </c>
      <c r="F391">
        <v>132</v>
      </c>
      <c r="G391">
        <v>30</v>
      </c>
      <c r="H391" s="1" t="s">
        <v>34</v>
      </c>
      <c r="I391" s="1" t="s">
        <v>80</v>
      </c>
      <c r="J391" s="4">
        <v>42889.122997685183</v>
      </c>
      <c r="K391" s="5">
        <v>42889.122997685183</v>
      </c>
      <c r="L391" s="1" t="s">
        <v>43</v>
      </c>
      <c r="M391" s="1">
        <f>YEAR(Udemy_Courses3[[#This Row],[Published Date]])</f>
        <v>2017</v>
      </c>
    </row>
    <row r="392" spans="1:13" x14ac:dyDescent="0.35">
      <c r="A392">
        <v>1094930</v>
      </c>
      <c r="B392" s="1" t="s">
        <v>1204</v>
      </c>
      <c r="C392" t="b">
        <v>1</v>
      </c>
      <c r="D392" s="1" t="s">
        <v>29</v>
      </c>
      <c r="E392">
        <v>6944</v>
      </c>
      <c r="F392">
        <v>30</v>
      </c>
      <c r="G392">
        <v>24</v>
      </c>
      <c r="H392" s="1" t="s">
        <v>34</v>
      </c>
      <c r="I392" s="1" t="s">
        <v>19</v>
      </c>
      <c r="J392" s="4">
        <v>42767.864016203705</v>
      </c>
      <c r="K392" s="5">
        <v>42767.864016203705</v>
      </c>
      <c r="L392" s="1" t="s">
        <v>35</v>
      </c>
      <c r="M392" s="1">
        <f>YEAR(Udemy_Courses3[[#This Row],[Published Date]])</f>
        <v>2017</v>
      </c>
    </row>
    <row r="393" spans="1:13" x14ac:dyDescent="0.35">
      <c r="A393">
        <v>451938</v>
      </c>
      <c r="B393" s="1" t="s">
        <v>1833</v>
      </c>
      <c r="C393" t="b">
        <v>1</v>
      </c>
      <c r="D393" s="1" t="s">
        <v>33</v>
      </c>
      <c r="E393">
        <v>6937</v>
      </c>
      <c r="F393">
        <v>22</v>
      </c>
      <c r="G393">
        <v>7</v>
      </c>
      <c r="H393" s="1" t="s">
        <v>13</v>
      </c>
      <c r="I393" s="1" t="s">
        <v>19</v>
      </c>
      <c r="J393" s="4">
        <v>42083.992592592593</v>
      </c>
      <c r="K393" s="5">
        <v>42083.992592592593</v>
      </c>
      <c r="L393" s="1" t="s">
        <v>43</v>
      </c>
      <c r="M393" s="1">
        <f>YEAR(Udemy_Courses3[[#This Row],[Published Date]])</f>
        <v>2015</v>
      </c>
    </row>
    <row r="394" spans="1:13" x14ac:dyDescent="0.35">
      <c r="A394">
        <v>1191946</v>
      </c>
      <c r="B394" s="1" t="s">
        <v>1568</v>
      </c>
      <c r="C394" t="b">
        <v>0</v>
      </c>
      <c r="D394" s="1" t="s">
        <v>91</v>
      </c>
      <c r="E394">
        <v>6909</v>
      </c>
      <c r="F394">
        <v>401</v>
      </c>
      <c r="G394">
        <v>14</v>
      </c>
      <c r="H394" s="1" t="s">
        <v>34</v>
      </c>
      <c r="I394" s="1" t="s">
        <v>70</v>
      </c>
      <c r="J394" s="4">
        <v>42853.142824074072</v>
      </c>
      <c r="K394" s="5">
        <v>42853.142824074072</v>
      </c>
      <c r="L394" s="1" t="s">
        <v>43</v>
      </c>
      <c r="M394" s="1">
        <f>YEAR(Udemy_Courses3[[#This Row],[Published Date]])</f>
        <v>2017</v>
      </c>
    </row>
    <row r="395" spans="1:13" x14ac:dyDescent="0.35">
      <c r="A395">
        <v>511838</v>
      </c>
      <c r="B395" s="1" t="s">
        <v>3384</v>
      </c>
      <c r="C395" t="b">
        <v>1</v>
      </c>
      <c r="D395" s="1" t="s">
        <v>42</v>
      </c>
      <c r="E395">
        <v>6890</v>
      </c>
      <c r="F395">
        <v>99</v>
      </c>
      <c r="G395">
        <v>90</v>
      </c>
      <c r="H395" s="1" t="s">
        <v>18</v>
      </c>
      <c r="I395" s="1" t="s">
        <v>352</v>
      </c>
      <c r="J395" s="4">
        <v>42158.97315972222</v>
      </c>
      <c r="K395" s="5">
        <v>42158.97315972222</v>
      </c>
      <c r="L395" s="1" t="s">
        <v>43</v>
      </c>
      <c r="M395" s="1">
        <f>YEAR(Udemy_Courses3[[#This Row],[Published Date]])</f>
        <v>2015</v>
      </c>
    </row>
    <row r="396" spans="1:13" x14ac:dyDescent="0.35">
      <c r="A396">
        <v>396204</v>
      </c>
      <c r="B396" s="1" t="s">
        <v>1599</v>
      </c>
      <c r="C396" t="b">
        <v>1</v>
      </c>
      <c r="D396" s="1" t="s">
        <v>169</v>
      </c>
      <c r="E396">
        <v>6858</v>
      </c>
      <c r="F396">
        <v>382</v>
      </c>
      <c r="G396">
        <v>41</v>
      </c>
      <c r="H396" s="1" t="s">
        <v>34</v>
      </c>
      <c r="I396" s="1" t="s">
        <v>80</v>
      </c>
      <c r="J396" s="4">
        <v>42318.095185185186</v>
      </c>
      <c r="K396" s="5">
        <v>42318.095185185186</v>
      </c>
      <c r="L396" s="1" t="s">
        <v>35</v>
      </c>
      <c r="M396" s="1">
        <f>YEAR(Udemy_Courses3[[#This Row],[Published Date]])</f>
        <v>2015</v>
      </c>
    </row>
    <row r="397" spans="1:13" x14ac:dyDescent="0.35">
      <c r="A397">
        <v>1024888</v>
      </c>
      <c r="B397" s="1" t="s">
        <v>1781</v>
      </c>
      <c r="C397" t="b">
        <v>0</v>
      </c>
      <c r="D397" s="1" t="s">
        <v>91</v>
      </c>
      <c r="E397">
        <v>6856</v>
      </c>
      <c r="F397">
        <v>137</v>
      </c>
      <c r="G397">
        <v>19</v>
      </c>
      <c r="H397" s="1" t="s">
        <v>34</v>
      </c>
      <c r="I397" s="1" t="s">
        <v>70</v>
      </c>
      <c r="J397" s="4">
        <v>42704.167858796296</v>
      </c>
      <c r="K397" s="5">
        <v>42704.167858796296</v>
      </c>
      <c r="L397" s="1" t="s">
        <v>43</v>
      </c>
      <c r="M397" s="1">
        <f>YEAR(Udemy_Courses3[[#This Row],[Published Date]])</f>
        <v>2016</v>
      </c>
    </row>
    <row r="398" spans="1:13" x14ac:dyDescent="0.35">
      <c r="A398">
        <v>409818</v>
      </c>
      <c r="B398" s="1" t="s">
        <v>1561</v>
      </c>
      <c r="C398" t="b">
        <v>0</v>
      </c>
      <c r="D398" s="1" t="s">
        <v>91</v>
      </c>
      <c r="E398">
        <v>6853</v>
      </c>
      <c r="F398">
        <v>398</v>
      </c>
      <c r="G398">
        <v>23</v>
      </c>
      <c r="H398" s="1" t="s">
        <v>34</v>
      </c>
      <c r="I398" s="1" t="s">
        <v>23</v>
      </c>
      <c r="J398" s="4">
        <v>42094.125787037039</v>
      </c>
      <c r="K398" s="5">
        <v>42094.125787037039</v>
      </c>
      <c r="L398" s="1" t="s">
        <v>15</v>
      </c>
      <c r="M398" s="1">
        <f>YEAR(Udemy_Courses3[[#This Row],[Published Date]])</f>
        <v>2015</v>
      </c>
    </row>
    <row r="399" spans="1:13" x14ac:dyDescent="0.35">
      <c r="A399">
        <v>140238</v>
      </c>
      <c r="B399" s="1" t="s">
        <v>552</v>
      </c>
      <c r="C399" t="b">
        <v>1</v>
      </c>
      <c r="D399" s="1" t="s">
        <v>29</v>
      </c>
      <c r="E399">
        <v>6851</v>
      </c>
      <c r="F399">
        <v>276</v>
      </c>
      <c r="G399">
        <v>454</v>
      </c>
      <c r="H399" s="1" t="s">
        <v>13</v>
      </c>
      <c r="I399" s="1" t="s">
        <v>553</v>
      </c>
      <c r="J399" s="4">
        <v>41660.730138888888</v>
      </c>
      <c r="K399" s="5">
        <v>41660.730138888888</v>
      </c>
      <c r="L399" s="1" t="s">
        <v>43</v>
      </c>
      <c r="M399" s="1">
        <f>YEAR(Udemy_Courses3[[#This Row],[Published Date]])</f>
        <v>2014</v>
      </c>
    </row>
    <row r="400" spans="1:13" x14ac:dyDescent="0.35">
      <c r="A400">
        <v>923616</v>
      </c>
      <c r="B400" s="1" t="s">
        <v>3731</v>
      </c>
      <c r="C400" t="b">
        <v>0</v>
      </c>
      <c r="D400" s="1" t="s">
        <v>91</v>
      </c>
      <c r="E400">
        <v>6811</v>
      </c>
      <c r="F400">
        <v>151</v>
      </c>
      <c r="G400">
        <v>51</v>
      </c>
      <c r="H400" s="1" t="s">
        <v>13</v>
      </c>
      <c r="I400" s="1" t="s">
        <v>70</v>
      </c>
      <c r="J400" s="4">
        <v>42587.918923611112</v>
      </c>
      <c r="K400" s="5">
        <v>42587.918923611112</v>
      </c>
      <c r="L400" s="1" t="s">
        <v>31</v>
      </c>
      <c r="M400" s="1">
        <f>YEAR(Udemy_Courses3[[#This Row],[Published Date]])</f>
        <v>2016</v>
      </c>
    </row>
    <row r="401" spans="1:13" x14ac:dyDescent="0.35">
      <c r="A401">
        <v>125806</v>
      </c>
      <c r="B401" s="1" t="s">
        <v>950</v>
      </c>
      <c r="C401" t="b">
        <v>1</v>
      </c>
      <c r="D401" s="1" t="s">
        <v>48</v>
      </c>
      <c r="E401">
        <v>6760</v>
      </c>
      <c r="F401">
        <v>84</v>
      </c>
      <c r="G401">
        <v>27</v>
      </c>
      <c r="H401" s="1" t="s">
        <v>13</v>
      </c>
      <c r="I401" s="1" t="s">
        <v>58</v>
      </c>
      <c r="J401" s="4">
        <v>41605.207870370374</v>
      </c>
      <c r="K401" s="5">
        <v>41605.207870370374</v>
      </c>
      <c r="L401" s="1" t="s">
        <v>43</v>
      </c>
      <c r="M401" s="1">
        <f>YEAR(Udemy_Courses3[[#This Row],[Published Date]])</f>
        <v>2013</v>
      </c>
    </row>
    <row r="402" spans="1:13" x14ac:dyDescent="0.35">
      <c r="A402">
        <v>755680</v>
      </c>
      <c r="B402" s="1" t="s">
        <v>1221</v>
      </c>
      <c r="C402" t="b">
        <v>0</v>
      </c>
      <c r="D402" s="1" t="s">
        <v>91</v>
      </c>
      <c r="E402">
        <v>6754</v>
      </c>
      <c r="F402">
        <v>109</v>
      </c>
      <c r="G402">
        <v>20</v>
      </c>
      <c r="H402" s="1" t="s">
        <v>13</v>
      </c>
      <c r="I402" s="1" t="s">
        <v>19</v>
      </c>
      <c r="J402" s="4">
        <v>42412.128530092596</v>
      </c>
      <c r="K402" s="5">
        <v>42412.128530092596</v>
      </c>
      <c r="L402" s="1" t="s">
        <v>35</v>
      </c>
      <c r="M402" s="1">
        <f>YEAR(Udemy_Courses3[[#This Row],[Published Date]])</f>
        <v>2016</v>
      </c>
    </row>
    <row r="403" spans="1:13" x14ac:dyDescent="0.35">
      <c r="A403">
        <v>288466</v>
      </c>
      <c r="B403" s="1" t="s">
        <v>546</v>
      </c>
      <c r="C403" t="b">
        <v>1</v>
      </c>
      <c r="D403" s="1" t="s">
        <v>29</v>
      </c>
      <c r="E403">
        <v>6751</v>
      </c>
      <c r="F403">
        <v>44</v>
      </c>
      <c r="G403">
        <v>353</v>
      </c>
      <c r="H403" s="1" t="s">
        <v>13</v>
      </c>
      <c r="I403" s="1" t="s">
        <v>547</v>
      </c>
      <c r="J403" s="4">
        <v>41914.866493055553</v>
      </c>
      <c r="K403" s="5">
        <v>41914.866493055553</v>
      </c>
      <c r="L403" s="1" t="s">
        <v>43</v>
      </c>
      <c r="M403" s="1">
        <f>YEAR(Udemy_Courses3[[#This Row],[Published Date]])</f>
        <v>2014</v>
      </c>
    </row>
    <row r="404" spans="1:13" x14ac:dyDescent="0.35">
      <c r="A404">
        <v>730542</v>
      </c>
      <c r="B404" s="1" t="s">
        <v>2072</v>
      </c>
      <c r="C404" t="b">
        <v>0</v>
      </c>
      <c r="D404" s="1" t="s">
        <v>91</v>
      </c>
      <c r="E404">
        <v>6742</v>
      </c>
      <c r="F404">
        <v>1036</v>
      </c>
      <c r="G404">
        <v>6</v>
      </c>
      <c r="H404" s="1" t="s">
        <v>34</v>
      </c>
      <c r="I404" s="1" t="s">
        <v>141</v>
      </c>
      <c r="J404" s="4">
        <v>42387.220925925925</v>
      </c>
      <c r="K404" s="5">
        <v>42387.220925925925</v>
      </c>
      <c r="L404" s="1" t="s">
        <v>43</v>
      </c>
      <c r="M404" s="1">
        <f>YEAR(Udemy_Courses3[[#This Row],[Published Date]])</f>
        <v>2016</v>
      </c>
    </row>
    <row r="405" spans="1:13" x14ac:dyDescent="0.35">
      <c r="A405">
        <v>1105778</v>
      </c>
      <c r="B405" s="1" t="s">
        <v>321</v>
      </c>
      <c r="C405" t="b">
        <v>1</v>
      </c>
      <c r="D405" s="1" t="s">
        <v>52</v>
      </c>
      <c r="E405">
        <v>6648</v>
      </c>
      <c r="F405">
        <v>16</v>
      </c>
      <c r="G405">
        <v>22</v>
      </c>
      <c r="H405" s="1" t="s">
        <v>34</v>
      </c>
      <c r="I405" s="1" t="s">
        <v>14</v>
      </c>
      <c r="J405" s="4">
        <v>42879.434641203705</v>
      </c>
      <c r="K405" s="5">
        <v>42879.434641203705</v>
      </c>
      <c r="L405" s="1" t="s">
        <v>43</v>
      </c>
      <c r="M405" s="1">
        <f>YEAR(Udemy_Courses3[[#This Row],[Published Date]])</f>
        <v>2017</v>
      </c>
    </row>
    <row r="406" spans="1:13" x14ac:dyDescent="0.35">
      <c r="A406">
        <v>812588</v>
      </c>
      <c r="B406" s="1" t="s">
        <v>3444</v>
      </c>
      <c r="C406" t="b">
        <v>1</v>
      </c>
      <c r="D406" s="1" t="s">
        <v>233</v>
      </c>
      <c r="E406">
        <v>6636</v>
      </c>
      <c r="F406">
        <v>302</v>
      </c>
      <c r="G406">
        <v>50</v>
      </c>
      <c r="H406" s="1" t="s">
        <v>13</v>
      </c>
      <c r="I406" s="1" t="s">
        <v>130</v>
      </c>
      <c r="J406" s="4">
        <v>42517.007280092592</v>
      </c>
      <c r="K406" s="5">
        <v>42517.007280092592</v>
      </c>
      <c r="L406" s="1" t="s">
        <v>43</v>
      </c>
      <c r="M406" s="1">
        <f>YEAR(Udemy_Courses3[[#This Row],[Published Date]])</f>
        <v>2016</v>
      </c>
    </row>
    <row r="407" spans="1:13" x14ac:dyDescent="0.35">
      <c r="A407">
        <v>65492</v>
      </c>
      <c r="B407" s="1" t="s">
        <v>2202</v>
      </c>
      <c r="C407" t="b">
        <v>1</v>
      </c>
      <c r="D407" s="1" t="s">
        <v>48</v>
      </c>
      <c r="E407">
        <v>6628</v>
      </c>
      <c r="F407">
        <v>53</v>
      </c>
      <c r="G407">
        <v>19</v>
      </c>
      <c r="H407" s="1" t="s">
        <v>34</v>
      </c>
      <c r="I407" s="1" t="s">
        <v>19</v>
      </c>
      <c r="J407" s="4">
        <v>41475.072800925926</v>
      </c>
      <c r="K407" s="5">
        <v>41475.072800925926</v>
      </c>
      <c r="L407" s="1" t="s">
        <v>43</v>
      </c>
      <c r="M407" s="1">
        <f>YEAR(Udemy_Courses3[[#This Row],[Published Date]])</f>
        <v>2013</v>
      </c>
    </row>
    <row r="408" spans="1:13" x14ac:dyDescent="0.35">
      <c r="A408">
        <v>371490</v>
      </c>
      <c r="B408" s="1" t="s">
        <v>1602</v>
      </c>
      <c r="C408" t="b">
        <v>1</v>
      </c>
      <c r="D408" s="1" t="s">
        <v>48</v>
      </c>
      <c r="E408">
        <v>6612</v>
      </c>
      <c r="F408">
        <v>44</v>
      </c>
      <c r="G408">
        <v>20</v>
      </c>
      <c r="H408" s="1" t="s">
        <v>13</v>
      </c>
      <c r="I408" s="1" t="s">
        <v>19</v>
      </c>
      <c r="J408" s="4">
        <v>41993.157002314816</v>
      </c>
      <c r="K408" s="5">
        <v>41993.157002314816</v>
      </c>
      <c r="L408" s="1" t="s">
        <v>35</v>
      </c>
      <c r="M408" s="1">
        <f>YEAR(Udemy_Courses3[[#This Row],[Published Date]])</f>
        <v>2014</v>
      </c>
    </row>
    <row r="409" spans="1:13" x14ac:dyDescent="0.35">
      <c r="A409">
        <v>670034</v>
      </c>
      <c r="B409" s="1" t="s">
        <v>291</v>
      </c>
      <c r="C409" t="b">
        <v>1</v>
      </c>
      <c r="D409" s="1" t="s">
        <v>29</v>
      </c>
      <c r="E409">
        <v>6601</v>
      </c>
      <c r="F409">
        <v>1304</v>
      </c>
      <c r="G409">
        <v>26</v>
      </c>
      <c r="H409" s="1" t="s">
        <v>18</v>
      </c>
      <c r="I409" s="1" t="s">
        <v>80</v>
      </c>
      <c r="J409" s="4">
        <v>42329.497604166667</v>
      </c>
      <c r="K409" s="5">
        <v>42329.497604166667</v>
      </c>
      <c r="L409" s="1" t="s">
        <v>43</v>
      </c>
      <c r="M409" s="1">
        <f>YEAR(Udemy_Courses3[[#This Row],[Published Date]])</f>
        <v>2015</v>
      </c>
    </row>
    <row r="410" spans="1:13" x14ac:dyDescent="0.35">
      <c r="A410">
        <v>242574</v>
      </c>
      <c r="B410" s="1" t="s">
        <v>2795</v>
      </c>
      <c r="C410" t="b">
        <v>1</v>
      </c>
      <c r="D410" s="1" t="s">
        <v>48</v>
      </c>
      <c r="E410">
        <v>6588</v>
      </c>
      <c r="F410">
        <v>721</v>
      </c>
      <c r="G410">
        <v>36</v>
      </c>
      <c r="H410" s="1" t="s">
        <v>13</v>
      </c>
      <c r="I410" s="1" t="s">
        <v>70</v>
      </c>
      <c r="J410" s="4">
        <v>41807.523645833331</v>
      </c>
      <c r="K410" s="5">
        <v>41807.523645833331</v>
      </c>
      <c r="L410" s="1" t="s">
        <v>43</v>
      </c>
      <c r="M410" s="1">
        <f>YEAR(Udemy_Courses3[[#This Row],[Published Date]])</f>
        <v>2014</v>
      </c>
    </row>
    <row r="411" spans="1:13" x14ac:dyDescent="0.35">
      <c r="A411">
        <v>517148</v>
      </c>
      <c r="B411" s="1" t="s">
        <v>212</v>
      </c>
      <c r="C411" t="b">
        <v>1</v>
      </c>
      <c r="D411" s="1" t="s">
        <v>29</v>
      </c>
      <c r="E411">
        <v>6565</v>
      </c>
      <c r="F411">
        <v>55</v>
      </c>
      <c r="G411">
        <v>56</v>
      </c>
      <c r="H411" s="1" t="s">
        <v>13</v>
      </c>
      <c r="I411" s="1" t="s">
        <v>38</v>
      </c>
      <c r="J411" s="4">
        <v>42220.944594907407</v>
      </c>
      <c r="K411" s="5">
        <v>42220.944594907407</v>
      </c>
      <c r="L411" s="1" t="s">
        <v>15</v>
      </c>
      <c r="M411" s="1">
        <f>YEAR(Udemy_Courses3[[#This Row],[Published Date]])</f>
        <v>2015</v>
      </c>
    </row>
    <row r="412" spans="1:13" x14ac:dyDescent="0.35">
      <c r="A412">
        <v>1027812</v>
      </c>
      <c r="B412" s="1" t="s">
        <v>717</v>
      </c>
      <c r="C412" t="b">
        <v>1</v>
      </c>
      <c r="D412" s="1" t="s">
        <v>48</v>
      </c>
      <c r="E412">
        <v>6548</v>
      </c>
      <c r="F412">
        <v>44</v>
      </c>
      <c r="G412">
        <v>38</v>
      </c>
      <c r="H412" s="1" t="s">
        <v>13</v>
      </c>
      <c r="I412" s="1" t="s">
        <v>38</v>
      </c>
      <c r="J412" s="4">
        <v>42706.117662037039</v>
      </c>
      <c r="K412" s="5">
        <v>42706.117662037039</v>
      </c>
      <c r="L412" s="1" t="s">
        <v>43</v>
      </c>
      <c r="M412" s="1">
        <f>YEAR(Udemy_Courses3[[#This Row],[Published Date]])</f>
        <v>2016</v>
      </c>
    </row>
    <row r="413" spans="1:13" x14ac:dyDescent="0.35">
      <c r="A413">
        <v>47504</v>
      </c>
      <c r="B413" s="1" t="s">
        <v>3673</v>
      </c>
      <c r="C413" t="b">
        <v>0</v>
      </c>
      <c r="D413" s="1" t="s">
        <v>91</v>
      </c>
      <c r="E413">
        <v>6533</v>
      </c>
      <c r="F413">
        <v>32</v>
      </c>
      <c r="G413">
        <v>9</v>
      </c>
      <c r="H413" s="1" t="s">
        <v>13</v>
      </c>
      <c r="I413" s="1" t="s">
        <v>70</v>
      </c>
      <c r="J413" s="4">
        <v>41450.848935185182</v>
      </c>
      <c r="K413" s="5">
        <v>41450.848935185182</v>
      </c>
      <c r="L413" s="1" t="s">
        <v>31</v>
      </c>
      <c r="M413" s="1">
        <f>YEAR(Udemy_Courses3[[#This Row],[Published Date]])</f>
        <v>2013</v>
      </c>
    </row>
    <row r="414" spans="1:13" x14ac:dyDescent="0.35">
      <c r="A414">
        <v>832862</v>
      </c>
      <c r="B414" s="1" t="s">
        <v>2729</v>
      </c>
      <c r="C414" t="b">
        <v>1</v>
      </c>
      <c r="D414" s="1" t="s">
        <v>298</v>
      </c>
      <c r="E414">
        <v>6527</v>
      </c>
      <c r="F414">
        <v>1384</v>
      </c>
      <c r="G414">
        <v>111</v>
      </c>
      <c r="H414" s="1" t="s">
        <v>13</v>
      </c>
      <c r="I414" s="1" t="s">
        <v>87</v>
      </c>
      <c r="J414" s="4">
        <v>42513.91097222222</v>
      </c>
      <c r="K414" s="5">
        <v>42513.91097222222</v>
      </c>
      <c r="L414" s="1" t="s">
        <v>43</v>
      </c>
      <c r="M414" s="1">
        <f>YEAR(Udemy_Courses3[[#This Row],[Published Date]])</f>
        <v>2016</v>
      </c>
    </row>
    <row r="415" spans="1:13" x14ac:dyDescent="0.35">
      <c r="A415">
        <v>565282</v>
      </c>
      <c r="B415" s="1" t="s">
        <v>2481</v>
      </c>
      <c r="C415" t="b">
        <v>1</v>
      </c>
      <c r="D415" s="1" t="s">
        <v>233</v>
      </c>
      <c r="E415">
        <v>6510</v>
      </c>
      <c r="F415">
        <v>45</v>
      </c>
      <c r="G415">
        <v>22</v>
      </c>
      <c r="H415" s="1" t="s">
        <v>13</v>
      </c>
      <c r="I415" s="1" t="s">
        <v>70</v>
      </c>
      <c r="J415" s="4">
        <v>42228.143495370372</v>
      </c>
      <c r="K415" s="5">
        <v>42228.143495370372</v>
      </c>
      <c r="L415" s="1" t="s">
        <v>43</v>
      </c>
      <c r="M415" s="1">
        <f>YEAR(Udemy_Courses3[[#This Row],[Published Date]])</f>
        <v>2015</v>
      </c>
    </row>
    <row r="416" spans="1:13" x14ac:dyDescent="0.35">
      <c r="A416">
        <v>611308</v>
      </c>
      <c r="B416" s="1" t="s">
        <v>932</v>
      </c>
      <c r="C416" t="b">
        <v>1</v>
      </c>
      <c r="D416" s="1" t="s">
        <v>29</v>
      </c>
      <c r="E416">
        <v>6508</v>
      </c>
      <c r="F416">
        <v>137</v>
      </c>
      <c r="G416">
        <v>90</v>
      </c>
      <c r="H416" s="1" t="s">
        <v>13</v>
      </c>
      <c r="I416" s="1" t="s">
        <v>55</v>
      </c>
      <c r="J416" s="4">
        <v>42283.084456018521</v>
      </c>
      <c r="K416" s="5">
        <v>42283.084456018521</v>
      </c>
      <c r="L416" s="1" t="s">
        <v>43</v>
      </c>
      <c r="M416" s="1">
        <f>YEAR(Udemy_Courses3[[#This Row],[Published Date]])</f>
        <v>2015</v>
      </c>
    </row>
    <row r="417" spans="1:13" x14ac:dyDescent="0.35">
      <c r="A417">
        <v>473548</v>
      </c>
      <c r="B417" s="1" t="s">
        <v>2909</v>
      </c>
      <c r="C417" t="b">
        <v>1</v>
      </c>
      <c r="D417" s="1" t="s">
        <v>29</v>
      </c>
      <c r="E417">
        <v>6497</v>
      </c>
      <c r="F417">
        <v>901</v>
      </c>
      <c r="G417">
        <v>221</v>
      </c>
      <c r="H417" s="1" t="s">
        <v>13</v>
      </c>
      <c r="I417" s="1" t="s">
        <v>1441</v>
      </c>
      <c r="J417" s="4">
        <v>42159.152881944443</v>
      </c>
      <c r="K417" s="5">
        <v>42159.152881944443</v>
      </c>
      <c r="L417" s="1" t="s">
        <v>43</v>
      </c>
      <c r="M417" s="1">
        <f>YEAR(Udemy_Courses3[[#This Row],[Published Date]])</f>
        <v>2015</v>
      </c>
    </row>
    <row r="418" spans="1:13" x14ac:dyDescent="0.35">
      <c r="A418">
        <v>552598</v>
      </c>
      <c r="B418" s="1" t="s">
        <v>3771</v>
      </c>
      <c r="C418" t="b">
        <v>0</v>
      </c>
      <c r="D418" s="1" t="s">
        <v>91</v>
      </c>
      <c r="E418">
        <v>6474</v>
      </c>
      <c r="F418">
        <v>86</v>
      </c>
      <c r="G418">
        <v>15</v>
      </c>
      <c r="H418" s="1" t="s">
        <v>13</v>
      </c>
      <c r="I418" s="1" t="s">
        <v>19</v>
      </c>
      <c r="J418" s="4">
        <v>42200.223564814813</v>
      </c>
      <c r="K418" s="5">
        <v>42200.223564814813</v>
      </c>
      <c r="L418" s="1" t="s">
        <v>43</v>
      </c>
      <c r="M418" s="1">
        <f>YEAR(Udemy_Courses3[[#This Row],[Published Date]])</f>
        <v>2015</v>
      </c>
    </row>
    <row r="419" spans="1:13" x14ac:dyDescent="0.35">
      <c r="A419">
        <v>199450</v>
      </c>
      <c r="B419" s="1" t="s">
        <v>1284</v>
      </c>
      <c r="C419" t="b">
        <v>1</v>
      </c>
      <c r="D419" s="1" t="s">
        <v>210</v>
      </c>
      <c r="E419">
        <v>6451</v>
      </c>
      <c r="F419">
        <v>237</v>
      </c>
      <c r="G419">
        <v>28</v>
      </c>
      <c r="H419" s="1" t="s">
        <v>13</v>
      </c>
      <c r="I419" s="1" t="s">
        <v>99</v>
      </c>
      <c r="J419" s="4">
        <v>41745.790636574071</v>
      </c>
      <c r="K419" s="5">
        <v>41745.790636574071</v>
      </c>
      <c r="L419" s="1" t="s">
        <v>31</v>
      </c>
      <c r="M419" s="1">
        <f>YEAR(Udemy_Courses3[[#This Row],[Published Date]])</f>
        <v>2014</v>
      </c>
    </row>
    <row r="420" spans="1:13" x14ac:dyDescent="0.35">
      <c r="A420">
        <v>1161118</v>
      </c>
      <c r="B420" s="1" t="s">
        <v>1200</v>
      </c>
      <c r="C420" t="b">
        <v>0</v>
      </c>
      <c r="D420" s="1" t="s">
        <v>91</v>
      </c>
      <c r="E420">
        <v>6437</v>
      </c>
      <c r="F420">
        <v>313</v>
      </c>
      <c r="G420">
        <v>22</v>
      </c>
      <c r="H420" s="1" t="s">
        <v>34</v>
      </c>
      <c r="I420" s="1" t="s">
        <v>14</v>
      </c>
      <c r="J420" s="4">
        <v>42840.164953703701</v>
      </c>
      <c r="K420" s="5">
        <v>42840.164953703701</v>
      </c>
      <c r="L420" s="1" t="s">
        <v>43</v>
      </c>
      <c r="M420" s="1">
        <f>YEAR(Udemy_Courses3[[#This Row],[Published Date]])</f>
        <v>2017</v>
      </c>
    </row>
    <row r="421" spans="1:13" x14ac:dyDescent="0.35">
      <c r="A421">
        <v>611804</v>
      </c>
      <c r="B421" s="1" t="s">
        <v>3033</v>
      </c>
      <c r="C421" t="b">
        <v>0</v>
      </c>
      <c r="D421" s="1" t="s">
        <v>91</v>
      </c>
      <c r="E421">
        <v>6429</v>
      </c>
      <c r="F421">
        <v>654</v>
      </c>
      <c r="G421">
        <v>31</v>
      </c>
      <c r="H421" s="1" t="s">
        <v>34</v>
      </c>
      <c r="I421" s="1" t="s">
        <v>53</v>
      </c>
      <c r="J421" s="4">
        <v>42270.854849537034</v>
      </c>
      <c r="K421" s="5">
        <v>42270.854849537034</v>
      </c>
      <c r="L421" s="1" t="s">
        <v>35</v>
      </c>
      <c r="M421" s="1">
        <f>YEAR(Udemy_Courses3[[#This Row],[Published Date]])</f>
        <v>2015</v>
      </c>
    </row>
    <row r="422" spans="1:13" x14ac:dyDescent="0.35">
      <c r="A422">
        <v>1228900</v>
      </c>
      <c r="B422" s="1" t="s">
        <v>2426</v>
      </c>
      <c r="C422" t="b">
        <v>1</v>
      </c>
      <c r="D422" s="1" t="s">
        <v>29</v>
      </c>
      <c r="E422">
        <v>6428</v>
      </c>
      <c r="F422">
        <v>21</v>
      </c>
      <c r="G422">
        <v>54</v>
      </c>
      <c r="H422" s="1" t="s">
        <v>34</v>
      </c>
      <c r="I422" s="1" t="s">
        <v>58</v>
      </c>
      <c r="J422" s="4">
        <v>42899.884409722225</v>
      </c>
      <c r="K422" s="5">
        <v>42899.884409722225</v>
      </c>
      <c r="L422" s="1" t="s">
        <v>35</v>
      </c>
      <c r="M422" s="1">
        <f>YEAR(Udemy_Courses3[[#This Row],[Published Date]])</f>
        <v>2017</v>
      </c>
    </row>
    <row r="423" spans="1:13" x14ac:dyDescent="0.35">
      <c r="A423">
        <v>877124</v>
      </c>
      <c r="B423" s="1" t="s">
        <v>3443</v>
      </c>
      <c r="C423" t="b">
        <v>1</v>
      </c>
      <c r="D423" s="1" t="s">
        <v>29</v>
      </c>
      <c r="E423">
        <v>6420</v>
      </c>
      <c r="F423">
        <v>134</v>
      </c>
      <c r="G423">
        <v>188</v>
      </c>
      <c r="H423" s="1" t="s">
        <v>13</v>
      </c>
      <c r="I423" s="1" t="s">
        <v>724</v>
      </c>
      <c r="J423" s="4">
        <v>42542.166331018518</v>
      </c>
      <c r="K423" s="5">
        <v>42542.166331018518</v>
      </c>
      <c r="L423" s="1" t="s">
        <v>43</v>
      </c>
      <c r="M423" s="1">
        <f>YEAR(Udemy_Courses3[[#This Row],[Published Date]])</f>
        <v>2016</v>
      </c>
    </row>
    <row r="424" spans="1:13" x14ac:dyDescent="0.35">
      <c r="A424">
        <v>389240</v>
      </c>
      <c r="B424" s="1" t="s">
        <v>1785</v>
      </c>
      <c r="C424" t="b">
        <v>1</v>
      </c>
      <c r="D424" s="1" t="s">
        <v>57</v>
      </c>
      <c r="E424">
        <v>6413</v>
      </c>
      <c r="F424">
        <v>107</v>
      </c>
      <c r="G424">
        <v>123</v>
      </c>
      <c r="H424" s="1" t="s">
        <v>13</v>
      </c>
      <c r="I424" s="1" t="s">
        <v>87</v>
      </c>
      <c r="J424" s="4">
        <v>42122.939155092594</v>
      </c>
      <c r="K424" s="5">
        <v>42122.939155092594</v>
      </c>
      <c r="L424" s="1" t="s">
        <v>43</v>
      </c>
      <c r="M424" s="1">
        <f>YEAR(Udemy_Courses3[[#This Row],[Published Date]])</f>
        <v>2015</v>
      </c>
    </row>
    <row r="425" spans="1:13" x14ac:dyDescent="0.35">
      <c r="A425">
        <v>1109926</v>
      </c>
      <c r="B425" s="1" t="s">
        <v>1606</v>
      </c>
      <c r="C425" t="b">
        <v>1</v>
      </c>
      <c r="D425" s="1" t="s">
        <v>163</v>
      </c>
      <c r="E425">
        <v>6412</v>
      </c>
      <c r="F425">
        <v>987</v>
      </c>
      <c r="G425">
        <v>114</v>
      </c>
      <c r="H425" s="1" t="s">
        <v>18</v>
      </c>
      <c r="I425" s="1" t="s">
        <v>476</v>
      </c>
      <c r="J425" s="4">
        <v>42781.163865740738</v>
      </c>
      <c r="K425" s="5">
        <v>42781.163865740738</v>
      </c>
      <c r="L425" s="1" t="s">
        <v>43</v>
      </c>
      <c r="M425" s="1">
        <f>YEAR(Udemy_Courses3[[#This Row],[Published Date]])</f>
        <v>2017</v>
      </c>
    </row>
    <row r="426" spans="1:13" x14ac:dyDescent="0.35">
      <c r="A426">
        <v>883706</v>
      </c>
      <c r="B426" s="1" t="s">
        <v>3753</v>
      </c>
      <c r="C426" t="b">
        <v>0</v>
      </c>
      <c r="D426" s="1" t="s">
        <v>91</v>
      </c>
      <c r="E426">
        <v>6402</v>
      </c>
      <c r="F426">
        <v>104</v>
      </c>
      <c r="G426">
        <v>23</v>
      </c>
      <c r="H426" s="1" t="s">
        <v>34</v>
      </c>
      <c r="I426" s="1" t="s">
        <v>14</v>
      </c>
      <c r="J426" s="4">
        <v>42542.354004629633</v>
      </c>
      <c r="K426" s="5">
        <v>42542.354004629633</v>
      </c>
      <c r="L426" s="1" t="s">
        <v>43</v>
      </c>
      <c r="M426" s="1">
        <f>YEAR(Udemy_Courses3[[#This Row],[Published Date]])</f>
        <v>2016</v>
      </c>
    </row>
    <row r="427" spans="1:13" x14ac:dyDescent="0.35">
      <c r="A427">
        <v>105972</v>
      </c>
      <c r="B427" s="1" t="s">
        <v>1511</v>
      </c>
      <c r="C427" t="b">
        <v>1</v>
      </c>
      <c r="D427" s="1" t="s">
        <v>48</v>
      </c>
      <c r="E427">
        <v>6374</v>
      </c>
      <c r="F427">
        <v>21</v>
      </c>
      <c r="G427">
        <v>14</v>
      </c>
      <c r="H427" s="1" t="s">
        <v>13</v>
      </c>
      <c r="I427" s="1" t="s">
        <v>19</v>
      </c>
      <c r="J427" s="4">
        <v>41563.403796296298</v>
      </c>
      <c r="K427" s="5">
        <v>41563.403796296298</v>
      </c>
      <c r="L427" s="1" t="s">
        <v>31</v>
      </c>
      <c r="M427" s="1">
        <f>YEAR(Udemy_Courses3[[#This Row],[Published Date]])</f>
        <v>2013</v>
      </c>
    </row>
    <row r="428" spans="1:13" x14ac:dyDescent="0.35">
      <c r="A428">
        <v>366720</v>
      </c>
      <c r="B428" s="1" t="s">
        <v>1097</v>
      </c>
      <c r="C428" t="b">
        <v>0</v>
      </c>
      <c r="D428" s="1" t="s">
        <v>91</v>
      </c>
      <c r="E428">
        <v>6315</v>
      </c>
      <c r="F428">
        <v>53</v>
      </c>
      <c r="G428">
        <v>16</v>
      </c>
      <c r="H428" s="1" t="s">
        <v>13</v>
      </c>
      <c r="I428" s="1" t="s">
        <v>14</v>
      </c>
      <c r="J428" s="4">
        <v>41984.030324074076</v>
      </c>
      <c r="K428" s="5">
        <v>41984.030324074076</v>
      </c>
      <c r="L428" s="1" t="s">
        <v>43</v>
      </c>
      <c r="M428" s="1">
        <f>YEAR(Udemy_Courses3[[#This Row],[Published Date]])</f>
        <v>2014</v>
      </c>
    </row>
    <row r="429" spans="1:13" x14ac:dyDescent="0.35">
      <c r="A429">
        <v>651780</v>
      </c>
      <c r="B429" s="1" t="s">
        <v>2185</v>
      </c>
      <c r="C429" t="b">
        <v>1</v>
      </c>
      <c r="D429" s="1" t="s">
        <v>25</v>
      </c>
      <c r="E429">
        <v>6293</v>
      </c>
      <c r="F429">
        <v>165</v>
      </c>
      <c r="G429">
        <v>8</v>
      </c>
      <c r="H429" s="1" t="s">
        <v>34</v>
      </c>
      <c r="I429" s="1" t="s">
        <v>19</v>
      </c>
      <c r="J429" s="4">
        <v>42311.970578703702</v>
      </c>
      <c r="K429" s="5">
        <v>42311.970578703702</v>
      </c>
      <c r="L429" s="1" t="s">
        <v>43</v>
      </c>
      <c r="M429" s="1">
        <f>YEAR(Udemy_Courses3[[#This Row],[Published Date]])</f>
        <v>2015</v>
      </c>
    </row>
    <row r="430" spans="1:13" x14ac:dyDescent="0.35">
      <c r="A430">
        <v>824044</v>
      </c>
      <c r="B430" s="1" t="s">
        <v>2922</v>
      </c>
      <c r="C430" t="b">
        <v>0</v>
      </c>
      <c r="D430" s="1" t="s">
        <v>91</v>
      </c>
      <c r="E430">
        <v>6292</v>
      </c>
      <c r="F430">
        <v>183</v>
      </c>
      <c r="G430">
        <v>38</v>
      </c>
      <c r="H430" s="1" t="s">
        <v>34</v>
      </c>
      <c r="I430" s="1" t="s">
        <v>19</v>
      </c>
      <c r="J430" s="4">
        <v>42521.084953703707</v>
      </c>
      <c r="K430" s="5">
        <v>42521.084953703707</v>
      </c>
      <c r="L430" s="1" t="s">
        <v>15</v>
      </c>
      <c r="M430" s="1">
        <f>YEAR(Udemy_Courses3[[#This Row],[Published Date]])</f>
        <v>2016</v>
      </c>
    </row>
    <row r="431" spans="1:13" x14ac:dyDescent="0.35">
      <c r="A431">
        <v>1052180</v>
      </c>
      <c r="B431" s="1" t="s">
        <v>1810</v>
      </c>
      <c r="C431" t="b">
        <v>1</v>
      </c>
      <c r="D431" s="1" t="s">
        <v>42</v>
      </c>
      <c r="E431">
        <v>6271</v>
      </c>
      <c r="F431">
        <v>68</v>
      </c>
      <c r="G431">
        <v>75</v>
      </c>
      <c r="H431" s="1" t="s">
        <v>13</v>
      </c>
      <c r="I431" s="1" t="s">
        <v>99</v>
      </c>
      <c r="J431" s="4">
        <v>41453.121724537035</v>
      </c>
      <c r="K431" s="5">
        <v>41453.121724537035</v>
      </c>
      <c r="L431" s="1" t="s">
        <v>15</v>
      </c>
      <c r="M431" s="1">
        <f>YEAR(Udemy_Courses3[[#This Row],[Published Date]])</f>
        <v>2013</v>
      </c>
    </row>
    <row r="432" spans="1:13" x14ac:dyDescent="0.35">
      <c r="A432">
        <v>885974</v>
      </c>
      <c r="B432" s="1" t="s">
        <v>1515</v>
      </c>
      <c r="C432" t="b">
        <v>1</v>
      </c>
      <c r="D432" s="1" t="s">
        <v>57</v>
      </c>
      <c r="E432">
        <v>6219</v>
      </c>
      <c r="F432">
        <v>23</v>
      </c>
      <c r="G432">
        <v>20</v>
      </c>
      <c r="H432" s="1" t="s">
        <v>13</v>
      </c>
      <c r="I432" s="1" t="s">
        <v>19</v>
      </c>
      <c r="J432" s="4">
        <v>42780.40483796296</v>
      </c>
      <c r="K432" s="5">
        <v>42780.40483796296</v>
      </c>
      <c r="L432" s="1" t="s">
        <v>31</v>
      </c>
      <c r="M432" s="1">
        <f>YEAR(Udemy_Courses3[[#This Row],[Published Date]])</f>
        <v>2017</v>
      </c>
    </row>
    <row r="433" spans="1:13" x14ac:dyDescent="0.35">
      <c r="A433">
        <v>590622</v>
      </c>
      <c r="B433" s="1" t="s">
        <v>2601</v>
      </c>
      <c r="C433" t="b">
        <v>1</v>
      </c>
      <c r="D433" s="1" t="s">
        <v>33</v>
      </c>
      <c r="E433">
        <v>6215</v>
      </c>
      <c r="F433">
        <v>86</v>
      </c>
      <c r="G433">
        <v>17</v>
      </c>
      <c r="H433" s="1" t="s">
        <v>13</v>
      </c>
      <c r="I433" s="1" t="s">
        <v>70</v>
      </c>
      <c r="J433" s="4">
        <v>42405.431006944447</v>
      </c>
      <c r="K433" s="5">
        <v>42405.431006944447</v>
      </c>
      <c r="L433" s="1" t="s">
        <v>35</v>
      </c>
      <c r="M433" s="1">
        <f>YEAR(Udemy_Courses3[[#This Row],[Published Date]])</f>
        <v>2016</v>
      </c>
    </row>
    <row r="434" spans="1:13" x14ac:dyDescent="0.35">
      <c r="A434">
        <v>716828</v>
      </c>
      <c r="B434" s="1" t="s">
        <v>3395</v>
      </c>
      <c r="C434" t="b">
        <v>0</v>
      </c>
      <c r="D434" s="1" t="s">
        <v>91</v>
      </c>
      <c r="E434">
        <v>6185</v>
      </c>
      <c r="F434">
        <v>138</v>
      </c>
      <c r="G434">
        <v>20</v>
      </c>
      <c r="H434" s="1" t="s">
        <v>13</v>
      </c>
      <c r="I434" s="1" t="s">
        <v>58</v>
      </c>
      <c r="J434" s="4">
        <v>42388.033263888887</v>
      </c>
      <c r="K434" s="5">
        <v>42388.033263888887</v>
      </c>
      <c r="L434" s="1" t="s">
        <v>31</v>
      </c>
      <c r="M434" s="1">
        <f>YEAR(Udemy_Courses3[[#This Row],[Published Date]])</f>
        <v>2016</v>
      </c>
    </row>
    <row r="435" spans="1:13" x14ac:dyDescent="0.35">
      <c r="A435">
        <v>73080</v>
      </c>
      <c r="B435" s="1" t="s">
        <v>3277</v>
      </c>
      <c r="C435" t="b">
        <v>1</v>
      </c>
      <c r="D435" s="1" t="s">
        <v>69</v>
      </c>
      <c r="E435">
        <v>6162</v>
      </c>
      <c r="F435">
        <v>324</v>
      </c>
      <c r="G435">
        <v>43</v>
      </c>
      <c r="H435" s="1" t="s">
        <v>34</v>
      </c>
      <c r="I435" s="1" t="s">
        <v>38</v>
      </c>
      <c r="J435" s="4">
        <v>41513.007604166669</v>
      </c>
      <c r="K435" s="5">
        <v>41513.007604166669</v>
      </c>
      <c r="L435" s="1" t="s">
        <v>43</v>
      </c>
      <c r="M435" s="1">
        <f>YEAR(Udemy_Courses3[[#This Row],[Published Date]])</f>
        <v>2013</v>
      </c>
    </row>
    <row r="436" spans="1:13" x14ac:dyDescent="0.35">
      <c r="A436">
        <v>477702</v>
      </c>
      <c r="B436" s="1" t="s">
        <v>3096</v>
      </c>
      <c r="C436" t="b">
        <v>1</v>
      </c>
      <c r="D436" s="1" t="s">
        <v>163</v>
      </c>
      <c r="E436">
        <v>6153</v>
      </c>
      <c r="F436">
        <v>125</v>
      </c>
      <c r="G436">
        <v>84</v>
      </c>
      <c r="H436" s="1" t="s">
        <v>34</v>
      </c>
      <c r="I436" s="1" t="s">
        <v>99</v>
      </c>
      <c r="J436" s="4">
        <v>42169.971493055556</v>
      </c>
      <c r="K436" s="5">
        <v>42169.971493055556</v>
      </c>
      <c r="L436" s="1" t="s">
        <v>43</v>
      </c>
      <c r="M436" s="1">
        <f>YEAR(Udemy_Courses3[[#This Row],[Published Date]])</f>
        <v>2015</v>
      </c>
    </row>
    <row r="437" spans="1:13" x14ac:dyDescent="0.35">
      <c r="A437">
        <v>823996</v>
      </c>
      <c r="B437" s="1" t="s">
        <v>1524</v>
      </c>
      <c r="C437" t="b">
        <v>1</v>
      </c>
      <c r="D437" s="1" t="s">
        <v>89</v>
      </c>
      <c r="E437">
        <v>6134</v>
      </c>
      <c r="F437">
        <v>93</v>
      </c>
      <c r="G437">
        <v>15</v>
      </c>
      <c r="H437" s="1" t="s">
        <v>34</v>
      </c>
      <c r="I437" s="1" t="s">
        <v>70</v>
      </c>
      <c r="J437" s="4">
        <v>42478.051053240742</v>
      </c>
      <c r="K437" s="5">
        <v>42478.051053240742</v>
      </c>
      <c r="L437" s="1" t="s">
        <v>43</v>
      </c>
      <c r="M437" s="1">
        <f>YEAR(Udemy_Courses3[[#This Row],[Published Date]])</f>
        <v>2016</v>
      </c>
    </row>
    <row r="438" spans="1:13" x14ac:dyDescent="0.35">
      <c r="A438">
        <v>959586</v>
      </c>
      <c r="B438" s="1" t="s">
        <v>2139</v>
      </c>
      <c r="C438" t="b">
        <v>1</v>
      </c>
      <c r="D438" s="1" t="s">
        <v>233</v>
      </c>
      <c r="E438">
        <v>6134</v>
      </c>
      <c r="F438">
        <v>160</v>
      </c>
      <c r="G438">
        <v>50</v>
      </c>
      <c r="H438" s="1" t="s">
        <v>34</v>
      </c>
      <c r="I438" s="1" t="s">
        <v>55</v>
      </c>
      <c r="J438" s="4">
        <v>42723.819444444445</v>
      </c>
      <c r="K438" s="5">
        <v>42723.819444444445</v>
      </c>
      <c r="L438" s="1" t="s">
        <v>43</v>
      </c>
      <c r="M438" s="1">
        <f>YEAR(Udemy_Courses3[[#This Row],[Published Date]])</f>
        <v>2016</v>
      </c>
    </row>
    <row r="439" spans="1:13" x14ac:dyDescent="0.35">
      <c r="A439">
        <v>326244</v>
      </c>
      <c r="B439" s="1" t="s">
        <v>1943</v>
      </c>
      <c r="C439" t="b">
        <v>1</v>
      </c>
      <c r="D439" s="1" t="s">
        <v>62</v>
      </c>
      <c r="E439">
        <v>6117</v>
      </c>
      <c r="F439">
        <v>188</v>
      </c>
      <c r="G439">
        <v>28</v>
      </c>
      <c r="H439" s="1" t="s">
        <v>34</v>
      </c>
      <c r="I439" s="1" t="s">
        <v>53</v>
      </c>
      <c r="J439" s="4">
        <v>41943.514953703707</v>
      </c>
      <c r="K439" s="5">
        <v>41943.514953703707</v>
      </c>
      <c r="L439" s="1" t="s">
        <v>43</v>
      </c>
      <c r="M439" s="1">
        <f>YEAR(Udemy_Courses3[[#This Row],[Published Date]])</f>
        <v>2014</v>
      </c>
    </row>
    <row r="440" spans="1:13" x14ac:dyDescent="0.35">
      <c r="A440">
        <v>214046</v>
      </c>
      <c r="B440" s="1" t="s">
        <v>2810</v>
      </c>
      <c r="C440" t="b">
        <v>1</v>
      </c>
      <c r="D440" s="1" t="s">
        <v>169</v>
      </c>
      <c r="E440">
        <v>6092</v>
      </c>
      <c r="F440">
        <v>25</v>
      </c>
      <c r="G440">
        <v>29</v>
      </c>
      <c r="H440" s="1" t="s">
        <v>34</v>
      </c>
      <c r="I440" s="1" t="s">
        <v>14</v>
      </c>
      <c r="J440" s="4">
        <v>42677.432175925926</v>
      </c>
      <c r="K440" s="5">
        <v>42677.432175925926</v>
      </c>
      <c r="L440" s="1" t="s">
        <v>31</v>
      </c>
      <c r="M440" s="1">
        <f>YEAR(Udemy_Courses3[[#This Row],[Published Date]])</f>
        <v>2016</v>
      </c>
    </row>
    <row r="441" spans="1:13" x14ac:dyDescent="0.35">
      <c r="A441">
        <v>1009452</v>
      </c>
      <c r="B441" s="1" t="s">
        <v>734</v>
      </c>
      <c r="C441" t="b">
        <v>1</v>
      </c>
      <c r="D441" s="1" t="s">
        <v>379</v>
      </c>
      <c r="E441">
        <v>6082</v>
      </c>
      <c r="F441">
        <v>848</v>
      </c>
      <c r="G441">
        <v>135</v>
      </c>
      <c r="H441" s="1" t="s">
        <v>18</v>
      </c>
      <c r="I441" s="1" t="s">
        <v>67</v>
      </c>
      <c r="J441" s="4">
        <v>42696.830266203702</v>
      </c>
      <c r="K441" s="5">
        <v>42696.830266203702</v>
      </c>
      <c r="L441" s="1" t="s">
        <v>43</v>
      </c>
      <c r="M441" s="1">
        <f>YEAR(Udemy_Courses3[[#This Row],[Published Date]])</f>
        <v>2016</v>
      </c>
    </row>
    <row r="442" spans="1:13" x14ac:dyDescent="0.35">
      <c r="A442">
        <v>328476</v>
      </c>
      <c r="B442" s="1" t="s">
        <v>912</v>
      </c>
      <c r="C442" t="b">
        <v>1</v>
      </c>
      <c r="D442" s="1" t="s">
        <v>233</v>
      </c>
      <c r="E442">
        <v>6073</v>
      </c>
      <c r="F442">
        <v>627</v>
      </c>
      <c r="G442">
        <v>66</v>
      </c>
      <c r="H442" s="1" t="s">
        <v>13</v>
      </c>
      <c r="I442" s="1" t="s">
        <v>87</v>
      </c>
      <c r="J442" s="4">
        <v>41968.090844907405</v>
      </c>
      <c r="K442" s="5">
        <v>41968.090844907405</v>
      </c>
      <c r="L442" s="1" t="s">
        <v>43</v>
      </c>
      <c r="M442" s="1">
        <f>YEAR(Udemy_Courses3[[#This Row],[Published Date]])</f>
        <v>2014</v>
      </c>
    </row>
    <row r="443" spans="1:13" x14ac:dyDescent="0.35">
      <c r="A443">
        <v>215728</v>
      </c>
      <c r="B443" s="1" t="s">
        <v>3216</v>
      </c>
      <c r="C443" t="b">
        <v>1</v>
      </c>
      <c r="D443" s="1" t="s">
        <v>48</v>
      </c>
      <c r="E443">
        <v>6050</v>
      </c>
      <c r="F443">
        <v>140</v>
      </c>
      <c r="G443">
        <v>17</v>
      </c>
      <c r="H443" s="1" t="s">
        <v>34</v>
      </c>
      <c r="I443" s="1" t="s">
        <v>14</v>
      </c>
      <c r="J443" s="4">
        <v>41778.005601851852</v>
      </c>
      <c r="K443" s="5">
        <v>41778.005601851852</v>
      </c>
      <c r="L443" s="1" t="s">
        <v>31</v>
      </c>
      <c r="M443" s="1">
        <f>YEAR(Udemy_Courses3[[#This Row],[Published Date]])</f>
        <v>2014</v>
      </c>
    </row>
    <row r="444" spans="1:13" x14ac:dyDescent="0.35">
      <c r="A444">
        <v>373716</v>
      </c>
      <c r="B444" s="1" t="s">
        <v>1444</v>
      </c>
      <c r="C444" t="b">
        <v>1</v>
      </c>
      <c r="D444" s="1" t="s">
        <v>48</v>
      </c>
      <c r="E444">
        <v>6050</v>
      </c>
      <c r="F444">
        <v>34</v>
      </c>
      <c r="G444">
        <v>25</v>
      </c>
      <c r="H444" s="1" t="s">
        <v>13</v>
      </c>
      <c r="I444" s="1" t="s">
        <v>14</v>
      </c>
      <c r="J444" s="4">
        <v>41992.576238425929</v>
      </c>
      <c r="K444" s="5">
        <v>41992.576238425929</v>
      </c>
      <c r="L444" s="1" t="s">
        <v>31</v>
      </c>
      <c r="M444" s="1">
        <f>YEAR(Udemy_Courses3[[#This Row],[Published Date]])</f>
        <v>2014</v>
      </c>
    </row>
    <row r="445" spans="1:13" x14ac:dyDescent="0.35">
      <c r="A445">
        <v>400130</v>
      </c>
      <c r="B445" s="1" t="s">
        <v>3403</v>
      </c>
      <c r="C445" t="b">
        <v>1</v>
      </c>
      <c r="D445" s="1" t="s">
        <v>29</v>
      </c>
      <c r="E445">
        <v>6039</v>
      </c>
      <c r="F445">
        <v>128</v>
      </c>
      <c r="G445">
        <v>111</v>
      </c>
      <c r="H445" s="1" t="s">
        <v>13</v>
      </c>
      <c r="I445" s="1" t="s">
        <v>2138</v>
      </c>
      <c r="J445" s="4">
        <v>42060.637407407405</v>
      </c>
      <c r="K445" s="5">
        <v>42060.637407407405</v>
      </c>
      <c r="L445" s="1" t="s">
        <v>35</v>
      </c>
      <c r="M445" s="1">
        <f>YEAR(Udemy_Courses3[[#This Row],[Published Date]])</f>
        <v>2015</v>
      </c>
    </row>
    <row r="446" spans="1:13" x14ac:dyDescent="0.35">
      <c r="A446">
        <v>561188</v>
      </c>
      <c r="B446" s="1" t="s">
        <v>2851</v>
      </c>
      <c r="C446" t="b">
        <v>1</v>
      </c>
      <c r="D446" s="1" t="s">
        <v>29</v>
      </c>
      <c r="E446">
        <v>6028</v>
      </c>
      <c r="F446">
        <v>205</v>
      </c>
      <c r="G446">
        <v>20</v>
      </c>
      <c r="H446" s="1" t="s">
        <v>34</v>
      </c>
      <c r="I446" s="1" t="s">
        <v>53</v>
      </c>
      <c r="J446" s="4">
        <v>42214.982870370368</v>
      </c>
      <c r="K446" s="5">
        <v>42214.982870370368</v>
      </c>
      <c r="L446" s="1" t="s">
        <v>35</v>
      </c>
      <c r="M446" s="1">
        <f>YEAR(Udemy_Courses3[[#This Row],[Published Date]])</f>
        <v>2015</v>
      </c>
    </row>
    <row r="447" spans="1:13" x14ac:dyDescent="0.35">
      <c r="A447">
        <v>196620</v>
      </c>
      <c r="B447" s="1" t="s">
        <v>907</v>
      </c>
      <c r="C447" t="b">
        <v>0</v>
      </c>
      <c r="D447" s="1" t="s">
        <v>91</v>
      </c>
      <c r="E447">
        <v>6024</v>
      </c>
      <c r="F447">
        <v>890</v>
      </c>
      <c r="G447">
        <v>18</v>
      </c>
      <c r="H447" s="1" t="s">
        <v>13</v>
      </c>
      <c r="I447" s="1" t="s">
        <v>19</v>
      </c>
      <c r="J447" s="4">
        <v>41741.127199074072</v>
      </c>
      <c r="K447" s="5">
        <v>41741.127199074072</v>
      </c>
      <c r="L447" s="1" t="s">
        <v>31</v>
      </c>
      <c r="M447" s="1">
        <f>YEAR(Udemy_Courses3[[#This Row],[Published Date]])</f>
        <v>2014</v>
      </c>
    </row>
    <row r="448" spans="1:13" x14ac:dyDescent="0.35">
      <c r="A448">
        <v>399640</v>
      </c>
      <c r="B448" s="1" t="s">
        <v>2007</v>
      </c>
      <c r="C448" t="b">
        <v>1</v>
      </c>
      <c r="D448" s="1" t="s">
        <v>48</v>
      </c>
      <c r="E448">
        <v>6008</v>
      </c>
      <c r="F448">
        <v>203</v>
      </c>
      <c r="G448">
        <v>35</v>
      </c>
      <c r="H448" s="1" t="s">
        <v>34</v>
      </c>
      <c r="I448" s="1" t="s">
        <v>38</v>
      </c>
      <c r="J448" s="4">
        <v>42028.98101851852</v>
      </c>
      <c r="K448" s="5">
        <v>42028.98101851852</v>
      </c>
      <c r="L448" s="1" t="s">
        <v>43</v>
      </c>
      <c r="M448" s="1">
        <f>YEAR(Udemy_Courses3[[#This Row],[Published Date]])</f>
        <v>2015</v>
      </c>
    </row>
    <row r="449" spans="1:13" x14ac:dyDescent="0.35">
      <c r="A449">
        <v>628430</v>
      </c>
      <c r="B449" s="1" t="s">
        <v>2154</v>
      </c>
      <c r="C449" t="b">
        <v>1</v>
      </c>
      <c r="D449" s="1" t="s">
        <v>169</v>
      </c>
      <c r="E449">
        <v>6000</v>
      </c>
      <c r="F449">
        <v>21</v>
      </c>
      <c r="G449">
        <v>25</v>
      </c>
      <c r="H449" s="1" t="s">
        <v>34</v>
      </c>
      <c r="I449" s="1" t="s">
        <v>14</v>
      </c>
      <c r="J449" s="4">
        <v>42279.934953703705</v>
      </c>
      <c r="K449" s="5">
        <v>42279.934953703705</v>
      </c>
      <c r="L449" s="1" t="s">
        <v>43</v>
      </c>
      <c r="M449" s="1">
        <f>YEAR(Udemy_Courses3[[#This Row],[Published Date]])</f>
        <v>2015</v>
      </c>
    </row>
    <row r="450" spans="1:13" x14ac:dyDescent="0.35">
      <c r="A450">
        <v>632368</v>
      </c>
      <c r="B450" s="1" t="s">
        <v>2749</v>
      </c>
      <c r="C450" t="b">
        <v>1</v>
      </c>
      <c r="D450" s="1" t="s">
        <v>57</v>
      </c>
      <c r="E450">
        <v>5983</v>
      </c>
      <c r="F450">
        <v>135</v>
      </c>
      <c r="G450">
        <v>7</v>
      </c>
      <c r="H450" s="1" t="s">
        <v>34</v>
      </c>
      <c r="I450" s="1" t="s">
        <v>23</v>
      </c>
      <c r="J450" s="4">
        <v>42284.045370370368</v>
      </c>
      <c r="K450" s="5">
        <v>42284.045370370368</v>
      </c>
      <c r="L450" s="1" t="s">
        <v>31</v>
      </c>
      <c r="M450" s="1">
        <f>YEAR(Udemy_Courses3[[#This Row],[Published Date]])</f>
        <v>2015</v>
      </c>
    </row>
    <row r="451" spans="1:13" x14ac:dyDescent="0.35">
      <c r="A451">
        <v>665042</v>
      </c>
      <c r="B451" s="1" t="s">
        <v>102</v>
      </c>
      <c r="C451" t="b">
        <v>1</v>
      </c>
      <c r="D451" s="1" t="s">
        <v>42</v>
      </c>
      <c r="E451">
        <v>5962</v>
      </c>
      <c r="F451">
        <v>466</v>
      </c>
      <c r="G451">
        <v>132</v>
      </c>
      <c r="H451" s="1" t="s">
        <v>13</v>
      </c>
      <c r="I451" s="1" t="s">
        <v>103</v>
      </c>
      <c r="J451" s="4">
        <v>42437.525462962964</v>
      </c>
      <c r="K451" s="5">
        <v>42437.525462962964</v>
      </c>
      <c r="L451" s="1" t="s">
        <v>43</v>
      </c>
      <c r="M451" s="1">
        <f>YEAR(Udemy_Courses3[[#This Row],[Published Date]])</f>
        <v>2016</v>
      </c>
    </row>
    <row r="452" spans="1:13" x14ac:dyDescent="0.35">
      <c r="A452">
        <v>269082</v>
      </c>
      <c r="B452" s="1" t="s">
        <v>2885</v>
      </c>
      <c r="C452" t="b">
        <v>1</v>
      </c>
      <c r="D452" s="1" t="s">
        <v>78</v>
      </c>
      <c r="E452">
        <v>5950</v>
      </c>
      <c r="F452">
        <v>25</v>
      </c>
      <c r="G452">
        <v>29</v>
      </c>
      <c r="H452" s="1" t="s">
        <v>13</v>
      </c>
      <c r="I452" s="1" t="s">
        <v>53</v>
      </c>
      <c r="J452" s="4">
        <v>41907.593229166669</v>
      </c>
      <c r="K452" s="5">
        <v>41907.593229166669</v>
      </c>
      <c r="L452" s="1" t="s">
        <v>35</v>
      </c>
      <c r="M452" s="1">
        <f>YEAR(Udemy_Courses3[[#This Row],[Published Date]])</f>
        <v>2014</v>
      </c>
    </row>
    <row r="453" spans="1:13" x14ac:dyDescent="0.35">
      <c r="A453">
        <v>805336</v>
      </c>
      <c r="B453" s="1" t="s">
        <v>2077</v>
      </c>
      <c r="C453" t="b">
        <v>0</v>
      </c>
      <c r="D453" s="1" t="s">
        <v>91</v>
      </c>
      <c r="E453">
        <v>5931</v>
      </c>
      <c r="F453">
        <v>158</v>
      </c>
      <c r="G453">
        <v>15</v>
      </c>
      <c r="H453" s="1" t="s">
        <v>34</v>
      </c>
      <c r="I453" s="1" t="s">
        <v>80</v>
      </c>
      <c r="J453" s="4">
        <v>42495.149131944447</v>
      </c>
      <c r="K453" s="5">
        <v>42495.149131944447</v>
      </c>
      <c r="L453" s="1" t="s">
        <v>31</v>
      </c>
      <c r="M453" s="1">
        <f>YEAR(Udemy_Courses3[[#This Row],[Published Date]])</f>
        <v>2016</v>
      </c>
    </row>
    <row r="454" spans="1:13" x14ac:dyDescent="0.35">
      <c r="A454">
        <v>178640</v>
      </c>
      <c r="B454" s="1" t="s">
        <v>2073</v>
      </c>
      <c r="C454" t="b">
        <v>1</v>
      </c>
      <c r="D454" s="1" t="s">
        <v>89</v>
      </c>
      <c r="E454">
        <v>5921</v>
      </c>
      <c r="F454">
        <v>35</v>
      </c>
      <c r="G454">
        <v>42</v>
      </c>
      <c r="H454" s="1" t="s">
        <v>34</v>
      </c>
      <c r="I454" s="1" t="s">
        <v>63</v>
      </c>
      <c r="J454" s="4">
        <v>41710.03020833333</v>
      </c>
      <c r="K454" s="5">
        <v>41710.03020833333</v>
      </c>
      <c r="L454" s="1" t="s">
        <v>43</v>
      </c>
      <c r="M454" s="1">
        <f>YEAR(Udemy_Courses3[[#This Row],[Published Date]])</f>
        <v>2014</v>
      </c>
    </row>
    <row r="455" spans="1:13" x14ac:dyDescent="0.35">
      <c r="A455">
        <v>249950</v>
      </c>
      <c r="B455" s="1" t="s">
        <v>612</v>
      </c>
      <c r="C455" t="b">
        <v>0</v>
      </c>
      <c r="D455" s="1" t="s">
        <v>91</v>
      </c>
      <c r="E455">
        <v>5874</v>
      </c>
      <c r="F455">
        <v>207</v>
      </c>
      <c r="G455">
        <v>9</v>
      </c>
      <c r="H455" s="1" t="s">
        <v>18</v>
      </c>
      <c r="I455" s="1" t="s">
        <v>70</v>
      </c>
      <c r="J455" s="4">
        <v>41816.292303240742</v>
      </c>
      <c r="K455" s="5">
        <v>41816.292303240742</v>
      </c>
      <c r="L455" s="1" t="s">
        <v>31</v>
      </c>
      <c r="M455" s="1">
        <f>YEAR(Udemy_Courses3[[#This Row],[Published Date]])</f>
        <v>2014</v>
      </c>
    </row>
    <row r="456" spans="1:13" x14ac:dyDescent="0.35">
      <c r="A456">
        <v>507726</v>
      </c>
      <c r="B456" s="1" t="s">
        <v>3632</v>
      </c>
      <c r="C456" t="b">
        <v>1</v>
      </c>
      <c r="D456" s="1" t="s">
        <v>12</v>
      </c>
      <c r="E456">
        <v>5850</v>
      </c>
      <c r="F456">
        <v>19</v>
      </c>
      <c r="G456">
        <v>34</v>
      </c>
      <c r="H456" s="1" t="s">
        <v>34</v>
      </c>
      <c r="I456" s="1" t="s">
        <v>19</v>
      </c>
      <c r="J456" s="4">
        <v>42150.942037037035</v>
      </c>
      <c r="K456" s="5">
        <v>42150.942037037035</v>
      </c>
      <c r="L456" s="1" t="s">
        <v>35</v>
      </c>
      <c r="M456" s="1">
        <f>YEAR(Udemy_Courses3[[#This Row],[Published Date]])</f>
        <v>2015</v>
      </c>
    </row>
    <row r="457" spans="1:13" x14ac:dyDescent="0.35">
      <c r="A457">
        <v>824592</v>
      </c>
      <c r="B457" s="1" t="s">
        <v>509</v>
      </c>
      <c r="C457" t="b">
        <v>1</v>
      </c>
      <c r="D457" s="1" t="s">
        <v>48</v>
      </c>
      <c r="E457">
        <v>5841</v>
      </c>
      <c r="F457">
        <v>16</v>
      </c>
      <c r="G457">
        <v>28</v>
      </c>
      <c r="H457" s="1" t="s">
        <v>13</v>
      </c>
      <c r="I457" s="1" t="s">
        <v>14</v>
      </c>
      <c r="J457" s="4">
        <v>42535.86346064815</v>
      </c>
      <c r="K457" s="5">
        <v>42535.86346064815</v>
      </c>
      <c r="L457" s="1" t="s">
        <v>31</v>
      </c>
      <c r="M457" s="1">
        <f>YEAR(Udemy_Courses3[[#This Row],[Published Date]])</f>
        <v>2016</v>
      </c>
    </row>
    <row r="458" spans="1:13" x14ac:dyDescent="0.35">
      <c r="A458">
        <v>516394</v>
      </c>
      <c r="B458" s="1" t="s">
        <v>660</v>
      </c>
      <c r="C458" t="b">
        <v>1</v>
      </c>
      <c r="D458" s="1" t="s">
        <v>233</v>
      </c>
      <c r="E458">
        <v>5840</v>
      </c>
      <c r="F458">
        <v>57</v>
      </c>
      <c r="G458">
        <v>30</v>
      </c>
      <c r="H458" s="1" t="s">
        <v>34</v>
      </c>
      <c r="I458" s="1" t="s">
        <v>38</v>
      </c>
      <c r="J458" s="4">
        <v>42158.911423611113</v>
      </c>
      <c r="K458" s="5">
        <v>42158.911423611113</v>
      </c>
      <c r="L458" s="1" t="s">
        <v>35</v>
      </c>
      <c r="M458" s="1">
        <f>YEAR(Udemy_Courses3[[#This Row],[Published Date]])</f>
        <v>2015</v>
      </c>
    </row>
    <row r="459" spans="1:13" x14ac:dyDescent="0.35">
      <c r="A459">
        <v>65033</v>
      </c>
      <c r="B459" s="1" t="s">
        <v>3688</v>
      </c>
      <c r="C459" t="b">
        <v>1</v>
      </c>
      <c r="D459" s="1" t="s">
        <v>89</v>
      </c>
      <c r="E459">
        <v>5830</v>
      </c>
      <c r="F459">
        <v>29</v>
      </c>
      <c r="G459">
        <v>12</v>
      </c>
      <c r="H459" s="1" t="s">
        <v>13</v>
      </c>
      <c r="I459" s="1" t="s">
        <v>19</v>
      </c>
      <c r="J459" s="4">
        <v>41477.18855324074</v>
      </c>
      <c r="K459" s="5">
        <v>41477.18855324074</v>
      </c>
      <c r="L459" s="1" t="s">
        <v>15</v>
      </c>
      <c r="M459" s="1">
        <f>YEAR(Udemy_Courses3[[#This Row],[Published Date]])</f>
        <v>2013</v>
      </c>
    </row>
    <row r="460" spans="1:13" x14ac:dyDescent="0.35">
      <c r="A460">
        <v>886614</v>
      </c>
      <c r="B460" s="1" t="s">
        <v>157</v>
      </c>
      <c r="C460" t="b">
        <v>1</v>
      </c>
      <c r="D460" s="1" t="s">
        <v>158</v>
      </c>
      <c r="E460">
        <v>5811</v>
      </c>
      <c r="F460">
        <v>850</v>
      </c>
      <c r="G460">
        <v>114</v>
      </c>
      <c r="H460" s="1" t="s">
        <v>18</v>
      </c>
      <c r="I460" s="1" t="s">
        <v>130</v>
      </c>
      <c r="J460" s="4">
        <v>42563.974039351851</v>
      </c>
      <c r="K460" s="5">
        <v>42563.974039351851</v>
      </c>
      <c r="L460" s="1" t="s">
        <v>43</v>
      </c>
      <c r="M460" s="1">
        <f>YEAR(Udemy_Courses3[[#This Row],[Published Date]])</f>
        <v>2016</v>
      </c>
    </row>
    <row r="461" spans="1:13" x14ac:dyDescent="0.35">
      <c r="A461">
        <v>818990</v>
      </c>
      <c r="B461" s="1" t="s">
        <v>1587</v>
      </c>
      <c r="C461" t="b">
        <v>1</v>
      </c>
      <c r="D461" s="1" t="s">
        <v>29</v>
      </c>
      <c r="E461">
        <v>5809</v>
      </c>
      <c r="F461">
        <v>1445</v>
      </c>
      <c r="G461">
        <v>61</v>
      </c>
      <c r="H461" s="1" t="s">
        <v>34</v>
      </c>
      <c r="I461" s="1" t="s">
        <v>1179</v>
      </c>
      <c r="J461" s="4">
        <v>42610.954247685186</v>
      </c>
      <c r="K461" s="5">
        <v>42610.954247685186</v>
      </c>
      <c r="L461" s="1" t="s">
        <v>43</v>
      </c>
      <c r="M461" s="1">
        <f>YEAR(Udemy_Courses3[[#This Row],[Published Date]])</f>
        <v>2016</v>
      </c>
    </row>
    <row r="462" spans="1:13" x14ac:dyDescent="0.35">
      <c r="A462">
        <v>537008</v>
      </c>
      <c r="B462" s="1" t="s">
        <v>535</v>
      </c>
      <c r="C462" t="b">
        <v>1</v>
      </c>
      <c r="D462" s="1" t="s">
        <v>42</v>
      </c>
      <c r="E462">
        <v>5800</v>
      </c>
      <c r="F462">
        <v>185</v>
      </c>
      <c r="G462">
        <v>32</v>
      </c>
      <c r="H462" s="1" t="s">
        <v>34</v>
      </c>
      <c r="I462" s="1" t="s">
        <v>80</v>
      </c>
      <c r="J462" s="4">
        <v>42206.068703703706</v>
      </c>
      <c r="K462" s="5">
        <v>42206.068703703706</v>
      </c>
      <c r="L462" s="1" t="s">
        <v>43</v>
      </c>
      <c r="M462" s="1">
        <f>YEAR(Udemy_Courses3[[#This Row],[Published Date]])</f>
        <v>2015</v>
      </c>
    </row>
    <row r="463" spans="1:13" x14ac:dyDescent="0.35">
      <c r="A463">
        <v>98140</v>
      </c>
      <c r="B463" s="1" t="s">
        <v>2026</v>
      </c>
      <c r="C463" t="b">
        <v>1</v>
      </c>
      <c r="D463" s="1" t="s">
        <v>48</v>
      </c>
      <c r="E463">
        <v>5795</v>
      </c>
      <c r="F463">
        <v>79</v>
      </c>
      <c r="G463">
        <v>29</v>
      </c>
      <c r="H463" s="1" t="s">
        <v>34</v>
      </c>
      <c r="I463" s="1" t="s">
        <v>53</v>
      </c>
      <c r="J463" s="4">
        <v>41544.341226851851</v>
      </c>
      <c r="K463" s="5">
        <v>41544.341226851851</v>
      </c>
      <c r="L463" s="1" t="s">
        <v>43</v>
      </c>
      <c r="M463" s="1">
        <f>YEAR(Udemy_Courses3[[#This Row],[Published Date]])</f>
        <v>2013</v>
      </c>
    </row>
    <row r="464" spans="1:13" x14ac:dyDescent="0.35">
      <c r="A464">
        <v>1149656</v>
      </c>
      <c r="B464" s="1" t="s">
        <v>2685</v>
      </c>
      <c r="C464" t="b">
        <v>1</v>
      </c>
      <c r="D464" s="1" t="s">
        <v>48</v>
      </c>
      <c r="E464">
        <v>5787</v>
      </c>
      <c r="F464">
        <v>40</v>
      </c>
      <c r="G464">
        <v>21</v>
      </c>
      <c r="H464" s="1" t="s">
        <v>18</v>
      </c>
      <c r="I464" s="1" t="s">
        <v>70</v>
      </c>
      <c r="J464" s="4">
        <v>42853.194143518522</v>
      </c>
      <c r="K464" s="5">
        <v>42853.194143518522</v>
      </c>
      <c r="L464" s="1" t="s">
        <v>35</v>
      </c>
      <c r="M464" s="1">
        <f>YEAR(Udemy_Courses3[[#This Row],[Published Date]])</f>
        <v>2017</v>
      </c>
    </row>
    <row r="465" spans="1:13" x14ac:dyDescent="0.35">
      <c r="A465">
        <v>383414</v>
      </c>
      <c r="B465" s="1" t="s">
        <v>583</v>
      </c>
      <c r="C465" t="b">
        <v>1</v>
      </c>
      <c r="D465" s="1" t="s">
        <v>163</v>
      </c>
      <c r="E465">
        <v>5786</v>
      </c>
      <c r="F465">
        <v>518</v>
      </c>
      <c r="G465">
        <v>50</v>
      </c>
      <c r="H465" s="1" t="s">
        <v>13</v>
      </c>
      <c r="I465" s="1" t="s">
        <v>99</v>
      </c>
      <c r="J465" s="4">
        <v>42035.857002314813</v>
      </c>
      <c r="K465" s="5">
        <v>42035.857002314813</v>
      </c>
      <c r="L465" s="1" t="s">
        <v>31</v>
      </c>
      <c r="M465" s="1">
        <f>YEAR(Udemy_Courses3[[#This Row],[Published Date]])</f>
        <v>2015</v>
      </c>
    </row>
    <row r="466" spans="1:13" x14ac:dyDescent="0.35">
      <c r="A466">
        <v>315576</v>
      </c>
      <c r="B466" s="1" t="s">
        <v>1622</v>
      </c>
      <c r="C466" t="b">
        <v>0</v>
      </c>
      <c r="D466" s="1" t="s">
        <v>91</v>
      </c>
      <c r="E466">
        <v>5769</v>
      </c>
      <c r="F466">
        <v>78</v>
      </c>
      <c r="G466">
        <v>29</v>
      </c>
      <c r="H466" s="1" t="s">
        <v>34</v>
      </c>
      <c r="I466" s="1" t="s">
        <v>19</v>
      </c>
      <c r="J466" s="4">
        <v>42026.349988425929</v>
      </c>
      <c r="K466" s="5">
        <v>42026.349988425929</v>
      </c>
      <c r="L466" s="1" t="s">
        <v>15</v>
      </c>
      <c r="M466" s="1">
        <f>YEAR(Udemy_Courses3[[#This Row],[Published Date]])</f>
        <v>2015</v>
      </c>
    </row>
    <row r="467" spans="1:13" x14ac:dyDescent="0.35">
      <c r="A467">
        <v>662450</v>
      </c>
      <c r="B467" s="1" t="s">
        <v>1690</v>
      </c>
      <c r="C467" t="b">
        <v>0</v>
      </c>
      <c r="D467" s="1" t="s">
        <v>91</v>
      </c>
      <c r="E467">
        <v>5768</v>
      </c>
      <c r="F467">
        <v>109</v>
      </c>
      <c r="G467">
        <v>12</v>
      </c>
      <c r="H467" s="1" t="s">
        <v>13</v>
      </c>
      <c r="I467" s="1" t="s">
        <v>14</v>
      </c>
      <c r="J467" s="4">
        <v>42321.936296296299</v>
      </c>
      <c r="K467" s="5">
        <v>42321.936296296299</v>
      </c>
      <c r="L467" s="1" t="s">
        <v>31</v>
      </c>
      <c r="M467" s="1">
        <f>YEAR(Udemy_Courses3[[#This Row],[Published Date]])</f>
        <v>2015</v>
      </c>
    </row>
    <row r="468" spans="1:13" x14ac:dyDescent="0.35">
      <c r="A468">
        <v>1140532</v>
      </c>
      <c r="B468" s="1" t="s">
        <v>1335</v>
      </c>
      <c r="C468" t="b">
        <v>1</v>
      </c>
      <c r="D468" s="1" t="s">
        <v>29</v>
      </c>
      <c r="E468">
        <v>5739</v>
      </c>
      <c r="F468">
        <v>26</v>
      </c>
      <c r="G468">
        <v>29</v>
      </c>
      <c r="H468" s="1" t="s">
        <v>34</v>
      </c>
      <c r="I468" s="1" t="s">
        <v>53</v>
      </c>
      <c r="J468" s="4">
        <v>42807.110381944447</v>
      </c>
      <c r="K468" s="5">
        <v>42807.110381944447</v>
      </c>
      <c r="L468" s="1" t="s">
        <v>43</v>
      </c>
      <c r="M468" s="1">
        <f>YEAR(Udemy_Courses3[[#This Row],[Published Date]])</f>
        <v>2017</v>
      </c>
    </row>
    <row r="469" spans="1:13" x14ac:dyDescent="0.35">
      <c r="A469">
        <v>1254172</v>
      </c>
      <c r="B469" s="1" t="s">
        <v>3150</v>
      </c>
      <c r="C469" t="b">
        <v>1</v>
      </c>
      <c r="D469" s="1" t="s">
        <v>169</v>
      </c>
      <c r="E469">
        <v>5738</v>
      </c>
      <c r="F469">
        <v>9</v>
      </c>
      <c r="G469">
        <v>35</v>
      </c>
      <c r="H469" s="1" t="s">
        <v>13</v>
      </c>
      <c r="I469" s="1" t="s">
        <v>38</v>
      </c>
      <c r="J469" s="4">
        <v>42915.191331018519</v>
      </c>
      <c r="K469" s="5">
        <v>42915.191331018519</v>
      </c>
      <c r="L469" s="1" t="s">
        <v>43</v>
      </c>
      <c r="M469" s="1">
        <f>YEAR(Udemy_Courses3[[#This Row],[Published Date]])</f>
        <v>2017</v>
      </c>
    </row>
    <row r="470" spans="1:13" x14ac:dyDescent="0.35">
      <c r="A470">
        <v>476408</v>
      </c>
      <c r="B470" s="1" t="s">
        <v>2358</v>
      </c>
      <c r="C470" t="b">
        <v>1</v>
      </c>
      <c r="D470" s="1" t="s">
        <v>42</v>
      </c>
      <c r="E470">
        <v>5715</v>
      </c>
      <c r="F470">
        <v>52</v>
      </c>
      <c r="G470">
        <v>31</v>
      </c>
      <c r="H470" s="1" t="s">
        <v>13</v>
      </c>
      <c r="I470" s="1" t="s">
        <v>58</v>
      </c>
      <c r="J470" s="4">
        <v>42120.732824074075</v>
      </c>
      <c r="K470" s="5">
        <v>42120.732824074075</v>
      </c>
      <c r="L470" s="1" t="s">
        <v>43</v>
      </c>
      <c r="M470" s="1">
        <f>YEAR(Udemy_Courses3[[#This Row],[Published Date]])</f>
        <v>2015</v>
      </c>
    </row>
    <row r="471" spans="1:13" x14ac:dyDescent="0.35">
      <c r="A471">
        <v>275294</v>
      </c>
      <c r="B471" s="1" t="s">
        <v>1340</v>
      </c>
      <c r="C471" t="b">
        <v>1</v>
      </c>
      <c r="D471" s="1" t="s">
        <v>33</v>
      </c>
      <c r="E471">
        <v>5685</v>
      </c>
      <c r="F471">
        <v>5</v>
      </c>
      <c r="G471">
        <v>12</v>
      </c>
      <c r="H471" s="1" t="s">
        <v>13</v>
      </c>
      <c r="I471" s="1" t="s">
        <v>80</v>
      </c>
      <c r="J471" s="4">
        <v>41856.975208333337</v>
      </c>
      <c r="K471" s="5">
        <v>41856.975208333337</v>
      </c>
      <c r="L471" s="1" t="s">
        <v>31</v>
      </c>
      <c r="M471" s="1">
        <f>YEAR(Udemy_Courses3[[#This Row],[Published Date]])</f>
        <v>2014</v>
      </c>
    </row>
    <row r="472" spans="1:13" x14ac:dyDescent="0.35">
      <c r="A472">
        <v>945602</v>
      </c>
      <c r="B472" s="1" t="s">
        <v>2913</v>
      </c>
      <c r="C472" t="b">
        <v>1</v>
      </c>
      <c r="D472" s="1" t="s">
        <v>29</v>
      </c>
      <c r="E472">
        <v>5603</v>
      </c>
      <c r="F472">
        <v>46</v>
      </c>
      <c r="G472">
        <v>47</v>
      </c>
      <c r="H472" s="1" t="s">
        <v>13</v>
      </c>
      <c r="I472" s="1" t="s">
        <v>38</v>
      </c>
      <c r="J472" s="4">
        <v>42646.009988425925</v>
      </c>
      <c r="K472" s="5">
        <v>42646.009988425925</v>
      </c>
      <c r="L472" s="1" t="s">
        <v>43</v>
      </c>
      <c r="M472" s="1">
        <f>YEAR(Udemy_Courses3[[#This Row],[Published Date]])</f>
        <v>2016</v>
      </c>
    </row>
    <row r="473" spans="1:13" x14ac:dyDescent="0.35">
      <c r="A473">
        <v>41973</v>
      </c>
      <c r="B473" s="1" t="s">
        <v>3223</v>
      </c>
      <c r="C473" t="b">
        <v>0</v>
      </c>
      <c r="D473" s="1" t="s">
        <v>91</v>
      </c>
      <c r="E473">
        <v>5597</v>
      </c>
      <c r="F473">
        <v>76</v>
      </c>
      <c r="G473">
        <v>11</v>
      </c>
      <c r="H473" s="1" t="s">
        <v>34</v>
      </c>
      <c r="I473" s="1" t="s">
        <v>19</v>
      </c>
      <c r="J473" s="4">
        <v>41321.880613425928</v>
      </c>
      <c r="K473" s="5">
        <v>41321.880613425928</v>
      </c>
      <c r="L473" s="1" t="s">
        <v>31</v>
      </c>
      <c r="M473" s="1">
        <f>YEAR(Udemy_Courses3[[#This Row],[Published Date]])</f>
        <v>2013</v>
      </c>
    </row>
    <row r="474" spans="1:13" x14ac:dyDescent="0.35">
      <c r="A474">
        <v>153210</v>
      </c>
      <c r="B474" s="1" t="s">
        <v>2236</v>
      </c>
      <c r="C474" t="b">
        <v>1</v>
      </c>
      <c r="D474" s="1" t="s">
        <v>29</v>
      </c>
      <c r="E474">
        <v>5572</v>
      </c>
      <c r="F474">
        <v>123</v>
      </c>
      <c r="G474">
        <v>33</v>
      </c>
      <c r="H474" s="1" t="s">
        <v>34</v>
      </c>
      <c r="I474" s="1" t="s">
        <v>30</v>
      </c>
      <c r="J474" s="4">
        <v>41725.957372685189</v>
      </c>
      <c r="K474" s="5">
        <v>41725.957372685189</v>
      </c>
      <c r="L474" s="1" t="s">
        <v>31</v>
      </c>
      <c r="M474" s="1">
        <f>YEAR(Udemy_Courses3[[#This Row],[Published Date]])</f>
        <v>2014</v>
      </c>
    </row>
    <row r="475" spans="1:13" x14ac:dyDescent="0.35">
      <c r="A475">
        <v>1181900</v>
      </c>
      <c r="B475" s="1" t="s">
        <v>1993</v>
      </c>
      <c r="C475" t="b">
        <v>1</v>
      </c>
      <c r="D475" s="1" t="s">
        <v>29</v>
      </c>
      <c r="E475">
        <v>5559</v>
      </c>
      <c r="F475">
        <v>35</v>
      </c>
      <c r="G475">
        <v>21</v>
      </c>
      <c r="H475" s="1" t="s">
        <v>34</v>
      </c>
      <c r="I475" s="1" t="s">
        <v>70</v>
      </c>
      <c r="J475" s="4">
        <v>42843.928159722222</v>
      </c>
      <c r="K475" s="5">
        <v>42843.928159722222</v>
      </c>
      <c r="L475" s="1" t="s">
        <v>43</v>
      </c>
      <c r="M475" s="1">
        <f>YEAR(Udemy_Courses3[[#This Row],[Published Date]])</f>
        <v>2017</v>
      </c>
    </row>
    <row r="476" spans="1:13" x14ac:dyDescent="0.35">
      <c r="A476">
        <v>32649</v>
      </c>
      <c r="B476" s="1" t="s">
        <v>2890</v>
      </c>
      <c r="C476" t="b">
        <v>1</v>
      </c>
      <c r="D476" s="1" t="s">
        <v>89</v>
      </c>
      <c r="E476">
        <v>5549</v>
      </c>
      <c r="F476">
        <v>92</v>
      </c>
      <c r="G476">
        <v>143</v>
      </c>
      <c r="H476" s="1" t="s">
        <v>13</v>
      </c>
      <c r="I476" s="1" t="s">
        <v>336</v>
      </c>
      <c r="J476" s="4">
        <v>41258.849212962959</v>
      </c>
      <c r="K476" s="5">
        <v>41258.849212962959</v>
      </c>
      <c r="L476" s="1" t="s">
        <v>43</v>
      </c>
      <c r="M476" s="1">
        <f>YEAR(Udemy_Courses3[[#This Row],[Published Date]])</f>
        <v>2012</v>
      </c>
    </row>
    <row r="477" spans="1:13" x14ac:dyDescent="0.35">
      <c r="A477">
        <v>309370</v>
      </c>
      <c r="B477" s="1" t="s">
        <v>671</v>
      </c>
      <c r="C477" t="b">
        <v>1</v>
      </c>
      <c r="D477" s="1" t="s">
        <v>52</v>
      </c>
      <c r="E477">
        <v>5547</v>
      </c>
      <c r="F477">
        <v>80</v>
      </c>
      <c r="G477">
        <v>40</v>
      </c>
      <c r="H477" s="1" t="s">
        <v>13</v>
      </c>
      <c r="I477" s="1" t="s">
        <v>80</v>
      </c>
      <c r="J477" s="4">
        <v>41934.943993055553</v>
      </c>
      <c r="K477" s="5">
        <v>41934.943993055553</v>
      </c>
      <c r="L477" s="1" t="s">
        <v>43</v>
      </c>
      <c r="M477" s="1">
        <f>YEAR(Udemy_Courses3[[#This Row],[Published Date]])</f>
        <v>2014</v>
      </c>
    </row>
    <row r="478" spans="1:13" x14ac:dyDescent="0.35">
      <c r="A478">
        <v>364716</v>
      </c>
      <c r="B478" s="1" t="s">
        <v>584</v>
      </c>
      <c r="C478" t="b">
        <v>0</v>
      </c>
      <c r="D478" s="1" t="s">
        <v>91</v>
      </c>
      <c r="E478">
        <v>5543</v>
      </c>
      <c r="F478">
        <v>107</v>
      </c>
      <c r="G478">
        <v>29</v>
      </c>
      <c r="H478" s="1" t="s">
        <v>13</v>
      </c>
      <c r="I478" s="1" t="s">
        <v>38</v>
      </c>
      <c r="J478" s="4">
        <v>42066.214803240742</v>
      </c>
      <c r="K478" s="5">
        <v>42066.214803240742</v>
      </c>
      <c r="L478" s="1" t="s">
        <v>15</v>
      </c>
      <c r="M478" s="1">
        <f>YEAR(Udemy_Courses3[[#This Row],[Published Date]])</f>
        <v>2015</v>
      </c>
    </row>
    <row r="479" spans="1:13" x14ac:dyDescent="0.35">
      <c r="A479">
        <v>1248974</v>
      </c>
      <c r="B479" s="1" t="s">
        <v>2273</v>
      </c>
      <c r="C479" t="b">
        <v>0</v>
      </c>
      <c r="D479" s="1" t="s">
        <v>91</v>
      </c>
      <c r="E479">
        <v>5542</v>
      </c>
      <c r="F479">
        <v>54</v>
      </c>
      <c r="G479">
        <v>9</v>
      </c>
      <c r="H479" s="1" t="s">
        <v>13</v>
      </c>
      <c r="I479" s="1" t="s">
        <v>19</v>
      </c>
      <c r="J479" s="4">
        <v>42899.063078703701</v>
      </c>
      <c r="K479" s="5">
        <v>42899.063078703701</v>
      </c>
      <c r="L479" s="1" t="s">
        <v>43</v>
      </c>
      <c r="M479" s="1">
        <f>YEAR(Udemy_Courses3[[#This Row],[Published Date]])</f>
        <v>2017</v>
      </c>
    </row>
    <row r="480" spans="1:13" x14ac:dyDescent="0.35">
      <c r="A480">
        <v>380178</v>
      </c>
      <c r="B480" s="1" t="s">
        <v>3721</v>
      </c>
      <c r="C480" t="b">
        <v>0</v>
      </c>
      <c r="D480" s="1" t="s">
        <v>91</v>
      </c>
      <c r="E480">
        <v>5533</v>
      </c>
      <c r="F480">
        <v>137</v>
      </c>
      <c r="G480">
        <v>11</v>
      </c>
      <c r="H480" s="1" t="s">
        <v>34</v>
      </c>
      <c r="I480" s="1" t="s">
        <v>19</v>
      </c>
      <c r="J480" s="4">
        <v>42044.247106481482</v>
      </c>
      <c r="K480" s="5">
        <v>42044.247106481482</v>
      </c>
      <c r="L480" s="1" t="s">
        <v>43</v>
      </c>
      <c r="M480" s="1">
        <f>YEAR(Udemy_Courses3[[#This Row],[Published Date]])</f>
        <v>2015</v>
      </c>
    </row>
    <row r="481" spans="1:13" x14ac:dyDescent="0.35">
      <c r="A481">
        <v>245822</v>
      </c>
      <c r="B481" s="1" t="s">
        <v>1142</v>
      </c>
      <c r="C481" t="b">
        <v>0</v>
      </c>
      <c r="D481" s="1" t="s">
        <v>91</v>
      </c>
      <c r="E481">
        <v>5529</v>
      </c>
      <c r="F481">
        <v>90</v>
      </c>
      <c r="G481">
        <v>5</v>
      </c>
      <c r="H481" s="1" t="s">
        <v>13</v>
      </c>
      <c r="I481" s="1" t="s">
        <v>70</v>
      </c>
      <c r="J481" s="4">
        <v>41808.904479166667</v>
      </c>
      <c r="K481" s="5">
        <v>41808.904479166667</v>
      </c>
      <c r="L481" s="1" t="s">
        <v>31</v>
      </c>
      <c r="M481" s="1">
        <f>YEAR(Udemy_Courses3[[#This Row],[Published Date]])</f>
        <v>2014</v>
      </c>
    </row>
    <row r="482" spans="1:13" x14ac:dyDescent="0.35">
      <c r="A482">
        <v>308694</v>
      </c>
      <c r="B482" s="1" t="s">
        <v>1463</v>
      </c>
      <c r="C482" t="b">
        <v>1</v>
      </c>
      <c r="D482" s="1" t="s">
        <v>66</v>
      </c>
      <c r="E482">
        <v>5528</v>
      </c>
      <c r="F482">
        <v>506</v>
      </c>
      <c r="G482">
        <v>32</v>
      </c>
      <c r="H482" s="1" t="s">
        <v>13</v>
      </c>
      <c r="I482" s="1" t="s">
        <v>58</v>
      </c>
      <c r="J482" s="4">
        <v>42054.688506944447</v>
      </c>
      <c r="K482" s="5">
        <v>42054.688506944447</v>
      </c>
      <c r="L482" s="1" t="s">
        <v>31</v>
      </c>
      <c r="M482" s="1">
        <f>YEAR(Udemy_Courses3[[#This Row],[Published Date]])</f>
        <v>2015</v>
      </c>
    </row>
    <row r="483" spans="1:13" x14ac:dyDescent="0.35">
      <c r="A483">
        <v>760752</v>
      </c>
      <c r="B483" s="1" t="s">
        <v>2116</v>
      </c>
      <c r="C483" t="b">
        <v>1</v>
      </c>
      <c r="D483" s="1" t="s">
        <v>163</v>
      </c>
      <c r="E483">
        <v>5495</v>
      </c>
      <c r="F483">
        <v>52</v>
      </c>
      <c r="G483">
        <v>18</v>
      </c>
      <c r="H483" s="1" t="s">
        <v>34</v>
      </c>
      <c r="I483" s="1" t="s">
        <v>14</v>
      </c>
      <c r="J483" s="4">
        <v>42417.41238425926</v>
      </c>
      <c r="K483" s="5">
        <v>42417.41238425926</v>
      </c>
      <c r="L483" s="1" t="s">
        <v>43</v>
      </c>
      <c r="M483" s="1">
        <f>YEAR(Udemy_Courses3[[#This Row],[Published Date]])</f>
        <v>2016</v>
      </c>
    </row>
    <row r="484" spans="1:13" x14ac:dyDescent="0.35">
      <c r="A484">
        <v>426196</v>
      </c>
      <c r="B484" s="1" t="s">
        <v>2140</v>
      </c>
      <c r="C484" t="b">
        <v>1</v>
      </c>
      <c r="D484" s="1" t="s">
        <v>210</v>
      </c>
      <c r="E484">
        <v>5484</v>
      </c>
      <c r="F484">
        <v>439</v>
      </c>
      <c r="G484">
        <v>92</v>
      </c>
      <c r="H484" s="1" t="s">
        <v>13</v>
      </c>
      <c r="I484" s="1" t="s">
        <v>211</v>
      </c>
      <c r="J484" s="4">
        <v>42143.120925925927</v>
      </c>
      <c r="K484" s="5">
        <v>42143.120925925927</v>
      </c>
      <c r="L484" s="1" t="s">
        <v>43</v>
      </c>
      <c r="M484" s="1">
        <f>YEAR(Udemy_Courses3[[#This Row],[Published Date]])</f>
        <v>2015</v>
      </c>
    </row>
    <row r="485" spans="1:13" x14ac:dyDescent="0.35">
      <c r="A485">
        <v>337072</v>
      </c>
      <c r="B485" s="1" t="s">
        <v>606</v>
      </c>
      <c r="C485" t="b">
        <v>1</v>
      </c>
      <c r="D485" s="1" t="s">
        <v>29</v>
      </c>
      <c r="E485">
        <v>5471</v>
      </c>
      <c r="F485">
        <v>72</v>
      </c>
      <c r="G485">
        <v>39</v>
      </c>
      <c r="H485" s="1" t="s">
        <v>34</v>
      </c>
      <c r="I485" s="1" t="s">
        <v>55</v>
      </c>
      <c r="J485" s="4">
        <v>42069.12740740741</v>
      </c>
      <c r="K485" s="5">
        <v>42069.12740740741</v>
      </c>
      <c r="L485" s="1" t="s">
        <v>35</v>
      </c>
      <c r="M485" s="1">
        <f>YEAR(Udemy_Courses3[[#This Row],[Published Date]])</f>
        <v>2015</v>
      </c>
    </row>
    <row r="486" spans="1:13" x14ac:dyDescent="0.35">
      <c r="A486">
        <v>72262</v>
      </c>
      <c r="B486" s="1" t="s">
        <v>46</v>
      </c>
      <c r="C486" t="b">
        <v>1</v>
      </c>
      <c r="D486" s="1" t="s">
        <v>42</v>
      </c>
      <c r="E486">
        <v>5456</v>
      </c>
      <c r="F486">
        <v>133</v>
      </c>
      <c r="G486">
        <v>25</v>
      </c>
      <c r="H486" s="1" t="s">
        <v>34</v>
      </c>
      <c r="I486" s="1" t="s">
        <v>19</v>
      </c>
      <c r="J486" s="4">
        <v>41489.806157407409</v>
      </c>
      <c r="K486" s="5">
        <v>41489.806157407409</v>
      </c>
      <c r="L486" s="1" t="s">
        <v>43</v>
      </c>
      <c r="M486" s="1">
        <f>YEAR(Udemy_Courses3[[#This Row],[Published Date]])</f>
        <v>2013</v>
      </c>
    </row>
    <row r="487" spans="1:13" x14ac:dyDescent="0.35">
      <c r="A487">
        <v>1229274</v>
      </c>
      <c r="B487" s="1" t="s">
        <v>3800</v>
      </c>
      <c r="C487" t="b">
        <v>1</v>
      </c>
      <c r="D487" s="1" t="s">
        <v>29</v>
      </c>
      <c r="E487">
        <v>5439</v>
      </c>
      <c r="F487">
        <v>22</v>
      </c>
      <c r="G487">
        <v>24</v>
      </c>
      <c r="H487" s="1" t="s">
        <v>34</v>
      </c>
      <c r="I487" s="1" t="s">
        <v>38</v>
      </c>
      <c r="J487" s="4">
        <v>42899.985555555555</v>
      </c>
      <c r="K487" s="5">
        <v>42899.985555555555</v>
      </c>
      <c r="L487" s="1" t="s">
        <v>43</v>
      </c>
      <c r="M487" s="1">
        <f>YEAR(Udemy_Courses3[[#This Row],[Published Date]])</f>
        <v>2017</v>
      </c>
    </row>
    <row r="488" spans="1:13" x14ac:dyDescent="0.35">
      <c r="A488">
        <v>374590</v>
      </c>
      <c r="B488" s="1" t="s">
        <v>1016</v>
      </c>
      <c r="C488" t="b">
        <v>0</v>
      </c>
      <c r="D488" s="1" t="s">
        <v>91</v>
      </c>
      <c r="E488">
        <v>5421</v>
      </c>
      <c r="F488">
        <v>93</v>
      </c>
      <c r="G488">
        <v>20</v>
      </c>
      <c r="H488" s="1" t="s">
        <v>13</v>
      </c>
      <c r="I488" s="1" t="s">
        <v>14</v>
      </c>
      <c r="J488" s="4">
        <v>42021.594178240739</v>
      </c>
      <c r="K488" s="5">
        <v>42021.594178240739</v>
      </c>
      <c r="L488" s="1" t="s">
        <v>43</v>
      </c>
      <c r="M488" s="1">
        <f>YEAR(Udemy_Courses3[[#This Row],[Published Date]])</f>
        <v>2015</v>
      </c>
    </row>
    <row r="489" spans="1:13" x14ac:dyDescent="0.35">
      <c r="A489">
        <v>709536</v>
      </c>
      <c r="B489" s="1" t="s">
        <v>2546</v>
      </c>
      <c r="C489" t="b">
        <v>0</v>
      </c>
      <c r="D489" s="1" t="s">
        <v>91</v>
      </c>
      <c r="E489">
        <v>5407</v>
      </c>
      <c r="F489">
        <v>192</v>
      </c>
      <c r="G489">
        <v>11</v>
      </c>
      <c r="H489" s="1" t="s">
        <v>18</v>
      </c>
      <c r="I489" s="1" t="s">
        <v>19</v>
      </c>
      <c r="J489" s="4">
        <v>42394.381030092591</v>
      </c>
      <c r="K489" s="5">
        <v>42394.381030092591</v>
      </c>
      <c r="L489" s="1" t="s">
        <v>31</v>
      </c>
      <c r="M489" s="1">
        <f>YEAR(Udemy_Courses3[[#This Row],[Published Date]])</f>
        <v>2016</v>
      </c>
    </row>
    <row r="490" spans="1:13" x14ac:dyDescent="0.35">
      <c r="A490">
        <v>297044</v>
      </c>
      <c r="B490" s="1" t="s">
        <v>2562</v>
      </c>
      <c r="C490" t="b">
        <v>1</v>
      </c>
      <c r="D490" s="1" t="s">
        <v>89</v>
      </c>
      <c r="E490">
        <v>5398</v>
      </c>
      <c r="F490">
        <v>358</v>
      </c>
      <c r="G490">
        <v>83</v>
      </c>
      <c r="H490" s="1" t="s">
        <v>18</v>
      </c>
      <c r="I490" s="1" t="s">
        <v>352</v>
      </c>
      <c r="J490" s="4">
        <v>41920.326747685183</v>
      </c>
      <c r="K490" s="5">
        <v>41920.326747685183</v>
      </c>
      <c r="L490" s="1" t="s">
        <v>43</v>
      </c>
      <c r="M490" s="1">
        <f>YEAR(Udemy_Courses3[[#This Row],[Published Date]])</f>
        <v>2014</v>
      </c>
    </row>
    <row r="491" spans="1:13" x14ac:dyDescent="0.35">
      <c r="A491">
        <v>1127988</v>
      </c>
      <c r="B491" s="1" t="s">
        <v>391</v>
      </c>
      <c r="C491" t="b">
        <v>0</v>
      </c>
      <c r="D491" s="1" t="s">
        <v>91</v>
      </c>
      <c r="E491">
        <v>5397</v>
      </c>
      <c r="F491">
        <v>112</v>
      </c>
      <c r="G491">
        <v>36</v>
      </c>
      <c r="H491" s="1" t="s">
        <v>34</v>
      </c>
      <c r="I491" s="1" t="s">
        <v>53</v>
      </c>
      <c r="J491" s="4">
        <v>42794.380439814813</v>
      </c>
      <c r="K491" s="5">
        <v>42794.380439814813</v>
      </c>
      <c r="L491" s="1" t="s">
        <v>43</v>
      </c>
      <c r="M491" s="1">
        <f>YEAR(Udemy_Courses3[[#This Row],[Published Date]])</f>
        <v>2017</v>
      </c>
    </row>
    <row r="492" spans="1:13" x14ac:dyDescent="0.35">
      <c r="A492">
        <v>342084</v>
      </c>
      <c r="B492" s="1" t="s">
        <v>3266</v>
      </c>
      <c r="C492" t="b">
        <v>1</v>
      </c>
      <c r="D492" s="1" t="s">
        <v>52</v>
      </c>
      <c r="E492">
        <v>5387</v>
      </c>
      <c r="F492">
        <v>38</v>
      </c>
      <c r="G492">
        <v>15</v>
      </c>
      <c r="H492" s="1" t="s">
        <v>13</v>
      </c>
      <c r="I492" s="1" t="s">
        <v>19</v>
      </c>
      <c r="J492" s="4">
        <v>42030.888657407406</v>
      </c>
      <c r="K492" s="5">
        <v>42030.888657407406</v>
      </c>
      <c r="L492" s="1" t="s">
        <v>43</v>
      </c>
      <c r="M492" s="1">
        <f>YEAR(Udemy_Courses3[[#This Row],[Published Date]])</f>
        <v>2015</v>
      </c>
    </row>
    <row r="493" spans="1:13" x14ac:dyDescent="0.35">
      <c r="A493">
        <v>573716</v>
      </c>
      <c r="B493" s="1" t="s">
        <v>2410</v>
      </c>
      <c r="C493" t="b">
        <v>1</v>
      </c>
      <c r="D493" s="1" t="s">
        <v>12</v>
      </c>
      <c r="E493">
        <v>5368</v>
      </c>
      <c r="F493">
        <v>78</v>
      </c>
      <c r="G493">
        <v>20</v>
      </c>
      <c r="H493" s="1" t="s">
        <v>13</v>
      </c>
      <c r="I493" s="1" t="s">
        <v>70</v>
      </c>
      <c r="J493" s="4">
        <v>42221.991527777776</v>
      </c>
      <c r="K493" s="5">
        <v>42221.991527777776</v>
      </c>
      <c r="L493" s="1" t="s">
        <v>43</v>
      </c>
      <c r="M493" s="1">
        <f>YEAR(Udemy_Courses3[[#This Row],[Published Date]])</f>
        <v>2015</v>
      </c>
    </row>
    <row r="494" spans="1:13" x14ac:dyDescent="0.35">
      <c r="A494">
        <v>606928</v>
      </c>
      <c r="B494" s="1" t="s">
        <v>96</v>
      </c>
      <c r="C494" t="b">
        <v>1</v>
      </c>
      <c r="D494" s="1" t="s">
        <v>89</v>
      </c>
      <c r="E494">
        <v>5354</v>
      </c>
      <c r="F494">
        <v>24</v>
      </c>
      <c r="G494">
        <v>23</v>
      </c>
      <c r="H494" s="1" t="s">
        <v>13</v>
      </c>
      <c r="I494" s="1" t="s">
        <v>14</v>
      </c>
      <c r="J494" s="4">
        <v>42268.965671296297</v>
      </c>
      <c r="K494" s="5">
        <v>42268.965671296297</v>
      </c>
      <c r="L494" s="1" t="s">
        <v>31</v>
      </c>
      <c r="M494" s="1">
        <f>YEAR(Udemy_Courses3[[#This Row],[Published Date]])</f>
        <v>2015</v>
      </c>
    </row>
    <row r="495" spans="1:13" x14ac:dyDescent="0.35">
      <c r="A495">
        <v>846210</v>
      </c>
      <c r="B495" s="1" t="s">
        <v>2356</v>
      </c>
      <c r="C495" t="b">
        <v>0</v>
      </c>
      <c r="D495" s="1" t="s">
        <v>91</v>
      </c>
      <c r="E495">
        <v>5351</v>
      </c>
      <c r="F495">
        <v>235</v>
      </c>
      <c r="G495">
        <v>13</v>
      </c>
      <c r="H495" s="1" t="s">
        <v>34</v>
      </c>
      <c r="I495" s="1" t="s">
        <v>14</v>
      </c>
      <c r="J495" s="4">
        <v>42508.008136574077</v>
      </c>
      <c r="K495" s="5">
        <v>42508.008136574077</v>
      </c>
      <c r="L495" s="1" t="s">
        <v>43</v>
      </c>
      <c r="M495" s="1">
        <f>YEAR(Udemy_Courses3[[#This Row],[Published Date]])</f>
        <v>2016</v>
      </c>
    </row>
    <row r="496" spans="1:13" x14ac:dyDescent="0.35">
      <c r="A496">
        <v>921474</v>
      </c>
      <c r="B496" s="1" t="s">
        <v>3413</v>
      </c>
      <c r="C496" t="b">
        <v>1</v>
      </c>
      <c r="D496" s="1" t="s">
        <v>233</v>
      </c>
      <c r="E496">
        <v>5335</v>
      </c>
      <c r="F496">
        <v>105</v>
      </c>
      <c r="G496">
        <v>117</v>
      </c>
      <c r="H496" s="1" t="s">
        <v>13</v>
      </c>
      <c r="I496" s="1" t="s">
        <v>111</v>
      </c>
      <c r="J496" s="4">
        <v>42589.078518518516</v>
      </c>
      <c r="K496" s="5">
        <v>42589.078518518516</v>
      </c>
      <c r="L496" s="1" t="s">
        <v>43</v>
      </c>
      <c r="M496" s="1">
        <f>YEAR(Udemy_Courses3[[#This Row],[Published Date]])</f>
        <v>2016</v>
      </c>
    </row>
    <row r="497" spans="1:13" x14ac:dyDescent="0.35">
      <c r="A497">
        <v>353044</v>
      </c>
      <c r="B497" s="1" t="s">
        <v>2085</v>
      </c>
      <c r="C497" t="b">
        <v>1</v>
      </c>
      <c r="D497" s="1" t="s">
        <v>29</v>
      </c>
      <c r="E497">
        <v>5334</v>
      </c>
      <c r="F497">
        <v>373</v>
      </c>
      <c r="G497">
        <v>42</v>
      </c>
      <c r="H497" s="1" t="s">
        <v>13</v>
      </c>
      <c r="I497" s="1" t="s">
        <v>63</v>
      </c>
      <c r="J497" s="4">
        <v>41971.950729166667</v>
      </c>
      <c r="K497" s="5">
        <v>41971.950729166667</v>
      </c>
      <c r="L497" s="1" t="s">
        <v>31</v>
      </c>
      <c r="M497" s="1">
        <f>YEAR(Udemy_Courses3[[#This Row],[Published Date]])</f>
        <v>2014</v>
      </c>
    </row>
    <row r="498" spans="1:13" x14ac:dyDescent="0.35">
      <c r="A498">
        <v>1144726</v>
      </c>
      <c r="B498" s="1" t="s">
        <v>710</v>
      </c>
      <c r="C498" t="b">
        <v>1</v>
      </c>
      <c r="D498" s="1" t="s">
        <v>379</v>
      </c>
      <c r="E498">
        <v>5332</v>
      </c>
      <c r="F498">
        <v>828</v>
      </c>
      <c r="G498">
        <v>160</v>
      </c>
      <c r="H498" s="1" t="s">
        <v>18</v>
      </c>
      <c r="I498" s="1" t="s">
        <v>352</v>
      </c>
      <c r="J498" s="4">
        <v>42822.124166666668</v>
      </c>
      <c r="K498" s="5">
        <v>42822.124166666668</v>
      </c>
      <c r="L498" s="1" t="s">
        <v>43</v>
      </c>
      <c r="M498" s="1">
        <f>YEAR(Udemy_Courses3[[#This Row],[Published Date]])</f>
        <v>2017</v>
      </c>
    </row>
    <row r="499" spans="1:13" x14ac:dyDescent="0.35">
      <c r="A499">
        <v>629044</v>
      </c>
      <c r="B499" s="1" t="s">
        <v>1939</v>
      </c>
      <c r="C499" t="b">
        <v>1</v>
      </c>
      <c r="D499" s="1" t="s">
        <v>48</v>
      </c>
      <c r="E499">
        <v>5328</v>
      </c>
      <c r="F499">
        <v>47</v>
      </c>
      <c r="G499">
        <v>28</v>
      </c>
      <c r="H499" s="1" t="s">
        <v>34</v>
      </c>
      <c r="I499" s="1" t="s">
        <v>80</v>
      </c>
      <c r="J499" s="4">
        <v>42394.127650462964</v>
      </c>
      <c r="K499" s="5">
        <v>42394.127650462964</v>
      </c>
      <c r="L499" s="1" t="s">
        <v>43</v>
      </c>
      <c r="M499" s="1">
        <f>YEAR(Udemy_Courses3[[#This Row],[Published Date]])</f>
        <v>2016</v>
      </c>
    </row>
    <row r="500" spans="1:13" x14ac:dyDescent="0.35">
      <c r="A500">
        <v>1046722</v>
      </c>
      <c r="B500" s="1" t="s">
        <v>3657</v>
      </c>
      <c r="C500" t="b">
        <v>1</v>
      </c>
      <c r="D500" s="1" t="s">
        <v>29</v>
      </c>
      <c r="E500">
        <v>5326</v>
      </c>
      <c r="F500">
        <v>447</v>
      </c>
      <c r="G500">
        <v>150</v>
      </c>
      <c r="H500" s="1" t="s">
        <v>34</v>
      </c>
      <c r="I500" s="1" t="s">
        <v>271</v>
      </c>
      <c r="J500" s="4">
        <v>42747.914143518516</v>
      </c>
      <c r="K500" s="5">
        <v>42747.914143518516</v>
      </c>
      <c r="L500" s="1" t="s">
        <v>35</v>
      </c>
      <c r="M500" s="1">
        <f>YEAR(Udemy_Courses3[[#This Row],[Published Date]])</f>
        <v>2017</v>
      </c>
    </row>
    <row r="501" spans="1:13" x14ac:dyDescent="0.35">
      <c r="A501">
        <v>1103448</v>
      </c>
      <c r="B501" s="1" t="s">
        <v>2322</v>
      </c>
      <c r="C501" t="b">
        <v>1</v>
      </c>
      <c r="D501" s="1" t="s">
        <v>57</v>
      </c>
      <c r="E501">
        <v>5324</v>
      </c>
      <c r="F501">
        <v>52</v>
      </c>
      <c r="G501">
        <v>14</v>
      </c>
      <c r="H501" s="1" t="s">
        <v>13</v>
      </c>
      <c r="I501" s="1" t="s">
        <v>53</v>
      </c>
      <c r="J501" s="4">
        <v>42776.910520833335</v>
      </c>
      <c r="K501" s="5">
        <v>42776.910520833335</v>
      </c>
      <c r="L501" s="1" t="s">
        <v>43</v>
      </c>
      <c r="M501" s="1">
        <f>YEAR(Udemy_Courses3[[#This Row],[Published Date]])</f>
        <v>2017</v>
      </c>
    </row>
    <row r="502" spans="1:13" x14ac:dyDescent="0.35">
      <c r="A502">
        <v>504316</v>
      </c>
      <c r="B502" s="1" t="s">
        <v>2376</v>
      </c>
      <c r="C502" t="b">
        <v>1</v>
      </c>
      <c r="D502" s="1" t="s">
        <v>48</v>
      </c>
      <c r="E502">
        <v>5318</v>
      </c>
      <c r="F502">
        <v>56</v>
      </c>
      <c r="G502">
        <v>13</v>
      </c>
      <c r="H502" s="1" t="s">
        <v>34</v>
      </c>
      <c r="I502" s="1" t="s">
        <v>14</v>
      </c>
      <c r="J502" s="4">
        <v>42201.236770833333</v>
      </c>
      <c r="K502" s="5">
        <v>42201.236770833333</v>
      </c>
      <c r="L502" s="1" t="s">
        <v>43</v>
      </c>
      <c r="M502" s="1">
        <f>YEAR(Udemy_Courses3[[#This Row],[Published Date]])</f>
        <v>2015</v>
      </c>
    </row>
    <row r="503" spans="1:13" x14ac:dyDescent="0.35">
      <c r="A503">
        <v>967380</v>
      </c>
      <c r="B503" s="1" t="s">
        <v>1814</v>
      </c>
      <c r="C503" t="b">
        <v>1</v>
      </c>
      <c r="D503" s="1" t="s">
        <v>29</v>
      </c>
      <c r="E503">
        <v>5316</v>
      </c>
      <c r="F503">
        <v>159</v>
      </c>
      <c r="G503">
        <v>291</v>
      </c>
      <c r="H503" s="1" t="s">
        <v>13</v>
      </c>
      <c r="I503" s="1" t="s">
        <v>1815</v>
      </c>
      <c r="J503" s="4">
        <v>42659.976354166669</v>
      </c>
      <c r="K503" s="5">
        <v>42659.976354166669</v>
      </c>
      <c r="L503" s="1" t="s">
        <v>15</v>
      </c>
      <c r="M503" s="1">
        <f>YEAR(Udemy_Courses3[[#This Row],[Published Date]])</f>
        <v>2016</v>
      </c>
    </row>
    <row r="504" spans="1:13" x14ac:dyDescent="0.35">
      <c r="A504">
        <v>1054814</v>
      </c>
      <c r="B504" s="1" t="s">
        <v>2482</v>
      </c>
      <c r="C504" t="b">
        <v>0</v>
      </c>
      <c r="D504" s="1" t="s">
        <v>91</v>
      </c>
      <c r="E504">
        <v>5301</v>
      </c>
      <c r="F504">
        <v>174</v>
      </c>
      <c r="G504">
        <v>6</v>
      </c>
      <c r="H504" s="1" t="s">
        <v>34</v>
      </c>
      <c r="I504" s="1" t="s">
        <v>881</v>
      </c>
      <c r="J504" s="4">
        <v>42753.143645833334</v>
      </c>
      <c r="K504" s="5">
        <v>42753.143645833334</v>
      </c>
      <c r="L504" s="1" t="s">
        <v>43</v>
      </c>
      <c r="M504" s="1">
        <f>YEAR(Udemy_Courses3[[#This Row],[Published Date]])</f>
        <v>2017</v>
      </c>
    </row>
    <row r="505" spans="1:13" x14ac:dyDescent="0.35">
      <c r="A505">
        <v>839536</v>
      </c>
      <c r="B505" s="1" t="s">
        <v>3260</v>
      </c>
      <c r="C505" t="b">
        <v>0</v>
      </c>
      <c r="D505" s="1" t="s">
        <v>91</v>
      </c>
      <c r="E505">
        <v>5301</v>
      </c>
      <c r="F505">
        <v>125</v>
      </c>
      <c r="G505">
        <v>77</v>
      </c>
      <c r="H505" s="1" t="s">
        <v>13</v>
      </c>
      <c r="I505" s="1" t="s">
        <v>55</v>
      </c>
      <c r="J505" s="4">
        <v>42542.326238425929</v>
      </c>
      <c r="K505" s="5">
        <v>42542.326238425929</v>
      </c>
      <c r="L505" s="1" t="s">
        <v>35</v>
      </c>
      <c r="M505" s="1">
        <f>YEAR(Udemy_Courses3[[#This Row],[Published Date]])</f>
        <v>2016</v>
      </c>
    </row>
    <row r="506" spans="1:13" x14ac:dyDescent="0.35">
      <c r="A506">
        <v>1032864</v>
      </c>
      <c r="B506" s="1" t="s">
        <v>2534</v>
      </c>
      <c r="C506" t="b">
        <v>1</v>
      </c>
      <c r="D506" s="1" t="s">
        <v>400</v>
      </c>
      <c r="E506">
        <v>5292</v>
      </c>
      <c r="F506">
        <v>38</v>
      </c>
      <c r="G506">
        <v>85</v>
      </c>
      <c r="H506" s="1" t="s">
        <v>13</v>
      </c>
      <c r="I506" s="1" t="s">
        <v>352</v>
      </c>
      <c r="J506" s="4">
        <v>42732.036736111113</v>
      </c>
      <c r="K506" s="5">
        <v>42732.036736111113</v>
      </c>
      <c r="L506" s="1" t="s">
        <v>15</v>
      </c>
      <c r="M506" s="1">
        <f>YEAR(Udemy_Courses3[[#This Row],[Published Date]])</f>
        <v>2016</v>
      </c>
    </row>
    <row r="507" spans="1:13" x14ac:dyDescent="0.35">
      <c r="A507">
        <v>904462</v>
      </c>
      <c r="B507" s="1" t="s">
        <v>3415</v>
      </c>
      <c r="C507" t="b">
        <v>1</v>
      </c>
      <c r="D507" s="1" t="s">
        <v>89</v>
      </c>
      <c r="E507">
        <v>5279</v>
      </c>
      <c r="F507">
        <v>1375</v>
      </c>
      <c r="G507">
        <v>123</v>
      </c>
      <c r="H507" s="1" t="s">
        <v>13</v>
      </c>
      <c r="I507" s="1" t="s">
        <v>166</v>
      </c>
      <c r="J507" s="4">
        <v>42671.155891203707</v>
      </c>
      <c r="K507" s="5">
        <v>42671.155891203707</v>
      </c>
      <c r="L507" s="1" t="s">
        <v>43</v>
      </c>
      <c r="M507" s="1">
        <f>YEAR(Udemy_Courses3[[#This Row],[Published Date]])</f>
        <v>2016</v>
      </c>
    </row>
    <row r="508" spans="1:13" x14ac:dyDescent="0.35">
      <c r="A508">
        <v>554570</v>
      </c>
      <c r="B508" s="1" t="s">
        <v>766</v>
      </c>
      <c r="C508" t="b">
        <v>1</v>
      </c>
      <c r="D508" s="1" t="s">
        <v>48</v>
      </c>
      <c r="E508">
        <v>5272</v>
      </c>
      <c r="F508">
        <v>111</v>
      </c>
      <c r="G508">
        <v>24</v>
      </c>
      <c r="H508" s="1" t="s">
        <v>13</v>
      </c>
      <c r="I508" s="1" t="s">
        <v>70</v>
      </c>
      <c r="J508" s="4">
        <v>42213.965057870373</v>
      </c>
      <c r="K508" s="5">
        <v>42213.965057870373</v>
      </c>
      <c r="L508" s="1" t="s">
        <v>43</v>
      </c>
      <c r="M508" s="1">
        <f>YEAR(Udemy_Courses3[[#This Row],[Published Date]])</f>
        <v>2015</v>
      </c>
    </row>
    <row r="509" spans="1:13" x14ac:dyDescent="0.35">
      <c r="A509">
        <v>951060</v>
      </c>
      <c r="B509" s="1" t="s">
        <v>3708</v>
      </c>
      <c r="C509" t="b">
        <v>1</v>
      </c>
      <c r="D509" s="1" t="s">
        <v>17</v>
      </c>
      <c r="E509">
        <v>5263</v>
      </c>
      <c r="F509">
        <v>29</v>
      </c>
      <c r="G509">
        <v>29</v>
      </c>
      <c r="H509" s="1" t="s">
        <v>34</v>
      </c>
      <c r="I509" s="1" t="s">
        <v>70</v>
      </c>
      <c r="J509" s="4">
        <v>42625.759872685187</v>
      </c>
      <c r="K509" s="5">
        <v>42625.759872685187</v>
      </c>
      <c r="L509" s="1" t="s">
        <v>43</v>
      </c>
      <c r="M509" s="1">
        <f>YEAR(Udemy_Courses3[[#This Row],[Published Date]])</f>
        <v>2016</v>
      </c>
    </row>
    <row r="510" spans="1:13" x14ac:dyDescent="0.35">
      <c r="A510">
        <v>581256</v>
      </c>
      <c r="B510" s="1" t="s">
        <v>1210</v>
      </c>
      <c r="C510" t="b">
        <v>1</v>
      </c>
      <c r="D510" s="1" t="s">
        <v>48</v>
      </c>
      <c r="E510">
        <v>5228</v>
      </c>
      <c r="F510">
        <v>180</v>
      </c>
      <c r="G510">
        <v>27</v>
      </c>
      <c r="H510" s="1" t="s">
        <v>34</v>
      </c>
      <c r="I510" s="1" t="s">
        <v>53</v>
      </c>
      <c r="J510" s="4">
        <v>42255.220405092594</v>
      </c>
      <c r="K510" s="5">
        <v>42255.220405092594</v>
      </c>
      <c r="L510" s="1" t="s">
        <v>43</v>
      </c>
      <c r="M510" s="1">
        <f>YEAR(Udemy_Courses3[[#This Row],[Published Date]])</f>
        <v>2015</v>
      </c>
    </row>
    <row r="511" spans="1:13" x14ac:dyDescent="0.35">
      <c r="A511">
        <v>997814</v>
      </c>
      <c r="B511" s="1" t="s">
        <v>362</v>
      </c>
      <c r="C511" t="b">
        <v>1</v>
      </c>
      <c r="D511" s="1" t="s">
        <v>29</v>
      </c>
      <c r="E511">
        <v>5211</v>
      </c>
      <c r="F511">
        <v>414</v>
      </c>
      <c r="G511">
        <v>133</v>
      </c>
      <c r="H511" s="1" t="s">
        <v>34</v>
      </c>
      <c r="I511" s="1" t="s">
        <v>363</v>
      </c>
      <c r="J511" s="4">
        <v>42688.239444444444</v>
      </c>
      <c r="K511" s="5">
        <v>42688.239444444444</v>
      </c>
      <c r="L511" s="1" t="s">
        <v>43</v>
      </c>
      <c r="M511" s="1">
        <f>YEAR(Udemy_Courses3[[#This Row],[Published Date]])</f>
        <v>2016</v>
      </c>
    </row>
    <row r="512" spans="1:13" x14ac:dyDescent="0.35">
      <c r="A512">
        <v>555340</v>
      </c>
      <c r="B512" s="1" t="s">
        <v>2990</v>
      </c>
      <c r="C512" t="b">
        <v>0</v>
      </c>
      <c r="D512" s="1" t="s">
        <v>91</v>
      </c>
      <c r="E512">
        <v>5188</v>
      </c>
      <c r="F512">
        <v>410</v>
      </c>
      <c r="G512">
        <v>58</v>
      </c>
      <c r="H512" s="1" t="s">
        <v>34</v>
      </c>
      <c r="I512" s="1" t="s">
        <v>58</v>
      </c>
      <c r="J512" s="4">
        <v>42211.964432870373</v>
      </c>
      <c r="K512" s="5">
        <v>42211.964432870373</v>
      </c>
      <c r="L512" s="1" t="s">
        <v>15</v>
      </c>
      <c r="M512" s="1">
        <f>YEAR(Udemy_Courses3[[#This Row],[Published Date]])</f>
        <v>2015</v>
      </c>
    </row>
    <row r="513" spans="1:13" x14ac:dyDescent="0.35">
      <c r="A513">
        <v>1068590</v>
      </c>
      <c r="B513" s="1" t="s">
        <v>3789</v>
      </c>
      <c r="C513" t="b">
        <v>0</v>
      </c>
      <c r="D513" s="1" t="s">
        <v>91</v>
      </c>
      <c r="E513">
        <v>5181</v>
      </c>
      <c r="F513">
        <v>64</v>
      </c>
      <c r="G513">
        <v>22</v>
      </c>
      <c r="H513" s="1" t="s">
        <v>34</v>
      </c>
      <c r="I513" s="1" t="s">
        <v>53</v>
      </c>
      <c r="J513" s="4">
        <v>42753.917824074073</v>
      </c>
      <c r="K513" s="5">
        <v>42753.917824074073</v>
      </c>
      <c r="L513" s="1" t="s">
        <v>43</v>
      </c>
      <c r="M513" s="1">
        <f>YEAR(Udemy_Courses3[[#This Row],[Published Date]])</f>
        <v>2017</v>
      </c>
    </row>
    <row r="514" spans="1:13" x14ac:dyDescent="0.35">
      <c r="A514">
        <v>554384</v>
      </c>
      <c r="B514" s="1" t="s">
        <v>3257</v>
      </c>
      <c r="C514" t="b">
        <v>1</v>
      </c>
      <c r="D514" s="1" t="s">
        <v>169</v>
      </c>
      <c r="E514">
        <v>5177</v>
      </c>
      <c r="F514">
        <v>318</v>
      </c>
      <c r="G514">
        <v>70</v>
      </c>
      <c r="H514" s="1" t="s">
        <v>13</v>
      </c>
      <c r="I514" s="1" t="s">
        <v>191</v>
      </c>
      <c r="J514" s="4">
        <v>42269.175682870373</v>
      </c>
      <c r="K514" s="5">
        <v>42269.175682870373</v>
      </c>
      <c r="L514" s="1" t="s">
        <v>43</v>
      </c>
      <c r="M514" s="1">
        <f>YEAR(Udemy_Courses3[[#This Row],[Published Date]])</f>
        <v>2015</v>
      </c>
    </row>
    <row r="515" spans="1:13" x14ac:dyDescent="0.35">
      <c r="A515">
        <v>874656</v>
      </c>
      <c r="B515" s="1" t="s">
        <v>1053</v>
      </c>
      <c r="C515" t="b">
        <v>0</v>
      </c>
      <c r="D515" s="1" t="s">
        <v>91</v>
      </c>
      <c r="E515">
        <v>5175</v>
      </c>
      <c r="F515">
        <v>470</v>
      </c>
      <c r="G515">
        <v>7</v>
      </c>
      <c r="H515" s="1" t="s">
        <v>34</v>
      </c>
      <c r="I515" s="1" t="s">
        <v>881</v>
      </c>
      <c r="J515" s="4">
        <v>42597.127905092595</v>
      </c>
      <c r="K515" s="5">
        <v>42597.127905092595</v>
      </c>
      <c r="L515" s="1" t="s">
        <v>35</v>
      </c>
      <c r="M515" s="1">
        <f>YEAR(Udemy_Courses3[[#This Row],[Published Date]])</f>
        <v>2016</v>
      </c>
    </row>
    <row r="516" spans="1:13" x14ac:dyDescent="0.35">
      <c r="A516">
        <v>476268</v>
      </c>
      <c r="B516" s="1" t="s">
        <v>2818</v>
      </c>
      <c r="C516" t="b">
        <v>1</v>
      </c>
      <c r="D516" s="1" t="s">
        <v>233</v>
      </c>
      <c r="E516">
        <v>5172</v>
      </c>
      <c r="F516">
        <v>34</v>
      </c>
      <c r="G516">
        <v>38</v>
      </c>
      <c r="H516" s="1" t="s">
        <v>37</v>
      </c>
      <c r="I516" s="1" t="s">
        <v>53</v>
      </c>
      <c r="J516" s="4">
        <v>42152.218090277776</v>
      </c>
      <c r="K516" s="5">
        <v>42152.218090277776</v>
      </c>
      <c r="L516" s="1" t="s">
        <v>31</v>
      </c>
      <c r="M516" s="1">
        <f>YEAR(Udemy_Courses3[[#This Row],[Published Date]])</f>
        <v>2015</v>
      </c>
    </row>
    <row r="517" spans="1:13" x14ac:dyDescent="0.35">
      <c r="A517">
        <v>970600</v>
      </c>
      <c r="B517" s="1" t="s">
        <v>3153</v>
      </c>
      <c r="C517" t="b">
        <v>1</v>
      </c>
      <c r="D517" s="1" t="s">
        <v>158</v>
      </c>
      <c r="E517">
        <v>5151</v>
      </c>
      <c r="F517">
        <v>737</v>
      </c>
      <c r="G517">
        <v>115</v>
      </c>
      <c r="H517" s="1" t="s">
        <v>18</v>
      </c>
      <c r="I517" s="1" t="s">
        <v>211</v>
      </c>
      <c r="J517" s="4">
        <v>42681.000439814816</v>
      </c>
      <c r="K517" s="5">
        <v>42681.000439814816</v>
      </c>
      <c r="L517" s="1" t="s">
        <v>43</v>
      </c>
      <c r="M517" s="1">
        <f>YEAR(Udemy_Courses3[[#This Row],[Published Date]])</f>
        <v>2016</v>
      </c>
    </row>
    <row r="518" spans="1:13" x14ac:dyDescent="0.35">
      <c r="A518">
        <v>1090408</v>
      </c>
      <c r="B518" s="1" t="s">
        <v>2343</v>
      </c>
      <c r="C518" t="b">
        <v>0</v>
      </c>
      <c r="D518" s="1" t="s">
        <v>91</v>
      </c>
      <c r="E518">
        <v>5144</v>
      </c>
      <c r="F518">
        <v>169</v>
      </c>
      <c r="G518">
        <v>7</v>
      </c>
      <c r="H518" s="1" t="s">
        <v>13</v>
      </c>
      <c r="I518" s="1" t="s">
        <v>19</v>
      </c>
      <c r="J518" s="4">
        <v>42770.136053240742</v>
      </c>
      <c r="K518" s="5">
        <v>42770.136053240742</v>
      </c>
      <c r="L518" s="1" t="s">
        <v>31</v>
      </c>
      <c r="M518" s="1">
        <f>YEAR(Udemy_Courses3[[#This Row],[Published Date]])</f>
        <v>2017</v>
      </c>
    </row>
    <row r="519" spans="1:13" x14ac:dyDescent="0.35">
      <c r="A519">
        <v>883002</v>
      </c>
      <c r="B519" s="1" t="s">
        <v>2253</v>
      </c>
      <c r="C519" t="b">
        <v>1</v>
      </c>
      <c r="D519" s="1" t="s">
        <v>89</v>
      </c>
      <c r="E519">
        <v>5143</v>
      </c>
      <c r="F519">
        <v>941</v>
      </c>
      <c r="G519">
        <v>80</v>
      </c>
      <c r="H519" s="1" t="s">
        <v>18</v>
      </c>
      <c r="I519" s="1" t="s">
        <v>299</v>
      </c>
      <c r="J519" s="4">
        <v>42553.097662037035</v>
      </c>
      <c r="K519" s="5">
        <v>42553.097662037035</v>
      </c>
      <c r="L519" s="1" t="s">
        <v>43</v>
      </c>
      <c r="M519" s="1">
        <f>YEAR(Udemy_Courses3[[#This Row],[Published Date]])</f>
        <v>2016</v>
      </c>
    </row>
    <row r="520" spans="1:13" x14ac:dyDescent="0.35">
      <c r="A520">
        <v>507992</v>
      </c>
      <c r="B520" s="1" t="s">
        <v>3769</v>
      </c>
      <c r="C520" t="b">
        <v>1</v>
      </c>
      <c r="D520" s="1" t="s">
        <v>29</v>
      </c>
      <c r="E520">
        <v>5129</v>
      </c>
      <c r="F520">
        <v>183</v>
      </c>
      <c r="G520">
        <v>35</v>
      </c>
      <c r="H520" s="1" t="s">
        <v>34</v>
      </c>
      <c r="I520" s="1" t="s">
        <v>14</v>
      </c>
      <c r="J520" s="4">
        <v>42162.998263888891</v>
      </c>
      <c r="K520" s="5">
        <v>42162.998263888891</v>
      </c>
      <c r="L520" s="1" t="s">
        <v>43</v>
      </c>
      <c r="M520" s="1">
        <f>YEAR(Udemy_Courses3[[#This Row],[Published Date]])</f>
        <v>2015</v>
      </c>
    </row>
    <row r="521" spans="1:13" x14ac:dyDescent="0.35">
      <c r="A521">
        <v>874960</v>
      </c>
      <c r="B521" s="1" t="s">
        <v>712</v>
      </c>
      <c r="C521" t="b">
        <v>1</v>
      </c>
      <c r="D521" s="1" t="s">
        <v>48</v>
      </c>
      <c r="E521">
        <v>5125</v>
      </c>
      <c r="F521">
        <v>395</v>
      </c>
      <c r="G521">
        <v>53</v>
      </c>
      <c r="H521" s="1" t="s">
        <v>13</v>
      </c>
      <c r="I521" s="1" t="s">
        <v>262</v>
      </c>
      <c r="J521" s="4">
        <v>42591.95385416667</v>
      </c>
      <c r="K521" s="5">
        <v>42591.95385416667</v>
      </c>
      <c r="L521" s="1" t="s">
        <v>43</v>
      </c>
      <c r="M521" s="1">
        <f>YEAR(Udemy_Courses3[[#This Row],[Published Date]])</f>
        <v>2016</v>
      </c>
    </row>
    <row r="522" spans="1:13" x14ac:dyDescent="0.35">
      <c r="A522">
        <v>527952</v>
      </c>
      <c r="B522" s="1" t="s">
        <v>2901</v>
      </c>
      <c r="C522" t="b">
        <v>1</v>
      </c>
      <c r="D522" s="1" t="s">
        <v>42</v>
      </c>
      <c r="E522">
        <v>5117</v>
      </c>
      <c r="F522">
        <v>463</v>
      </c>
      <c r="G522">
        <v>138</v>
      </c>
      <c r="H522" s="1" t="s">
        <v>13</v>
      </c>
      <c r="I522" s="1" t="s">
        <v>166</v>
      </c>
      <c r="J522" s="4">
        <v>42202.99496527778</v>
      </c>
      <c r="K522" s="5">
        <v>42202.99496527778</v>
      </c>
      <c r="L522" s="1" t="s">
        <v>43</v>
      </c>
      <c r="M522" s="1">
        <f>YEAR(Udemy_Courses3[[#This Row],[Published Date]])</f>
        <v>2015</v>
      </c>
    </row>
    <row r="523" spans="1:13" x14ac:dyDescent="0.35">
      <c r="A523">
        <v>611420</v>
      </c>
      <c r="B523" s="1" t="s">
        <v>3270</v>
      </c>
      <c r="C523" t="b">
        <v>1</v>
      </c>
      <c r="D523" s="1" t="s">
        <v>48</v>
      </c>
      <c r="E523">
        <v>5108</v>
      </c>
      <c r="F523">
        <v>9</v>
      </c>
      <c r="G523">
        <v>13</v>
      </c>
      <c r="H523" s="1" t="s">
        <v>13</v>
      </c>
      <c r="I523" s="1" t="s">
        <v>19</v>
      </c>
      <c r="J523" s="4">
        <v>42262.03292824074</v>
      </c>
      <c r="K523" s="5">
        <v>42262.03292824074</v>
      </c>
      <c r="L523" s="1" t="s">
        <v>31</v>
      </c>
      <c r="M523" s="1">
        <f>YEAR(Udemy_Courses3[[#This Row],[Published Date]])</f>
        <v>2015</v>
      </c>
    </row>
    <row r="524" spans="1:13" x14ac:dyDescent="0.35">
      <c r="A524">
        <v>600486</v>
      </c>
      <c r="B524" s="1" t="s">
        <v>3366</v>
      </c>
      <c r="C524" t="b">
        <v>1</v>
      </c>
      <c r="D524" s="1" t="s">
        <v>48</v>
      </c>
      <c r="E524">
        <v>5104</v>
      </c>
      <c r="F524">
        <v>437</v>
      </c>
      <c r="G524">
        <v>26</v>
      </c>
      <c r="H524" s="1" t="s">
        <v>34</v>
      </c>
      <c r="I524" s="1" t="s">
        <v>19</v>
      </c>
      <c r="J524" s="4">
        <v>42255.936944444446</v>
      </c>
      <c r="K524" s="5">
        <v>42255.936944444446</v>
      </c>
      <c r="L524" s="1" t="s">
        <v>35</v>
      </c>
      <c r="M524" s="1">
        <f>YEAR(Udemy_Courses3[[#This Row],[Published Date]])</f>
        <v>2015</v>
      </c>
    </row>
    <row r="525" spans="1:13" x14ac:dyDescent="0.35">
      <c r="A525">
        <v>399170</v>
      </c>
      <c r="B525" s="1" t="s">
        <v>3245</v>
      </c>
      <c r="C525" t="b">
        <v>1</v>
      </c>
      <c r="D525" s="1" t="s">
        <v>48</v>
      </c>
      <c r="E525">
        <v>5099</v>
      </c>
      <c r="F525">
        <v>2</v>
      </c>
      <c r="G525">
        <v>15</v>
      </c>
      <c r="H525" s="1" t="s">
        <v>34</v>
      </c>
      <c r="I525" s="1" t="s">
        <v>58</v>
      </c>
      <c r="J525" s="4">
        <v>42025.110902777778</v>
      </c>
      <c r="K525" s="5">
        <v>42025.110902777778</v>
      </c>
      <c r="L525" s="1" t="s">
        <v>31</v>
      </c>
      <c r="M525" s="1">
        <f>YEAR(Udemy_Courses3[[#This Row],[Published Date]])</f>
        <v>2015</v>
      </c>
    </row>
    <row r="526" spans="1:13" x14ac:dyDescent="0.35">
      <c r="A526">
        <v>780056</v>
      </c>
      <c r="B526" s="1" t="s">
        <v>1742</v>
      </c>
      <c r="C526" t="b">
        <v>1</v>
      </c>
      <c r="D526" s="1" t="s">
        <v>42</v>
      </c>
      <c r="E526">
        <v>5097</v>
      </c>
      <c r="F526">
        <v>196</v>
      </c>
      <c r="G526">
        <v>37</v>
      </c>
      <c r="H526" s="1" t="s">
        <v>34</v>
      </c>
      <c r="I526" s="1" t="s">
        <v>70</v>
      </c>
      <c r="J526" s="4">
        <v>42469.288900462961</v>
      </c>
      <c r="K526" s="5">
        <v>42469.288900462961</v>
      </c>
      <c r="L526" s="1" t="s">
        <v>43</v>
      </c>
      <c r="M526" s="1">
        <f>YEAR(Udemy_Courses3[[#This Row],[Published Date]])</f>
        <v>2016</v>
      </c>
    </row>
    <row r="527" spans="1:13" x14ac:dyDescent="0.35">
      <c r="A527">
        <v>405818</v>
      </c>
      <c r="B527" s="1" t="s">
        <v>2133</v>
      </c>
      <c r="C527" t="b">
        <v>1</v>
      </c>
      <c r="D527" s="1" t="s">
        <v>42</v>
      </c>
      <c r="E527">
        <v>5089</v>
      </c>
      <c r="F527">
        <v>685</v>
      </c>
      <c r="G527">
        <v>29</v>
      </c>
      <c r="H527" s="1" t="s">
        <v>13</v>
      </c>
      <c r="I527" s="1" t="s">
        <v>80</v>
      </c>
      <c r="J527" s="4">
        <v>42035.308553240742</v>
      </c>
      <c r="K527" s="5">
        <v>42035.308553240742</v>
      </c>
      <c r="L527" s="1" t="s">
        <v>43</v>
      </c>
      <c r="M527" s="1">
        <f>YEAR(Udemy_Courses3[[#This Row],[Published Date]])</f>
        <v>2015</v>
      </c>
    </row>
    <row r="528" spans="1:13" x14ac:dyDescent="0.35">
      <c r="A528">
        <v>930416</v>
      </c>
      <c r="B528" s="1" t="s">
        <v>1745</v>
      </c>
      <c r="C528" t="b">
        <v>0</v>
      </c>
      <c r="D528" s="1" t="s">
        <v>91</v>
      </c>
      <c r="E528">
        <v>5086</v>
      </c>
      <c r="F528">
        <v>197</v>
      </c>
      <c r="G528">
        <v>12</v>
      </c>
      <c r="H528" s="1" t="s">
        <v>34</v>
      </c>
      <c r="I528" s="1" t="s">
        <v>19</v>
      </c>
      <c r="J528" s="4">
        <v>42610.001851851855</v>
      </c>
      <c r="K528" s="5">
        <v>42610.001851851855</v>
      </c>
      <c r="L528" s="1" t="s">
        <v>35</v>
      </c>
      <c r="M528" s="1">
        <f>YEAR(Udemy_Courses3[[#This Row],[Published Date]])</f>
        <v>2016</v>
      </c>
    </row>
    <row r="529" spans="1:13" x14ac:dyDescent="0.35">
      <c r="A529">
        <v>151956</v>
      </c>
      <c r="B529" s="1" t="s">
        <v>3152</v>
      </c>
      <c r="C529" t="b">
        <v>1</v>
      </c>
      <c r="D529" s="1" t="s">
        <v>233</v>
      </c>
      <c r="E529">
        <v>5085</v>
      </c>
      <c r="F529">
        <v>106</v>
      </c>
      <c r="G529">
        <v>27</v>
      </c>
      <c r="H529" s="1" t="s">
        <v>13</v>
      </c>
      <c r="I529" s="1" t="s">
        <v>55</v>
      </c>
      <c r="J529" s="4">
        <v>41683.564247685186</v>
      </c>
      <c r="K529" s="5">
        <v>41683.564247685186</v>
      </c>
      <c r="L529" s="1" t="s">
        <v>43</v>
      </c>
      <c r="M529" s="1">
        <f>YEAR(Udemy_Courses3[[#This Row],[Published Date]])</f>
        <v>2014</v>
      </c>
    </row>
    <row r="530" spans="1:13" x14ac:dyDescent="0.35">
      <c r="A530">
        <v>543090</v>
      </c>
      <c r="B530" s="1" t="s">
        <v>2027</v>
      </c>
      <c r="C530" t="b">
        <v>1</v>
      </c>
      <c r="D530" s="1" t="s">
        <v>62</v>
      </c>
      <c r="E530">
        <v>5077</v>
      </c>
      <c r="F530">
        <v>126</v>
      </c>
      <c r="G530">
        <v>66</v>
      </c>
      <c r="H530" s="1" t="s">
        <v>34</v>
      </c>
      <c r="I530" s="1" t="s">
        <v>80</v>
      </c>
      <c r="J530" s="4">
        <v>42207.974374999998</v>
      </c>
      <c r="K530" s="5">
        <v>42207.974374999998</v>
      </c>
      <c r="L530" s="1" t="s">
        <v>43</v>
      </c>
      <c r="M530" s="1">
        <f>YEAR(Udemy_Courses3[[#This Row],[Published Date]])</f>
        <v>2015</v>
      </c>
    </row>
    <row r="531" spans="1:13" x14ac:dyDescent="0.35">
      <c r="A531">
        <v>955748</v>
      </c>
      <c r="B531" s="1" t="s">
        <v>3565</v>
      </c>
      <c r="C531" t="b">
        <v>0</v>
      </c>
      <c r="D531" s="1" t="s">
        <v>91</v>
      </c>
      <c r="E531">
        <v>5077</v>
      </c>
      <c r="F531">
        <v>256</v>
      </c>
      <c r="G531">
        <v>16</v>
      </c>
      <c r="H531" s="1" t="s">
        <v>34</v>
      </c>
      <c r="I531" s="1" t="s">
        <v>14</v>
      </c>
      <c r="J531" s="4">
        <v>42647.140208333331</v>
      </c>
      <c r="K531" s="5">
        <v>42647.140208333331</v>
      </c>
      <c r="L531" s="1" t="s">
        <v>31</v>
      </c>
      <c r="M531" s="1">
        <f>YEAR(Udemy_Courses3[[#This Row],[Published Date]])</f>
        <v>2016</v>
      </c>
    </row>
    <row r="532" spans="1:13" x14ac:dyDescent="0.35">
      <c r="A532">
        <v>133968</v>
      </c>
      <c r="B532" s="1" t="s">
        <v>3719</v>
      </c>
      <c r="C532" t="b">
        <v>1</v>
      </c>
      <c r="D532" s="1" t="s">
        <v>62</v>
      </c>
      <c r="E532">
        <v>5072</v>
      </c>
      <c r="F532">
        <v>38</v>
      </c>
      <c r="G532">
        <v>44</v>
      </c>
      <c r="H532" s="1" t="s">
        <v>13</v>
      </c>
      <c r="I532" s="1" t="s">
        <v>99</v>
      </c>
      <c r="J532" s="4">
        <v>41934.012638888889</v>
      </c>
      <c r="K532" s="5">
        <v>41934.012638888889</v>
      </c>
      <c r="L532" s="1" t="s">
        <v>35</v>
      </c>
      <c r="M532" s="1">
        <f>YEAR(Udemy_Courses3[[#This Row],[Published Date]])</f>
        <v>2014</v>
      </c>
    </row>
    <row r="533" spans="1:13" x14ac:dyDescent="0.35">
      <c r="A533">
        <v>642696</v>
      </c>
      <c r="B533" s="1" t="s">
        <v>721</v>
      </c>
      <c r="C533" t="b">
        <v>1</v>
      </c>
      <c r="D533" s="1" t="s">
        <v>169</v>
      </c>
      <c r="E533">
        <v>5065</v>
      </c>
      <c r="F533">
        <v>40</v>
      </c>
      <c r="G533">
        <v>12</v>
      </c>
      <c r="H533" s="1" t="s">
        <v>34</v>
      </c>
      <c r="I533" s="1" t="s">
        <v>108</v>
      </c>
      <c r="J533" s="4">
        <v>42321.960046296299</v>
      </c>
      <c r="K533" s="5">
        <v>42321.960046296299</v>
      </c>
      <c r="L533" s="1" t="s">
        <v>43</v>
      </c>
      <c r="M533" s="1">
        <f>YEAR(Udemy_Courses3[[#This Row],[Published Date]])</f>
        <v>2015</v>
      </c>
    </row>
    <row r="534" spans="1:13" x14ac:dyDescent="0.35">
      <c r="A534">
        <v>407984</v>
      </c>
      <c r="B534" s="1" t="s">
        <v>1370</v>
      </c>
      <c r="C534" t="b">
        <v>1</v>
      </c>
      <c r="D534" s="1" t="s">
        <v>57</v>
      </c>
      <c r="E534">
        <v>5057</v>
      </c>
      <c r="F534">
        <v>142</v>
      </c>
      <c r="G534">
        <v>13</v>
      </c>
      <c r="H534" s="1" t="s">
        <v>34</v>
      </c>
      <c r="I534" s="1" t="s">
        <v>19</v>
      </c>
      <c r="J534" s="4">
        <v>42041.508622685185</v>
      </c>
      <c r="K534" s="5">
        <v>42041.508622685185</v>
      </c>
      <c r="L534" s="1" t="s">
        <v>31</v>
      </c>
      <c r="M534" s="1">
        <f>YEAR(Udemy_Courses3[[#This Row],[Published Date]])</f>
        <v>2015</v>
      </c>
    </row>
    <row r="535" spans="1:13" x14ac:dyDescent="0.35">
      <c r="A535">
        <v>358508</v>
      </c>
      <c r="B535" s="1" t="s">
        <v>1045</v>
      </c>
      <c r="C535" t="b">
        <v>1</v>
      </c>
      <c r="D535" s="1" t="s">
        <v>48</v>
      </c>
      <c r="E535">
        <v>5056</v>
      </c>
      <c r="F535">
        <v>74</v>
      </c>
      <c r="G535">
        <v>11</v>
      </c>
      <c r="H535" s="1" t="s">
        <v>34</v>
      </c>
      <c r="I535" s="1" t="s">
        <v>70</v>
      </c>
      <c r="J535" s="4">
        <v>41986.408506944441</v>
      </c>
      <c r="K535" s="5">
        <v>41986.408506944441</v>
      </c>
      <c r="L535" s="1" t="s">
        <v>43</v>
      </c>
      <c r="M535" s="1">
        <f>YEAR(Udemy_Courses3[[#This Row],[Published Date]])</f>
        <v>2014</v>
      </c>
    </row>
    <row r="536" spans="1:13" x14ac:dyDescent="0.35">
      <c r="A536">
        <v>375136</v>
      </c>
      <c r="B536" s="1" t="s">
        <v>3170</v>
      </c>
      <c r="C536" t="b">
        <v>0</v>
      </c>
      <c r="D536" s="1" t="s">
        <v>91</v>
      </c>
      <c r="E536">
        <v>5052</v>
      </c>
      <c r="F536">
        <v>92</v>
      </c>
      <c r="G536">
        <v>23</v>
      </c>
      <c r="H536" s="1" t="s">
        <v>13</v>
      </c>
      <c r="I536" s="1" t="s">
        <v>14</v>
      </c>
      <c r="J536" s="4">
        <v>42001.259351851855</v>
      </c>
      <c r="K536" s="5">
        <v>42001.259351851855</v>
      </c>
      <c r="L536" s="1" t="s">
        <v>43</v>
      </c>
      <c r="M536" s="1">
        <f>YEAR(Udemy_Courses3[[#This Row],[Published Date]])</f>
        <v>2014</v>
      </c>
    </row>
    <row r="537" spans="1:13" x14ac:dyDescent="0.35">
      <c r="A537">
        <v>408440</v>
      </c>
      <c r="B537" s="1" t="s">
        <v>1848</v>
      </c>
      <c r="C537" t="b">
        <v>1</v>
      </c>
      <c r="D537" s="1" t="s">
        <v>210</v>
      </c>
      <c r="E537">
        <v>5050</v>
      </c>
      <c r="F537">
        <v>461</v>
      </c>
      <c r="G537">
        <v>26</v>
      </c>
      <c r="H537" s="1" t="s">
        <v>13</v>
      </c>
      <c r="I537" s="1" t="s">
        <v>14</v>
      </c>
      <c r="J537" s="4">
        <v>42045.390046296299</v>
      </c>
      <c r="K537" s="5">
        <v>42045.390046296299</v>
      </c>
      <c r="L537" s="1" t="s">
        <v>31</v>
      </c>
      <c r="M537" s="1">
        <f>YEAR(Udemy_Courses3[[#This Row],[Published Date]])</f>
        <v>2015</v>
      </c>
    </row>
    <row r="538" spans="1:13" x14ac:dyDescent="0.35">
      <c r="A538">
        <v>1218130</v>
      </c>
      <c r="B538" s="1" t="s">
        <v>3133</v>
      </c>
      <c r="C538" t="b">
        <v>1</v>
      </c>
      <c r="D538" s="1" t="s">
        <v>255</v>
      </c>
      <c r="E538">
        <v>5026</v>
      </c>
      <c r="F538">
        <v>72</v>
      </c>
      <c r="G538">
        <v>43</v>
      </c>
      <c r="H538" s="1" t="s">
        <v>13</v>
      </c>
      <c r="I538" s="1" t="s">
        <v>58</v>
      </c>
      <c r="J538" s="4">
        <v>42873.067233796297</v>
      </c>
      <c r="K538" s="5">
        <v>42873.067233796297</v>
      </c>
      <c r="L538" s="1" t="s">
        <v>43</v>
      </c>
      <c r="M538" s="1">
        <f>YEAR(Udemy_Courses3[[#This Row],[Published Date]])</f>
        <v>2017</v>
      </c>
    </row>
    <row r="539" spans="1:13" x14ac:dyDescent="0.35">
      <c r="A539">
        <v>861122</v>
      </c>
      <c r="B539" s="1" t="s">
        <v>679</v>
      </c>
      <c r="C539" t="b">
        <v>1</v>
      </c>
      <c r="D539" s="1" t="s">
        <v>17</v>
      </c>
      <c r="E539">
        <v>5022</v>
      </c>
      <c r="F539">
        <v>38</v>
      </c>
      <c r="G539">
        <v>13</v>
      </c>
      <c r="H539" s="1" t="s">
        <v>13</v>
      </c>
      <c r="I539" s="1" t="s">
        <v>19</v>
      </c>
      <c r="J539" s="4">
        <v>42518.103113425925</v>
      </c>
      <c r="K539" s="5">
        <v>42518.103113425925</v>
      </c>
      <c r="L539" s="1" t="s">
        <v>43</v>
      </c>
      <c r="M539" s="1">
        <f>YEAR(Udemy_Courses3[[#This Row],[Published Date]])</f>
        <v>2016</v>
      </c>
    </row>
    <row r="540" spans="1:13" x14ac:dyDescent="0.35">
      <c r="A540">
        <v>576722</v>
      </c>
      <c r="B540" s="1" t="s">
        <v>3224</v>
      </c>
      <c r="C540" t="b">
        <v>0</v>
      </c>
      <c r="D540" s="1" t="s">
        <v>91</v>
      </c>
      <c r="E540">
        <v>5014</v>
      </c>
      <c r="F540">
        <v>196</v>
      </c>
      <c r="G540">
        <v>32</v>
      </c>
      <c r="H540" s="1" t="s">
        <v>34</v>
      </c>
      <c r="I540" s="1" t="s">
        <v>58</v>
      </c>
      <c r="J540" s="4">
        <v>42226.175462962965</v>
      </c>
      <c r="K540" s="5">
        <v>42226.175462962965</v>
      </c>
      <c r="L540" s="1" t="s">
        <v>43</v>
      </c>
      <c r="M540" s="1">
        <f>YEAR(Udemy_Courses3[[#This Row],[Published Date]])</f>
        <v>2015</v>
      </c>
    </row>
    <row r="541" spans="1:13" x14ac:dyDescent="0.35">
      <c r="A541">
        <v>471428</v>
      </c>
      <c r="B541" s="1" t="s">
        <v>998</v>
      </c>
      <c r="C541" t="b">
        <v>0</v>
      </c>
      <c r="D541" s="1" t="s">
        <v>91</v>
      </c>
      <c r="E541">
        <v>5007</v>
      </c>
      <c r="F541">
        <v>41</v>
      </c>
      <c r="G541">
        <v>19</v>
      </c>
      <c r="H541" s="1" t="s">
        <v>13</v>
      </c>
      <c r="I541" s="1" t="s">
        <v>58</v>
      </c>
      <c r="J541" s="4">
        <v>42107.9534375</v>
      </c>
      <c r="K541" s="5">
        <v>42107.9534375</v>
      </c>
      <c r="L541" s="1" t="s">
        <v>31</v>
      </c>
      <c r="M541" s="1">
        <f>YEAR(Udemy_Courses3[[#This Row],[Published Date]])</f>
        <v>2015</v>
      </c>
    </row>
    <row r="542" spans="1:13" x14ac:dyDescent="0.35">
      <c r="A542">
        <v>708558</v>
      </c>
      <c r="B542" s="1" t="s">
        <v>2354</v>
      </c>
      <c r="C542" t="b">
        <v>0</v>
      </c>
      <c r="D542" s="1" t="s">
        <v>91</v>
      </c>
      <c r="E542">
        <v>5004</v>
      </c>
      <c r="F542">
        <v>52</v>
      </c>
      <c r="G542">
        <v>21</v>
      </c>
      <c r="H542" s="1" t="s">
        <v>13</v>
      </c>
      <c r="I542" s="1" t="s">
        <v>58</v>
      </c>
      <c r="J542" s="4">
        <v>42368.000740740739</v>
      </c>
      <c r="K542" s="5">
        <v>42368.000740740739</v>
      </c>
      <c r="L542" s="1" t="s">
        <v>43</v>
      </c>
      <c r="M542" s="1">
        <f>YEAR(Udemy_Courses3[[#This Row],[Published Date]])</f>
        <v>2015</v>
      </c>
    </row>
    <row r="543" spans="1:13" x14ac:dyDescent="0.35">
      <c r="A543">
        <v>895394</v>
      </c>
      <c r="B543" s="1" t="s">
        <v>1710</v>
      </c>
      <c r="C543" t="b">
        <v>1</v>
      </c>
      <c r="D543" s="1" t="s">
        <v>48</v>
      </c>
      <c r="E543">
        <v>5000</v>
      </c>
      <c r="F543">
        <v>7</v>
      </c>
      <c r="G543">
        <v>21</v>
      </c>
      <c r="H543" s="1" t="s">
        <v>13</v>
      </c>
      <c r="I543" s="1" t="s">
        <v>19</v>
      </c>
      <c r="J543" s="4">
        <v>42556.987337962964</v>
      </c>
      <c r="K543" s="5">
        <v>42556.987337962964</v>
      </c>
      <c r="L543" s="1" t="s">
        <v>35</v>
      </c>
      <c r="M543" s="1">
        <f>YEAR(Udemy_Courses3[[#This Row],[Published Date]])</f>
        <v>2016</v>
      </c>
    </row>
    <row r="544" spans="1:13" x14ac:dyDescent="0.35">
      <c r="A544">
        <v>1154754</v>
      </c>
      <c r="B544" s="1" t="s">
        <v>1378</v>
      </c>
      <c r="C544" t="b">
        <v>1</v>
      </c>
      <c r="D544" s="1" t="s">
        <v>233</v>
      </c>
      <c r="E544">
        <v>4991</v>
      </c>
      <c r="F544">
        <v>137</v>
      </c>
      <c r="G544">
        <v>79</v>
      </c>
      <c r="H544" s="1" t="s">
        <v>34</v>
      </c>
      <c r="I544" s="1" t="s">
        <v>271</v>
      </c>
      <c r="J544" s="4">
        <v>42824.150057870371</v>
      </c>
      <c r="K544" s="5">
        <v>42824.150057870371</v>
      </c>
      <c r="L544" s="1" t="s">
        <v>31</v>
      </c>
      <c r="M544" s="1">
        <f>YEAR(Udemy_Courses3[[#This Row],[Published Date]])</f>
        <v>2017</v>
      </c>
    </row>
    <row r="545" spans="1:13" x14ac:dyDescent="0.35">
      <c r="A545">
        <v>574974</v>
      </c>
      <c r="B545" s="1" t="s">
        <v>3452</v>
      </c>
      <c r="C545" t="b">
        <v>1</v>
      </c>
      <c r="D545" s="1" t="s">
        <v>169</v>
      </c>
      <c r="E545">
        <v>4982</v>
      </c>
      <c r="F545">
        <v>276</v>
      </c>
      <c r="G545">
        <v>240</v>
      </c>
      <c r="H545" s="1" t="s">
        <v>13</v>
      </c>
      <c r="I545" s="1" t="s">
        <v>3077</v>
      </c>
      <c r="J545" s="4">
        <v>42237.101087962961</v>
      </c>
      <c r="K545" s="5">
        <v>42237.101087962961</v>
      </c>
      <c r="L545" s="1" t="s">
        <v>15</v>
      </c>
      <c r="M545" s="1">
        <f>YEAR(Udemy_Courses3[[#This Row],[Published Date]])</f>
        <v>2015</v>
      </c>
    </row>
    <row r="546" spans="1:13" x14ac:dyDescent="0.35">
      <c r="A546">
        <v>1105794</v>
      </c>
      <c r="B546" s="1" t="s">
        <v>2939</v>
      </c>
      <c r="C546" t="b">
        <v>0</v>
      </c>
      <c r="D546" s="1" t="s">
        <v>91</v>
      </c>
      <c r="E546">
        <v>4967</v>
      </c>
      <c r="F546">
        <v>308</v>
      </c>
      <c r="G546">
        <v>12</v>
      </c>
      <c r="H546" s="1" t="s">
        <v>34</v>
      </c>
      <c r="I546" s="1" t="s">
        <v>881</v>
      </c>
      <c r="J546" s="4">
        <v>42780.16915509259</v>
      </c>
      <c r="K546" s="5">
        <v>42780.16915509259</v>
      </c>
      <c r="L546" s="1" t="s">
        <v>15</v>
      </c>
      <c r="M546" s="1">
        <f>YEAR(Udemy_Courses3[[#This Row],[Published Date]])</f>
        <v>2017</v>
      </c>
    </row>
    <row r="547" spans="1:13" x14ac:dyDescent="0.35">
      <c r="A547">
        <v>520766</v>
      </c>
      <c r="B547" s="1" t="s">
        <v>816</v>
      </c>
      <c r="C547" t="b">
        <v>1</v>
      </c>
      <c r="D547" s="1" t="s">
        <v>29</v>
      </c>
      <c r="E547">
        <v>4961</v>
      </c>
      <c r="F547">
        <v>38</v>
      </c>
      <c r="G547">
        <v>29</v>
      </c>
      <c r="H547" s="1" t="s">
        <v>13</v>
      </c>
      <c r="I547" s="1" t="s">
        <v>70</v>
      </c>
      <c r="J547" s="4">
        <v>42175.210451388892</v>
      </c>
      <c r="K547" s="5">
        <v>42175.210451388892</v>
      </c>
      <c r="L547" s="1" t="s">
        <v>35</v>
      </c>
      <c r="M547" s="1">
        <f>YEAR(Udemy_Courses3[[#This Row],[Published Date]])</f>
        <v>2015</v>
      </c>
    </row>
    <row r="548" spans="1:13" x14ac:dyDescent="0.35">
      <c r="A548">
        <v>306556</v>
      </c>
      <c r="B548" s="1" t="s">
        <v>499</v>
      </c>
      <c r="C548" t="b">
        <v>1</v>
      </c>
      <c r="D548" s="1" t="s">
        <v>228</v>
      </c>
      <c r="E548">
        <v>4957</v>
      </c>
      <c r="F548">
        <v>634</v>
      </c>
      <c r="G548">
        <v>60</v>
      </c>
      <c r="H548" s="1" t="s">
        <v>13</v>
      </c>
      <c r="I548" s="1" t="s">
        <v>30</v>
      </c>
      <c r="J548" s="4">
        <v>41939.520138888889</v>
      </c>
      <c r="K548" s="5">
        <v>41939.520138888889</v>
      </c>
      <c r="L548" s="1" t="s">
        <v>43</v>
      </c>
      <c r="M548" s="1">
        <f>YEAR(Udemy_Courses3[[#This Row],[Published Date]])</f>
        <v>2014</v>
      </c>
    </row>
    <row r="549" spans="1:13" x14ac:dyDescent="0.35">
      <c r="A549">
        <v>828254</v>
      </c>
      <c r="B549" s="1" t="s">
        <v>695</v>
      </c>
      <c r="C549" t="b">
        <v>0</v>
      </c>
      <c r="D549" s="1" t="s">
        <v>91</v>
      </c>
      <c r="E549">
        <v>4931</v>
      </c>
      <c r="F549">
        <v>154</v>
      </c>
      <c r="G549">
        <v>7</v>
      </c>
      <c r="H549" s="1" t="s">
        <v>34</v>
      </c>
      <c r="I549" s="1" t="s">
        <v>108</v>
      </c>
      <c r="J549" s="4">
        <v>42521.840798611112</v>
      </c>
      <c r="K549" s="5">
        <v>42521.840798611112</v>
      </c>
      <c r="L549" s="1" t="s">
        <v>31</v>
      </c>
      <c r="M549" s="1">
        <f>YEAR(Udemy_Courses3[[#This Row],[Published Date]])</f>
        <v>2016</v>
      </c>
    </row>
    <row r="550" spans="1:13" x14ac:dyDescent="0.35">
      <c r="A550">
        <v>482924</v>
      </c>
      <c r="B550" s="1" t="s">
        <v>2709</v>
      </c>
      <c r="C550" t="b">
        <v>1</v>
      </c>
      <c r="D550" s="1" t="s">
        <v>42</v>
      </c>
      <c r="E550">
        <v>4927</v>
      </c>
      <c r="F550">
        <v>15</v>
      </c>
      <c r="G550">
        <v>22</v>
      </c>
      <c r="H550" s="1" t="s">
        <v>13</v>
      </c>
      <c r="I550" s="1" t="s">
        <v>53</v>
      </c>
      <c r="J550" s="4">
        <v>42120.727337962962</v>
      </c>
      <c r="K550" s="5">
        <v>42120.727337962962</v>
      </c>
      <c r="L550" s="1" t="s">
        <v>35</v>
      </c>
      <c r="M550" s="1">
        <f>YEAR(Udemy_Courses3[[#This Row],[Published Date]])</f>
        <v>2015</v>
      </c>
    </row>
    <row r="551" spans="1:13" x14ac:dyDescent="0.35">
      <c r="A551">
        <v>719698</v>
      </c>
      <c r="B551" s="1" t="s">
        <v>517</v>
      </c>
      <c r="C551" t="b">
        <v>1</v>
      </c>
      <c r="D551" s="1" t="s">
        <v>48</v>
      </c>
      <c r="E551">
        <v>4919</v>
      </c>
      <c r="F551">
        <v>79</v>
      </c>
      <c r="G551">
        <v>16</v>
      </c>
      <c r="H551" s="1" t="s">
        <v>34</v>
      </c>
      <c r="I551" s="1" t="s">
        <v>14</v>
      </c>
      <c r="J551" s="4">
        <v>42377.931550925925</v>
      </c>
      <c r="K551" s="5">
        <v>42377.931550925925</v>
      </c>
      <c r="L551" s="1" t="s">
        <v>31</v>
      </c>
      <c r="M551" s="1">
        <f>YEAR(Udemy_Courses3[[#This Row],[Published Date]])</f>
        <v>2016</v>
      </c>
    </row>
    <row r="552" spans="1:13" x14ac:dyDescent="0.35">
      <c r="A552">
        <v>988982</v>
      </c>
      <c r="B552" s="1" t="s">
        <v>2213</v>
      </c>
      <c r="C552" t="b">
        <v>0</v>
      </c>
      <c r="D552" s="1" t="s">
        <v>91</v>
      </c>
      <c r="E552">
        <v>4905</v>
      </c>
      <c r="F552">
        <v>101</v>
      </c>
      <c r="G552">
        <v>13</v>
      </c>
      <c r="H552" s="1" t="s">
        <v>18</v>
      </c>
      <c r="I552" s="1" t="s">
        <v>19</v>
      </c>
      <c r="J552" s="4">
        <v>42666.050057870372</v>
      </c>
      <c r="K552" s="5">
        <v>42666.050057870372</v>
      </c>
      <c r="L552" s="1" t="s">
        <v>43</v>
      </c>
      <c r="M552" s="1">
        <f>YEAR(Udemy_Courses3[[#This Row],[Published Date]])</f>
        <v>2016</v>
      </c>
    </row>
    <row r="553" spans="1:13" x14ac:dyDescent="0.35">
      <c r="A553">
        <v>918870</v>
      </c>
      <c r="B553" s="1" t="s">
        <v>1867</v>
      </c>
      <c r="C553" t="b">
        <v>1</v>
      </c>
      <c r="D553" s="1" t="s">
        <v>89</v>
      </c>
      <c r="E553">
        <v>4892</v>
      </c>
      <c r="F553">
        <v>49</v>
      </c>
      <c r="G553">
        <v>32</v>
      </c>
      <c r="H553" s="1" t="s">
        <v>34</v>
      </c>
      <c r="I553" s="1" t="s">
        <v>70</v>
      </c>
      <c r="J553" s="4">
        <v>42587.111516203702</v>
      </c>
      <c r="K553" s="5">
        <v>42587.111516203702</v>
      </c>
      <c r="L553" s="1" t="s">
        <v>43</v>
      </c>
      <c r="M553" s="1">
        <f>YEAR(Udemy_Courses3[[#This Row],[Published Date]])</f>
        <v>2016</v>
      </c>
    </row>
    <row r="554" spans="1:13" x14ac:dyDescent="0.35">
      <c r="A554">
        <v>255592</v>
      </c>
      <c r="B554" s="1" t="s">
        <v>1610</v>
      </c>
      <c r="C554" t="b">
        <v>0</v>
      </c>
      <c r="D554" s="1" t="s">
        <v>91</v>
      </c>
      <c r="E554">
        <v>4876</v>
      </c>
      <c r="F554">
        <v>210</v>
      </c>
      <c r="G554">
        <v>36</v>
      </c>
      <c r="H554" s="1" t="s">
        <v>18</v>
      </c>
      <c r="I554" s="1" t="s">
        <v>63</v>
      </c>
      <c r="J554" s="4">
        <v>41893.311423611114</v>
      </c>
      <c r="K554" s="5">
        <v>41893.311423611114</v>
      </c>
      <c r="L554" s="1" t="s">
        <v>31</v>
      </c>
      <c r="M554" s="1">
        <f>YEAR(Udemy_Courses3[[#This Row],[Published Date]])</f>
        <v>2014</v>
      </c>
    </row>
    <row r="555" spans="1:13" x14ac:dyDescent="0.35">
      <c r="A555">
        <v>1002030</v>
      </c>
      <c r="B555" s="1" t="s">
        <v>3714</v>
      </c>
      <c r="C555" t="b">
        <v>1</v>
      </c>
      <c r="D555" s="1" t="s">
        <v>25</v>
      </c>
      <c r="E555">
        <v>4872</v>
      </c>
      <c r="F555">
        <v>662</v>
      </c>
      <c r="G555">
        <v>171</v>
      </c>
      <c r="H555" s="1" t="s">
        <v>18</v>
      </c>
      <c r="I555" s="1" t="s">
        <v>3046</v>
      </c>
      <c r="J555" s="4">
        <v>42753.146215277775</v>
      </c>
      <c r="K555" s="5">
        <v>42753.146215277775</v>
      </c>
      <c r="L555" s="1" t="s">
        <v>43</v>
      </c>
      <c r="M555" s="1">
        <f>YEAR(Udemy_Courses3[[#This Row],[Published Date]])</f>
        <v>2017</v>
      </c>
    </row>
    <row r="556" spans="1:13" x14ac:dyDescent="0.35">
      <c r="A556">
        <v>806020</v>
      </c>
      <c r="B556" s="1" t="s">
        <v>1058</v>
      </c>
      <c r="C556" t="b">
        <v>1</v>
      </c>
      <c r="D556" s="1" t="s">
        <v>48</v>
      </c>
      <c r="E556">
        <v>4867</v>
      </c>
      <c r="F556">
        <v>128</v>
      </c>
      <c r="G556">
        <v>12</v>
      </c>
      <c r="H556" s="1" t="s">
        <v>34</v>
      </c>
      <c r="I556" s="1" t="s">
        <v>19</v>
      </c>
      <c r="J556" s="4">
        <v>42459.236805555556</v>
      </c>
      <c r="K556" s="5">
        <v>42459.236805555556</v>
      </c>
      <c r="L556" s="1" t="s">
        <v>43</v>
      </c>
      <c r="M556" s="1">
        <f>YEAR(Udemy_Courses3[[#This Row],[Published Date]])</f>
        <v>2016</v>
      </c>
    </row>
    <row r="557" spans="1:13" x14ac:dyDescent="0.35">
      <c r="A557">
        <v>363404</v>
      </c>
      <c r="B557" s="1" t="s">
        <v>1545</v>
      </c>
      <c r="C557" t="b">
        <v>0</v>
      </c>
      <c r="D557" s="1" t="s">
        <v>91</v>
      </c>
      <c r="E557">
        <v>4863</v>
      </c>
      <c r="F557">
        <v>202</v>
      </c>
      <c r="G557">
        <v>6</v>
      </c>
      <c r="H557" s="1" t="s">
        <v>34</v>
      </c>
      <c r="I557" s="1" t="s">
        <v>14</v>
      </c>
      <c r="J557" s="4">
        <v>42042.502858796295</v>
      </c>
      <c r="K557" s="5">
        <v>42042.502858796295</v>
      </c>
      <c r="L557" s="1" t="s">
        <v>31</v>
      </c>
      <c r="M557" s="1">
        <f>YEAR(Udemy_Courses3[[#This Row],[Published Date]])</f>
        <v>2015</v>
      </c>
    </row>
    <row r="558" spans="1:13" x14ac:dyDescent="0.35">
      <c r="A558">
        <v>46927</v>
      </c>
      <c r="B558" s="1" t="s">
        <v>518</v>
      </c>
      <c r="C558" t="b">
        <v>1</v>
      </c>
      <c r="D558" s="1" t="s">
        <v>57</v>
      </c>
      <c r="E558">
        <v>4855</v>
      </c>
      <c r="F558">
        <v>64</v>
      </c>
      <c r="G558">
        <v>24</v>
      </c>
      <c r="H558" s="1" t="s">
        <v>34</v>
      </c>
      <c r="I558" s="1" t="s">
        <v>38</v>
      </c>
      <c r="J558" s="4">
        <v>41355.94604166667</v>
      </c>
      <c r="K558" s="5">
        <v>41355.94604166667</v>
      </c>
      <c r="L558" s="1" t="s">
        <v>31</v>
      </c>
      <c r="M558" s="1">
        <f>YEAR(Udemy_Courses3[[#This Row],[Published Date]])</f>
        <v>2013</v>
      </c>
    </row>
    <row r="559" spans="1:13" x14ac:dyDescent="0.35">
      <c r="A559">
        <v>903526</v>
      </c>
      <c r="B559" s="1" t="s">
        <v>1877</v>
      </c>
      <c r="C559" t="b">
        <v>1</v>
      </c>
      <c r="D559" s="1" t="s">
        <v>48</v>
      </c>
      <c r="E559">
        <v>4848</v>
      </c>
      <c r="F559">
        <v>33</v>
      </c>
      <c r="G559">
        <v>17</v>
      </c>
      <c r="H559" s="1" t="s">
        <v>34</v>
      </c>
      <c r="I559" s="1" t="s">
        <v>14</v>
      </c>
      <c r="J559" s="4">
        <v>42585.10670138889</v>
      </c>
      <c r="K559" s="5">
        <v>42585.10670138889</v>
      </c>
      <c r="L559" s="1" t="s">
        <v>43</v>
      </c>
      <c r="M559" s="1">
        <f>YEAR(Udemy_Courses3[[#This Row],[Published Date]])</f>
        <v>2016</v>
      </c>
    </row>
    <row r="560" spans="1:13" x14ac:dyDescent="0.35">
      <c r="A560">
        <v>1115222</v>
      </c>
      <c r="B560" s="1" t="s">
        <v>2252</v>
      </c>
      <c r="C560" t="b">
        <v>1</v>
      </c>
      <c r="D560" s="1" t="s">
        <v>57</v>
      </c>
      <c r="E560">
        <v>4848</v>
      </c>
      <c r="F560">
        <v>105</v>
      </c>
      <c r="G560">
        <v>123</v>
      </c>
      <c r="H560" s="1" t="s">
        <v>13</v>
      </c>
      <c r="I560" s="1" t="s">
        <v>858</v>
      </c>
      <c r="J560" s="4">
        <v>42817.88894675926</v>
      </c>
      <c r="K560" s="5">
        <v>42817.88894675926</v>
      </c>
      <c r="L560" s="1" t="s">
        <v>43</v>
      </c>
      <c r="M560" s="1">
        <f>YEAR(Udemy_Courses3[[#This Row],[Published Date]])</f>
        <v>2017</v>
      </c>
    </row>
    <row r="561" spans="1:13" x14ac:dyDescent="0.35">
      <c r="A561">
        <v>657710</v>
      </c>
      <c r="B561" s="1" t="s">
        <v>3177</v>
      </c>
      <c r="C561" t="b">
        <v>1</v>
      </c>
      <c r="D561" s="1" t="s">
        <v>12</v>
      </c>
      <c r="E561">
        <v>4839</v>
      </c>
      <c r="F561">
        <v>129</v>
      </c>
      <c r="G561">
        <v>84</v>
      </c>
      <c r="H561" s="1" t="s">
        <v>34</v>
      </c>
      <c r="I561" s="1" t="s">
        <v>38</v>
      </c>
      <c r="J561" s="4">
        <v>42311.172175925924</v>
      </c>
      <c r="K561" s="5">
        <v>42311.172175925924</v>
      </c>
      <c r="L561" s="1" t="s">
        <v>43</v>
      </c>
      <c r="M561" s="1">
        <f>YEAR(Udemy_Courses3[[#This Row],[Published Date]])</f>
        <v>2015</v>
      </c>
    </row>
    <row r="562" spans="1:13" x14ac:dyDescent="0.35">
      <c r="A562">
        <v>575644</v>
      </c>
      <c r="B562" s="1" t="s">
        <v>767</v>
      </c>
      <c r="C562" t="b">
        <v>0</v>
      </c>
      <c r="D562" s="1" t="s">
        <v>91</v>
      </c>
      <c r="E562">
        <v>4830</v>
      </c>
      <c r="F562">
        <v>38</v>
      </c>
      <c r="G562">
        <v>7</v>
      </c>
      <c r="H562" s="1" t="s">
        <v>18</v>
      </c>
      <c r="I562" s="1" t="s">
        <v>108</v>
      </c>
      <c r="J562" s="4">
        <v>42235.01662037037</v>
      </c>
      <c r="K562" s="5">
        <v>42235.01662037037</v>
      </c>
      <c r="L562" s="1" t="s">
        <v>43</v>
      </c>
      <c r="M562" s="1">
        <f>YEAR(Udemy_Courses3[[#This Row],[Published Date]])</f>
        <v>2015</v>
      </c>
    </row>
    <row r="563" spans="1:13" x14ac:dyDescent="0.35">
      <c r="A563">
        <v>687466</v>
      </c>
      <c r="B563" s="1" t="s">
        <v>3441</v>
      </c>
      <c r="C563" t="b">
        <v>1</v>
      </c>
      <c r="D563" s="1" t="s">
        <v>17</v>
      </c>
      <c r="E563">
        <v>4820</v>
      </c>
      <c r="F563">
        <v>983</v>
      </c>
      <c r="G563">
        <v>53</v>
      </c>
      <c r="H563" s="1" t="s">
        <v>13</v>
      </c>
      <c r="I563" s="1" t="s">
        <v>271</v>
      </c>
      <c r="J563" s="4">
        <v>42354.213194444441</v>
      </c>
      <c r="K563" s="5">
        <v>42354.213194444441</v>
      </c>
      <c r="L563" s="1" t="s">
        <v>43</v>
      </c>
      <c r="M563" s="1">
        <f>YEAR(Udemy_Courses3[[#This Row],[Published Date]])</f>
        <v>2015</v>
      </c>
    </row>
    <row r="564" spans="1:13" x14ac:dyDescent="0.35">
      <c r="A564">
        <v>653754</v>
      </c>
      <c r="B564" s="1" t="s">
        <v>1098</v>
      </c>
      <c r="C564" t="b">
        <v>1</v>
      </c>
      <c r="D564" s="1" t="s">
        <v>25</v>
      </c>
      <c r="E564">
        <v>4797</v>
      </c>
      <c r="F564">
        <v>97</v>
      </c>
      <c r="G564">
        <v>11</v>
      </c>
      <c r="H564" s="1" t="s">
        <v>34</v>
      </c>
      <c r="I564" s="1" t="s">
        <v>19</v>
      </c>
      <c r="J564" s="4">
        <v>42308.093726851854</v>
      </c>
      <c r="K564" s="5">
        <v>42308.093726851854</v>
      </c>
      <c r="L564" s="1" t="s">
        <v>43</v>
      </c>
      <c r="M564" s="1">
        <f>YEAR(Udemy_Courses3[[#This Row],[Published Date]])</f>
        <v>2015</v>
      </c>
    </row>
    <row r="565" spans="1:13" x14ac:dyDescent="0.35">
      <c r="A565">
        <v>1124970</v>
      </c>
      <c r="B565" s="1" t="s">
        <v>2123</v>
      </c>
      <c r="C565" t="b">
        <v>1</v>
      </c>
      <c r="D565" s="1" t="s">
        <v>534</v>
      </c>
      <c r="E565">
        <v>4783</v>
      </c>
      <c r="F565">
        <v>41</v>
      </c>
      <c r="G565">
        <v>48</v>
      </c>
      <c r="H565" s="1" t="s">
        <v>18</v>
      </c>
      <c r="I565" s="1" t="s">
        <v>262</v>
      </c>
      <c r="J565" s="4">
        <v>42845.8906712963</v>
      </c>
      <c r="K565" s="5">
        <v>42845.8906712963</v>
      </c>
      <c r="L565" s="1" t="s">
        <v>43</v>
      </c>
      <c r="M565" s="1">
        <f>YEAR(Udemy_Courses3[[#This Row],[Published Date]])</f>
        <v>2017</v>
      </c>
    </row>
    <row r="566" spans="1:13" x14ac:dyDescent="0.35">
      <c r="A566">
        <v>1132572</v>
      </c>
      <c r="B566" s="1" t="s">
        <v>1750</v>
      </c>
      <c r="C566" t="b">
        <v>0</v>
      </c>
      <c r="D566" s="1" t="s">
        <v>91</v>
      </c>
      <c r="E566">
        <v>4776</v>
      </c>
      <c r="F566">
        <v>115</v>
      </c>
      <c r="G566">
        <v>18</v>
      </c>
      <c r="H566" s="1" t="s">
        <v>13</v>
      </c>
      <c r="I566" s="1" t="s">
        <v>265</v>
      </c>
      <c r="J566" s="4">
        <v>42797.34747685185</v>
      </c>
      <c r="K566" s="5">
        <v>42797.34747685185</v>
      </c>
      <c r="L566" s="1" t="s">
        <v>35</v>
      </c>
      <c r="M566" s="1">
        <f>YEAR(Udemy_Courses3[[#This Row],[Published Date]])</f>
        <v>2017</v>
      </c>
    </row>
    <row r="567" spans="1:13" x14ac:dyDescent="0.35">
      <c r="A567">
        <v>528488</v>
      </c>
      <c r="B567" s="1" t="s">
        <v>2035</v>
      </c>
      <c r="C567" t="b">
        <v>0</v>
      </c>
      <c r="D567" s="1" t="s">
        <v>91</v>
      </c>
      <c r="E567">
        <v>4770</v>
      </c>
      <c r="F567">
        <v>64</v>
      </c>
      <c r="G567">
        <v>31</v>
      </c>
      <c r="H567" s="1" t="s">
        <v>34</v>
      </c>
      <c r="I567" s="1" t="s">
        <v>55</v>
      </c>
      <c r="J567" s="4">
        <v>42216.000347222223</v>
      </c>
      <c r="K567" s="5">
        <v>42216.000347222223</v>
      </c>
      <c r="L567" s="1" t="s">
        <v>31</v>
      </c>
      <c r="M567" s="1">
        <f>YEAR(Udemy_Courses3[[#This Row],[Published Date]])</f>
        <v>2015</v>
      </c>
    </row>
    <row r="568" spans="1:13" x14ac:dyDescent="0.35">
      <c r="A568">
        <v>53256</v>
      </c>
      <c r="B568" s="1" t="s">
        <v>680</v>
      </c>
      <c r="C568" t="b">
        <v>1</v>
      </c>
      <c r="D568" s="1" t="s">
        <v>17</v>
      </c>
      <c r="E568">
        <v>4743</v>
      </c>
      <c r="F568">
        <v>393</v>
      </c>
      <c r="G568">
        <v>28</v>
      </c>
      <c r="H568" s="1" t="s">
        <v>13</v>
      </c>
      <c r="I568" s="1" t="s">
        <v>58</v>
      </c>
      <c r="J568" s="4">
        <v>41495.751840277779</v>
      </c>
      <c r="K568" s="5">
        <v>41495.751840277779</v>
      </c>
      <c r="L568" s="1" t="s">
        <v>43</v>
      </c>
      <c r="M568" s="1">
        <f>YEAR(Udemy_Courses3[[#This Row],[Published Date]])</f>
        <v>2013</v>
      </c>
    </row>
    <row r="569" spans="1:13" x14ac:dyDescent="0.35">
      <c r="A569">
        <v>837950</v>
      </c>
      <c r="B569" s="1" t="s">
        <v>1132</v>
      </c>
      <c r="C569" t="b">
        <v>0</v>
      </c>
      <c r="D569" s="1" t="s">
        <v>91</v>
      </c>
      <c r="E569">
        <v>4735</v>
      </c>
      <c r="F569">
        <v>81</v>
      </c>
      <c r="G569">
        <v>69</v>
      </c>
      <c r="H569" s="1" t="s">
        <v>34</v>
      </c>
      <c r="I569" s="1" t="s">
        <v>99</v>
      </c>
      <c r="J569" s="4">
        <v>42496.005949074075</v>
      </c>
      <c r="K569" s="5">
        <v>42496.005949074075</v>
      </c>
      <c r="L569" s="1" t="s">
        <v>43</v>
      </c>
      <c r="M569" s="1">
        <f>YEAR(Udemy_Courses3[[#This Row],[Published Date]])</f>
        <v>2016</v>
      </c>
    </row>
    <row r="570" spans="1:13" x14ac:dyDescent="0.35">
      <c r="A570">
        <v>1229488</v>
      </c>
      <c r="B570" s="1" t="s">
        <v>2531</v>
      </c>
      <c r="C570" t="b">
        <v>1</v>
      </c>
      <c r="D570" s="1" t="s">
        <v>89</v>
      </c>
      <c r="E570">
        <v>4733</v>
      </c>
      <c r="F570">
        <v>11</v>
      </c>
      <c r="G570">
        <v>15</v>
      </c>
      <c r="H570" s="1" t="s">
        <v>13</v>
      </c>
      <c r="I570" s="1" t="s">
        <v>14</v>
      </c>
      <c r="J570" s="4">
        <v>42882.217268518521</v>
      </c>
      <c r="K570" s="5">
        <v>42882.217268518521</v>
      </c>
      <c r="L570" s="1" t="s">
        <v>15</v>
      </c>
      <c r="M570" s="1">
        <f>YEAR(Udemy_Courses3[[#This Row],[Published Date]])</f>
        <v>2017</v>
      </c>
    </row>
    <row r="571" spans="1:13" x14ac:dyDescent="0.35">
      <c r="A571">
        <v>484872</v>
      </c>
      <c r="B571" s="1" t="s">
        <v>2324</v>
      </c>
      <c r="C571" t="b">
        <v>1</v>
      </c>
      <c r="D571" s="1" t="s">
        <v>89</v>
      </c>
      <c r="E571">
        <v>4732</v>
      </c>
      <c r="F571">
        <v>5</v>
      </c>
      <c r="G571">
        <v>14</v>
      </c>
      <c r="H571" s="1" t="s">
        <v>13</v>
      </c>
      <c r="I571" s="1" t="s">
        <v>70</v>
      </c>
      <c r="J571" s="4">
        <v>42119.204236111109</v>
      </c>
      <c r="K571" s="5">
        <v>42119.204236111109</v>
      </c>
      <c r="L571" s="1" t="s">
        <v>43</v>
      </c>
      <c r="M571" s="1">
        <f>YEAR(Udemy_Courses3[[#This Row],[Published Date]])</f>
        <v>2015</v>
      </c>
    </row>
    <row r="572" spans="1:13" x14ac:dyDescent="0.35">
      <c r="A572">
        <v>886300</v>
      </c>
      <c r="B572" s="1" t="s">
        <v>159</v>
      </c>
      <c r="C572" t="b">
        <v>1</v>
      </c>
      <c r="D572" s="1" t="s">
        <v>158</v>
      </c>
      <c r="E572">
        <v>4720</v>
      </c>
      <c r="F572">
        <v>1017</v>
      </c>
      <c r="G572">
        <v>126</v>
      </c>
      <c r="H572" s="1" t="s">
        <v>13</v>
      </c>
      <c r="I572" s="1" t="s">
        <v>150</v>
      </c>
      <c r="J572" s="4">
        <v>42563.974710648145</v>
      </c>
      <c r="K572" s="5">
        <v>42563.974710648145</v>
      </c>
      <c r="L572" s="1" t="s">
        <v>43</v>
      </c>
      <c r="M572" s="1">
        <f>YEAR(Udemy_Courses3[[#This Row],[Published Date]])</f>
        <v>2016</v>
      </c>
    </row>
    <row r="573" spans="1:13" x14ac:dyDescent="0.35">
      <c r="A573">
        <v>552198</v>
      </c>
      <c r="B573" s="1" t="s">
        <v>931</v>
      </c>
      <c r="C573" t="b">
        <v>1</v>
      </c>
      <c r="D573" s="1" t="s">
        <v>29</v>
      </c>
      <c r="E573">
        <v>4714</v>
      </c>
      <c r="F573">
        <v>149</v>
      </c>
      <c r="G573">
        <v>28</v>
      </c>
      <c r="H573" s="1" t="s">
        <v>13</v>
      </c>
      <c r="I573" s="1" t="s">
        <v>38</v>
      </c>
      <c r="J573" s="4">
        <v>42202.131886574076</v>
      </c>
      <c r="K573" s="5">
        <v>42202.131886574076</v>
      </c>
      <c r="L573" s="1" t="s">
        <v>43</v>
      </c>
      <c r="M573" s="1">
        <f>YEAR(Udemy_Courses3[[#This Row],[Published Date]])</f>
        <v>2015</v>
      </c>
    </row>
    <row r="574" spans="1:13" x14ac:dyDescent="0.35">
      <c r="A574">
        <v>970874</v>
      </c>
      <c r="B574" s="1" t="s">
        <v>911</v>
      </c>
      <c r="C574" t="b">
        <v>1</v>
      </c>
      <c r="D574" s="1" t="s">
        <v>233</v>
      </c>
      <c r="E574">
        <v>4708</v>
      </c>
      <c r="F574">
        <v>111</v>
      </c>
      <c r="G574">
        <v>18</v>
      </c>
      <c r="H574" s="1" t="s">
        <v>13</v>
      </c>
      <c r="I574" s="1" t="s">
        <v>53</v>
      </c>
      <c r="J574" s="4">
        <v>42649.409687500003</v>
      </c>
      <c r="K574" s="5">
        <v>42649.409687500003</v>
      </c>
      <c r="L574" s="1" t="s">
        <v>43</v>
      </c>
      <c r="M574" s="1">
        <f>YEAR(Udemy_Courses3[[#This Row],[Published Date]])</f>
        <v>2016</v>
      </c>
    </row>
    <row r="575" spans="1:13" x14ac:dyDescent="0.35">
      <c r="A575">
        <v>40670</v>
      </c>
      <c r="B575" s="1" t="s">
        <v>3053</v>
      </c>
      <c r="C575" t="b">
        <v>1</v>
      </c>
      <c r="D575" s="1" t="s">
        <v>89</v>
      </c>
      <c r="E575">
        <v>4702</v>
      </c>
      <c r="F575">
        <v>17</v>
      </c>
      <c r="G575">
        <v>6</v>
      </c>
      <c r="H575" s="1" t="s">
        <v>13</v>
      </c>
      <c r="I575" s="1" t="s">
        <v>19</v>
      </c>
      <c r="J575" s="4">
        <v>41432.922083333331</v>
      </c>
      <c r="K575" s="5">
        <v>41432.922083333331</v>
      </c>
      <c r="L575" s="1" t="s">
        <v>31</v>
      </c>
      <c r="M575" s="1">
        <f>YEAR(Udemy_Courses3[[#This Row],[Published Date]])</f>
        <v>2013</v>
      </c>
    </row>
    <row r="576" spans="1:13" x14ac:dyDescent="0.35">
      <c r="A576">
        <v>211874</v>
      </c>
      <c r="B576" s="1" t="s">
        <v>791</v>
      </c>
      <c r="C576" t="b">
        <v>1</v>
      </c>
      <c r="D576" s="1" t="s">
        <v>17</v>
      </c>
      <c r="E576">
        <v>4695</v>
      </c>
      <c r="F576">
        <v>7</v>
      </c>
      <c r="G576">
        <v>20</v>
      </c>
      <c r="H576" s="1" t="s">
        <v>34</v>
      </c>
      <c r="I576" s="1" t="s">
        <v>19</v>
      </c>
      <c r="J576" s="4">
        <v>41766.285520833335</v>
      </c>
      <c r="K576" s="5">
        <v>41766.285520833335</v>
      </c>
      <c r="L576" s="1" t="s">
        <v>31</v>
      </c>
      <c r="M576" s="1">
        <f>YEAR(Udemy_Courses3[[#This Row],[Published Date]])</f>
        <v>2014</v>
      </c>
    </row>
    <row r="577" spans="1:13" x14ac:dyDescent="0.35">
      <c r="A577">
        <v>303514</v>
      </c>
      <c r="B577" s="1" t="s">
        <v>3067</v>
      </c>
      <c r="C577" t="b">
        <v>1</v>
      </c>
      <c r="D577" s="1" t="s">
        <v>219</v>
      </c>
      <c r="E577">
        <v>4689</v>
      </c>
      <c r="F577">
        <v>216</v>
      </c>
      <c r="G577">
        <v>54</v>
      </c>
      <c r="H577" s="1" t="s">
        <v>13</v>
      </c>
      <c r="I577" s="1" t="s">
        <v>402</v>
      </c>
      <c r="J577" s="4">
        <v>41905.468043981484</v>
      </c>
      <c r="K577" s="5">
        <v>41905.468043981484</v>
      </c>
      <c r="L577" s="1" t="s">
        <v>43</v>
      </c>
      <c r="M577" s="1">
        <f>YEAR(Udemy_Courses3[[#This Row],[Published Date]])</f>
        <v>2014</v>
      </c>
    </row>
    <row r="578" spans="1:13" x14ac:dyDescent="0.35">
      <c r="A578">
        <v>959604</v>
      </c>
      <c r="B578" s="1" t="s">
        <v>386</v>
      </c>
      <c r="C578" t="b">
        <v>1</v>
      </c>
      <c r="D578" s="1" t="s">
        <v>233</v>
      </c>
      <c r="E578">
        <v>4687</v>
      </c>
      <c r="F578">
        <v>99</v>
      </c>
      <c r="G578">
        <v>24</v>
      </c>
      <c r="H578" s="1" t="s">
        <v>34</v>
      </c>
      <c r="I578" s="1" t="s">
        <v>38</v>
      </c>
      <c r="J578" s="4">
        <v>42738.855011574073</v>
      </c>
      <c r="K578" s="5">
        <v>42738.855011574073</v>
      </c>
      <c r="L578" s="1" t="s">
        <v>43</v>
      </c>
      <c r="M578" s="1">
        <f>YEAR(Udemy_Courses3[[#This Row],[Published Date]])</f>
        <v>2017</v>
      </c>
    </row>
    <row r="579" spans="1:13" x14ac:dyDescent="0.35">
      <c r="A579">
        <v>416282</v>
      </c>
      <c r="B579" s="1" t="s">
        <v>1711</v>
      </c>
      <c r="C579" t="b">
        <v>1</v>
      </c>
      <c r="D579" s="1" t="s">
        <v>169</v>
      </c>
      <c r="E579">
        <v>4675</v>
      </c>
      <c r="F579">
        <v>15</v>
      </c>
      <c r="G579">
        <v>56</v>
      </c>
      <c r="H579" s="1" t="s">
        <v>13</v>
      </c>
      <c r="I579" s="1" t="s">
        <v>130</v>
      </c>
      <c r="J579" s="4">
        <v>42068.262812499997</v>
      </c>
      <c r="K579" s="5">
        <v>42068.262812499997</v>
      </c>
      <c r="L579" s="1" t="s">
        <v>43</v>
      </c>
      <c r="M579" s="1">
        <f>YEAR(Udemy_Courses3[[#This Row],[Published Date]])</f>
        <v>2015</v>
      </c>
    </row>
    <row r="580" spans="1:13" x14ac:dyDescent="0.35">
      <c r="A580">
        <v>262370</v>
      </c>
      <c r="B580" s="1" t="s">
        <v>208</v>
      </c>
      <c r="C580" t="b">
        <v>1</v>
      </c>
      <c r="D580" s="1" t="s">
        <v>42</v>
      </c>
      <c r="E580">
        <v>4661</v>
      </c>
      <c r="F580">
        <v>187</v>
      </c>
      <c r="G580">
        <v>20</v>
      </c>
      <c r="H580" s="1" t="s">
        <v>13</v>
      </c>
      <c r="I580" s="1" t="s">
        <v>19</v>
      </c>
      <c r="J580" s="4">
        <v>41884.113738425927</v>
      </c>
      <c r="K580" s="5">
        <v>41884.113738425927</v>
      </c>
      <c r="L580" s="1" t="s">
        <v>31</v>
      </c>
      <c r="M580" s="1">
        <f>YEAR(Udemy_Courses3[[#This Row],[Published Date]])</f>
        <v>2014</v>
      </c>
    </row>
    <row r="581" spans="1:13" x14ac:dyDescent="0.35">
      <c r="A581">
        <v>283780</v>
      </c>
      <c r="B581" s="1" t="s">
        <v>703</v>
      </c>
      <c r="C581" t="b">
        <v>0</v>
      </c>
      <c r="D581" s="1" t="s">
        <v>91</v>
      </c>
      <c r="E581">
        <v>4653</v>
      </c>
      <c r="F581">
        <v>395</v>
      </c>
      <c r="G581">
        <v>5</v>
      </c>
      <c r="H581" s="1" t="s">
        <v>13</v>
      </c>
      <c r="I581" s="1" t="s">
        <v>40</v>
      </c>
      <c r="J581" s="4">
        <v>41897.092662037037</v>
      </c>
      <c r="K581" s="5">
        <v>41897.092662037037</v>
      </c>
      <c r="L581" s="1" t="s">
        <v>31</v>
      </c>
      <c r="M581" s="1">
        <f>YEAR(Udemy_Courses3[[#This Row],[Published Date]])</f>
        <v>2014</v>
      </c>
    </row>
    <row r="582" spans="1:13" x14ac:dyDescent="0.35">
      <c r="A582">
        <v>1114060</v>
      </c>
      <c r="B582" s="1" t="s">
        <v>1422</v>
      </c>
      <c r="C582" t="b">
        <v>0</v>
      </c>
      <c r="D582" s="1" t="s">
        <v>91</v>
      </c>
      <c r="E582">
        <v>4645</v>
      </c>
      <c r="F582">
        <v>171</v>
      </c>
      <c r="G582">
        <v>19</v>
      </c>
      <c r="H582" s="1" t="s">
        <v>18</v>
      </c>
      <c r="I582" s="1" t="s">
        <v>70</v>
      </c>
      <c r="J582" s="4">
        <v>42794.894270833334</v>
      </c>
      <c r="K582" s="5">
        <v>42794.894270833334</v>
      </c>
      <c r="L582" s="1" t="s">
        <v>43</v>
      </c>
      <c r="M582" s="1">
        <f>YEAR(Udemy_Courses3[[#This Row],[Published Date]])</f>
        <v>2017</v>
      </c>
    </row>
    <row r="583" spans="1:13" x14ac:dyDescent="0.35">
      <c r="A583">
        <v>621022</v>
      </c>
      <c r="B583" s="1" t="s">
        <v>3074</v>
      </c>
      <c r="C583" t="b">
        <v>1</v>
      </c>
      <c r="D583" s="1" t="s">
        <v>89</v>
      </c>
      <c r="E583">
        <v>4628</v>
      </c>
      <c r="F583">
        <v>247</v>
      </c>
      <c r="G583">
        <v>93</v>
      </c>
      <c r="H583" s="1" t="s">
        <v>13</v>
      </c>
      <c r="I583" s="1" t="s">
        <v>299</v>
      </c>
      <c r="J583" s="4">
        <v>42276.057395833333</v>
      </c>
      <c r="K583" s="5">
        <v>42276.057395833333</v>
      </c>
      <c r="L583" s="1" t="s">
        <v>43</v>
      </c>
      <c r="M583" s="1">
        <f>YEAR(Udemy_Courses3[[#This Row],[Published Date]])</f>
        <v>2015</v>
      </c>
    </row>
    <row r="584" spans="1:13" x14ac:dyDescent="0.35">
      <c r="A584">
        <v>1023070</v>
      </c>
      <c r="B584" s="1" t="s">
        <v>1071</v>
      </c>
      <c r="C584" t="b">
        <v>1</v>
      </c>
      <c r="D584" s="1" t="s">
        <v>255</v>
      </c>
      <c r="E584">
        <v>4616</v>
      </c>
      <c r="F584">
        <v>20</v>
      </c>
      <c r="G584">
        <v>19</v>
      </c>
      <c r="H584" s="1" t="s">
        <v>13</v>
      </c>
      <c r="I584" s="1" t="s">
        <v>70</v>
      </c>
      <c r="J584" s="4">
        <v>42711.198784722219</v>
      </c>
      <c r="K584" s="5">
        <v>42711.198784722219</v>
      </c>
      <c r="L584" s="1" t="s">
        <v>43</v>
      </c>
      <c r="M584" s="1">
        <f>YEAR(Udemy_Courses3[[#This Row],[Published Date]])</f>
        <v>2016</v>
      </c>
    </row>
    <row r="585" spans="1:13" x14ac:dyDescent="0.35">
      <c r="A585">
        <v>851106</v>
      </c>
      <c r="B585" s="1" t="s">
        <v>2097</v>
      </c>
      <c r="C585" t="b">
        <v>0</v>
      </c>
      <c r="D585" s="1" t="s">
        <v>91</v>
      </c>
      <c r="E585">
        <v>4607</v>
      </c>
      <c r="F585">
        <v>181</v>
      </c>
      <c r="G585">
        <v>11</v>
      </c>
      <c r="H585" s="1" t="s">
        <v>34</v>
      </c>
      <c r="I585" s="1" t="s">
        <v>108</v>
      </c>
      <c r="J585" s="4">
        <v>42507.238877314812</v>
      </c>
      <c r="K585" s="5">
        <v>42507.238877314812</v>
      </c>
      <c r="L585" s="1" t="s">
        <v>31</v>
      </c>
      <c r="M585" s="1">
        <f>YEAR(Udemy_Courses3[[#This Row],[Published Date]])</f>
        <v>2016</v>
      </c>
    </row>
    <row r="586" spans="1:13" x14ac:dyDescent="0.35">
      <c r="A586">
        <v>372234</v>
      </c>
      <c r="B586" s="1" t="s">
        <v>1663</v>
      </c>
      <c r="C586" t="b">
        <v>1</v>
      </c>
      <c r="D586" s="1" t="s">
        <v>57</v>
      </c>
      <c r="E586">
        <v>4601</v>
      </c>
      <c r="F586">
        <v>38</v>
      </c>
      <c r="G586">
        <v>14</v>
      </c>
      <c r="H586" s="1" t="s">
        <v>18</v>
      </c>
      <c r="I586" s="1" t="s">
        <v>38</v>
      </c>
      <c r="J586" s="4">
        <v>42096.952280092592</v>
      </c>
      <c r="K586" s="5">
        <v>42096.952280092592</v>
      </c>
      <c r="L586" s="1" t="s">
        <v>31</v>
      </c>
      <c r="M586" s="1">
        <f>YEAR(Udemy_Courses3[[#This Row],[Published Date]])</f>
        <v>2015</v>
      </c>
    </row>
    <row r="587" spans="1:13" x14ac:dyDescent="0.35">
      <c r="A587">
        <v>495484</v>
      </c>
      <c r="B587" s="1" t="s">
        <v>2135</v>
      </c>
      <c r="C587" t="b">
        <v>1</v>
      </c>
      <c r="D587" s="1" t="s">
        <v>233</v>
      </c>
      <c r="E587">
        <v>4587</v>
      </c>
      <c r="F587">
        <v>46</v>
      </c>
      <c r="G587">
        <v>49</v>
      </c>
      <c r="H587" s="1" t="s">
        <v>34</v>
      </c>
      <c r="I587" s="1" t="s">
        <v>38</v>
      </c>
      <c r="J587" s="4">
        <v>42277.111990740741</v>
      </c>
      <c r="K587" s="5">
        <v>42277.111990740741</v>
      </c>
      <c r="L587" s="1" t="s">
        <v>43</v>
      </c>
      <c r="M587" s="1">
        <f>YEAR(Udemy_Courses3[[#This Row],[Published Date]])</f>
        <v>2015</v>
      </c>
    </row>
    <row r="588" spans="1:13" x14ac:dyDescent="0.35">
      <c r="A588">
        <v>1178394</v>
      </c>
      <c r="B588" s="1" t="s">
        <v>1173</v>
      </c>
      <c r="C588" t="b">
        <v>0</v>
      </c>
      <c r="D588" s="1" t="s">
        <v>91</v>
      </c>
      <c r="E588">
        <v>4569</v>
      </c>
      <c r="F588">
        <v>108</v>
      </c>
      <c r="G588">
        <v>18</v>
      </c>
      <c r="H588" s="1" t="s">
        <v>34</v>
      </c>
      <c r="I588" s="1" t="s">
        <v>19</v>
      </c>
      <c r="J588" s="4">
        <v>42839.915416666663</v>
      </c>
      <c r="K588" s="5">
        <v>42839.915416666663</v>
      </c>
      <c r="L588" s="1" t="s">
        <v>43</v>
      </c>
      <c r="M588" s="1">
        <f>YEAR(Udemy_Courses3[[#This Row],[Published Date]])</f>
        <v>2017</v>
      </c>
    </row>
    <row r="589" spans="1:13" x14ac:dyDescent="0.35">
      <c r="A589">
        <v>669536</v>
      </c>
      <c r="B589" s="1" t="s">
        <v>1681</v>
      </c>
      <c r="C589" t="b">
        <v>1</v>
      </c>
      <c r="D589" s="1" t="s">
        <v>42</v>
      </c>
      <c r="E589">
        <v>4563</v>
      </c>
      <c r="F589">
        <v>49</v>
      </c>
      <c r="G589">
        <v>13</v>
      </c>
      <c r="H589" s="1" t="s">
        <v>13</v>
      </c>
      <c r="I589" s="1" t="s">
        <v>14</v>
      </c>
      <c r="J589" s="4">
        <v>42334.928391203706</v>
      </c>
      <c r="K589" s="5">
        <v>42334.928391203706</v>
      </c>
      <c r="L589" s="1" t="s">
        <v>43</v>
      </c>
      <c r="M589" s="1">
        <f>YEAR(Udemy_Courses3[[#This Row],[Published Date]])</f>
        <v>2015</v>
      </c>
    </row>
    <row r="590" spans="1:13" x14ac:dyDescent="0.35">
      <c r="A590">
        <v>566678</v>
      </c>
      <c r="B590" s="1" t="s">
        <v>2230</v>
      </c>
      <c r="C590" t="b">
        <v>1</v>
      </c>
      <c r="D590" s="1" t="s">
        <v>48</v>
      </c>
      <c r="E590">
        <v>4560</v>
      </c>
      <c r="F590">
        <v>177</v>
      </c>
      <c r="G590">
        <v>22</v>
      </c>
      <c r="H590" s="1" t="s">
        <v>34</v>
      </c>
      <c r="I590" s="1" t="s">
        <v>14</v>
      </c>
      <c r="J590" s="4">
        <v>42234.000740740739</v>
      </c>
      <c r="K590" s="5">
        <v>42234.000740740739</v>
      </c>
      <c r="L590" s="1" t="s">
        <v>15</v>
      </c>
      <c r="M590" s="1">
        <f>YEAR(Udemy_Courses3[[#This Row],[Published Date]])</f>
        <v>2015</v>
      </c>
    </row>
    <row r="591" spans="1:13" x14ac:dyDescent="0.35">
      <c r="A591">
        <v>501412</v>
      </c>
      <c r="B591" s="1" t="s">
        <v>2989</v>
      </c>
      <c r="C591" t="b">
        <v>1</v>
      </c>
      <c r="D591" s="1" t="s">
        <v>219</v>
      </c>
      <c r="E591">
        <v>4557</v>
      </c>
      <c r="F591">
        <v>21</v>
      </c>
      <c r="G591">
        <v>77</v>
      </c>
      <c r="H591" s="1" t="s">
        <v>13</v>
      </c>
      <c r="I591" s="1" t="s">
        <v>30</v>
      </c>
      <c r="J591" s="4">
        <v>42375.152129629627</v>
      </c>
      <c r="K591" s="5">
        <v>42375.152129629627</v>
      </c>
      <c r="L591" s="1" t="s">
        <v>15</v>
      </c>
      <c r="M591" s="1">
        <f>YEAR(Udemy_Courses3[[#This Row],[Published Date]])</f>
        <v>2016</v>
      </c>
    </row>
    <row r="592" spans="1:13" x14ac:dyDescent="0.35">
      <c r="A592">
        <v>449788</v>
      </c>
      <c r="B592" s="1" t="s">
        <v>1601</v>
      </c>
      <c r="C592" t="b">
        <v>1</v>
      </c>
      <c r="D592" s="1" t="s">
        <v>33</v>
      </c>
      <c r="E592">
        <v>4550</v>
      </c>
      <c r="F592">
        <v>74</v>
      </c>
      <c r="G592">
        <v>15</v>
      </c>
      <c r="H592" s="1" t="s">
        <v>13</v>
      </c>
      <c r="I592" s="1" t="s">
        <v>19</v>
      </c>
      <c r="J592" s="4">
        <v>42145.090798611112</v>
      </c>
      <c r="K592" s="5">
        <v>42145.090798611112</v>
      </c>
      <c r="L592" s="1" t="s">
        <v>35</v>
      </c>
      <c r="M592" s="1">
        <f>YEAR(Udemy_Courses3[[#This Row],[Published Date]])</f>
        <v>2015</v>
      </c>
    </row>
    <row r="593" spans="1:13" x14ac:dyDescent="0.35">
      <c r="A593">
        <v>576694</v>
      </c>
      <c r="B593" s="1" t="s">
        <v>3662</v>
      </c>
      <c r="C593" t="b">
        <v>1</v>
      </c>
      <c r="D593" s="1" t="s">
        <v>42</v>
      </c>
      <c r="E593">
        <v>4537</v>
      </c>
      <c r="F593">
        <v>415</v>
      </c>
      <c r="G593">
        <v>49</v>
      </c>
      <c r="H593" s="1" t="s">
        <v>13</v>
      </c>
      <c r="I593" s="1" t="s">
        <v>87</v>
      </c>
      <c r="J593" s="4">
        <v>42237.064247685186</v>
      </c>
      <c r="K593" s="5">
        <v>42237.064247685186</v>
      </c>
      <c r="L593" s="1" t="s">
        <v>43</v>
      </c>
      <c r="M593" s="1">
        <f>YEAR(Udemy_Courses3[[#This Row],[Published Date]])</f>
        <v>2015</v>
      </c>
    </row>
    <row r="594" spans="1:13" x14ac:dyDescent="0.35">
      <c r="A594">
        <v>512400</v>
      </c>
      <c r="B594" s="1" t="s">
        <v>1278</v>
      </c>
      <c r="C594" t="b">
        <v>1</v>
      </c>
      <c r="D594" s="1" t="s">
        <v>169</v>
      </c>
      <c r="E594">
        <v>4530</v>
      </c>
      <c r="F594">
        <v>13</v>
      </c>
      <c r="G594">
        <v>31</v>
      </c>
      <c r="H594" s="1" t="s">
        <v>13</v>
      </c>
      <c r="I594" s="1" t="s">
        <v>14</v>
      </c>
      <c r="J594" s="4">
        <v>42223.005787037036</v>
      </c>
      <c r="K594" s="5">
        <v>42223.005787037036</v>
      </c>
      <c r="L594" s="1" t="s">
        <v>31</v>
      </c>
      <c r="M594" s="1">
        <f>YEAR(Udemy_Courses3[[#This Row],[Published Date]])</f>
        <v>2015</v>
      </c>
    </row>
    <row r="595" spans="1:13" x14ac:dyDescent="0.35">
      <c r="A595">
        <v>696630</v>
      </c>
      <c r="B595" s="1" t="s">
        <v>100</v>
      </c>
      <c r="C595" t="b">
        <v>0</v>
      </c>
      <c r="D595" s="1" t="s">
        <v>91</v>
      </c>
      <c r="E595">
        <v>4529</v>
      </c>
      <c r="F595">
        <v>193</v>
      </c>
      <c r="G595">
        <v>7</v>
      </c>
      <c r="H595" s="1" t="s">
        <v>34</v>
      </c>
      <c r="I595" s="1" t="s">
        <v>101</v>
      </c>
      <c r="J595" s="4">
        <v>42359.993634259263</v>
      </c>
      <c r="K595" s="5">
        <v>42359.993634259263</v>
      </c>
      <c r="L595" s="1" t="s">
        <v>15</v>
      </c>
      <c r="M595" s="1">
        <f>YEAR(Udemy_Courses3[[#This Row],[Published Date]])</f>
        <v>2015</v>
      </c>
    </row>
    <row r="596" spans="1:13" x14ac:dyDescent="0.35">
      <c r="A596">
        <v>681514</v>
      </c>
      <c r="B596" s="1" t="s">
        <v>934</v>
      </c>
      <c r="C596" t="b">
        <v>1</v>
      </c>
      <c r="D596" s="1" t="s">
        <v>29</v>
      </c>
      <c r="E596">
        <v>4529</v>
      </c>
      <c r="F596">
        <v>54</v>
      </c>
      <c r="G596">
        <v>29</v>
      </c>
      <c r="H596" s="1" t="s">
        <v>13</v>
      </c>
      <c r="I596" s="1" t="s">
        <v>70</v>
      </c>
      <c r="J596" s="4">
        <v>42335.142743055556</v>
      </c>
      <c r="K596" s="5">
        <v>42335.142743055556</v>
      </c>
      <c r="L596" s="1" t="s">
        <v>43</v>
      </c>
      <c r="M596" s="1">
        <f>YEAR(Udemy_Courses3[[#This Row],[Published Date]])</f>
        <v>2015</v>
      </c>
    </row>
    <row r="597" spans="1:13" x14ac:dyDescent="0.35">
      <c r="A597">
        <v>764076</v>
      </c>
      <c r="B597" s="1" t="s">
        <v>2276</v>
      </c>
      <c r="C597" t="b">
        <v>0</v>
      </c>
      <c r="D597" s="1" t="s">
        <v>91</v>
      </c>
      <c r="E597">
        <v>4503</v>
      </c>
      <c r="F597">
        <v>146</v>
      </c>
      <c r="G597">
        <v>122</v>
      </c>
      <c r="H597" s="1" t="s">
        <v>13</v>
      </c>
      <c r="I597" s="1" t="s">
        <v>357</v>
      </c>
      <c r="J597" s="4">
        <v>42417.12431712963</v>
      </c>
      <c r="K597" s="5">
        <v>42417.12431712963</v>
      </c>
      <c r="L597" s="1" t="s">
        <v>43</v>
      </c>
      <c r="M597" s="1">
        <f>YEAR(Udemy_Courses3[[#This Row],[Published Date]])</f>
        <v>2016</v>
      </c>
    </row>
    <row r="598" spans="1:13" x14ac:dyDescent="0.35">
      <c r="A598">
        <v>1106646</v>
      </c>
      <c r="B598" s="1" t="s">
        <v>2212</v>
      </c>
      <c r="C598" t="b">
        <v>0</v>
      </c>
      <c r="D598" s="1" t="s">
        <v>91</v>
      </c>
      <c r="E598">
        <v>4499</v>
      </c>
      <c r="F598">
        <v>138</v>
      </c>
      <c r="G598">
        <v>20</v>
      </c>
      <c r="H598" s="1" t="s">
        <v>13</v>
      </c>
      <c r="I598" s="1" t="s">
        <v>70</v>
      </c>
      <c r="J598" s="4">
        <v>42780.234930555554</v>
      </c>
      <c r="K598" s="5">
        <v>42780.234930555554</v>
      </c>
      <c r="L598" s="1" t="s">
        <v>43</v>
      </c>
      <c r="M598" s="1">
        <f>YEAR(Udemy_Courses3[[#This Row],[Published Date]])</f>
        <v>2017</v>
      </c>
    </row>
    <row r="599" spans="1:13" x14ac:dyDescent="0.35">
      <c r="A599">
        <v>489146</v>
      </c>
      <c r="B599" s="1" t="s">
        <v>3019</v>
      </c>
      <c r="C599" t="b">
        <v>1</v>
      </c>
      <c r="D599" s="1" t="s">
        <v>48</v>
      </c>
      <c r="E599">
        <v>4497</v>
      </c>
      <c r="F599">
        <v>281</v>
      </c>
      <c r="G599">
        <v>11</v>
      </c>
      <c r="H599" s="1" t="s">
        <v>13</v>
      </c>
      <c r="I599" s="1" t="s">
        <v>19</v>
      </c>
      <c r="J599" s="4">
        <v>42199.968240740738</v>
      </c>
      <c r="K599" s="5">
        <v>42199.968240740738</v>
      </c>
      <c r="L599" s="1" t="s">
        <v>31</v>
      </c>
      <c r="M599" s="1">
        <f>YEAR(Udemy_Courses3[[#This Row],[Published Date]])</f>
        <v>2015</v>
      </c>
    </row>
    <row r="600" spans="1:13" x14ac:dyDescent="0.35">
      <c r="A600">
        <v>363078</v>
      </c>
      <c r="B600" s="1" t="s">
        <v>825</v>
      </c>
      <c r="C600" t="b">
        <v>1</v>
      </c>
      <c r="D600" s="1" t="s">
        <v>210</v>
      </c>
      <c r="E600">
        <v>4480</v>
      </c>
      <c r="F600">
        <v>12</v>
      </c>
      <c r="G600">
        <v>50</v>
      </c>
      <c r="H600" s="1" t="s">
        <v>18</v>
      </c>
      <c r="I600" s="1" t="s">
        <v>262</v>
      </c>
      <c r="J600" s="4">
        <v>41978.599490740744</v>
      </c>
      <c r="K600" s="5">
        <v>41978.599490740744</v>
      </c>
      <c r="L600" s="1" t="s">
        <v>31</v>
      </c>
      <c r="M600" s="1">
        <f>YEAR(Udemy_Courses3[[#This Row],[Published Date]])</f>
        <v>2014</v>
      </c>
    </row>
    <row r="601" spans="1:13" x14ac:dyDescent="0.35">
      <c r="A601">
        <v>982860</v>
      </c>
      <c r="B601" s="1" t="s">
        <v>1206</v>
      </c>
      <c r="C601" t="b">
        <v>1</v>
      </c>
      <c r="D601" s="1" t="s">
        <v>169</v>
      </c>
      <c r="E601">
        <v>4463</v>
      </c>
      <c r="F601">
        <v>59</v>
      </c>
      <c r="G601">
        <v>36</v>
      </c>
      <c r="H601" s="1" t="s">
        <v>18</v>
      </c>
      <c r="I601" s="1" t="s">
        <v>30</v>
      </c>
      <c r="J601" s="4">
        <v>42656.94027777778</v>
      </c>
      <c r="K601" s="5">
        <v>42656.94027777778</v>
      </c>
      <c r="L601" s="1" t="s">
        <v>43</v>
      </c>
      <c r="M601" s="1">
        <f>YEAR(Udemy_Courses3[[#This Row],[Published Date]])</f>
        <v>2016</v>
      </c>
    </row>
    <row r="602" spans="1:13" x14ac:dyDescent="0.35">
      <c r="A602">
        <v>286070</v>
      </c>
      <c r="B602" s="1" t="s">
        <v>90</v>
      </c>
      <c r="C602" t="b">
        <v>0</v>
      </c>
      <c r="D602" s="1" t="s">
        <v>91</v>
      </c>
      <c r="E602">
        <v>4452</v>
      </c>
      <c r="F602">
        <v>263</v>
      </c>
      <c r="G602">
        <v>14</v>
      </c>
      <c r="H602" s="1" t="s">
        <v>34</v>
      </c>
      <c r="I602" s="1" t="s">
        <v>19</v>
      </c>
      <c r="J602" s="4">
        <v>41874.422384259262</v>
      </c>
      <c r="K602" s="5">
        <v>41874.422384259262</v>
      </c>
      <c r="L602" s="1" t="s">
        <v>15</v>
      </c>
      <c r="M602" s="1">
        <f>YEAR(Udemy_Courses3[[#This Row],[Published Date]])</f>
        <v>2014</v>
      </c>
    </row>
    <row r="603" spans="1:13" x14ac:dyDescent="0.35">
      <c r="A603">
        <v>563708</v>
      </c>
      <c r="B603" s="1" t="s">
        <v>607</v>
      </c>
      <c r="C603" t="b">
        <v>1</v>
      </c>
      <c r="D603" s="1" t="s">
        <v>29</v>
      </c>
      <c r="E603">
        <v>4449</v>
      </c>
      <c r="F603">
        <v>100</v>
      </c>
      <c r="G603">
        <v>9</v>
      </c>
      <c r="H603" s="1" t="s">
        <v>34</v>
      </c>
      <c r="I603" s="1" t="s">
        <v>14</v>
      </c>
      <c r="J603" s="4">
        <v>42214.057106481479</v>
      </c>
      <c r="K603" s="5">
        <v>42214.057106481479</v>
      </c>
      <c r="L603" s="1" t="s">
        <v>35</v>
      </c>
      <c r="M603" s="1">
        <f>YEAR(Udemy_Courses3[[#This Row],[Published Date]])</f>
        <v>2015</v>
      </c>
    </row>
    <row r="604" spans="1:13" x14ac:dyDescent="0.35">
      <c r="A604">
        <v>825354</v>
      </c>
      <c r="B604" s="1" t="s">
        <v>3135</v>
      </c>
      <c r="C604" t="b">
        <v>1</v>
      </c>
      <c r="D604" s="1" t="s">
        <v>89</v>
      </c>
      <c r="E604">
        <v>4447</v>
      </c>
      <c r="F604">
        <v>76</v>
      </c>
      <c r="G604">
        <v>24</v>
      </c>
      <c r="H604" s="1" t="s">
        <v>18</v>
      </c>
      <c r="I604" s="1" t="s">
        <v>38</v>
      </c>
      <c r="J604" s="4">
        <v>42479.935416666667</v>
      </c>
      <c r="K604" s="5">
        <v>42479.935416666667</v>
      </c>
      <c r="L604" s="1" t="s">
        <v>43</v>
      </c>
      <c r="M604" s="1">
        <f>YEAR(Udemy_Courses3[[#This Row],[Published Date]])</f>
        <v>2016</v>
      </c>
    </row>
    <row r="605" spans="1:13" x14ac:dyDescent="0.35">
      <c r="A605">
        <v>791030</v>
      </c>
      <c r="B605" s="1" t="s">
        <v>3012</v>
      </c>
      <c r="C605" t="b">
        <v>1</v>
      </c>
      <c r="D605" s="1" t="s">
        <v>42</v>
      </c>
      <c r="E605">
        <v>4442</v>
      </c>
      <c r="F605">
        <v>23</v>
      </c>
      <c r="G605">
        <v>28</v>
      </c>
      <c r="H605" s="1" t="s">
        <v>34</v>
      </c>
      <c r="I605" s="1" t="s">
        <v>70</v>
      </c>
      <c r="J605" s="4">
        <v>42444.960798611108</v>
      </c>
      <c r="K605" s="5">
        <v>42444.960798611108</v>
      </c>
      <c r="L605" s="1" t="s">
        <v>43</v>
      </c>
      <c r="M605" s="1">
        <f>YEAR(Udemy_Courses3[[#This Row],[Published Date]])</f>
        <v>2016</v>
      </c>
    </row>
    <row r="606" spans="1:13" x14ac:dyDescent="0.35">
      <c r="A606">
        <v>1079624</v>
      </c>
      <c r="B606" s="1" t="s">
        <v>1858</v>
      </c>
      <c r="C606" t="b">
        <v>0</v>
      </c>
      <c r="D606" s="1" t="s">
        <v>91</v>
      </c>
      <c r="E606">
        <v>4410</v>
      </c>
      <c r="F606">
        <v>52</v>
      </c>
      <c r="G606">
        <v>26</v>
      </c>
      <c r="H606" s="1" t="s">
        <v>13</v>
      </c>
      <c r="I606" s="1" t="s">
        <v>58</v>
      </c>
      <c r="J606" s="4">
        <v>42755.918368055558</v>
      </c>
      <c r="K606" s="5">
        <v>42755.918368055558</v>
      </c>
      <c r="L606" s="1" t="s">
        <v>43</v>
      </c>
      <c r="M606" s="1">
        <f>YEAR(Udemy_Courses3[[#This Row],[Published Date]])</f>
        <v>2017</v>
      </c>
    </row>
    <row r="607" spans="1:13" x14ac:dyDescent="0.35">
      <c r="A607">
        <v>548068</v>
      </c>
      <c r="B607" s="1" t="s">
        <v>2142</v>
      </c>
      <c r="C607" t="b">
        <v>0</v>
      </c>
      <c r="D607" s="1" t="s">
        <v>91</v>
      </c>
      <c r="E607">
        <v>4409</v>
      </c>
      <c r="F607">
        <v>71</v>
      </c>
      <c r="G607">
        <v>100</v>
      </c>
      <c r="H607" s="1" t="s">
        <v>13</v>
      </c>
      <c r="I607" s="1" t="s">
        <v>99</v>
      </c>
      <c r="J607" s="4">
        <v>42724.857002314813</v>
      </c>
      <c r="K607" s="5">
        <v>42724.857002314813</v>
      </c>
      <c r="L607" s="1" t="s">
        <v>43</v>
      </c>
      <c r="M607" s="1">
        <f>YEAR(Udemy_Courses3[[#This Row],[Published Date]])</f>
        <v>2016</v>
      </c>
    </row>
    <row r="608" spans="1:13" x14ac:dyDescent="0.35">
      <c r="A608">
        <v>688092</v>
      </c>
      <c r="B608" s="1" t="s">
        <v>2178</v>
      </c>
      <c r="C608" t="b">
        <v>1</v>
      </c>
      <c r="D608" s="1" t="s">
        <v>89</v>
      </c>
      <c r="E608">
        <v>4407</v>
      </c>
      <c r="F608">
        <v>17</v>
      </c>
      <c r="G608">
        <v>29</v>
      </c>
      <c r="H608" s="1" t="s">
        <v>13</v>
      </c>
      <c r="I608" s="1" t="s">
        <v>53</v>
      </c>
      <c r="J608" s="4">
        <v>42342.921111111114</v>
      </c>
      <c r="K608" s="5">
        <v>42342.921111111114</v>
      </c>
      <c r="L608" s="1" t="s">
        <v>43</v>
      </c>
      <c r="M608" s="1">
        <f>YEAR(Udemy_Courses3[[#This Row],[Published Date]])</f>
        <v>2015</v>
      </c>
    </row>
    <row r="609" spans="1:13" x14ac:dyDescent="0.35">
      <c r="A609">
        <v>1201054</v>
      </c>
      <c r="B609" s="1" t="s">
        <v>733</v>
      </c>
      <c r="C609" t="b">
        <v>0</v>
      </c>
      <c r="D609" s="1" t="s">
        <v>91</v>
      </c>
      <c r="E609">
        <v>4405</v>
      </c>
      <c r="F609">
        <v>71</v>
      </c>
      <c r="G609">
        <v>12</v>
      </c>
      <c r="H609" s="1" t="s">
        <v>34</v>
      </c>
      <c r="I609" s="1" t="s">
        <v>14</v>
      </c>
      <c r="J609" s="4">
        <v>42859.907916666663</v>
      </c>
      <c r="K609" s="5">
        <v>42859.907916666663</v>
      </c>
      <c r="L609" s="1" t="s">
        <v>43</v>
      </c>
      <c r="M609" s="1">
        <f>YEAR(Udemy_Courses3[[#This Row],[Published Date]])</f>
        <v>2017</v>
      </c>
    </row>
    <row r="610" spans="1:13" x14ac:dyDescent="0.35">
      <c r="A610">
        <v>929130</v>
      </c>
      <c r="B610" s="1" t="s">
        <v>383</v>
      </c>
      <c r="C610" t="b">
        <v>1</v>
      </c>
      <c r="D610" s="1" t="s">
        <v>29</v>
      </c>
      <c r="E610">
        <v>4375</v>
      </c>
      <c r="F610">
        <v>622</v>
      </c>
      <c r="G610">
        <v>129</v>
      </c>
      <c r="H610" s="1" t="s">
        <v>18</v>
      </c>
      <c r="I610" s="1" t="s">
        <v>336</v>
      </c>
      <c r="J610" s="4">
        <v>42690.107708333337</v>
      </c>
      <c r="K610" s="5">
        <v>42690.107708333337</v>
      </c>
      <c r="L610" s="1" t="s">
        <v>43</v>
      </c>
      <c r="M610" s="1">
        <f>YEAR(Udemy_Courses3[[#This Row],[Published Date]])</f>
        <v>2016</v>
      </c>
    </row>
    <row r="611" spans="1:13" x14ac:dyDescent="0.35">
      <c r="A611">
        <v>367460</v>
      </c>
      <c r="B611" s="1" t="s">
        <v>917</v>
      </c>
      <c r="C611" t="b">
        <v>1</v>
      </c>
      <c r="D611" s="1" t="s">
        <v>57</v>
      </c>
      <c r="E611">
        <v>4353</v>
      </c>
      <c r="F611">
        <v>23</v>
      </c>
      <c r="G611">
        <v>57</v>
      </c>
      <c r="H611" s="1" t="s">
        <v>13</v>
      </c>
      <c r="I611" s="1" t="s">
        <v>80</v>
      </c>
      <c r="J611" s="4">
        <v>42044.775277777779</v>
      </c>
      <c r="K611" s="5">
        <v>42044.775277777779</v>
      </c>
      <c r="L611" s="1" t="s">
        <v>35</v>
      </c>
      <c r="M611" s="1">
        <f>YEAR(Udemy_Courses3[[#This Row],[Published Date]])</f>
        <v>2015</v>
      </c>
    </row>
    <row r="612" spans="1:13" x14ac:dyDescent="0.35">
      <c r="A612">
        <v>320798</v>
      </c>
      <c r="B612" s="1" t="s">
        <v>1729</v>
      </c>
      <c r="C612" t="b">
        <v>1</v>
      </c>
      <c r="D612" s="1" t="s">
        <v>48</v>
      </c>
      <c r="E612">
        <v>4333</v>
      </c>
      <c r="F612">
        <v>16</v>
      </c>
      <c r="G612">
        <v>17</v>
      </c>
      <c r="H612" s="1" t="s">
        <v>34</v>
      </c>
      <c r="I612" s="1" t="s">
        <v>19</v>
      </c>
      <c r="J612" s="4">
        <v>41932.703611111108</v>
      </c>
      <c r="K612" s="5">
        <v>41932.703611111108</v>
      </c>
      <c r="L612" s="1" t="s">
        <v>43</v>
      </c>
      <c r="M612" s="1">
        <f>YEAR(Udemy_Courses3[[#This Row],[Published Date]])</f>
        <v>2014</v>
      </c>
    </row>
    <row r="613" spans="1:13" x14ac:dyDescent="0.35">
      <c r="A613">
        <v>737468</v>
      </c>
      <c r="B613" s="1" t="s">
        <v>1718</v>
      </c>
      <c r="C613" t="b">
        <v>0</v>
      </c>
      <c r="D613" s="1" t="s">
        <v>91</v>
      </c>
      <c r="E613">
        <v>4306</v>
      </c>
      <c r="F613">
        <v>163</v>
      </c>
      <c r="G613">
        <v>12</v>
      </c>
      <c r="H613" s="1" t="s">
        <v>34</v>
      </c>
      <c r="I613" s="1" t="s">
        <v>40</v>
      </c>
      <c r="J613" s="4">
        <v>42407.999074074076</v>
      </c>
      <c r="K613" s="5">
        <v>42407.999074074076</v>
      </c>
      <c r="L613" s="1" t="s">
        <v>43</v>
      </c>
      <c r="M613" s="1">
        <f>YEAR(Udemy_Courses3[[#This Row],[Published Date]])</f>
        <v>2016</v>
      </c>
    </row>
    <row r="614" spans="1:13" x14ac:dyDescent="0.35">
      <c r="A614">
        <v>595876</v>
      </c>
      <c r="B614" s="1" t="s">
        <v>2606</v>
      </c>
      <c r="C614" t="b">
        <v>1</v>
      </c>
      <c r="D614" s="1" t="s">
        <v>29</v>
      </c>
      <c r="E614">
        <v>4297</v>
      </c>
      <c r="F614">
        <v>337</v>
      </c>
      <c r="G614">
        <v>110</v>
      </c>
      <c r="H614" s="1" t="s">
        <v>13</v>
      </c>
      <c r="I614" s="1" t="s">
        <v>150</v>
      </c>
      <c r="J614" s="4">
        <v>42279.111562500002</v>
      </c>
      <c r="K614" s="5">
        <v>42279.111562500002</v>
      </c>
      <c r="L614" s="1" t="s">
        <v>35</v>
      </c>
      <c r="M614" s="1">
        <f>YEAR(Udemy_Courses3[[#This Row],[Published Date]])</f>
        <v>2015</v>
      </c>
    </row>
    <row r="615" spans="1:13" x14ac:dyDescent="0.35">
      <c r="A615">
        <v>787340</v>
      </c>
      <c r="B615" s="1" t="s">
        <v>2756</v>
      </c>
      <c r="C615" t="b">
        <v>0</v>
      </c>
      <c r="D615" s="1" t="s">
        <v>91</v>
      </c>
      <c r="E615">
        <v>4294</v>
      </c>
      <c r="F615">
        <v>143</v>
      </c>
      <c r="G615">
        <v>15</v>
      </c>
      <c r="H615" s="1" t="s">
        <v>18</v>
      </c>
      <c r="I615" s="1" t="s">
        <v>19</v>
      </c>
      <c r="J615" s="4">
        <v>42446.968993055554</v>
      </c>
      <c r="K615" s="5">
        <v>42446.968993055554</v>
      </c>
      <c r="L615" s="1" t="s">
        <v>35</v>
      </c>
      <c r="M615" s="1">
        <f>YEAR(Udemy_Courses3[[#This Row],[Published Date]])</f>
        <v>2016</v>
      </c>
    </row>
    <row r="616" spans="1:13" x14ac:dyDescent="0.35">
      <c r="A616">
        <v>593128</v>
      </c>
      <c r="B616" s="1" t="s">
        <v>1942</v>
      </c>
      <c r="C616" t="b">
        <v>0</v>
      </c>
      <c r="D616" s="1" t="s">
        <v>91</v>
      </c>
      <c r="E616">
        <v>4290</v>
      </c>
      <c r="F616">
        <v>150</v>
      </c>
      <c r="G616">
        <v>15</v>
      </c>
      <c r="H616" s="1" t="s">
        <v>34</v>
      </c>
      <c r="I616" s="1" t="s">
        <v>23</v>
      </c>
      <c r="J616" s="4">
        <v>42243.182222222225</v>
      </c>
      <c r="K616" s="5">
        <v>42243.182222222225</v>
      </c>
      <c r="L616" s="1" t="s">
        <v>43</v>
      </c>
      <c r="M616" s="1">
        <f>YEAR(Udemy_Courses3[[#This Row],[Published Date]])</f>
        <v>2015</v>
      </c>
    </row>
    <row r="617" spans="1:13" x14ac:dyDescent="0.35">
      <c r="A617">
        <v>592338</v>
      </c>
      <c r="B617" s="1" t="s">
        <v>1488</v>
      </c>
      <c r="C617" t="b">
        <v>1</v>
      </c>
      <c r="D617" s="1" t="s">
        <v>29</v>
      </c>
      <c r="E617">
        <v>4284</v>
      </c>
      <c r="F617">
        <v>93</v>
      </c>
      <c r="G617">
        <v>76</v>
      </c>
      <c r="H617" s="1" t="s">
        <v>13</v>
      </c>
      <c r="I617" s="1" t="s">
        <v>99</v>
      </c>
      <c r="J617" s="4">
        <v>42258.90766203704</v>
      </c>
      <c r="K617" s="5">
        <v>42258.90766203704</v>
      </c>
      <c r="L617" s="1" t="s">
        <v>31</v>
      </c>
      <c r="M617" s="1">
        <f>YEAR(Udemy_Courses3[[#This Row],[Published Date]])</f>
        <v>2015</v>
      </c>
    </row>
    <row r="618" spans="1:13" x14ac:dyDescent="0.35">
      <c r="A618">
        <v>199822</v>
      </c>
      <c r="B618" s="1" t="s">
        <v>1899</v>
      </c>
      <c r="C618" t="b">
        <v>0</v>
      </c>
      <c r="D618" s="1" t="s">
        <v>91</v>
      </c>
      <c r="E618">
        <v>4269</v>
      </c>
      <c r="F618">
        <v>60</v>
      </c>
      <c r="G618">
        <v>17</v>
      </c>
      <c r="H618" s="1" t="s">
        <v>13</v>
      </c>
      <c r="I618" s="1" t="s">
        <v>63</v>
      </c>
      <c r="J618" s="4">
        <v>41776.763831018521</v>
      </c>
      <c r="K618" s="5">
        <v>41776.763831018521</v>
      </c>
      <c r="L618" s="1" t="s">
        <v>31</v>
      </c>
      <c r="M618" s="1">
        <f>YEAR(Udemy_Courses3[[#This Row],[Published Date]])</f>
        <v>2014</v>
      </c>
    </row>
    <row r="619" spans="1:13" x14ac:dyDescent="0.35">
      <c r="A619">
        <v>810550</v>
      </c>
      <c r="B619" s="1" t="s">
        <v>1277</v>
      </c>
      <c r="C619" t="b">
        <v>1</v>
      </c>
      <c r="D619" s="1" t="s">
        <v>48</v>
      </c>
      <c r="E619">
        <v>4259</v>
      </c>
      <c r="F619">
        <v>0</v>
      </c>
      <c r="G619">
        <v>11</v>
      </c>
      <c r="H619" s="1" t="s">
        <v>13</v>
      </c>
      <c r="I619" s="1" t="s">
        <v>19</v>
      </c>
      <c r="J619" s="4">
        <v>42472.150601851848</v>
      </c>
      <c r="K619" s="5">
        <v>42472.150601851848</v>
      </c>
      <c r="L619" s="1" t="s">
        <v>43</v>
      </c>
      <c r="M619" s="1">
        <f>YEAR(Udemy_Courses3[[#This Row],[Published Date]])</f>
        <v>2016</v>
      </c>
    </row>
    <row r="620" spans="1:13" x14ac:dyDescent="0.35">
      <c r="A620">
        <v>284118</v>
      </c>
      <c r="B620" s="1" t="s">
        <v>3693</v>
      </c>
      <c r="C620" t="b">
        <v>1</v>
      </c>
      <c r="D620" s="1" t="s">
        <v>1497</v>
      </c>
      <c r="E620">
        <v>4252</v>
      </c>
      <c r="F620">
        <v>225</v>
      </c>
      <c r="G620">
        <v>24</v>
      </c>
      <c r="H620" s="1" t="s">
        <v>13</v>
      </c>
      <c r="I620" s="1" t="s">
        <v>70</v>
      </c>
      <c r="J620" s="4">
        <v>41901.380532407406</v>
      </c>
      <c r="K620" s="5">
        <v>41901.380532407406</v>
      </c>
      <c r="L620" s="1" t="s">
        <v>31</v>
      </c>
      <c r="M620" s="1">
        <f>YEAR(Udemy_Courses3[[#This Row],[Published Date]])</f>
        <v>2014</v>
      </c>
    </row>
    <row r="621" spans="1:13" x14ac:dyDescent="0.35">
      <c r="A621">
        <v>73068</v>
      </c>
      <c r="B621" s="1" t="s">
        <v>2066</v>
      </c>
      <c r="C621" t="b">
        <v>0</v>
      </c>
      <c r="D621" s="1" t="s">
        <v>91</v>
      </c>
      <c r="E621">
        <v>4248</v>
      </c>
      <c r="F621">
        <v>66</v>
      </c>
      <c r="G621">
        <v>6</v>
      </c>
      <c r="H621" s="1" t="s">
        <v>34</v>
      </c>
      <c r="I621" s="1" t="s">
        <v>19</v>
      </c>
      <c r="J621" s="4">
        <v>41498.674097222225</v>
      </c>
      <c r="K621" s="5">
        <v>41498.674097222225</v>
      </c>
      <c r="L621" s="1" t="s">
        <v>31</v>
      </c>
      <c r="M621" s="1">
        <f>YEAR(Udemy_Courses3[[#This Row],[Published Date]])</f>
        <v>2013</v>
      </c>
    </row>
    <row r="622" spans="1:13" x14ac:dyDescent="0.35">
      <c r="A622">
        <v>317278</v>
      </c>
      <c r="B622" s="1" t="s">
        <v>3626</v>
      </c>
      <c r="C622" t="b">
        <v>1</v>
      </c>
      <c r="D622" s="1" t="s">
        <v>33</v>
      </c>
      <c r="E622">
        <v>4235</v>
      </c>
      <c r="F622">
        <v>427</v>
      </c>
      <c r="G622">
        <v>20</v>
      </c>
      <c r="H622" s="1" t="s">
        <v>18</v>
      </c>
      <c r="I622" s="1" t="s">
        <v>14</v>
      </c>
      <c r="J622" s="4">
        <v>41929.020844907405</v>
      </c>
      <c r="K622" s="5">
        <v>41929.020844907405</v>
      </c>
      <c r="L622" s="1" t="s">
        <v>35</v>
      </c>
      <c r="M622" s="1">
        <f>YEAR(Udemy_Courses3[[#This Row],[Published Date]])</f>
        <v>2014</v>
      </c>
    </row>
    <row r="623" spans="1:13" x14ac:dyDescent="0.35">
      <c r="A623">
        <v>475214</v>
      </c>
      <c r="B623" s="1" t="s">
        <v>3376</v>
      </c>
      <c r="C623" t="b">
        <v>1</v>
      </c>
      <c r="D623" s="1" t="s">
        <v>48</v>
      </c>
      <c r="E623">
        <v>4208</v>
      </c>
      <c r="F623">
        <v>25</v>
      </c>
      <c r="G623">
        <v>19</v>
      </c>
      <c r="H623" s="1" t="s">
        <v>13</v>
      </c>
      <c r="I623" s="1" t="s">
        <v>19</v>
      </c>
      <c r="J623" s="4">
        <v>42220.132326388892</v>
      </c>
      <c r="K623" s="5">
        <v>42220.132326388892</v>
      </c>
      <c r="L623" s="1" t="s">
        <v>35</v>
      </c>
      <c r="M623" s="1">
        <f>YEAR(Udemy_Courses3[[#This Row],[Published Date]])</f>
        <v>2015</v>
      </c>
    </row>
    <row r="624" spans="1:13" x14ac:dyDescent="0.35">
      <c r="A624">
        <v>70640</v>
      </c>
      <c r="B624" s="1" t="s">
        <v>3099</v>
      </c>
      <c r="C624" t="b">
        <v>1</v>
      </c>
      <c r="D624" s="1" t="s">
        <v>233</v>
      </c>
      <c r="E624">
        <v>4198</v>
      </c>
      <c r="F624">
        <v>145</v>
      </c>
      <c r="G624">
        <v>161</v>
      </c>
      <c r="H624" s="1" t="s">
        <v>13</v>
      </c>
      <c r="I624" s="1" t="s">
        <v>966</v>
      </c>
      <c r="J624" s="4">
        <v>41568.037129629629</v>
      </c>
      <c r="K624" s="5">
        <v>41568.037129629629</v>
      </c>
      <c r="L624" s="1" t="s">
        <v>43</v>
      </c>
      <c r="M624" s="1">
        <f>YEAR(Udemy_Courses3[[#This Row],[Published Date]])</f>
        <v>2013</v>
      </c>
    </row>
    <row r="625" spans="1:13" x14ac:dyDescent="0.35">
      <c r="A625">
        <v>553582</v>
      </c>
      <c r="B625" s="1" t="s">
        <v>2370</v>
      </c>
      <c r="C625" t="b">
        <v>1</v>
      </c>
      <c r="D625" s="1" t="s">
        <v>48</v>
      </c>
      <c r="E625">
        <v>4193</v>
      </c>
      <c r="F625">
        <v>92</v>
      </c>
      <c r="G625">
        <v>44</v>
      </c>
      <c r="H625" s="1" t="s">
        <v>34</v>
      </c>
      <c r="I625" s="1" t="s">
        <v>53</v>
      </c>
      <c r="J625" s="4">
        <v>42216.000601851854</v>
      </c>
      <c r="K625" s="5">
        <v>42216.000601851854</v>
      </c>
      <c r="L625" s="1" t="s">
        <v>43</v>
      </c>
      <c r="M625" s="1">
        <f>YEAR(Udemy_Courses3[[#This Row],[Published Date]])</f>
        <v>2015</v>
      </c>
    </row>
    <row r="626" spans="1:13" x14ac:dyDescent="0.35">
      <c r="A626">
        <v>681692</v>
      </c>
      <c r="B626" s="1" t="s">
        <v>1650</v>
      </c>
      <c r="C626" t="b">
        <v>1</v>
      </c>
      <c r="D626" s="1" t="s">
        <v>89</v>
      </c>
      <c r="E626">
        <v>4192</v>
      </c>
      <c r="F626">
        <v>128</v>
      </c>
      <c r="G626">
        <v>34</v>
      </c>
      <c r="H626" s="1" t="s">
        <v>37</v>
      </c>
      <c r="I626" s="1" t="s">
        <v>14</v>
      </c>
      <c r="J626" s="4">
        <v>42339.117789351854</v>
      </c>
      <c r="K626" s="5">
        <v>42339.117789351854</v>
      </c>
      <c r="L626" s="1" t="s">
        <v>15</v>
      </c>
      <c r="M626" s="1">
        <f>YEAR(Udemy_Courses3[[#This Row],[Published Date]])</f>
        <v>2015</v>
      </c>
    </row>
    <row r="627" spans="1:13" x14ac:dyDescent="0.35">
      <c r="A627">
        <v>765562</v>
      </c>
      <c r="B627" s="1" t="s">
        <v>949</v>
      </c>
      <c r="C627" t="b">
        <v>1</v>
      </c>
      <c r="D627" s="1" t="s">
        <v>219</v>
      </c>
      <c r="E627">
        <v>4187</v>
      </c>
      <c r="F627">
        <v>600</v>
      </c>
      <c r="G627">
        <v>79</v>
      </c>
      <c r="H627" s="1" t="s">
        <v>34</v>
      </c>
      <c r="I627" s="1" t="s">
        <v>87</v>
      </c>
      <c r="J627" s="4">
        <v>42429.990057870367</v>
      </c>
      <c r="K627" s="5">
        <v>42429.990057870367</v>
      </c>
      <c r="L627" s="1" t="s">
        <v>31</v>
      </c>
      <c r="M627" s="1">
        <f>YEAR(Udemy_Courses3[[#This Row],[Published Date]])</f>
        <v>2016</v>
      </c>
    </row>
    <row r="628" spans="1:13" x14ac:dyDescent="0.35">
      <c r="A628">
        <v>304490</v>
      </c>
      <c r="B628" s="1" t="s">
        <v>110</v>
      </c>
      <c r="C628" t="b">
        <v>1</v>
      </c>
      <c r="D628" s="1" t="s">
        <v>12</v>
      </c>
      <c r="E628">
        <v>4183</v>
      </c>
      <c r="F628">
        <v>231</v>
      </c>
      <c r="G628">
        <v>86</v>
      </c>
      <c r="H628" s="1" t="s">
        <v>18</v>
      </c>
      <c r="I628" s="1" t="s">
        <v>111</v>
      </c>
      <c r="J628" s="4">
        <v>41924.478530092594</v>
      </c>
      <c r="K628" s="5">
        <v>41924.478530092594</v>
      </c>
      <c r="L628" s="1" t="s">
        <v>43</v>
      </c>
      <c r="M628" s="1">
        <f>YEAR(Udemy_Courses3[[#This Row],[Published Date]])</f>
        <v>2014</v>
      </c>
    </row>
    <row r="629" spans="1:13" x14ac:dyDescent="0.35">
      <c r="A629">
        <v>446608</v>
      </c>
      <c r="B629" s="1" t="s">
        <v>325</v>
      </c>
      <c r="C629" t="b">
        <v>1</v>
      </c>
      <c r="D629" s="1" t="s">
        <v>267</v>
      </c>
      <c r="E629">
        <v>4183</v>
      </c>
      <c r="F629">
        <v>292</v>
      </c>
      <c r="G629">
        <v>38</v>
      </c>
      <c r="H629" s="1" t="s">
        <v>13</v>
      </c>
      <c r="I629" s="1" t="s">
        <v>80</v>
      </c>
      <c r="J629" s="4">
        <v>42077.174502314818</v>
      </c>
      <c r="K629" s="5">
        <v>42077.174502314818</v>
      </c>
      <c r="L629" s="1" t="s">
        <v>43</v>
      </c>
      <c r="M629" s="1">
        <f>YEAR(Udemy_Courses3[[#This Row],[Published Date]])</f>
        <v>2015</v>
      </c>
    </row>
    <row r="630" spans="1:13" x14ac:dyDescent="0.35">
      <c r="A630">
        <v>595258</v>
      </c>
      <c r="B630" s="1" t="s">
        <v>1348</v>
      </c>
      <c r="C630" t="b">
        <v>1</v>
      </c>
      <c r="D630" s="1" t="s">
        <v>48</v>
      </c>
      <c r="E630">
        <v>4158</v>
      </c>
      <c r="F630">
        <v>51</v>
      </c>
      <c r="G630">
        <v>30</v>
      </c>
      <c r="H630" s="1" t="s">
        <v>34</v>
      </c>
      <c r="I630" s="1" t="s">
        <v>53</v>
      </c>
      <c r="J630" s="4">
        <v>42426.117118055554</v>
      </c>
      <c r="K630" s="5">
        <v>42426.117118055554</v>
      </c>
      <c r="L630" s="1" t="s">
        <v>31</v>
      </c>
      <c r="M630" s="1">
        <f>YEAR(Udemy_Courses3[[#This Row],[Published Date]])</f>
        <v>2016</v>
      </c>
    </row>
    <row r="631" spans="1:13" x14ac:dyDescent="0.35">
      <c r="A631">
        <v>769390</v>
      </c>
      <c r="B631" s="1" t="s">
        <v>372</v>
      </c>
      <c r="C631" t="b">
        <v>1</v>
      </c>
      <c r="D631" s="1" t="s">
        <v>57</v>
      </c>
      <c r="E631">
        <v>4157</v>
      </c>
      <c r="F631">
        <v>206</v>
      </c>
      <c r="G631">
        <v>80</v>
      </c>
      <c r="H631" s="1" t="s">
        <v>13</v>
      </c>
      <c r="I631" s="1" t="s">
        <v>67</v>
      </c>
      <c r="J631" s="4">
        <v>42430.213356481479</v>
      </c>
      <c r="K631" s="5">
        <v>42430.213356481479</v>
      </c>
      <c r="L631" s="1" t="s">
        <v>43</v>
      </c>
      <c r="M631" s="1">
        <f>YEAR(Udemy_Courses3[[#This Row],[Published Date]])</f>
        <v>2016</v>
      </c>
    </row>
    <row r="632" spans="1:13" x14ac:dyDescent="0.35">
      <c r="A632">
        <v>907386</v>
      </c>
      <c r="B632" s="1" t="s">
        <v>1727</v>
      </c>
      <c r="C632" t="b">
        <v>1</v>
      </c>
      <c r="D632" s="1" t="s">
        <v>52</v>
      </c>
      <c r="E632">
        <v>4144</v>
      </c>
      <c r="F632">
        <v>383</v>
      </c>
      <c r="G632">
        <v>43</v>
      </c>
      <c r="H632" s="1" t="s">
        <v>34</v>
      </c>
      <c r="I632" s="1" t="s">
        <v>30</v>
      </c>
      <c r="J632" s="4">
        <v>42657.133414351854</v>
      </c>
      <c r="K632" s="5">
        <v>42657.133414351854</v>
      </c>
      <c r="L632" s="1" t="s">
        <v>43</v>
      </c>
      <c r="M632" s="1">
        <f>YEAR(Udemy_Courses3[[#This Row],[Published Date]])</f>
        <v>2016</v>
      </c>
    </row>
    <row r="633" spans="1:13" x14ac:dyDescent="0.35">
      <c r="A633">
        <v>1145430</v>
      </c>
      <c r="B633" s="1" t="s">
        <v>390</v>
      </c>
      <c r="C633" t="b">
        <v>1</v>
      </c>
      <c r="D633" s="1" t="s">
        <v>69</v>
      </c>
      <c r="E633">
        <v>4138</v>
      </c>
      <c r="F633">
        <v>307</v>
      </c>
      <c r="G633">
        <v>107</v>
      </c>
      <c r="H633" s="1" t="s">
        <v>18</v>
      </c>
      <c r="I633" s="1" t="s">
        <v>130</v>
      </c>
      <c r="J633" s="4">
        <v>42822.209479166668</v>
      </c>
      <c r="K633" s="5">
        <v>42822.209479166668</v>
      </c>
      <c r="L633" s="1" t="s">
        <v>43</v>
      </c>
      <c r="M633" s="1">
        <f>YEAR(Udemy_Courses3[[#This Row],[Published Date]])</f>
        <v>2017</v>
      </c>
    </row>
    <row r="634" spans="1:13" x14ac:dyDescent="0.35">
      <c r="A634">
        <v>598266</v>
      </c>
      <c r="B634" s="1" t="s">
        <v>3568</v>
      </c>
      <c r="C634" t="b">
        <v>1</v>
      </c>
      <c r="D634" s="1" t="s">
        <v>69</v>
      </c>
      <c r="E634">
        <v>4133</v>
      </c>
      <c r="F634">
        <v>15</v>
      </c>
      <c r="G634">
        <v>36</v>
      </c>
      <c r="H634" s="1" t="s">
        <v>34</v>
      </c>
      <c r="I634" s="1" t="s">
        <v>38</v>
      </c>
      <c r="J634" s="4">
        <v>42286.058055555557</v>
      </c>
      <c r="K634" s="5">
        <v>42286.058055555557</v>
      </c>
      <c r="L634" s="1" t="s">
        <v>31</v>
      </c>
      <c r="M634" s="1">
        <f>YEAR(Udemy_Courses3[[#This Row],[Published Date]])</f>
        <v>2015</v>
      </c>
    </row>
    <row r="635" spans="1:13" x14ac:dyDescent="0.35">
      <c r="A635">
        <v>206088</v>
      </c>
      <c r="B635" s="1" t="s">
        <v>1618</v>
      </c>
      <c r="C635" t="b">
        <v>1</v>
      </c>
      <c r="D635" s="1" t="s">
        <v>29</v>
      </c>
      <c r="E635">
        <v>4133</v>
      </c>
      <c r="F635">
        <v>173</v>
      </c>
      <c r="G635">
        <v>224</v>
      </c>
      <c r="H635" s="1" t="s">
        <v>18</v>
      </c>
      <c r="I635" s="1" t="s">
        <v>1619</v>
      </c>
      <c r="J635" s="4">
        <v>41778.226458333331</v>
      </c>
      <c r="K635" s="5">
        <v>41778.226458333331</v>
      </c>
      <c r="L635" s="1" t="s">
        <v>15</v>
      </c>
      <c r="M635" s="1">
        <f>YEAR(Udemy_Courses3[[#This Row],[Published Date]])</f>
        <v>2014</v>
      </c>
    </row>
    <row r="636" spans="1:13" x14ac:dyDescent="0.35">
      <c r="A636">
        <v>420652</v>
      </c>
      <c r="B636" s="1" t="s">
        <v>394</v>
      </c>
      <c r="C636" t="b">
        <v>1</v>
      </c>
      <c r="D636" s="1" t="s">
        <v>17</v>
      </c>
      <c r="E636">
        <v>4128</v>
      </c>
      <c r="F636">
        <v>434</v>
      </c>
      <c r="G636">
        <v>61</v>
      </c>
      <c r="H636" s="1" t="s">
        <v>13</v>
      </c>
      <c r="I636" s="1" t="s">
        <v>130</v>
      </c>
      <c r="J636" s="4">
        <v>42056.288090277776</v>
      </c>
      <c r="K636" s="5">
        <v>42056.288090277776</v>
      </c>
      <c r="L636" s="1" t="s">
        <v>43</v>
      </c>
      <c r="M636" s="1">
        <f>YEAR(Udemy_Courses3[[#This Row],[Published Date]])</f>
        <v>2015</v>
      </c>
    </row>
    <row r="637" spans="1:13" x14ac:dyDescent="0.35">
      <c r="A637">
        <v>125162</v>
      </c>
      <c r="B637" s="1" t="s">
        <v>1031</v>
      </c>
      <c r="C637" t="b">
        <v>1</v>
      </c>
      <c r="D637" s="1" t="s">
        <v>89</v>
      </c>
      <c r="E637">
        <v>4123</v>
      </c>
      <c r="F637">
        <v>23</v>
      </c>
      <c r="G637">
        <v>34</v>
      </c>
      <c r="H637" s="1" t="s">
        <v>34</v>
      </c>
      <c r="I637" s="1" t="s">
        <v>80</v>
      </c>
      <c r="J637" s="4">
        <v>41613.159351851849</v>
      </c>
      <c r="K637" s="5">
        <v>41613.159351851849</v>
      </c>
      <c r="L637" s="1" t="s">
        <v>43</v>
      </c>
      <c r="M637" s="1">
        <f>YEAR(Udemy_Courses3[[#This Row],[Published Date]])</f>
        <v>2013</v>
      </c>
    </row>
    <row r="638" spans="1:13" x14ac:dyDescent="0.35">
      <c r="A638">
        <v>200854</v>
      </c>
      <c r="B638" s="1" t="s">
        <v>1857</v>
      </c>
      <c r="C638" t="b">
        <v>1</v>
      </c>
      <c r="D638" s="1" t="s">
        <v>89</v>
      </c>
      <c r="E638">
        <v>4123</v>
      </c>
      <c r="F638">
        <v>46</v>
      </c>
      <c r="G638">
        <v>31</v>
      </c>
      <c r="H638" s="1" t="s">
        <v>34</v>
      </c>
      <c r="I638" s="1" t="s">
        <v>63</v>
      </c>
      <c r="J638" s="4">
        <v>41790.140983796293</v>
      </c>
      <c r="K638" s="5">
        <v>41790.140983796293</v>
      </c>
      <c r="L638" s="1" t="s">
        <v>43</v>
      </c>
      <c r="M638" s="1">
        <f>YEAR(Udemy_Courses3[[#This Row],[Published Date]])</f>
        <v>2014</v>
      </c>
    </row>
    <row r="639" spans="1:13" x14ac:dyDescent="0.35">
      <c r="A639">
        <v>46010</v>
      </c>
      <c r="B639" s="1" t="s">
        <v>3361</v>
      </c>
      <c r="C639" t="b">
        <v>1</v>
      </c>
      <c r="D639" s="1" t="s">
        <v>48</v>
      </c>
      <c r="E639">
        <v>4117</v>
      </c>
      <c r="F639">
        <v>54</v>
      </c>
      <c r="G639">
        <v>5</v>
      </c>
      <c r="H639" s="1" t="s">
        <v>18</v>
      </c>
      <c r="I639" s="1" t="s">
        <v>19</v>
      </c>
      <c r="J639" s="4">
        <v>41369.108449074076</v>
      </c>
      <c r="K639" s="5">
        <v>41369.108449074076</v>
      </c>
      <c r="L639" s="1" t="s">
        <v>31</v>
      </c>
      <c r="M639" s="1">
        <f>YEAR(Udemy_Courses3[[#This Row],[Published Date]])</f>
        <v>2013</v>
      </c>
    </row>
    <row r="640" spans="1:13" x14ac:dyDescent="0.35">
      <c r="A640">
        <v>1113036</v>
      </c>
      <c r="B640" s="1" t="s">
        <v>2692</v>
      </c>
      <c r="C640" t="b">
        <v>0</v>
      </c>
      <c r="D640" s="1" t="s">
        <v>91</v>
      </c>
      <c r="E640">
        <v>4115</v>
      </c>
      <c r="F640">
        <v>63</v>
      </c>
      <c r="G640">
        <v>13</v>
      </c>
      <c r="H640" s="1" t="s">
        <v>18</v>
      </c>
      <c r="I640" s="1" t="s">
        <v>70</v>
      </c>
      <c r="J640" s="4">
        <v>42789.12332175926</v>
      </c>
      <c r="K640" s="5">
        <v>42789.12332175926</v>
      </c>
      <c r="L640" s="1" t="s">
        <v>43</v>
      </c>
      <c r="M640" s="1">
        <f>YEAR(Udemy_Courses3[[#This Row],[Published Date]])</f>
        <v>2017</v>
      </c>
    </row>
    <row r="641" spans="1:13" x14ac:dyDescent="0.35">
      <c r="A641">
        <v>942366</v>
      </c>
      <c r="B641" s="1" t="s">
        <v>2079</v>
      </c>
      <c r="C641" t="b">
        <v>1</v>
      </c>
      <c r="D641" s="1" t="s">
        <v>89</v>
      </c>
      <c r="E641">
        <v>4106</v>
      </c>
      <c r="F641">
        <v>112</v>
      </c>
      <c r="G641">
        <v>15</v>
      </c>
      <c r="H641" s="1" t="s">
        <v>34</v>
      </c>
      <c r="I641" s="1" t="s">
        <v>19</v>
      </c>
      <c r="J641" s="4">
        <v>42610.107928240737</v>
      </c>
      <c r="K641" s="5">
        <v>42610.107928240737</v>
      </c>
      <c r="L641" s="1" t="s">
        <v>43</v>
      </c>
      <c r="M641" s="1">
        <f>YEAR(Udemy_Courses3[[#This Row],[Published Date]])</f>
        <v>2016</v>
      </c>
    </row>
    <row r="642" spans="1:13" x14ac:dyDescent="0.35">
      <c r="A642">
        <v>112296</v>
      </c>
      <c r="B642" s="1" t="s">
        <v>2726</v>
      </c>
      <c r="C642" t="b">
        <v>1</v>
      </c>
      <c r="D642" s="1" t="s">
        <v>169</v>
      </c>
      <c r="E642">
        <v>4103</v>
      </c>
      <c r="F642">
        <v>19</v>
      </c>
      <c r="G642">
        <v>15</v>
      </c>
      <c r="H642" s="1" t="s">
        <v>34</v>
      </c>
      <c r="I642" s="1" t="s">
        <v>19</v>
      </c>
      <c r="J642" s="4">
        <v>41591.672812500001</v>
      </c>
      <c r="K642" s="5">
        <v>41591.672812500001</v>
      </c>
      <c r="L642" s="1" t="s">
        <v>31</v>
      </c>
      <c r="M642" s="1">
        <f>YEAR(Udemy_Courses3[[#This Row],[Published Date]])</f>
        <v>2013</v>
      </c>
    </row>
    <row r="643" spans="1:13" x14ac:dyDescent="0.35">
      <c r="A643">
        <v>965528</v>
      </c>
      <c r="B643" s="1" t="s">
        <v>3712</v>
      </c>
      <c r="C643" t="b">
        <v>1</v>
      </c>
      <c r="D643" s="1" t="s">
        <v>29</v>
      </c>
      <c r="E643">
        <v>4090</v>
      </c>
      <c r="F643">
        <v>178</v>
      </c>
      <c r="G643">
        <v>348</v>
      </c>
      <c r="H643" s="1" t="s">
        <v>13</v>
      </c>
      <c r="I643" s="1" t="s">
        <v>363</v>
      </c>
      <c r="J643" s="4">
        <v>42655.343206018515</v>
      </c>
      <c r="K643" s="5">
        <v>42655.343206018515</v>
      </c>
      <c r="L643" s="1" t="s">
        <v>43</v>
      </c>
      <c r="M643" s="1">
        <f>YEAR(Udemy_Courses3[[#This Row],[Published Date]])</f>
        <v>2016</v>
      </c>
    </row>
    <row r="644" spans="1:13" x14ac:dyDescent="0.35">
      <c r="A644">
        <v>441112</v>
      </c>
      <c r="B644" s="1" t="s">
        <v>184</v>
      </c>
      <c r="C644" t="b">
        <v>1</v>
      </c>
      <c r="D644" s="1" t="s">
        <v>33</v>
      </c>
      <c r="E644">
        <v>4086</v>
      </c>
      <c r="F644">
        <v>31</v>
      </c>
      <c r="G644">
        <v>14</v>
      </c>
      <c r="H644" s="1" t="s">
        <v>13</v>
      </c>
      <c r="I644" s="1" t="s">
        <v>14</v>
      </c>
      <c r="J644" s="4">
        <v>42072.092511574076</v>
      </c>
      <c r="K644" s="5">
        <v>42072.092511574076</v>
      </c>
      <c r="L644" s="1" t="s">
        <v>31</v>
      </c>
      <c r="M644" s="1">
        <f>YEAR(Udemy_Courses3[[#This Row],[Published Date]])</f>
        <v>2015</v>
      </c>
    </row>
    <row r="645" spans="1:13" x14ac:dyDescent="0.35">
      <c r="A645">
        <v>62497</v>
      </c>
      <c r="B645" s="1" t="s">
        <v>1757</v>
      </c>
      <c r="C645" t="b">
        <v>1</v>
      </c>
      <c r="D645" s="1" t="s">
        <v>123</v>
      </c>
      <c r="E645">
        <v>4080</v>
      </c>
      <c r="F645">
        <v>522</v>
      </c>
      <c r="G645">
        <v>26</v>
      </c>
      <c r="H645" s="1" t="s">
        <v>13</v>
      </c>
      <c r="I645" s="1" t="s">
        <v>70</v>
      </c>
      <c r="J645" s="4">
        <v>41548.258229166669</v>
      </c>
      <c r="K645" s="5">
        <v>41548.258229166669</v>
      </c>
      <c r="L645" s="1" t="s">
        <v>35</v>
      </c>
      <c r="M645" s="1">
        <f>YEAR(Udemy_Courses3[[#This Row],[Published Date]])</f>
        <v>2013</v>
      </c>
    </row>
    <row r="646" spans="1:13" x14ac:dyDescent="0.35">
      <c r="A646">
        <v>919906</v>
      </c>
      <c r="B646" s="1" t="s">
        <v>3580</v>
      </c>
      <c r="C646" t="b">
        <v>0</v>
      </c>
      <c r="D646" s="1" t="s">
        <v>91</v>
      </c>
      <c r="E646">
        <v>4077</v>
      </c>
      <c r="F646">
        <v>281</v>
      </c>
      <c r="G646">
        <v>20</v>
      </c>
      <c r="H646" s="1" t="s">
        <v>34</v>
      </c>
      <c r="I646" s="1" t="s">
        <v>14</v>
      </c>
      <c r="J646" s="4">
        <v>42601.12296296296</v>
      </c>
      <c r="K646" s="5">
        <v>42601.12296296296</v>
      </c>
      <c r="L646" s="1" t="s">
        <v>31</v>
      </c>
      <c r="M646" s="1">
        <f>YEAR(Udemy_Courses3[[#This Row],[Published Date]])</f>
        <v>2016</v>
      </c>
    </row>
    <row r="647" spans="1:13" x14ac:dyDescent="0.35">
      <c r="A647">
        <v>311916</v>
      </c>
      <c r="B647" s="1" t="s">
        <v>1019</v>
      </c>
      <c r="C647" t="b">
        <v>1</v>
      </c>
      <c r="D647" s="1" t="s">
        <v>89</v>
      </c>
      <c r="E647">
        <v>4076</v>
      </c>
      <c r="F647">
        <v>39</v>
      </c>
      <c r="G647">
        <v>22</v>
      </c>
      <c r="H647" s="1" t="s">
        <v>18</v>
      </c>
      <c r="I647" s="1" t="s">
        <v>58</v>
      </c>
      <c r="J647" s="4">
        <v>41940.309513888889</v>
      </c>
      <c r="K647" s="5">
        <v>41940.309513888889</v>
      </c>
      <c r="L647" s="1" t="s">
        <v>43</v>
      </c>
      <c r="M647" s="1">
        <f>YEAR(Udemy_Courses3[[#This Row],[Published Date]])</f>
        <v>2014</v>
      </c>
    </row>
    <row r="648" spans="1:13" x14ac:dyDescent="0.35">
      <c r="A648">
        <v>794151</v>
      </c>
      <c r="B648" s="1" t="s">
        <v>1475</v>
      </c>
      <c r="C648" t="b">
        <v>1</v>
      </c>
      <c r="D648" s="1" t="s">
        <v>233</v>
      </c>
      <c r="E648">
        <v>4061</v>
      </c>
      <c r="F648">
        <v>52</v>
      </c>
      <c r="G648">
        <v>16</v>
      </c>
      <c r="H648" s="1" t="s">
        <v>13</v>
      </c>
      <c r="I648" s="1" t="s">
        <v>70</v>
      </c>
      <c r="J648" s="4">
        <v>42445.861331018517</v>
      </c>
      <c r="K648" s="5">
        <v>42445.861331018517</v>
      </c>
      <c r="L648" s="1" t="s">
        <v>31</v>
      </c>
      <c r="M648" s="1">
        <f>YEAR(Udemy_Courses3[[#This Row],[Published Date]])</f>
        <v>2016</v>
      </c>
    </row>
    <row r="649" spans="1:13" x14ac:dyDescent="0.35">
      <c r="A649">
        <v>833398</v>
      </c>
      <c r="B649" s="1" t="s">
        <v>387</v>
      </c>
      <c r="C649" t="b">
        <v>1</v>
      </c>
      <c r="D649" s="1" t="s">
        <v>163</v>
      </c>
      <c r="E649">
        <v>4057</v>
      </c>
      <c r="F649">
        <v>359</v>
      </c>
      <c r="G649">
        <v>99</v>
      </c>
      <c r="H649" s="1" t="s">
        <v>13</v>
      </c>
      <c r="I649" s="1" t="s">
        <v>55</v>
      </c>
      <c r="J649" s="4">
        <v>42500.145509259259</v>
      </c>
      <c r="K649" s="5">
        <v>42500.145509259259</v>
      </c>
      <c r="L649" s="1" t="s">
        <v>43</v>
      </c>
      <c r="M649" s="1">
        <f>YEAR(Udemy_Courses3[[#This Row],[Published Date]])</f>
        <v>2016</v>
      </c>
    </row>
    <row r="650" spans="1:13" x14ac:dyDescent="0.35">
      <c r="A650">
        <v>82412</v>
      </c>
      <c r="B650" s="1" t="s">
        <v>2012</v>
      </c>
      <c r="C650" t="b">
        <v>1</v>
      </c>
      <c r="D650" s="1" t="s">
        <v>29</v>
      </c>
      <c r="E650">
        <v>4040</v>
      </c>
      <c r="F650">
        <v>72</v>
      </c>
      <c r="G650">
        <v>20</v>
      </c>
      <c r="H650" s="1" t="s">
        <v>34</v>
      </c>
      <c r="I650" s="1" t="s">
        <v>14</v>
      </c>
      <c r="J650" s="4">
        <v>41523.315509259257</v>
      </c>
      <c r="K650" s="5">
        <v>41523.315509259257</v>
      </c>
      <c r="L650" s="1" t="s">
        <v>43</v>
      </c>
      <c r="M650" s="1">
        <f>YEAR(Udemy_Courses3[[#This Row],[Published Date]])</f>
        <v>2013</v>
      </c>
    </row>
    <row r="651" spans="1:13" x14ac:dyDescent="0.35">
      <c r="A651">
        <v>567070</v>
      </c>
      <c r="B651" s="1" t="s">
        <v>198</v>
      </c>
      <c r="C651" t="b">
        <v>1</v>
      </c>
      <c r="D651" s="1" t="s">
        <v>89</v>
      </c>
      <c r="E651">
        <v>4034</v>
      </c>
      <c r="F651">
        <v>8</v>
      </c>
      <c r="G651">
        <v>40</v>
      </c>
      <c r="H651" s="1" t="s">
        <v>18</v>
      </c>
      <c r="I651" s="1" t="s">
        <v>58</v>
      </c>
      <c r="J651" s="4">
        <v>42263.998182870368</v>
      </c>
      <c r="K651" s="5">
        <v>42263.998182870368</v>
      </c>
      <c r="L651" s="1" t="s">
        <v>31</v>
      </c>
      <c r="M651" s="1">
        <f>YEAR(Udemy_Courses3[[#This Row],[Published Date]])</f>
        <v>2015</v>
      </c>
    </row>
    <row r="652" spans="1:13" x14ac:dyDescent="0.35">
      <c r="A652">
        <v>761768</v>
      </c>
      <c r="B652" s="1" t="s">
        <v>1038</v>
      </c>
      <c r="C652" t="b">
        <v>1</v>
      </c>
      <c r="D652" s="1" t="s">
        <v>29</v>
      </c>
      <c r="E652">
        <v>4033</v>
      </c>
      <c r="F652">
        <v>40</v>
      </c>
      <c r="G652">
        <v>25</v>
      </c>
      <c r="H652" s="1" t="s">
        <v>13</v>
      </c>
      <c r="I652" s="1" t="s">
        <v>58</v>
      </c>
      <c r="J652" s="4">
        <v>42415.237013888887</v>
      </c>
      <c r="K652" s="5">
        <v>42415.237013888887</v>
      </c>
      <c r="L652" s="1" t="s">
        <v>43</v>
      </c>
      <c r="M652" s="1">
        <f>YEAR(Udemy_Courses3[[#This Row],[Published Date]])</f>
        <v>2016</v>
      </c>
    </row>
    <row r="653" spans="1:13" x14ac:dyDescent="0.35">
      <c r="A653">
        <v>720144</v>
      </c>
      <c r="B653" s="1" t="s">
        <v>513</v>
      </c>
      <c r="C653" t="b">
        <v>1</v>
      </c>
      <c r="D653" s="1" t="s">
        <v>57</v>
      </c>
      <c r="E653">
        <v>4030</v>
      </c>
      <c r="F653">
        <v>92</v>
      </c>
      <c r="G653">
        <v>46</v>
      </c>
      <c r="H653" s="1" t="s">
        <v>34</v>
      </c>
      <c r="I653" s="1" t="s">
        <v>87</v>
      </c>
      <c r="J653" s="4">
        <v>42419.965428240743</v>
      </c>
      <c r="K653" s="5">
        <v>42419.965428240743</v>
      </c>
      <c r="L653" s="1" t="s">
        <v>43</v>
      </c>
      <c r="M653" s="1">
        <f>YEAR(Udemy_Courses3[[#This Row],[Published Date]])</f>
        <v>2016</v>
      </c>
    </row>
    <row r="654" spans="1:13" x14ac:dyDescent="0.35">
      <c r="A654">
        <v>860812</v>
      </c>
      <c r="B654" s="1" t="s">
        <v>2159</v>
      </c>
      <c r="C654" t="b">
        <v>1</v>
      </c>
      <c r="D654" s="1" t="s">
        <v>69</v>
      </c>
      <c r="E654">
        <v>4028</v>
      </c>
      <c r="F654">
        <v>674</v>
      </c>
      <c r="G654">
        <v>93</v>
      </c>
      <c r="H654" s="1" t="s">
        <v>34</v>
      </c>
      <c r="I654" s="1" t="s">
        <v>87</v>
      </c>
      <c r="J654" s="4">
        <v>42530.842986111114</v>
      </c>
      <c r="K654" s="5">
        <v>42530.842986111114</v>
      </c>
      <c r="L654" s="1" t="s">
        <v>43</v>
      </c>
      <c r="M654" s="1">
        <f>YEAR(Udemy_Courses3[[#This Row],[Published Date]])</f>
        <v>2016</v>
      </c>
    </row>
    <row r="655" spans="1:13" x14ac:dyDescent="0.35">
      <c r="A655">
        <v>236080</v>
      </c>
      <c r="B655" s="1" t="s">
        <v>1285</v>
      </c>
      <c r="C655" t="b">
        <v>1</v>
      </c>
      <c r="D655" s="1" t="s">
        <v>228</v>
      </c>
      <c r="E655">
        <v>4022</v>
      </c>
      <c r="F655">
        <v>35</v>
      </c>
      <c r="G655">
        <v>14</v>
      </c>
      <c r="H655" s="1" t="s">
        <v>37</v>
      </c>
      <c r="I655" s="1" t="s">
        <v>19</v>
      </c>
      <c r="J655" s="4">
        <v>42719.867511574077</v>
      </c>
      <c r="K655" s="5">
        <v>42719.867511574077</v>
      </c>
      <c r="L655" s="1" t="s">
        <v>31</v>
      </c>
      <c r="M655" s="1">
        <f>YEAR(Udemy_Courses3[[#This Row],[Published Date]])</f>
        <v>2016</v>
      </c>
    </row>
    <row r="656" spans="1:13" x14ac:dyDescent="0.35">
      <c r="A656">
        <v>365816</v>
      </c>
      <c r="B656" s="1" t="s">
        <v>742</v>
      </c>
      <c r="C656" t="b">
        <v>1</v>
      </c>
      <c r="D656" s="1" t="s">
        <v>119</v>
      </c>
      <c r="E656">
        <v>4020</v>
      </c>
      <c r="F656">
        <v>95</v>
      </c>
      <c r="G656">
        <v>52</v>
      </c>
      <c r="H656" s="1" t="s">
        <v>13</v>
      </c>
      <c r="I656" s="1" t="s">
        <v>80</v>
      </c>
      <c r="J656" s="4">
        <v>42018.584722222222</v>
      </c>
      <c r="K656" s="5">
        <v>42018.584722222222</v>
      </c>
      <c r="L656" s="1" t="s">
        <v>43</v>
      </c>
      <c r="M656" s="1">
        <f>YEAR(Udemy_Courses3[[#This Row],[Published Date]])</f>
        <v>2015</v>
      </c>
    </row>
    <row r="657" spans="1:13" x14ac:dyDescent="0.35">
      <c r="A657">
        <v>384078</v>
      </c>
      <c r="B657" s="1" t="s">
        <v>2355</v>
      </c>
      <c r="C657" t="b">
        <v>1</v>
      </c>
      <c r="D657" s="1" t="s">
        <v>48</v>
      </c>
      <c r="E657">
        <v>4011</v>
      </c>
      <c r="F657">
        <v>24</v>
      </c>
      <c r="G657">
        <v>17</v>
      </c>
      <c r="H657" s="1" t="s">
        <v>34</v>
      </c>
      <c r="I657" s="1" t="s">
        <v>14</v>
      </c>
      <c r="J657" s="4">
        <v>42220.126180555555</v>
      </c>
      <c r="K657" s="5">
        <v>42220.126180555555</v>
      </c>
      <c r="L657" s="1" t="s">
        <v>43</v>
      </c>
      <c r="M657" s="1">
        <f>YEAR(Udemy_Courses3[[#This Row],[Published Date]])</f>
        <v>2015</v>
      </c>
    </row>
    <row r="658" spans="1:13" x14ac:dyDescent="0.35">
      <c r="A658">
        <v>875882</v>
      </c>
      <c r="B658" s="1" t="s">
        <v>1069</v>
      </c>
      <c r="C658" t="b">
        <v>1</v>
      </c>
      <c r="D658" s="1" t="s">
        <v>33</v>
      </c>
      <c r="E658">
        <v>4010</v>
      </c>
      <c r="F658">
        <v>17</v>
      </c>
      <c r="G658">
        <v>12</v>
      </c>
      <c r="H658" s="1" t="s">
        <v>13</v>
      </c>
      <c r="I658" s="1" t="s">
        <v>19</v>
      </c>
      <c r="J658" s="4">
        <v>42534.999259259261</v>
      </c>
      <c r="K658" s="5">
        <v>42534.999259259261</v>
      </c>
      <c r="L658" s="1" t="s">
        <v>43</v>
      </c>
      <c r="M658" s="1">
        <f>YEAR(Udemy_Courses3[[#This Row],[Published Date]])</f>
        <v>2016</v>
      </c>
    </row>
    <row r="659" spans="1:13" x14ac:dyDescent="0.35">
      <c r="A659">
        <v>447362</v>
      </c>
      <c r="B659" s="1" t="s">
        <v>1060</v>
      </c>
      <c r="C659" t="b">
        <v>1</v>
      </c>
      <c r="D659" s="1" t="s">
        <v>534</v>
      </c>
      <c r="E659">
        <v>4005</v>
      </c>
      <c r="F659">
        <v>237</v>
      </c>
      <c r="G659">
        <v>25</v>
      </c>
      <c r="H659" s="1" t="s">
        <v>18</v>
      </c>
      <c r="I659" s="1" t="s">
        <v>70</v>
      </c>
      <c r="J659" s="4">
        <v>42107.051238425927</v>
      </c>
      <c r="K659" s="5">
        <v>42107.051238425927</v>
      </c>
      <c r="L659" s="1" t="s">
        <v>31</v>
      </c>
      <c r="M659" s="1">
        <f>YEAR(Udemy_Courses3[[#This Row],[Published Date]])</f>
        <v>2015</v>
      </c>
    </row>
    <row r="660" spans="1:13" x14ac:dyDescent="0.35">
      <c r="A660">
        <v>1200874</v>
      </c>
      <c r="B660" s="1" t="s">
        <v>561</v>
      </c>
      <c r="C660" t="b">
        <v>1</v>
      </c>
      <c r="D660" s="1" t="s">
        <v>233</v>
      </c>
      <c r="E660">
        <v>4001</v>
      </c>
      <c r="F660">
        <v>8</v>
      </c>
      <c r="G660">
        <v>37</v>
      </c>
      <c r="H660" s="1" t="s">
        <v>13</v>
      </c>
      <c r="I660" s="1" t="s">
        <v>38</v>
      </c>
      <c r="J660" s="4">
        <v>42863.021249999998</v>
      </c>
      <c r="K660" s="5">
        <v>42863.021249999998</v>
      </c>
      <c r="L660" s="1" t="s">
        <v>43</v>
      </c>
      <c r="M660" s="1">
        <f>YEAR(Udemy_Courses3[[#This Row],[Published Date]])</f>
        <v>2017</v>
      </c>
    </row>
    <row r="661" spans="1:13" x14ac:dyDescent="0.35">
      <c r="A661">
        <v>1005658</v>
      </c>
      <c r="B661" s="1" t="s">
        <v>3566</v>
      </c>
      <c r="C661" t="b">
        <v>1</v>
      </c>
      <c r="D661" s="1" t="s">
        <v>163</v>
      </c>
      <c r="E661">
        <v>3979</v>
      </c>
      <c r="F661">
        <v>40</v>
      </c>
      <c r="G661">
        <v>39</v>
      </c>
      <c r="H661" s="1" t="s">
        <v>34</v>
      </c>
      <c r="I661" s="1" t="s">
        <v>99</v>
      </c>
      <c r="J661" s="4">
        <v>42683.281481481485</v>
      </c>
      <c r="K661" s="5">
        <v>42683.281481481485</v>
      </c>
      <c r="L661" s="1" t="s">
        <v>31</v>
      </c>
      <c r="M661" s="1">
        <f>YEAR(Udemy_Courses3[[#This Row],[Published Date]])</f>
        <v>2016</v>
      </c>
    </row>
    <row r="662" spans="1:13" x14ac:dyDescent="0.35">
      <c r="A662">
        <v>912996</v>
      </c>
      <c r="B662" s="1" t="s">
        <v>3401</v>
      </c>
      <c r="C662" t="b">
        <v>1</v>
      </c>
      <c r="D662" s="1" t="s">
        <v>57</v>
      </c>
      <c r="E662">
        <v>3960</v>
      </c>
      <c r="F662">
        <v>220</v>
      </c>
      <c r="G662">
        <v>47</v>
      </c>
      <c r="H662" s="1" t="s">
        <v>34</v>
      </c>
      <c r="I662" s="1" t="s">
        <v>63</v>
      </c>
      <c r="J662" s="4">
        <v>42575.961481481485</v>
      </c>
      <c r="K662" s="5">
        <v>42575.961481481485</v>
      </c>
      <c r="L662" s="1" t="s">
        <v>43</v>
      </c>
      <c r="M662" s="1">
        <f>YEAR(Udemy_Courses3[[#This Row],[Published Date]])</f>
        <v>2016</v>
      </c>
    </row>
    <row r="663" spans="1:13" x14ac:dyDescent="0.35">
      <c r="A663">
        <v>687248</v>
      </c>
      <c r="B663" s="1" t="s">
        <v>75</v>
      </c>
      <c r="C663" t="b">
        <v>1</v>
      </c>
      <c r="D663" s="1" t="s">
        <v>33</v>
      </c>
      <c r="E663">
        <v>3937</v>
      </c>
      <c r="F663">
        <v>54</v>
      </c>
      <c r="G663">
        <v>20</v>
      </c>
      <c r="H663" s="1" t="s">
        <v>34</v>
      </c>
      <c r="I663" s="1" t="s">
        <v>14</v>
      </c>
      <c r="J663" s="4">
        <v>42342.101493055554</v>
      </c>
      <c r="K663" s="5">
        <v>42342.101493055554</v>
      </c>
      <c r="L663" s="1" t="s">
        <v>15</v>
      </c>
      <c r="M663" s="1">
        <f>YEAR(Udemy_Courses3[[#This Row],[Published Date]])</f>
        <v>2015</v>
      </c>
    </row>
    <row r="664" spans="1:13" x14ac:dyDescent="0.35">
      <c r="A664">
        <v>1176686</v>
      </c>
      <c r="B664" s="1" t="s">
        <v>2688</v>
      </c>
      <c r="C664" t="b">
        <v>0</v>
      </c>
      <c r="D664" s="1" t="s">
        <v>91</v>
      </c>
      <c r="E664">
        <v>3933</v>
      </c>
      <c r="F664">
        <v>23</v>
      </c>
      <c r="G664">
        <v>14</v>
      </c>
      <c r="H664" s="1" t="s">
        <v>34</v>
      </c>
      <c r="I664" s="1" t="s">
        <v>58</v>
      </c>
      <c r="J664" s="4">
        <v>42865.134282407409</v>
      </c>
      <c r="K664" s="5">
        <v>42865.134282407409</v>
      </c>
      <c r="L664" s="1" t="s">
        <v>43</v>
      </c>
      <c r="M664" s="1">
        <f>YEAR(Udemy_Courses3[[#This Row],[Published Date]])</f>
        <v>2017</v>
      </c>
    </row>
    <row r="665" spans="1:13" x14ac:dyDescent="0.35">
      <c r="A665">
        <v>836926</v>
      </c>
      <c r="B665" s="1" t="s">
        <v>3493</v>
      </c>
      <c r="C665" t="b">
        <v>1</v>
      </c>
      <c r="D665" s="1" t="s">
        <v>89</v>
      </c>
      <c r="E665">
        <v>3917</v>
      </c>
      <c r="F665">
        <v>45</v>
      </c>
      <c r="G665">
        <v>7</v>
      </c>
      <c r="H665" s="1" t="s">
        <v>13</v>
      </c>
      <c r="I665" s="1" t="s">
        <v>19</v>
      </c>
      <c r="J665" s="4">
        <v>42493.974317129629</v>
      </c>
      <c r="K665" s="5">
        <v>42493.974317129629</v>
      </c>
      <c r="L665" s="1" t="s">
        <v>31</v>
      </c>
      <c r="M665" s="1">
        <f>YEAR(Udemy_Courses3[[#This Row],[Published Date]])</f>
        <v>2016</v>
      </c>
    </row>
    <row r="666" spans="1:13" x14ac:dyDescent="0.35">
      <c r="A666">
        <v>77532</v>
      </c>
      <c r="B666" s="1" t="s">
        <v>1598</v>
      </c>
      <c r="C666" t="b">
        <v>1</v>
      </c>
      <c r="D666" s="1" t="s">
        <v>48</v>
      </c>
      <c r="E666">
        <v>3903</v>
      </c>
      <c r="F666">
        <v>51</v>
      </c>
      <c r="G666">
        <v>13</v>
      </c>
      <c r="H666" s="1" t="s">
        <v>34</v>
      </c>
      <c r="I666" s="1" t="s">
        <v>14</v>
      </c>
      <c r="J666" s="4">
        <v>41503.315810185188</v>
      </c>
      <c r="K666" s="5">
        <v>41503.315810185188</v>
      </c>
      <c r="L666" s="1" t="s">
        <v>35</v>
      </c>
      <c r="M666" s="1">
        <f>YEAR(Udemy_Courses3[[#This Row],[Published Date]])</f>
        <v>2013</v>
      </c>
    </row>
    <row r="667" spans="1:13" x14ac:dyDescent="0.35">
      <c r="A667">
        <v>1260288</v>
      </c>
      <c r="B667" s="1" t="s">
        <v>2661</v>
      </c>
      <c r="C667" t="b">
        <v>1</v>
      </c>
      <c r="D667" s="1" t="s">
        <v>48</v>
      </c>
      <c r="E667">
        <v>3903</v>
      </c>
      <c r="F667">
        <v>53</v>
      </c>
      <c r="G667">
        <v>107</v>
      </c>
      <c r="H667" s="1" t="s">
        <v>13</v>
      </c>
      <c r="I667" s="1" t="s">
        <v>352</v>
      </c>
      <c r="J667" s="4">
        <v>42914.178055555552</v>
      </c>
      <c r="K667" s="5">
        <v>42914.178055555552</v>
      </c>
      <c r="L667" s="1" t="s">
        <v>43</v>
      </c>
      <c r="M667" s="1">
        <f>YEAR(Udemy_Courses3[[#This Row],[Published Date]])</f>
        <v>2017</v>
      </c>
    </row>
    <row r="668" spans="1:13" x14ac:dyDescent="0.35">
      <c r="A668">
        <v>615084</v>
      </c>
      <c r="B668" s="1" t="s">
        <v>2215</v>
      </c>
      <c r="C668" t="b">
        <v>1</v>
      </c>
      <c r="D668" s="1" t="s">
        <v>48</v>
      </c>
      <c r="E668">
        <v>3898</v>
      </c>
      <c r="F668">
        <v>95</v>
      </c>
      <c r="G668">
        <v>32</v>
      </c>
      <c r="H668" s="1" t="s">
        <v>34</v>
      </c>
      <c r="I668" s="1" t="s">
        <v>58</v>
      </c>
      <c r="J668" s="4">
        <v>42367.995983796296</v>
      </c>
      <c r="K668" s="5">
        <v>42367.995983796296</v>
      </c>
      <c r="L668" s="1" t="s">
        <v>43</v>
      </c>
      <c r="M668" s="1">
        <f>YEAR(Udemy_Courses3[[#This Row],[Published Date]])</f>
        <v>2015</v>
      </c>
    </row>
    <row r="669" spans="1:13" x14ac:dyDescent="0.35">
      <c r="A669">
        <v>857270</v>
      </c>
      <c r="B669" s="1" t="s">
        <v>545</v>
      </c>
      <c r="C669" t="b">
        <v>0</v>
      </c>
      <c r="D669" s="1" t="s">
        <v>91</v>
      </c>
      <c r="E669">
        <v>3894</v>
      </c>
      <c r="F669">
        <v>91</v>
      </c>
      <c r="G669">
        <v>29</v>
      </c>
      <c r="H669" s="1" t="s">
        <v>34</v>
      </c>
      <c r="I669" s="1" t="s">
        <v>70</v>
      </c>
      <c r="J669" s="4">
        <v>42516.407395833332</v>
      </c>
      <c r="K669" s="5">
        <v>42516.407395833332</v>
      </c>
      <c r="L669" s="1" t="s">
        <v>43</v>
      </c>
      <c r="M669" s="1">
        <f>YEAR(Udemy_Courses3[[#This Row],[Published Date]])</f>
        <v>2016</v>
      </c>
    </row>
    <row r="670" spans="1:13" x14ac:dyDescent="0.35">
      <c r="A670">
        <v>595728</v>
      </c>
      <c r="B670" s="1" t="s">
        <v>928</v>
      </c>
      <c r="C670" t="b">
        <v>1</v>
      </c>
      <c r="D670" s="1" t="s">
        <v>29</v>
      </c>
      <c r="E670">
        <v>3887</v>
      </c>
      <c r="F670">
        <v>81</v>
      </c>
      <c r="G670">
        <v>94</v>
      </c>
      <c r="H670" s="1" t="s">
        <v>13</v>
      </c>
      <c r="I670" s="1" t="s">
        <v>60</v>
      </c>
      <c r="J670" s="4">
        <v>42255.196412037039</v>
      </c>
      <c r="K670" s="5">
        <v>42255.196412037039</v>
      </c>
      <c r="L670" s="1" t="s">
        <v>43</v>
      </c>
      <c r="M670" s="1">
        <f>YEAR(Udemy_Courses3[[#This Row],[Published Date]])</f>
        <v>2015</v>
      </c>
    </row>
    <row r="671" spans="1:13" x14ac:dyDescent="0.35">
      <c r="A671">
        <v>678150</v>
      </c>
      <c r="B671" s="1" t="s">
        <v>2214</v>
      </c>
      <c r="C671" t="b">
        <v>0</v>
      </c>
      <c r="D671" s="1" t="s">
        <v>91</v>
      </c>
      <c r="E671">
        <v>3883</v>
      </c>
      <c r="F671">
        <v>110</v>
      </c>
      <c r="G671">
        <v>9</v>
      </c>
      <c r="H671" s="1" t="s">
        <v>34</v>
      </c>
      <c r="I671" s="1" t="s">
        <v>19</v>
      </c>
      <c r="J671" s="4">
        <v>42711.36347222222</v>
      </c>
      <c r="K671" s="5">
        <v>42711.36347222222</v>
      </c>
      <c r="L671" s="1" t="s">
        <v>43</v>
      </c>
      <c r="M671" s="1">
        <f>YEAR(Udemy_Courses3[[#This Row],[Published Date]])</f>
        <v>2016</v>
      </c>
    </row>
    <row r="672" spans="1:13" x14ac:dyDescent="0.35">
      <c r="A672">
        <v>604044</v>
      </c>
      <c r="B672" s="1" t="s">
        <v>3763</v>
      </c>
      <c r="C672" t="b">
        <v>1</v>
      </c>
      <c r="D672" s="1" t="s">
        <v>48</v>
      </c>
      <c r="E672">
        <v>3877</v>
      </c>
      <c r="F672">
        <v>92</v>
      </c>
      <c r="G672">
        <v>15</v>
      </c>
      <c r="H672" s="1" t="s">
        <v>34</v>
      </c>
      <c r="I672" s="1" t="s">
        <v>14</v>
      </c>
      <c r="J672" s="4">
        <v>42256.953773148147</v>
      </c>
      <c r="K672" s="5">
        <v>42256.953773148147</v>
      </c>
      <c r="L672" s="1" t="s">
        <v>43</v>
      </c>
      <c r="M672" s="1">
        <f>YEAR(Udemy_Courses3[[#This Row],[Published Date]])</f>
        <v>2015</v>
      </c>
    </row>
    <row r="673" spans="1:13" x14ac:dyDescent="0.35">
      <c r="A673">
        <v>221306</v>
      </c>
      <c r="B673" s="1" t="s">
        <v>197</v>
      </c>
      <c r="C673" t="b">
        <v>1</v>
      </c>
      <c r="D673" s="1" t="s">
        <v>48</v>
      </c>
      <c r="E673">
        <v>3870</v>
      </c>
      <c r="F673">
        <v>12</v>
      </c>
      <c r="G673">
        <v>90</v>
      </c>
      <c r="H673" s="1" t="s">
        <v>13</v>
      </c>
      <c r="I673" s="1" t="s">
        <v>87</v>
      </c>
      <c r="J673" s="4">
        <v>41779.967800925922</v>
      </c>
      <c r="K673" s="5">
        <v>41779.967800925922</v>
      </c>
      <c r="L673" s="1" t="s">
        <v>31</v>
      </c>
      <c r="M673" s="1">
        <f>YEAR(Udemy_Courses3[[#This Row],[Published Date]])</f>
        <v>2014</v>
      </c>
    </row>
    <row r="674" spans="1:13" x14ac:dyDescent="0.35">
      <c r="A674">
        <v>796450</v>
      </c>
      <c r="B674" s="1" t="s">
        <v>1741</v>
      </c>
      <c r="C674" t="b">
        <v>1</v>
      </c>
      <c r="D674" s="1" t="s">
        <v>48</v>
      </c>
      <c r="E674">
        <v>3870</v>
      </c>
      <c r="F674">
        <v>53</v>
      </c>
      <c r="G674">
        <v>10</v>
      </c>
      <c r="H674" s="1" t="s">
        <v>13</v>
      </c>
      <c r="I674" s="1" t="s">
        <v>19</v>
      </c>
      <c r="J674" s="4">
        <v>42451.090150462966</v>
      </c>
      <c r="K674" s="5">
        <v>42451.090150462966</v>
      </c>
      <c r="L674" s="1" t="s">
        <v>31</v>
      </c>
      <c r="M674" s="1">
        <f>YEAR(Udemy_Courses3[[#This Row],[Published Date]])</f>
        <v>2016</v>
      </c>
    </row>
    <row r="675" spans="1:13" x14ac:dyDescent="0.35">
      <c r="A675">
        <v>745306</v>
      </c>
      <c r="B675" s="1" t="s">
        <v>744</v>
      </c>
      <c r="C675" t="b">
        <v>1</v>
      </c>
      <c r="D675" s="1" t="s">
        <v>219</v>
      </c>
      <c r="E675">
        <v>3854</v>
      </c>
      <c r="F675">
        <v>482</v>
      </c>
      <c r="G675">
        <v>48</v>
      </c>
      <c r="H675" s="1" t="s">
        <v>13</v>
      </c>
      <c r="I675" s="1" t="s">
        <v>58</v>
      </c>
      <c r="J675" s="4">
        <v>42399.0628125</v>
      </c>
      <c r="K675" s="5">
        <v>42399.0628125</v>
      </c>
      <c r="L675" s="1" t="s">
        <v>43</v>
      </c>
      <c r="M675" s="1">
        <f>YEAR(Udemy_Courses3[[#This Row],[Published Date]])</f>
        <v>2016</v>
      </c>
    </row>
    <row r="676" spans="1:13" x14ac:dyDescent="0.35">
      <c r="A676">
        <v>1100746</v>
      </c>
      <c r="B676" s="1" t="s">
        <v>142</v>
      </c>
      <c r="C676" t="b">
        <v>1</v>
      </c>
      <c r="D676" s="1" t="s">
        <v>33</v>
      </c>
      <c r="E676">
        <v>3840</v>
      </c>
      <c r="F676">
        <v>296</v>
      </c>
      <c r="G676">
        <v>33</v>
      </c>
      <c r="H676" s="1" t="s">
        <v>18</v>
      </c>
      <c r="I676" s="1" t="s">
        <v>14</v>
      </c>
      <c r="J676" s="4">
        <v>42787.926423611112</v>
      </c>
      <c r="K676" s="5">
        <v>42787.926423611112</v>
      </c>
      <c r="L676" s="1" t="s">
        <v>31</v>
      </c>
      <c r="M676" s="1">
        <f>YEAR(Udemy_Courses3[[#This Row],[Published Date]])</f>
        <v>2017</v>
      </c>
    </row>
    <row r="677" spans="1:13" x14ac:dyDescent="0.35">
      <c r="A677">
        <v>482404</v>
      </c>
      <c r="B677" s="1" t="s">
        <v>1102</v>
      </c>
      <c r="C677" t="b">
        <v>1</v>
      </c>
      <c r="D677" s="1" t="s">
        <v>233</v>
      </c>
      <c r="E677">
        <v>3831</v>
      </c>
      <c r="F677">
        <v>15</v>
      </c>
      <c r="G677">
        <v>25</v>
      </c>
      <c r="H677" s="1" t="s">
        <v>34</v>
      </c>
      <c r="I677" s="1" t="s">
        <v>14</v>
      </c>
      <c r="J677" s="4">
        <v>42117.94703703704</v>
      </c>
      <c r="K677" s="5">
        <v>42117.94703703704</v>
      </c>
      <c r="L677" s="1" t="s">
        <v>43</v>
      </c>
      <c r="M677" s="1">
        <f>YEAR(Udemy_Courses3[[#This Row],[Published Date]])</f>
        <v>2015</v>
      </c>
    </row>
    <row r="678" spans="1:13" x14ac:dyDescent="0.35">
      <c r="A678">
        <v>525446</v>
      </c>
      <c r="B678" s="1" t="s">
        <v>1220</v>
      </c>
      <c r="C678" t="b">
        <v>0</v>
      </c>
      <c r="D678" s="1" t="s">
        <v>91</v>
      </c>
      <c r="E678">
        <v>3812</v>
      </c>
      <c r="F678">
        <v>68</v>
      </c>
      <c r="G678">
        <v>11</v>
      </c>
      <c r="H678" s="1" t="s">
        <v>13</v>
      </c>
      <c r="I678" s="1" t="s">
        <v>14</v>
      </c>
      <c r="J678" s="4">
        <v>42167.984490740739</v>
      </c>
      <c r="K678" s="5">
        <v>42167.984490740739</v>
      </c>
      <c r="L678" s="1" t="s">
        <v>35</v>
      </c>
      <c r="M678" s="1">
        <f>YEAR(Udemy_Courses3[[#This Row],[Published Date]])</f>
        <v>2015</v>
      </c>
    </row>
    <row r="679" spans="1:13" x14ac:dyDescent="0.35">
      <c r="A679">
        <v>1035472</v>
      </c>
      <c r="B679" s="1" t="s">
        <v>3097</v>
      </c>
      <c r="C679" t="b">
        <v>1</v>
      </c>
      <c r="D679" s="1" t="s">
        <v>233</v>
      </c>
      <c r="E679">
        <v>3811</v>
      </c>
      <c r="F679">
        <v>278</v>
      </c>
      <c r="G679">
        <v>103</v>
      </c>
      <c r="H679" s="1" t="s">
        <v>13</v>
      </c>
      <c r="I679" s="1" t="s">
        <v>55</v>
      </c>
      <c r="J679" s="4">
        <v>42825.13690972222</v>
      </c>
      <c r="K679" s="5">
        <v>42825.13690972222</v>
      </c>
      <c r="L679" s="1" t="s">
        <v>31</v>
      </c>
      <c r="M679" s="1">
        <f>YEAR(Udemy_Courses3[[#This Row],[Published Date]])</f>
        <v>2017</v>
      </c>
    </row>
    <row r="680" spans="1:13" x14ac:dyDescent="0.35">
      <c r="A680">
        <v>502240</v>
      </c>
      <c r="B680" s="1" t="s">
        <v>3683</v>
      </c>
      <c r="C680" t="b">
        <v>1</v>
      </c>
      <c r="D680" s="1" t="s">
        <v>29</v>
      </c>
      <c r="E680">
        <v>3804</v>
      </c>
      <c r="F680">
        <v>267</v>
      </c>
      <c r="G680">
        <v>66</v>
      </c>
      <c r="H680" s="1" t="s">
        <v>13</v>
      </c>
      <c r="I680" s="1" t="s">
        <v>99</v>
      </c>
      <c r="J680" s="4">
        <v>42175.098807870374</v>
      </c>
      <c r="K680" s="5">
        <v>42175.098807870374</v>
      </c>
      <c r="L680" s="1" t="s">
        <v>31</v>
      </c>
      <c r="M680" s="1">
        <f>YEAR(Udemy_Courses3[[#This Row],[Published Date]])</f>
        <v>2015</v>
      </c>
    </row>
    <row r="681" spans="1:13" x14ac:dyDescent="0.35">
      <c r="A681">
        <v>1033686</v>
      </c>
      <c r="B681" s="1" t="s">
        <v>3773</v>
      </c>
      <c r="C681" t="b">
        <v>1</v>
      </c>
      <c r="D681" s="1" t="s">
        <v>123</v>
      </c>
      <c r="E681">
        <v>3801</v>
      </c>
      <c r="F681">
        <v>43</v>
      </c>
      <c r="G681">
        <v>12</v>
      </c>
      <c r="H681" s="1" t="s">
        <v>13</v>
      </c>
      <c r="I681" s="1" t="s">
        <v>19</v>
      </c>
      <c r="J681" s="4">
        <v>42739.144456018519</v>
      </c>
      <c r="K681" s="5">
        <v>42739.144456018519</v>
      </c>
      <c r="L681" s="1" t="s">
        <v>43</v>
      </c>
      <c r="M681" s="1">
        <f>YEAR(Udemy_Courses3[[#This Row],[Published Date]])</f>
        <v>2017</v>
      </c>
    </row>
    <row r="682" spans="1:13" x14ac:dyDescent="0.35">
      <c r="A682">
        <v>1049344</v>
      </c>
      <c r="B682" s="1" t="s">
        <v>1838</v>
      </c>
      <c r="C682" t="b">
        <v>0</v>
      </c>
      <c r="D682" s="1" t="s">
        <v>91</v>
      </c>
      <c r="E682">
        <v>3784</v>
      </c>
      <c r="F682">
        <v>85</v>
      </c>
      <c r="G682">
        <v>32</v>
      </c>
      <c r="H682" s="1" t="s">
        <v>34</v>
      </c>
      <c r="I682" s="1" t="s">
        <v>70</v>
      </c>
      <c r="J682" s="4">
        <v>42738.1719212963</v>
      </c>
      <c r="K682" s="5">
        <v>42738.1719212963</v>
      </c>
      <c r="L682" s="1" t="s">
        <v>43</v>
      </c>
      <c r="M682" s="1">
        <f>YEAR(Udemy_Courses3[[#This Row],[Published Date]])</f>
        <v>2017</v>
      </c>
    </row>
    <row r="683" spans="1:13" x14ac:dyDescent="0.35">
      <c r="A683">
        <v>1239022</v>
      </c>
      <c r="B683" s="1" t="s">
        <v>1720</v>
      </c>
      <c r="C683" t="b">
        <v>0</v>
      </c>
      <c r="D683" s="1" t="s">
        <v>91</v>
      </c>
      <c r="E683">
        <v>3782</v>
      </c>
      <c r="F683">
        <v>32</v>
      </c>
      <c r="G683">
        <v>11</v>
      </c>
      <c r="H683" s="1" t="s">
        <v>34</v>
      </c>
      <c r="I683" s="1" t="s">
        <v>14</v>
      </c>
      <c r="J683" s="4">
        <v>42892.799027777779</v>
      </c>
      <c r="K683" s="5">
        <v>42892.799027777779</v>
      </c>
      <c r="L683" s="1" t="s">
        <v>43</v>
      </c>
      <c r="M683" s="1">
        <f>YEAR(Udemy_Courses3[[#This Row],[Published Date]])</f>
        <v>2017</v>
      </c>
    </row>
    <row r="684" spans="1:13" x14ac:dyDescent="0.35">
      <c r="A684">
        <v>1188742</v>
      </c>
      <c r="B684" s="1" t="s">
        <v>2029</v>
      </c>
      <c r="C684" t="b">
        <v>0</v>
      </c>
      <c r="D684" s="1" t="s">
        <v>91</v>
      </c>
      <c r="E684">
        <v>3775</v>
      </c>
      <c r="F684">
        <v>138</v>
      </c>
      <c r="G684">
        <v>11</v>
      </c>
      <c r="H684" s="1" t="s">
        <v>34</v>
      </c>
      <c r="I684" s="1" t="s">
        <v>70</v>
      </c>
      <c r="J684" s="4">
        <v>42857.096458333333</v>
      </c>
      <c r="K684" s="5">
        <v>42857.096458333333</v>
      </c>
      <c r="L684" s="1" t="s">
        <v>31</v>
      </c>
      <c r="M684" s="1">
        <f>YEAR(Udemy_Courses3[[#This Row],[Published Date]])</f>
        <v>2017</v>
      </c>
    </row>
    <row r="685" spans="1:13" x14ac:dyDescent="0.35">
      <c r="A685">
        <v>421054</v>
      </c>
      <c r="B685" s="1" t="s">
        <v>484</v>
      </c>
      <c r="C685" t="b">
        <v>1</v>
      </c>
      <c r="D685" s="1" t="s">
        <v>33</v>
      </c>
      <c r="E685">
        <v>3771</v>
      </c>
      <c r="F685">
        <v>10</v>
      </c>
      <c r="G685">
        <v>35</v>
      </c>
      <c r="H685" s="1" t="s">
        <v>13</v>
      </c>
      <c r="I685" s="1" t="s">
        <v>53</v>
      </c>
      <c r="J685" s="4">
        <v>42048.817569444444</v>
      </c>
      <c r="K685" s="5">
        <v>42048.817569444444</v>
      </c>
      <c r="L685" s="1" t="s">
        <v>31</v>
      </c>
      <c r="M685" s="1">
        <f>YEAR(Udemy_Courses3[[#This Row],[Published Date]])</f>
        <v>2015</v>
      </c>
    </row>
    <row r="686" spans="1:13" x14ac:dyDescent="0.35">
      <c r="A686">
        <v>529028</v>
      </c>
      <c r="B686" s="1" t="s">
        <v>3777</v>
      </c>
      <c r="C686" t="b">
        <v>1</v>
      </c>
      <c r="D686" s="1" t="s">
        <v>89</v>
      </c>
      <c r="E686">
        <v>3770</v>
      </c>
      <c r="F686">
        <v>108</v>
      </c>
      <c r="G686">
        <v>72</v>
      </c>
      <c r="H686" s="1" t="s">
        <v>13</v>
      </c>
      <c r="I686" s="1" t="s">
        <v>262</v>
      </c>
      <c r="J686" s="4">
        <v>42228.078020833331</v>
      </c>
      <c r="K686" s="5">
        <v>42228.078020833331</v>
      </c>
      <c r="L686" s="1" t="s">
        <v>43</v>
      </c>
      <c r="M686" s="1">
        <f>YEAR(Udemy_Courses3[[#This Row],[Published Date]])</f>
        <v>2015</v>
      </c>
    </row>
    <row r="687" spans="1:13" x14ac:dyDescent="0.35">
      <c r="A687">
        <v>1102962</v>
      </c>
      <c r="B687" s="1" t="s">
        <v>388</v>
      </c>
      <c r="C687" t="b">
        <v>0</v>
      </c>
      <c r="D687" s="1" t="s">
        <v>91</v>
      </c>
      <c r="E687">
        <v>3766</v>
      </c>
      <c r="F687">
        <v>135</v>
      </c>
      <c r="G687">
        <v>14</v>
      </c>
      <c r="H687" s="1" t="s">
        <v>34</v>
      </c>
      <c r="I687" s="1" t="s">
        <v>204</v>
      </c>
      <c r="J687" s="4">
        <v>42804.133703703701</v>
      </c>
      <c r="K687" s="5">
        <v>42804.133703703701</v>
      </c>
      <c r="L687" s="1" t="s">
        <v>43</v>
      </c>
      <c r="M687" s="1">
        <f>YEAR(Udemy_Courses3[[#This Row],[Published Date]])</f>
        <v>2017</v>
      </c>
    </row>
    <row r="688" spans="1:13" x14ac:dyDescent="0.35">
      <c r="A688">
        <v>821526</v>
      </c>
      <c r="B688" s="1" t="s">
        <v>1778</v>
      </c>
      <c r="C688" t="b">
        <v>1</v>
      </c>
      <c r="D688" s="1" t="s">
        <v>48</v>
      </c>
      <c r="E688">
        <v>3759</v>
      </c>
      <c r="F688">
        <v>24</v>
      </c>
      <c r="G688">
        <v>25</v>
      </c>
      <c r="H688" s="1" t="s">
        <v>34</v>
      </c>
      <c r="I688" s="1" t="s">
        <v>38</v>
      </c>
      <c r="J688" s="4">
        <v>42478.849618055552</v>
      </c>
      <c r="K688" s="5">
        <v>42478.849618055552</v>
      </c>
      <c r="L688" s="1" t="s">
        <v>43</v>
      </c>
      <c r="M688" s="1">
        <f>YEAR(Udemy_Courses3[[#This Row],[Published Date]])</f>
        <v>2016</v>
      </c>
    </row>
    <row r="689" spans="1:13" x14ac:dyDescent="0.35">
      <c r="A689">
        <v>501960</v>
      </c>
      <c r="B689" s="1" t="s">
        <v>615</v>
      </c>
      <c r="C689" t="b">
        <v>0</v>
      </c>
      <c r="D689" s="1" t="s">
        <v>91</v>
      </c>
      <c r="E689">
        <v>3757</v>
      </c>
      <c r="F689">
        <v>70</v>
      </c>
      <c r="G689">
        <v>14</v>
      </c>
      <c r="H689" s="1" t="s">
        <v>13</v>
      </c>
      <c r="I689" s="1" t="s">
        <v>23</v>
      </c>
      <c r="J689" s="4">
        <v>42153.151678240742</v>
      </c>
      <c r="K689" s="5">
        <v>42153.151678240742</v>
      </c>
      <c r="L689" s="1" t="s">
        <v>31</v>
      </c>
      <c r="M689" s="1">
        <f>YEAR(Udemy_Courses3[[#This Row],[Published Date]])</f>
        <v>2015</v>
      </c>
    </row>
    <row r="690" spans="1:13" x14ac:dyDescent="0.35">
      <c r="A690">
        <v>511378</v>
      </c>
      <c r="B690" s="1" t="s">
        <v>2294</v>
      </c>
      <c r="C690" t="b">
        <v>1</v>
      </c>
      <c r="D690" s="1" t="s">
        <v>42</v>
      </c>
      <c r="E690">
        <v>3757</v>
      </c>
      <c r="F690">
        <v>28</v>
      </c>
      <c r="G690">
        <v>20</v>
      </c>
      <c r="H690" s="1" t="s">
        <v>13</v>
      </c>
      <c r="I690" s="1" t="s">
        <v>19</v>
      </c>
      <c r="J690" s="4">
        <v>42151.952303240738</v>
      </c>
      <c r="K690" s="5">
        <v>42151.952303240738</v>
      </c>
      <c r="L690" s="1" t="s">
        <v>43</v>
      </c>
      <c r="M690" s="1">
        <f>YEAR(Udemy_Courses3[[#This Row],[Published Date]])</f>
        <v>2015</v>
      </c>
    </row>
    <row r="691" spans="1:13" x14ac:dyDescent="0.35">
      <c r="A691">
        <v>471446</v>
      </c>
      <c r="B691" s="1" t="s">
        <v>985</v>
      </c>
      <c r="C691" t="b">
        <v>1</v>
      </c>
      <c r="D691" s="1" t="s">
        <v>48</v>
      </c>
      <c r="E691">
        <v>3730</v>
      </c>
      <c r="F691">
        <v>11</v>
      </c>
      <c r="G691">
        <v>17</v>
      </c>
      <c r="H691" s="1" t="s">
        <v>13</v>
      </c>
      <c r="I691" s="1" t="s">
        <v>53</v>
      </c>
      <c r="J691" s="4">
        <v>42105.08457175926</v>
      </c>
      <c r="K691" s="5">
        <v>42105.08457175926</v>
      </c>
      <c r="L691" s="1" t="s">
        <v>31</v>
      </c>
      <c r="M691" s="1">
        <f>YEAR(Udemy_Courses3[[#This Row],[Published Date]])</f>
        <v>2015</v>
      </c>
    </row>
    <row r="692" spans="1:13" x14ac:dyDescent="0.35">
      <c r="A692">
        <v>1062048</v>
      </c>
      <c r="B692" s="1" t="s">
        <v>2704</v>
      </c>
      <c r="C692" t="b">
        <v>1</v>
      </c>
      <c r="D692" s="1" t="s">
        <v>48</v>
      </c>
      <c r="E692">
        <v>3721</v>
      </c>
      <c r="F692">
        <v>95</v>
      </c>
      <c r="G692">
        <v>46</v>
      </c>
      <c r="H692" s="1" t="s">
        <v>13</v>
      </c>
      <c r="I692" s="1" t="s">
        <v>55</v>
      </c>
      <c r="J692" s="4">
        <v>42770.452974537038</v>
      </c>
      <c r="K692" s="5">
        <v>42770.452974537038</v>
      </c>
      <c r="L692" s="1" t="s">
        <v>35</v>
      </c>
      <c r="M692" s="1">
        <f>YEAR(Udemy_Courses3[[#This Row],[Published Date]])</f>
        <v>2017</v>
      </c>
    </row>
    <row r="693" spans="1:13" x14ac:dyDescent="0.35">
      <c r="A693">
        <v>219838</v>
      </c>
      <c r="B693" s="1" t="s">
        <v>2569</v>
      </c>
      <c r="C693" t="b">
        <v>1</v>
      </c>
      <c r="D693" s="1" t="s">
        <v>89</v>
      </c>
      <c r="E693">
        <v>3704</v>
      </c>
      <c r="F693">
        <v>111</v>
      </c>
      <c r="G693">
        <v>18</v>
      </c>
      <c r="H693" s="1" t="s">
        <v>18</v>
      </c>
      <c r="I693" s="1" t="s">
        <v>70</v>
      </c>
      <c r="J693" s="4">
        <v>41806.792210648149</v>
      </c>
      <c r="K693" s="5">
        <v>41806.792210648149</v>
      </c>
      <c r="L693" s="1" t="s">
        <v>43</v>
      </c>
      <c r="M693" s="1">
        <f>YEAR(Udemy_Courses3[[#This Row],[Published Date]])</f>
        <v>2014</v>
      </c>
    </row>
    <row r="694" spans="1:13" x14ac:dyDescent="0.35">
      <c r="A694">
        <v>593544</v>
      </c>
      <c r="B694" s="1" t="s">
        <v>2907</v>
      </c>
      <c r="C694" t="b">
        <v>1</v>
      </c>
      <c r="D694" s="1" t="s">
        <v>42</v>
      </c>
      <c r="E694">
        <v>3701</v>
      </c>
      <c r="F694">
        <v>508</v>
      </c>
      <c r="G694">
        <v>125</v>
      </c>
      <c r="H694" s="1" t="s">
        <v>13</v>
      </c>
      <c r="I694" s="1" t="s">
        <v>352</v>
      </c>
      <c r="J694" s="4">
        <v>42244.228796296295</v>
      </c>
      <c r="K694" s="5">
        <v>42244.228796296295</v>
      </c>
      <c r="L694" s="1" t="s">
        <v>43</v>
      </c>
      <c r="M694" s="1">
        <f>YEAR(Udemy_Courses3[[#This Row],[Published Date]])</f>
        <v>2015</v>
      </c>
    </row>
    <row r="695" spans="1:13" x14ac:dyDescent="0.35">
      <c r="A695">
        <v>796010</v>
      </c>
      <c r="B695" s="1" t="s">
        <v>1169</v>
      </c>
      <c r="C695" t="b">
        <v>1</v>
      </c>
      <c r="D695" s="1" t="s">
        <v>48</v>
      </c>
      <c r="E695">
        <v>3699</v>
      </c>
      <c r="F695">
        <v>201</v>
      </c>
      <c r="G695">
        <v>11</v>
      </c>
      <c r="H695" s="1" t="s">
        <v>34</v>
      </c>
      <c r="I695" s="1" t="s">
        <v>19</v>
      </c>
      <c r="J695" s="4">
        <v>42507.932349537034</v>
      </c>
      <c r="K695" s="5">
        <v>42507.932349537034</v>
      </c>
      <c r="L695" s="1" t="s">
        <v>43</v>
      </c>
      <c r="M695" s="1">
        <f>YEAR(Udemy_Courses3[[#This Row],[Published Date]])</f>
        <v>2016</v>
      </c>
    </row>
    <row r="696" spans="1:13" x14ac:dyDescent="0.35">
      <c r="A696">
        <v>8324</v>
      </c>
      <c r="B696" s="1" t="s">
        <v>2128</v>
      </c>
      <c r="C696" t="b">
        <v>1</v>
      </c>
      <c r="D696" s="1" t="s">
        <v>48</v>
      </c>
      <c r="E696">
        <v>3697</v>
      </c>
      <c r="F696">
        <v>195</v>
      </c>
      <c r="G696">
        <v>48</v>
      </c>
      <c r="H696" s="1" t="s">
        <v>13</v>
      </c>
      <c r="I696" s="1" t="s">
        <v>58</v>
      </c>
      <c r="J696" s="4">
        <v>40733.446886574071</v>
      </c>
      <c r="K696" s="5">
        <v>40733.446886574071</v>
      </c>
      <c r="L696" s="1" t="s">
        <v>43</v>
      </c>
      <c r="M696" s="1">
        <f>YEAR(Udemy_Courses3[[#This Row],[Published Date]])</f>
        <v>2011</v>
      </c>
    </row>
    <row r="697" spans="1:13" x14ac:dyDescent="0.35">
      <c r="A697">
        <v>566920</v>
      </c>
      <c r="B697" s="1" t="s">
        <v>3765</v>
      </c>
      <c r="C697" t="b">
        <v>1</v>
      </c>
      <c r="D697" s="1" t="s">
        <v>48</v>
      </c>
      <c r="E697">
        <v>3694</v>
      </c>
      <c r="F697">
        <v>48</v>
      </c>
      <c r="G697">
        <v>39</v>
      </c>
      <c r="H697" s="1" t="s">
        <v>34</v>
      </c>
      <c r="I697" s="1" t="s">
        <v>38</v>
      </c>
      <c r="J697" s="4">
        <v>42245.029050925928</v>
      </c>
      <c r="K697" s="5">
        <v>42245.029050925928</v>
      </c>
      <c r="L697" s="1" t="s">
        <v>43</v>
      </c>
      <c r="M697" s="1">
        <f>YEAR(Udemy_Courses3[[#This Row],[Published Date]])</f>
        <v>2015</v>
      </c>
    </row>
    <row r="698" spans="1:13" x14ac:dyDescent="0.35">
      <c r="A698">
        <v>1169848</v>
      </c>
      <c r="B698" s="1" t="s">
        <v>758</v>
      </c>
      <c r="C698" t="b">
        <v>1</v>
      </c>
      <c r="D698" s="1" t="s">
        <v>89</v>
      </c>
      <c r="E698">
        <v>3688</v>
      </c>
      <c r="F698">
        <v>49</v>
      </c>
      <c r="G698">
        <v>11</v>
      </c>
      <c r="H698" s="1" t="s">
        <v>13</v>
      </c>
      <c r="I698" s="1" t="s">
        <v>19</v>
      </c>
      <c r="J698" s="4">
        <v>42838.942037037035</v>
      </c>
      <c r="K698" s="5">
        <v>42838.942037037035</v>
      </c>
      <c r="L698" s="1" t="s">
        <v>43</v>
      </c>
      <c r="M698" s="1">
        <f>YEAR(Udemy_Courses3[[#This Row],[Published Date]])</f>
        <v>2017</v>
      </c>
    </row>
    <row r="699" spans="1:13" x14ac:dyDescent="0.35">
      <c r="A699">
        <v>364566</v>
      </c>
      <c r="B699" s="1" t="s">
        <v>2722</v>
      </c>
      <c r="C699" t="b">
        <v>1</v>
      </c>
      <c r="D699" s="1" t="s">
        <v>175</v>
      </c>
      <c r="E699">
        <v>3667</v>
      </c>
      <c r="F699">
        <v>4</v>
      </c>
      <c r="G699">
        <v>460</v>
      </c>
      <c r="H699" s="1" t="s">
        <v>13</v>
      </c>
      <c r="I699" s="1" t="s">
        <v>2723</v>
      </c>
      <c r="J699" s="4">
        <v>41979.898645833331</v>
      </c>
      <c r="K699" s="5">
        <v>41979.898645833331</v>
      </c>
      <c r="L699" s="1" t="s">
        <v>31</v>
      </c>
      <c r="M699" s="1">
        <f>YEAR(Udemy_Courses3[[#This Row],[Published Date]])</f>
        <v>2014</v>
      </c>
    </row>
    <row r="700" spans="1:13" x14ac:dyDescent="0.35">
      <c r="A700">
        <v>1084894</v>
      </c>
      <c r="B700" s="1" t="s">
        <v>866</v>
      </c>
      <c r="C700" t="b">
        <v>0</v>
      </c>
      <c r="D700" s="1" t="s">
        <v>91</v>
      </c>
      <c r="E700">
        <v>3655</v>
      </c>
      <c r="F700">
        <v>85</v>
      </c>
      <c r="G700">
        <v>44</v>
      </c>
      <c r="H700" s="1" t="s">
        <v>34</v>
      </c>
      <c r="I700" s="1" t="s">
        <v>70</v>
      </c>
      <c r="J700" s="4">
        <v>42824.849143518521</v>
      </c>
      <c r="K700" s="5">
        <v>42824.849143518521</v>
      </c>
      <c r="L700" s="1" t="s">
        <v>43</v>
      </c>
      <c r="M700" s="1">
        <f>YEAR(Udemy_Courses3[[#This Row],[Published Date]])</f>
        <v>2017</v>
      </c>
    </row>
    <row r="701" spans="1:13" x14ac:dyDescent="0.35">
      <c r="A701">
        <v>834924</v>
      </c>
      <c r="B701" s="1" t="s">
        <v>1736</v>
      </c>
      <c r="C701" t="b">
        <v>1</v>
      </c>
      <c r="D701" s="1" t="s">
        <v>57</v>
      </c>
      <c r="E701">
        <v>3652</v>
      </c>
      <c r="F701">
        <v>60</v>
      </c>
      <c r="G701">
        <v>7</v>
      </c>
      <c r="H701" s="1" t="s">
        <v>34</v>
      </c>
      <c r="I701" s="1" t="s">
        <v>454</v>
      </c>
      <c r="J701" s="4">
        <v>42489.408622685187</v>
      </c>
      <c r="K701" s="5">
        <v>42489.408622685187</v>
      </c>
      <c r="L701" s="1" t="s">
        <v>43</v>
      </c>
      <c r="M701" s="1">
        <f>YEAR(Udemy_Courses3[[#This Row],[Published Date]])</f>
        <v>2016</v>
      </c>
    </row>
    <row r="702" spans="1:13" x14ac:dyDescent="0.35">
      <c r="A702">
        <v>900434</v>
      </c>
      <c r="B702" s="1" t="s">
        <v>3697</v>
      </c>
      <c r="C702" t="b">
        <v>1</v>
      </c>
      <c r="D702" s="1" t="s">
        <v>29</v>
      </c>
      <c r="E702">
        <v>3632</v>
      </c>
      <c r="F702">
        <v>28</v>
      </c>
      <c r="G702">
        <v>31</v>
      </c>
      <c r="H702" s="1" t="s">
        <v>34</v>
      </c>
      <c r="I702" s="1" t="s">
        <v>70</v>
      </c>
      <c r="J702" s="4">
        <v>42577.912453703706</v>
      </c>
      <c r="K702" s="5">
        <v>42577.912453703706</v>
      </c>
      <c r="L702" s="1" t="s">
        <v>43</v>
      </c>
      <c r="M702" s="1">
        <f>YEAR(Udemy_Courses3[[#This Row],[Published Date]])</f>
        <v>2016</v>
      </c>
    </row>
    <row r="703" spans="1:13" x14ac:dyDescent="0.35">
      <c r="A703">
        <v>993146</v>
      </c>
      <c r="B703" s="1" t="s">
        <v>2379</v>
      </c>
      <c r="C703" t="b">
        <v>1</v>
      </c>
      <c r="D703" s="1" t="s">
        <v>169</v>
      </c>
      <c r="E703">
        <v>3619</v>
      </c>
      <c r="F703">
        <v>93</v>
      </c>
      <c r="G703">
        <v>19</v>
      </c>
      <c r="H703" s="1" t="s">
        <v>18</v>
      </c>
      <c r="I703" s="1" t="s">
        <v>19</v>
      </c>
      <c r="J703" s="4">
        <v>42669.805324074077</v>
      </c>
      <c r="K703" s="5">
        <v>42669.805324074077</v>
      </c>
      <c r="L703" s="1" t="s">
        <v>43</v>
      </c>
      <c r="M703" s="1">
        <f>YEAR(Udemy_Courses3[[#This Row],[Published Date]])</f>
        <v>2016</v>
      </c>
    </row>
    <row r="704" spans="1:13" x14ac:dyDescent="0.35">
      <c r="A704">
        <v>278948</v>
      </c>
      <c r="B704" s="1" t="s">
        <v>550</v>
      </c>
      <c r="C704" t="b">
        <v>1</v>
      </c>
      <c r="D704" s="1" t="s">
        <v>12</v>
      </c>
      <c r="E704">
        <v>3618</v>
      </c>
      <c r="F704">
        <v>345</v>
      </c>
      <c r="G704">
        <v>207</v>
      </c>
      <c r="H704" s="1" t="s">
        <v>13</v>
      </c>
      <c r="I704" s="1" t="s">
        <v>366</v>
      </c>
      <c r="J704" s="4">
        <v>41864.900833333333</v>
      </c>
      <c r="K704" s="5">
        <v>41864.900833333333</v>
      </c>
      <c r="L704" s="1" t="s">
        <v>35</v>
      </c>
      <c r="M704" s="1">
        <f>YEAR(Udemy_Courses3[[#This Row],[Published Date]])</f>
        <v>2014</v>
      </c>
    </row>
    <row r="705" spans="1:13" x14ac:dyDescent="0.35">
      <c r="A705">
        <v>742602</v>
      </c>
      <c r="B705" s="1" t="s">
        <v>1368</v>
      </c>
      <c r="C705" t="b">
        <v>1</v>
      </c>
      <c r="D705" s="1" t="s">
        <v>57</v>
      </c>
      <c r="E705">
        <v>3607</v>
      </c>
      <c r="F705">
        <v>21</v>
      </c>
      <c r="G705">
        <v>19</v>
      </c>
      <c r="H705" s="1" t="s">
        <v>13</v>
      </c>
      <c r="I705" s="1" t="s">
        <v>14</v>
      </c>
      <c r="J705" s="4">
        <v>42403.961122685185</v>
      </c>
      <c r="K705" s="5">
        <v>42403.961122685185</v>
      </c>
      <c r="L705" s="1" t="s">
        <v>31</v>
      </c>
      <c r="M705" s="1">
        <f>YEAR(Udemy_Courses3[[#This Row],[Published Date]])</f>
        <v>2016</v>
      </c>
    </row>
    <row r="706" spans="1:13" x14ac:dyDescent="0.35">
      <c r="A706">
        <v>947498</v>
      </c>
      <c r="B706" s="1" t="s">
        <v>3709</v>
      </c>
      <c r="C706" t="b">
        <v>1</v>
      </c>
      <c r="D706" s="1" t="s">
        <v>89</v>
      </c>
      <c r="E706">
        <v>3601</v>
      </c>
      <c r="F706">
        <v>28</v>
      </c>
      <c r="G706">
        <v>22</v>
      </c>
      <c r="H706" s="1" t="s">
        <v>34</v>
      </c>
      <c r="I706" s="1" t="s">
        <v>70</v>
      </c>
      <c r="J706" s="4">
        <v>42616.43167824074</v>
      </c>
      <c r="K706" s="5">
        <v>42616.43167824074</v>
      </c>
      <c r="L706" s="1" t="s">
        <v>43</v>
      </c>
      <c r="M706" s="1">
        <f>YEAR(Udemy_Courses3[[#This Row],[Published Date]])</f>
        <v>2016</v>
      </c>
    </row>
    <row r="707" spans="1:13" x14ac:dyDescent="0.35">
      <c r="A707">
        <v>737642</v>
      </c>
      <c r="B707" s="1" t="s">
        <v>1746</v>
      </c>
      <c r="C707" t="b">
        <v>1</v>
      </c>
      <c r="D707" s="1" t="s">
        <v>233</v>
      </c>
      <c r="E707">
        <v>3599</v>
      </c>
      <c r="F707">
        <v>43</v>
      </c>
      <c r="G707">
        <v>72</v>
      </c>
      <c r="H707" s="1" t="s">
        <v>18</v>
      </c>
      <c r="I707" s="1" t="s">
        <v>99</v>
      </c>
      <c r="J707" s="4">
        <v>42394.156550925924</v>
      </c>
      <c r="K707" s="5">
        <v>42394.156550925924</v>
      </c>
      <c r="L707" s="1" t="s">
        <v>35</v>
      </c>
      <c r="M707" s="1">
        <f>YEAR(Udemy_Courses3[[#This Row],[Published Date]])</f>
        <v>2016</v>
      </c>
    </row>
    <row r="708" spans="1:13" x14ac:dyDescent="0.35">
      <c r="A708">
        <v>739090</v>
      </c>
      <c r="B708" s="1" t="s">
        <v>3426</v>
      </c>
      <c r="C708" t="b">
        <v>1</v>
      </c>
      <c r="D708" s="1" t="s">
        <v>158</v>
      </c>
      <c r="E708">
        <v>3590</v>
      </c>
      <c r="F708">
        <v>36</v>
      </c>
      <c r="G708">
        <v>104</v>
      </c>
      <c r="H708" s="1" t="s">
        <v>13</v>
      </c>
      <c r="I708" s="1" t="s">
        <v>111</v>
      </c>
      <c r="J708" s="4">
        <v>42394.407372685186</v>
      </c>
      <c r="K708" s="5">
        <v>42394.407372685186</v>
      </c>
      <c r="L708" s="1" t="s">
        <v>43</v>
      </c>
      <c r="M708" s="1">
        <f>YEAR(Udemy_Courses3[[#This Row],[Published Date]])</f>
        <v>2016</v>
      </c>
    </row>
    <row r="709" spans="1:13" x14ac:dyDescent="0.35">
      <c r="A709">
        <v>1246622</v>
      </c>
      <c r="B709" s="1" t="s">
        <v>730</v>
      </c>
      <c r="C709" t="b">
        <v>0</v>
      </c>
      <c r="D709" s="1" t="s">
        <v>91</v>
      </c>
      <c r="E709">
        <v>3571</v>
      </c>
      <c r="F709">
        <v>18</v>
      </c>
      <c r="G709">
        <v>8</v>
      </c>
      <c r="H709" s="1" t="s">
        <v>34</v>
      </c>
      <c r="I709" s="1" t="s">
        <v>19</v>
      </c>
      <c r="J709" s="4">
        <v>42906.190208333333</v>
      </c>
      <c r="K709" s="5">
        <v>42906.190208333333</v>
      </c>
      <c r="L709" s="1" t="s">
        <v>43</v>
      </c>
      <c r="M709" s="1">
        <f>YEAR(Udemy_Courses3[[#This Row],[Published Date]])</f>
        <v>2017</v>
      </c>
    </row>
    <row r="710" spans="1:13" x14ac:dyDescent="0.35">
      <c r="A710">
        <v>1249968</v>
      </c>
      <c r="B710" s="1" t="s">
        <v>2176</v>
      </c>
      <c r="C710" t="b">
        <v>1</v>
      </c>
      <c r="D710" s="1" t="s">
        <v>42</v>
      </c>
      <c r="E710">
        <v>3559</v>
      </c>
      <c r="F710">
        <v>24</v>
      </c>
      <c r="G710">
        <v>18</v>
      </c>
      <c r="H710" s="1" t="s">
        <v>34</v>
      </c>
      <c r="I710" s="1" t="s">
        <v>19</v>
      </c>
      <c r="J710" s="4">
        <v>42905.099386574075</v>
      </c>
      <c r="K710" s="5">
        <v>42905.099386574075</v>
      </c>
      <c r="L710" s="1" t="s">
        <v>43</v>
      </c>
      <c r="M710" s="1">
        <f>YEAR(Udemy_Courses3[[#This Row],[Published Date]])</f>
        <v>2017</v>
      </c>
    </row>
    <row r="711" spans="1:13" x14ac:dyDescent="0.35">
      <c r="A711">
        <v>474150</v>
      </c>
      <c r="B711" s="1" t="s">
        <v>3356</v>
      </c>
      <c r="C711" t="b">
        <v>1</v>
      </c>
      <c r="D711" s="1" t="s">
        <v>52</v>
      </c>
      <c r="E711">
        <v>3555</v>
      </c>
      <c r="F711">
        <v>89</v>
      </c>
      <c r="G711">
        <v>11</v>
      </c>
      <c r="H711" s="1" t="s">
        <v>13</v>
      </c>
      <c r="I711" s="1" t="s">
        <v>14</v>
      </c>
      <c r="J711" s="4">
        <v>42106.979942129627</v>
      </c>
      <c r="K711" s="5">
        <v>42106.979942129627</v>
      </c>
      <c r="L711" s="1" t="s">
        <v>31</v>
      </c>
      <c r="M711" s="1">
        <f>YEAR(Udemy_Courses3[[#This Row],[Published Date]])</f>
        <v>2015</v>
      </c>
    </row>
    <row r="712" spans="1:13" x14ac:dyDescent="0.35">
      <c r="A712">
        <v>1086834</v>
      </c>
      <c r="B712" s="1" t="s">
        <v>1788</v>
      </c>
      <c r="C712" t="b">
        <v>1</v>
      </c>
      <c r="D712" s="1" t="s">
        <v>52</v>
      </c>
      <c r="E712">
        <v>3541</v>
      </c>
      <c r="F712">
        <v>202</v>
      </c>
      <c r="G712">
        <v>37</v>
      </c>
      <c r="H712" s="1" t="s">
        <v>34</v>
      </c>
      <c r="I712" s="1" t="s">
        <v>38</v>
      </c>
      <c r="J712" s="4">
        <v>42762.135439814818</v>
      </c>
      <c r="K712" s="5">
        <v>42762.135439814818</v>
      </c>
      <c r="L712" s="1" t="s">
        <v>43</v>
      </c>
      <c r="M712" s="1">
        <f>YEAR(Udemy_Courses3[[#This Row],[Published Date]])</f>
        <v>2017</v>
      </c>
    </row>
    <row r="713" spans="1:13" x14ac:dyDescent="0.35">
      <c r="A713">
        <v>1174446</v>
      </c>
      <c r="B713" s="1" t="s">
        <v>1286</v>
      </c>
      <c r="C713" t="b">
        <v>1</v>
      </c>
      <c r="D713" s="1" t="s">
        <v>12</v>
      </c>
      <c r="E713">
        <v>3539</v>
      </c>
      <c r="F713">
        <v>43</v>
      </c>
      <c r="G713">
        <v>20</v>
      </c>
      <c r="H713" s="1" t="s">
        <v>34</v>
      </c>
      <c r="I713" s="1" t="s">
        <v>19</v>
      </c>
      <c r="J713" s="4">
        <v>42844.227951388886</v>
      </c>
      <c r="K713" s="5">
        <v>42844.227951388886</v>
      </c>
      <c r="L713" s="1" t="s">
        <v>43</v>
      </c>
      <c r="M713" s="1">
        <f>YEAR(Udemy_Courses3[[#This Row],[Published Date]])</f>
        <v>2017</v>
      </c>
    </row>
    <row r="714" spans="1:13" x14ac:dyDescent="0.35">
      <c r="A714">
        <v>117004</v>
      </c>
      <c r="B714" s="1" t="s">
        <v>1760</v>
      </c>
      <c r="C714" t="b">
        <v>1</v>
      </c>
      <c r="D714" s="1" t="s">
        <v>17</v>
      </c>
      <c r="E714">
        <v>3525</v>
      </c>
      <c r="F714">
        <v>109</v>
      </c>
      <c r="G714">
        <v>33</v>
      </c>
      <c r="H714" s="1" t="s">
        <v>18</v>
      </c>
      <c r="I714" s="1" t="s">
        <v>919</v>
      </c>
      <c r="J714" s="4">
        <v>41597.337395833332</v>
      </c>
      <c r="K714" s="5">
        <v>41597.337395833332</v>
      </c>
      <c r="L714" s="1" t="s">
        <v>35</v>
      </c>
      <c r="M714" s="1">
        <f>YEAR(Udemy_Courses3[[#This Row],[Published Date]])</f>
        <v>2013</v>
      </c>
    </row>
    <row r="715" spans="1:13" x14ac:dyDescent="0.35">
      <c r="A715">
        <v>722174</v>
      </c>
      <c r="B715" s="1" t="s">
        <v>1482</v>
      </c>
      <c r="C715" t="b">
        <v>1</v>
      </c>
      <c r="D715" s="1" t="s">
        <v>163</v>
      </c>
      <c r="E715">
        <v>3523</v>
      </c>
      <c r="F715">
        <v>46</v>
      </c>
      <c r="G715">
        <v>45</v>
      </c>
      <c r="H715" s="1" t="s">
        <v>13</v>
      </c>
      <c r="I715" s="1" t="s">
        <v>38</v>
      </c>
      <c r="J715" s="4">
        <v>42380.110868055555</v>
      </c>
      <c r="K715" s="5">
        <v>42380.110868055555</v>
      </c>
      <c r="L715" s="1" t="s">
        <v>31</v>
      </c>
      <c r="M715" s="1">
        <f>YEAR(Udemy_Courses3[[#This Row],[Published Date]])</f>
        <v>2016</v>
      </c>
    </row>
    <row r="716" spans="1:13" x14ac:dyDescent="0.35">
      <c r="A716">
        <v>414246</v>
      </c>
      <c r="B716" s="1" t="s">
        <v>620</v>
      </c>
      <c r="C716" t="b">
        <v>0</v>
      </c>
      <c r="D716" s="1" t="s">
        <v>91</v>
      </c>
      <c r="E716">
        <v>3519</v>
      </c>
      <c r="F716">
        <v>102</v>
      </c>
      <c r="G716">
        <v>6</v>
      </c>
      <c r="H716" s="1" t="s">
        <v>34</v>
      </c>
      <c r="I716" s="1" t="s">
        <v>19</v>
      </c>
      <c r="J716" s="4">
        <v>42041.344004629631</v>
      </c>
      <c r="K716" s="5">
        <v>42041.344004629631</v>
      </c>
      <c r="L716" s="1" t="s">
        <v>31</v>
      </c>
      <c r="M716" s="1">
        <f>YEAR(Udemy_Courses3[[#This Row],[Published Date]])</f>
        <v>2015</v>
      </c>
    </row>
    <row r="717" spans="1:13" x14ac:dyDescent="0.35">
      <c r="A717">
        <v>1156778</v>
      </c>
      <c r="B717" s="1" t="s">
        <v>1841</v>
      </c>
      <c r="C717" t="b">
        <v>0</v>
      </c>
      <c r="D717" s="1" t="s">
        <v>91</v>
      </c>
      <c r="E717">
        <v>3512</v>
      </c>
      <c r="F717">
        <v>58</v>
      </c>
      <c r="G717">
        <v>17</v>
      </c>
      <c r="H717" s="1" t="s">
        <v>34</v>
      </c>
      <c r="I717" s="1" t="s">
        <v>14</v>
      </c>
      <c r="J717" s="4">
        <v>42824.893472222226</v>
      </c>
      <c r="K717" s="5">
        <v>42824.893472222226</v>
      </c>
      <c r="L717" s="1" t="s">
        <v>35</v>
      </c>
      <c r="M717" s="1">
        <f>YEAR(Udemy_Courses3[[#This Row],[Published Date]])</f>
        <v>2017</v>
      </c>
    </row>
    <row r="718" spans="1:13" x14ac:dyDescent="0.35">
      <c r="A718">
        <v>994740</v>
      </c>
      <c r="B718" s="1" t="s">
        <v>1028</v>
      </c>
      <c r="C718" t="b">
        <v>1</v>
      </c>
      <c r="D718" s="1" t="s">
        <v>57</v>
      </c>
      <c r="E718">
        <v>3503</v>
      </c>
      <c r="F718">
        <v>123</v>
      </c>
      <c r="G718">
        <v>41</v>
      </c>
      <c r="H718" s="1" t="s">
        <v>34</v>
      </c>
      <c r="I718" s="1" t="s">
        <v>38</v>
      </c>
      <c r="J718" s="4">
        <v>42670.812511574077</v>
      </c>
      <c r="K718" s="5">
        <v>42670.812511574077</v>
      </c>
      <c r="L718" s="1" t="s">
        <v>43</v>
      </c>
      <c r="M718" s="1">
        <f>YEAR(Udemy_Courses3[[#This Row],[Published Date]])</f>
        <v>2016</v>
      </c>
    </row>
    <row r="719" spans="1:13" x14ac:dyDescent="0.35">
      <c r="A719">
        <v>1203894</v>
      </c>
      <c r="B719" s="1" t="s">
        <v>1789</v>
      </c>
      <c r="C719" t="b">
        <v>0</v>
      </c>
      <c r="D719" s="1" t="s">
        <v>91</v>
      </c>
      <c r="E719">
        <v>3493</v>
      </c>
      <c r="F719">
        <v>43</v>
      </c>
      <c r="G719">
        <v>26</v>
      </c>
      <c r="H719" s="1" t="s">
        <v>34</v>
      </c>
      <c r="I719" s="1" t="s">
        <v>63</v>
      </c>
      <c r="J719" s="4">
        <v>42865.130682870367</v>
      </c>
      <c r="K719" s="5">
        <v>42865.130682870367</v>
      </c>
      <c r="L719" s="1" t="s">
        <v>43</v>
      </c>
      <c r="M719" s="1">
        <f>YEAR(Udemy_Courses3[[#This Row],[Published Date]])</f>
        <v>2017</v>
      </c>
    </row>
    <row r="720" spans="1:13" x14ac:dyDescent="0.35">
      <c r="A720">
        <v>1023196</v>
      </c>
      <c r="B720" s="1" t="s">
        <v>120</v>
      </c>
      <c r="C720" t="b">
        <v>1</v>
      </c>
      <c r="D720" s="1" t="s">
        <v>33</v>
      </c>
      <c r="E720">
        <v>3492</v>
      </c>
      <c r="F720">
        <v>61</v>
      </c>
      <c r="G720">
        <v>12</v>
      </c>
      <c r="H720" s="1" t="s">
        <v>13</v>
      </c>
      <c r="I720" s="1" t="s">
        <v>14</v>
      </c>
      <c r="J720" s="4">
        <v>42711.130474537036</v>
      </c>
      <c r="K720" s="5">
        <v>42711.130474537036</v>
      </c>
      <c r="L720" s="1" t="s">
        <v>43</v>
      </c>
      <c r="M720" s="1">
        <f>YEAR(Udemy_Courses3[[#This Row],[Published Date]])</f>
        <v>2016</v>
      </c>
    </row>
    <row r="721" spans="1:13" x14ac:dyDescent="0.35">
      <c r="A721">
        <v>597256</v>
      </c>
      <c r="B721" s="1" t="s">
        <v>2443</v>
      </c>
      <c r="C721" t="b">
        <v>1</v>
      </c>
      <c r="D721" s="1" t="s">
        <v>12</v>
      </c>
      <c r="E721">
        <v>3485</v>
      </c>
      <c r="F721">
        <v>22</v>
      </c>
      <c r="G721">
        <v>19</v>
      </c>
      <c r="H721" s="1" t="s">
        <v>13</v>
      </c>
      <c r="I721" s="1" t="s">
        <v>70</v>
      </c>
      <c r="J721" s="4">
        <v>42263.005023148151</v>
      </c>
      <c r="K721" s="5">
        <v>42263.005023148151</v>
      </c>
      <c r="L721" s="1" t="s">
        <v>43</v>
      </c>
      <c r="M721" s="1">
        <f>YEAR(Udemy_Courses3[[#This Row],[Published Date]])</f>
        <v>2015</v>
      </c>
    </row>
    <row r="722" spans="1:13" x14ac:dyDescent="0.35">
      <c r="A722">
        <v>955914</v>
      </c>
      <c r="B722" s="1" t="s">
        <v>112</v>
      </c>
      <c r="C722" t="b">
        <v>0</v>
      </c>
      <c r="D722" s="1" t="s">
        <v>91</v>
      </c>
      <c r="E722">
        <v>3481</v>
      </c>
      <c r="F722">
        <v>29</v>
      </c>
      <c r="G722">
        <v>20</v>
      </c>
      <c r="H722" s="1" t="s">
        <v>34</v>
      </c>
      <c r="I722" s="1" t="s">
        <v>70</v>
      </c>
      <c r="J722" s="4">
        <v>42627.119432870371</v>
      </c>
      <c r="K722" s="5">
        <v>42627.119432870371</v>
      </c>
      <c r="L722" s="1" t="s">
        <v>15</v>
      </c>
      <c r="M722" s="1">
        <f>YEAR(Udemy_Courses3[[#This Row],[Published Date]])</f>
        <v>2016</v>
      </c>
    </row>
    <row r="723" spans="1:13" x14ac:dyDescent="0.35">
      <c r="A723">
        <v>395140</v>
      </c>
      <c r="B723" s="1" t="s">
        <v>1154</v>
      </c>
      <c r="C723" t="b">
        <v>1</v>
      </c>
      <c r="D723" s="1" t="s">
        <v>48</v>
      </c>
      <c r="E723">
        <v>3481</v>
      </c>
      <c r="F723">
        <v>37</v>
      </c>
      <c r="G723">
        <v>6</v>
      </c>
      <c r="H723" s="1" t="s">
        <v>13</v>
      </c>
      <c r="I723" s="1" t="s">
        <v>14</v>
      </c>
      <c r="J723" s="4">
        <v>42020.041307870371</v>
      </c>
      <c r="K723" s="5">
        <v>42020.041307870371</v>
      </c>
      <c r="L723" s="1" t="s">
        <v>35</v>
      </c>
      <c r="M723" s="1">
        <f>YEAR(Udemy_Courses3[[#This Row],[Published Date]])</f>
        <v>2015</v>
      </c>
    </row>
    <row r="724" spans="1:13" x14ac:dyDescent="0.35">
      <c r="A724">
        <v>692176</v>
      </c>
      <c r="B724" s="1" t="s">
        <v>408</v>
      </c>
      <c r="C724" t="b">
        <v>0</v>
      </c>
      <c r="D724" s="1" t="s">
        <v>91</v>
      </c>
      <c r="E724">
        <v>3465</v>
      </c>
      <c r="F724">
        <v>161</v>
      </c>
      <c r="G724">
        <v>24</v>
      </c>
      <c r="H724" s="1" t="s">
        <v>34</v>
      </c>
      <c r="I724" s="1" t="s">
        <v>70</v>
      </c>
      <c r="J724" s="4">
        <v>42424.087337962963</v>
      </c>
      <c r="K724" s="5">
        <v>42424.087337962963</v>
      </c>
      <c r="L724" s="1" t="s">
        <v>31</v>
      </c>
      <c r="M724" s="1">
        <f>YEAR(Udemy_Courses3[[#This Row],[Published Date]])</f>
        <v>2016</v>
      </c>
    </row>
    <row r="725" spans="1:13" x14ac:dyDescent="0.35">
      <c r="A725">
        <v>683394</v>
      </c>
      <c r="B725" s="1" t="s">
        <v>3435</v>
      </c>
      <c r="C725" t="b">
        <v>1</v>
      </c>
      <c r="D725" s="1" t="s">
        <v>48</v>
      </c>
      <c r="E725">
        <v>3461</v>
      </c>
      <c r="F725">
        <v>11</v>
      </c>
      <c r="G725">
        <v>23</v>
      </c>
      <c r="H725" s="1" t="s">
        <v>34</v>
      </c>
      <c r="I725" s="1" t="s">
        <v>14</v>
      </c>
      <c r="J725" s="4">
        <v>42340.991365740738</v>
      </c>
      <c r="K725" s="5">
        <v>42340.991365740738</v>
      </c>
      <c r="L725" s="1" t="s">
        <v>43</v>
      </c>
      <c r="M725" s="1">
        <f>YEAR(Udemy_Courses3[[#This Row],[Published Date]])</f>
        <v>2015</v>
      </c>
    </row>
    <row r="726" spans="1:13" x14ac:dyDescent="0.35">
      <c r="A726">
        <v>1090194</v>
      </c>
      <c r="B726" s="1" t="s">
        <v>337</v>
      </c>
      <c r="C726" t="b">
        <v>1</v>
      </c>
      <c r="D726" s="1" t="s">
        <v>48</v>
      </c>
      <c r="E726">
        <v>3444</v>
      </c>
      <c r="F726">
        <v>35</v>
      </c>
      <c r="G726">
        <v>16</v>
      </c>
      <c r="H726" s="1" t="s">
        <v>13</v>
      </c>
      <c r="I726" s="1" t="s">
        <v>58</v>
      </c>
      <c r="J726" s="4">
        <v>42763.14398148148</v>
      </c>
      <c r="K726" s="5">
        <v>42763.14398148148</v>
      </c>
      <c r="L726" s="1" t="s">
        <v>43</v>
      </c>
      <c r="M726" s="1">
        <f>YEAR(Udemy_Courses3[[#This Row],[Published Date]])</f>
        <v>2017</v>
      </c>
    </row>
    <row r="727" spans="1:13" x14ac:dyDescent="0.35">
      <c r="A727">
        <v>666910</v>
      </c>
      <c r="B727" s="1" t="s">
        <v>1148</v>
      </c>
      <c r="C727" t="b">
        <v>0</v>
      </c>
      <c r="D727" s="1" t="s">
        <v>91</v>
      </c>
      <c r="E727">
        <v>3426</v>
      </c>
      <c r="F727">
        <v>27</v>
      </c>
      <c r="G727">
        <v>14</v>
      </c>
      <c r="H727" s="1" t="s">
        <v>34</v>
      </c>
      <c r="I727" s="1" t="s">
        <v>19</v>
      </c>
      <c r="J727" s="4">
        <v>42333.960231481484</v>
      </c>
      <c r="K727" s="5">
        <v>42333.960231481484</v>
      </c>
      <c r="L727" s="1" t="s">
        <v>31</v>
      </c>
      <c r="M727" s="1">
        <f>YEAR(Udemy_Courses3[[#This Row],[Published Date]])</f>
        <v>2015</v>
      </c>
    </row>
    <row r="728" spans="1:13" x14ac:dyDescent="0.35">
      <c r="A728">
        <v>613422</v>
      </c>
      <c r="B728" s="1" t="s">
        <v>790</v>
      </c>
      <c r="C728" t="b">
        <v>1</v>
      </c>
      <c r="D728" s="1" t="s">
        <v>89</v>
      </c>
      <c r="E728">
        <v>3425</v>
      </c>
      <c r="F728">
        <v>10</v>
      </c>
      <c r="G728">
        <v>50</v>
      </c>
      <c r="H728" s="1" t="s">
        <v>13</v>
      </c>
      <c r="I728" s="1" t="s">
        <v>38</v>
      </c>
      <c r="J728" s="4">
        <v>42263.97861111111</v>
      </c>
      <c r="K728" s="5">
        <v>42263.97861111111</v>
      </c>
      <c r="L728" s="1" t="s">
        <v>31</v>
      </c>
      <c r="M728" s="1">
        <f>YEAR(Udemy_Courses3[[#This Row],[Published Date]])</f>
        <v>2015</v>
      </c>
    </row>
    <row r="729" spans="1:13" x14ac:dyDescent="0.35">
      <c r="A729">
        <v>368340</v>
      </c>
      <c r="B729" s="1" t="s">
        <v>3044</v>
      </c>
      <c r="C729" t="b">
        <v>1</v>
      </c>
      <c r="D729" s="1" t="s">
        <v>69</v>
      </c>
      <c r="E729">
        <v>3420</v>
      </c>
      <c r="F729">
        <v>489</v>
      </c>
      <c r="G729">
        <v>102</v>
      </c>
      <c r="H729" s="1" t="s">
        <v>34</v>
      </c>
      <c r="I729" s="1" t="s">
        <v>166</v>
      </c>
      <c r="J729" s="4">
        <v>42067.215694444443</v>
      </c>
      <c r="K729" s="5">
        <v>42067.215694444443</v>
      </c>
      <c r="L729" s="1" t="s">
        <v>43</v>
      </c>
      <c r="M729" s="1">
        <f>YEAR(Udemy_Courses3[[#This Row],[Published Date]])</f>
        <v>2015</v>
      </c>
    </row>
    <row r="730" spans="1:13" x14ac:dyDescent="0.35">
      <c r="A730">
        <v>883000</v>
      </c>
      <c r="B730" s="1" t="s">
        <v>945</v>
      </c>
      <c r="C730" t="b">
        <v>1</v>
      </c>
      <c r="D730" s="1" t="s">
        <v>163</v>
      </c>
      <c r="E730">
        <v>3415</v>
      </c>
      <c r="F730">
        <v>312</v>
      </c>
      <c r="G730">
        <v>160</v>
      </c>
      <c r="H730" s="1" t="s">
        <v>13</v>
      </c>
      <c r="I730" s="1" t="s">
        <v>946</v>
      </c>
      <c r="J730" s="4">
        <v>42553.045983796299</v>
      </c>
      <c r="K730" s="5">
        <v>42553.045983796299</v>
      </c>
      <c r="L730" s="1" t="s">
        <v>43</v>
      </c>
      <c r="M730" s="1">
        <f>YEAR(Udemy_Courses3[[#This Row],[Published Date]])</f>
        <v>2016</v>
      </c>
    </row>
    <row r="731" spans="1:13" x14ac:dyDescent="0.35">
      <c r="A731">
        <v>92194</v>
      </c>
      <c r="B731" s="1" t="s">
        <v>1007</v>
      </c>
      <c r="C731" t="b">
        <v>1</v>
      </c>
      <c r="D731" s="1" t="s">
        <v>89</v>
      </c>
      <c r="E731">
        <v>3411</v>
      </c>
      <c r="F731">
        <v>84</v>
      </c>
      <c r="G731">
        <v>22</v>
      </c>
      <c r="H731" s="1" t="s">
        <v>13</v>
      </c>
      <c r="I731" s="1" t="s">
        <v>19</v>
      </c>
      <c r="J731" s="4">
        <v>41587.608414351853</v>
      </c>
      <c r="K731" s="5">
        <v>41587.608414351853</v>
      </c>
      <c r="L731" s="1" t="s">
        <v>43</v>
      </c>
      <c r="M731" s="1">
        <f>YEAR(Udemy_Courses3[[#This Row],[Published Date]])</f>
        <v>2013</v>
      </c>
    </row>
    <row r="732" spans="1:13" x14ac:dyDescent="0.35">
      <c r="A732">
        <v>292462</v>
      </c>
      <c r="B732" s="1" t="s">
        <v>2533</v>
      </c>
      <c r="C732" t="b">
        <v>1</v>
      </c>
      <c r="D732" s="1" t="s">
        <v>48</v>
      </c>
      <c r="E732">
        <v>3403</v>
      </c>
      <c r="F732">
        <v>29</v>
      </c>
      <c r="G732">
        <v>70</v>
      </c>
      <c r="H732" s="1" t="s">
        <v>13</v>
      </c>
      <c r="I732" s="1" t="s">
        <v>237</v>
      </c>
      <c r="J732" s="4">
        <v>41902.068240740744</v>
      </c>
      <c r="K732" s="5">
        <v>41902.068240740744</v>
      </c>
      <c r="L732" s="1" t="s">
        <v>31</v>
      </c>
      <c r="M732" s="1">
        <f>YEAR(Udemy_Courses3[[#This Row],[Published Date]])</f>
        <v>2014</v>
      </c>
    </row>
    <row r="733" spans="1:13" x14ac:dyDescent="0.35">
      <c r="A733">
        <v>564366</v>
      </c>
      <c r="B733" s="1" t="s">
        <v>328</v>
      </c>
      <c r="C733" t="b">
        <v>1</v>
      </c>
      <c r="D733" s="1" t="s">
        <v>29</v>
      </c>
      <c r="E733">
        <v>3399</v>
      </c>
      <c r="F733">
        <v>85</v>
      </c>
      <c r="G733">
        <v>15</v>
      </c>
      <c r="H733" s="1" t="s">
        <v>13</v>
      </c>
      <c r="I733" s="1" t="s">
        <v>14</v>
      </c>
      <c r="J733" s="4">
        <v>42213.057962962965</v>
      </c>
      <c r="K733" s="5">
        <v>42213.057962962965</v>
      </c>
      <c r="L733" s="1" t="s">
        <v>43</v>
      </c>
      <c r="M733" s="1">
        <f>YEAR(Udemy_Courses3[[#This Row],[Published Date]])</f>
        <v>2015</v>
      </c>
    </row>
    <row r="734" spans="1:13" x14ac:dyDescent="0.35">
      <c r="A734">
        <v>467426</v>
      </c>
      <c r="B734" s="1" t="s">
        <v>539</v>
      </c>
      <c r="C734" t="b">
        <v>1</v>
      </c>
      <c r="D734" s="1" t="s">
        <v>29</v>
      </c>
      <c r="E734">
        <v>3397</v>
      </c>
      <c r="F734">
        <v>12</v>
      </c>
      <c r="G734">
        <v>85</v>
      </c>
      <c r="H734" s="1" t="s">
        <v>13</v>
      </c>
      <c r="I734" s="1" t="s">
        <v>237</v>
      </c>
      <c r="J734" s="4">
        <v>42100.901956018519</v>
      </c>
      <c r="K734" s="5">
        <v>42100.901956018519</v>
      </c>
      <c r="L734" s="1" t="s">
        <v>43</v>
      </c>
      <c r="M734" s="1">
        <f>YEAR(Udemy_Courses3[[#This Row],[Published Date]])</f>
        <v>2015</v>
      </c>
    </row>
    <row r="735" spans="1:13" x14ac:dyDescent="0.35">
      <c r="A735">
        <v>976598</v>
      </c>
      <c r="B735" s="1" t="s">
        <v>781</v>
      </c>
      <c r="C735" t="b">
        <v>1</v>
      </c>
      <c r="D735" s="1" t="s">
        <v>29</v>
      </c>
      <c r="E735">
        <v>3392</v>
      </c>
      <c r="F735">
        <v>29</v>
      </c>
      <c r="G735">
        <v>19</v>
      </c>
      <c r="H735" s="1" t="s">
        <v>34</v>
      </c>
      <c r="I735" s="1" t="s">
        <v>14</v>
      </c>
      <c r="J735" s="4">
        <v>42650.078321759262</v>
      </c>
      <c r="K735" s="5">
        <v>42650.078321759262</v>
      </c>
      <c r="L735" s="1" t="s">
        <v>43</v>
      </c>
      <c r="M735" s="1">
        <f>YEAR(Udemy_Courses3[[#This Row],[Published Date]])</f>
        <v>2016</v>
      </c>
    </row>
    <row r="736" spans="1:13" x14ac:dyDescent="0.35">
      <c r="A736">
        <v>286424</v>
      </c>
      <c r="B736" s="1" t="s">
        <v>2486</v>
      </c>
      <c r="C736" t="b">
        <v>1</v>
      </c>
      <c r="D736" s="1" t="s">
        <v>48</v>
      </c>
      <c r="E736">
        <v>3390</v>
      </c>
      <c r="F736">
        <v>49</v>
      </c>
      <c r="G736">
        <v>29</v>
      </c>
      <c r="H736" s="1" t="s">
        <v>13</v>
      </c>
      <c r="I736" s="1" t="s">
        <v>63</v>
      </c>
      <c r="J736" s="4">
        <v>41875.178726851853</v>
      </c>
      <c r="K736" s="5">
        <v>41875.178726851853</v>
      </c>
      <c r="L736" s="1" t="s">
        <v>35</v>
      </c>
      <c r="M736" s="1">
        <f>YEAR(Udemy_Courses3[[#This Row],[Published Date]])</f>
        <v>2014</v>
      </c>
    </row>
    <row r="737" spans="1:13" x14ac:dyDescent="0.35">
      <c r="A737">
        <v>830834</v>
      </c>
      <c r="B737" s="1" t="s">
        <v>3107</v>
      </c>
      <c r="C737" t="b">
        <v>1</v>
      </c>
      <c r="D737" s="1" t="s">
        <v>163</v>
      </c>
      <c r="E737">
        <v>3388</v>
      </c>
      <c r="F737">
        <v>67</v>
      </c>
      <c r="G737">
        <v>39</v>
      </c>
      <c r="H737" s="1" t="s">
        <v>18</v>
      </c>
      <c r="I737" s="1" t="s">
        <v>58</v>
      </c>
      <c r="J737" s="4">
        <v>42485.919861111113</v>
      </c>
      <c r="K737" s="5">
        <v>42485.919861111113</v>
      </c>
      <c r="L737" s="1" t="s">
        <v>43</v>
      </c>
      <c r="M737" s="1">
        <f>YEAR(Udemy_Courses3[[#This Row],[Published Date]])</f>
        <v>2016</v>
      </c>
    </row>
    <row r="738" spans="1:13" x14ac:dyDescent="0.35">
      <c r="A738">
        <v>327666</v>
      </c>
      <c r="B738" s="1" t="s">
        <v>1178</v>
      </c>
      <c r="C738" t="b">
        <v>1</v>
      </c>
      <c r="D738" s="1" t="s">
        <v>163</v>
      </c>
      <c r="E738">
        <v>3381</v>
      </c>
      <c r="F738">
        <v>388</v>
      </c>
      <c r="G738">
        <v>57</v>
      </c>
      <c r="H738" s="1" t="s">
        <v>34</v>
      </c>
      <c r="I738" s="1" t="s">
        <v>1179</v>
      </c>
      <c r="J738" s="4">
        <v>42415.196643518517</v>
      </c>
      <c r="K738" s="5">
        <v>42415.196643518517</v>
      </c>
      <c r="L738" s="1" t="s">
        <v>35</v>
      </c>
      <c r="M738" s="1">
        <f>YEAR(Udemy_Courses3[[#This Row],[Published Date]])</f>
        <v>2016</v>
      </c>
    </row>
    <row r="739" spans="1:13" x14ac:dyDescent="0.35">
      <c r="A739">
        <v>634754</v>
      </c>
      <c r="B739" s="1" t="s">
        <v>1874</v>
      </c>
      <c r="C739" t="b">
        <v>1</v>
      </c>
      <c r="D739" s="1" t="s">
        <v>25</v>
      </c>
      <c r="E739">
        <v>3380</v>
      </c>
      <c r="F739">
        <v>50</v>
      </c>
      <c r="G739">
        <v>16</v>
      </c>
      <c r="H739" s="1" t="s">
        <v>34</v>
      </c>
      <c r="I739" s="1" t="s">
        <v>70</v>
      </c>
      <c r="J739" s="4">
        <v>42292.130752314813</v>
      </c>
      <c r="K739" s="5">
        <v>42292.130752314813</v>
      </c>
      <c r="L739" s="1" t="s">
        <v>43</v>
      </c>
      <c r="M739" s="1">
        <f>YEAR(Udemy_Courses3[[#This Row],[Published Date]])</f>
        <v>2015</v>
      </c>
    </row>
    <row r="740" spans="1:13" x14ac:dyDescent="0.35">
      <c r="A740">
        <v>757900</v>
      </c>
      <c r="B740" s="1" t="s">
        <v>814</v>
      </c>
      <c r="C740" t="b">
        <v>1</v>
      </c>
      <c r="D740" s="1" t="s">
        <v>42</v>
      </c>
      <c r="E740">
        <v>3377</v>
      </c>
      <c r="F740">
        <v>20</v>
      </c>
      <c r="G740">
        <v>15</v>
      </c>
      <c r="H740" s="1" t="s">
        <v>34</v>
      </c>
      <c r="I740" s="1" t="s">
        <v>70</v>
      </c>
      <c r="J740" s="4">
        <v>42426.255787037036</v>
      </c>
      <c r="K740" s="5">
        <v>42426.255787037036</v>
      </c>
      <c r="L740" s="1" t="s">
        <v>35</v>
      </c>
      <c r="M740" s="1">
        <f>YEAR(Udemy_Courses3[[#This Row],[Published Date]])</f>
        <v>2016</v>
      </c>
    </row>
    <row r="741" spans="1:13" x14ac:dyDescent="0.35">
      <c r="A741">
        <v>86558</v>
      </c>
      <c r="B741" s="1" t="s">
        <v>3389</v>
      </c>
      <c r="C741" t="b">
        <v>1</v>
      </c>
      <c r="D741" s="1" t="s">
        <v>48</v>
      </c>
      <c r="E741">
        <v>3372</v>
      </c>
      <c r="F741">
        <v>12</v>
      </c>
      <c r="G741">
        <v>12</v>
      </c>
      <c r="H741" s="1" t="s">
        <v>13</v>
      </c>
      <c r="I741" s="1" t="s">
        <v>70</v>
      </c>
      <c r="J741" s="4">
        <v>41547.203402777777</v>
      </c>
      <c r="K741" s="5">
        <v>41547.203402777777</v>
      </c>
      <c r="L741" s="1" t="s">
        <v>31</v>
      </c>
      <c r="M741" s="1">
        <f>YEAR(Udemy_Courses3[[#This Row],[Published Date]])</f>
        <v>2013</v>
      </c>
    </row>
    <row r="742" spans="1:13" x14ac:dyDescent="0.35">
      <c r="A742">
        <v>658276</v>
      </c>
      <c r="B742" s="1" t="s">
        <v>2928</v>
      </c>
      <c r="C742" t="b">
        <v>1</v>
      </c>
      <c r="D742" s="1" t="s">
        <v>42</v>
      </c>
      <c r="E742">
        <v>3371</v>
      </c>
      <c r="F742">
        <v>175</v>
      </c>
      <c r="G742">
        <v>42</v>
      </c>
      <c r="H742" s="1" t="s">
        <v>34</v>
      </c>
      <c r="I742" s="1" t="s">
        <v>58</v>
      </c>
      <c r="J742" s="4">
        <v>42320.257581018515</v>
      </c>
      <c r="K742" s="5">
        <v>42320.257581018515</v>
      </c>
      <c r="L742" s="1" t="s">
        <v>15</v>
      </c>
      <c r="M742" s="1">
        <f>YEAR(Udemy_Courses3[[#This Row],[Published Date]])</f>
        <v>2015</v>
      </c>
    </row>
    <row r="743" spans="1:13" x14ac:dyDescent="0.35">
      <c r="A743">
        <v>464184</v>
      </c>
      <c r="B743" s="1" t="s">
        <v>1331</v>
      </c>
      <c r="C743" t="b">
        <v>1</v>
      </c>
      <c r="D743" s="1" t="s">
        <v>233</v>
      </c>
      <c r="E743">
        <v>3360</v>
      </c>
      <c r="F743">
        <v>26</v>
      </c>
      <c r="G743">
        <v>16</v>
      </c>
      <c r="H743" s="1" t="s">
        <v>13</v>
      </c>
      <c r="I743" s="1" t="s">
        <v>70</v>
      </c>
      <c r="J743" s="4">
        <v>42102.141550925924</v>
      </c>
      <c r="K743" s="5">
        <v>42102.141550925924</v>
      </c>
      <c r="L743" s="1" t="s">
        <v>35</v>
      </c>
      <c r="M743" s="1">
        <f>YEAR(Udemy_Courses3[[#This Row],[Published Date]])</f>
        <v>2015</v>
      </c>
    </row>
    <row r="744" spans="1:13" x14ac:dyDescent="0.35">
      <c r="A744">
        <v>392478</v>
      </c>
      <c r="B744" s="1" t="s">
        <v>3268</v>
      </c>
      <c r="C744" t="b">
        <v>1</v>
      </c>
      <c r="D744" s="1" t="s">
        <v>169</v>
      </c>
      <c r="E744">
        <v>3360</v>
      </c>
      <c r="F744">
        <v>12</v>
      </c>
      <c r="G744">
        <v>34</v>
      </c>
      <c r="H744" s="1" t="s">
        <v>13</v>
      </c>
      <c r="I744" s="1" t="s">
        <v>58</v>
      </c>
      <c r="J744" s="4">
        <v>42079.062002314815</v>
      </c>
      <c r="K744" s="5">
        <v>42079.062002314815</v>
      </c>
      <c r="L744" s="1" t="s">
        <v>31</v>
      </c>
      <c r="M744" s="1">
        <f>YEAR(Udemy_Courses3[[#This Row],[Published Date]])</f>
        <v>2015</v>
      </c>
    </row>
    <row r="745" spans="1:13" x14ac:dyDescent="0.35">
      <c r="A745">
        <v>1121650</v>
      </c>
      <c r="B745" s="1" t="s">
        <v>373</v>
      </c>
      <c r="C745" t="b">
        <v>0</v>
      </c>
      <c r="D745" s="1" t="s">
        <v>91</v>
      </c>
      <c r="E745">
        <v>3357</v>
      </c>
      <c r="F745">
        <v>84</v>
      </c>
      <c r="G745">
        <v>13</v>
      </c>
      <c r="H745" s="1" t="s">
        <v>18</v>
      </c>
      <c r="I745" s="1" t="s">
        <v>23</v>
      </c>
      <c r="J745" s="4">
        <v>42788.190925925926</v>
      </c>
      <c r="K745" s="5">
        <v>42788.190925925926</v>
      </c>
      <c r="L745" s="1" t="s">
        <v>43</v>
      </c>
      <c r="M745" s="1">
        <f>YEAR(Udemy_Courses3[[#This Row],[Published Date]])</f>
        <v>2017</v>
      </c>
    </row>
    <row r="746" spans="1:13" x14ac:dyDescent="0.35">
      <c r="A746">
        <v>98066</v>
      </c>
      <c r="B746" s="1" t="s">
        <v>943</v>
      </c>
      <c r="C746" t="b">
        <v>1</v>
      </c>
      <c r="D746" s="1" t="s">
        <v>48</v>
      </c>
      <c r="E746">
        <v>3357</v>
      </c>
      <c r="F746">
        <v>82</v>
      </c>
      <c r="G746">
        <v>48</v>
      </c>
      <c r="H746" s="1" t="s">
        <v>13</v>
      </c>
      <c r="I746" s="1" t="s">
        <v>211</v>
      </c>
      <c r="J746" s="4">
        <v>41747.618750000001</v>
      </c>
      <c r="K746" s="5">
        <v>41747.618750000001</v>
      </c>
      <c r="L746" s="1" t="s">
        <v>43</v>
      </c>
      <c r="M746" s="1">
        <f>YEAR(Udemy_Courses3[[#This Row],[Published Date]])</f>
        <v>2014</v>
      </c>
    </row>
    <row r="747" spans="1:13" x14ac:dyDescent="0.35">
      <c r="A747">
        <v>43441</v>
      </c>
      <c r="B747" s="1" t="s">
        <v>2666</v>
      </c>
      <c r="C747" t="b">
        <v>1</v>
      </c>
      <c r="D747" s="1" t="s">
        <v>69</v>
      </c>
      <c r="E747">
        <v>3348</v>
      </c>
      <c r="F747">
        <v>352</v>
      </c>
      <c r="G747">
        <v>13</v>
      </c>
      <c r="H747" s="1" t="s">
        <v>13</v>
      </c>
      <c r="I747" s="1" t="s">
        <v>58</v>
      </c>
      <c r="J747" s="4">
        <v>41331.11005787037</v>
      </c>
      <c r="K747" s="5">
        <v>41331.11005787037</v>
      </c>
      <c r="L747" s="1" t="s">
        <v>31</v>
      </c>
      <c r="M747" s="1">
        <f>YEAR(Udemy_Courses3[[#This Row],[Published Date]])</f>
        <v>2013</v>
      </c>
    </row>
    <row r="748" spans="1:13" x14ac:dyDescent="0.35">
      <c r="A748">
        <v>165122</v>
      </c>
      <c r="B748" s="1" t="s">
        <v>3549</v>
      </c>
      <c r="C748" t="b">
        <v>1</v>
      </c>
      <c r="D748" s="1" t="s">
        <v>48</v>
      </c>
      <c r="E748">
        <v>3339</v>
      </c>
      <c r="F748">
        <v>4</v>
      </c>
      <c r="G748">
        <v>11</v>
      </c>
      <c r="H748" s="1" t="s">
        <v>34</v>
      </c>
      <c r="I748" s="1" t="s">
        <v>14</v>
      </c>
      <c r="J748" s="4">
        <v>41687.598761574074</v>
      </c>
      <c r="K748" s="5">
        <v>41687.598761574074</v>
      </c>
      <c r="L748" s="1" t="s">
        <v>31</v>
      </c>
      <c r="M748" s="1">
        <f>YEAR(Udemy_Courses3[[#This Row],[Published Date]])</f>
        <v>2014</v>
      </c>
    </row>
    <row r="749" spans="1:13" x14ac:dyDescent="0.35">
      <c r="A749">
        <v>1226518</v>
      </c>
      <c r="B749" s="1" t="s">
        <v>2844</v>
      </c>
      <c r="C749" t="b">
        <v>0</v>
      </c>
      <c r="D749" s="1" t="s">
        <v>91</v>
      </c>
      <c r="E749">
        <v>3329</v>
      </c>
      <c r="F749">
        <v>193</v>
      </c>
      <c r="G749">
        <v>33</v>
      </c>
      <c r="H749" s="1" t="s">
        <v>34</v>
      </c>
      <c r="I749" s="1" t="s">
        <v>80</v>
      </c>
      <c r="J749" s="4">
        <v>42887.177777777775</v>
      </c>
      <c r="K749" s="5">
        <v>42887.177777777775</v>
      </c>
      <c r="L749" s="1" t="s">
        <v>35</v>
      </c>
      <c r="M749" s="1">
        <f>YEAR(Udemy_Courses3[[#This Row],[Published Date]])</f>
        <v>2017</v>
      </c>
    </row>
    <row r="750" spans="1:13" x14ac:dyDescent="0.35">
      <c r="A750">
        <v>762374</v>
      </c>
      <c r="B750" s="1" t="s">
        <v>1639</v>
      </c>
      <c r="C750" t="b">
        <v>0</v>
      </c>
      <c r="D750" s="1" t="s">
        <v>91</v>
      </c>
      <c r="E750">
        <v>3325</v>
      </c>
      <c r="F750">
        <v>28</v>
      </c>
      <c r="G750">
        <v>5</v>
      </c>
      <c r="H750" s="1" t="s">
        <v>13</v>
      </c>
      <c r="I750" s="1" t="s">
        <v>19</v>
      </c>
      <c r="J750" s="4">
        <v>42415.919722222221</v>
      </c>
      <c r="K750" s="5">
        <v>42415.919722222221</v>
      </c>
      <c r="L750" s="1" t="s">
        <v>15</v>
      </c>
      <c r="M750" s="1">
        <f>YEAR(Udemy_Courses3[[#This Row],[Published Date]])</f>
        <v>2016</v>
      </c>
    </row>
    <row r="751" spans="1:13" x14ac:dyDescent="0.35">
      <c r="A751">
        <v>1065250</v>
      </c>
      <c r="B751" s="1" t="s">
        <v>3671</v>
      </c>
      <c r="C751" t="b">
        <v>0</v>
      </c>
      <c r="D751" s="1" t="s">
        <v>91</v>
      </c>
      <c r="E751">
        <v>3324</v>
      </c>
      <c r="F751">
        <v>138</v>
      </c>
      <c r="G751">
        <v>19</v>
      </c>
      <c r="H751" s="1" t="s">
        <v>13</v>
      </c>
      <c r="I751" s="1" t="s">
        <v>99</v>
      </c>
      <c r="J751" s="4">
        <v>42770.182986111111</v>
      </c>
      <c r="K751" s="5">
        <v>42770.182986111111</v>
      </c>
      <c r="L751" s="1" t="s">
        <v>43</v>
      </c>
      <c r="M751" s="1">
        <f>YEAR(Udemy_Courses3[[#This Row],[Published Date]])</f>
        <v>2017</v>
      </c>
    </row>
    <row r="752" spans="1:13" x14ac:dyDescent="0.35">
      <c r="A752">
        <v>1075808</v>
      </c>
      <c r="B752" s="1" t="s">
        <v>2192</v>
      </c>
      <c r="C752" t="b">
        <v>1</v>
      </c>
      <c r="D752" s="1" t="s">
        <v>62</v>
      </c>
      <c r="E752">
        <v>3323</v>
      </c>
      <c r="F752">
        <v>90</v>
      </c>
      <c r="G752">
        <v>7</v>
      </c>
      <c r="H752" s="1" t="s">
        <v>34</v>
      </c>
      <c r="I752" s="1" t="s">
        <v>410</v>
      </c>
      <c r="J752" s="4">
        <v>42752.424467592595</v>
      </c>
      <c r="K752" s="5">
        <v>42752.424467592595</v>
      </c>
      <c r="L752" s="1" t="s">
        <v>43</v>
      </c>
      <c r="M752" s="1">
        <f>YEAR(Udemy_Courses3[[#This Row],[Published Date]])</f>
        <v>2017</v>
      </c>
    </row>
    <row r="753" spans="1:13" x14ac:dyDescent="0.35">
      <c r="A753">
        <v>648506</v>
      </c>
      <c r="B753" s="1" t="s">
        <v>645</v>
      </c>
      <c r="C753" t="b">
        <v>1</v>
      </c>
      <c r="D753" s="1" t="s">
        <v>89</v>
      </c>
      <c r="E753">
        <v>3312</v>
      </c>
      <c r="F753">
        <v>107</v>
      </c>
      <c r="G753">
        <v>21</v>
      </c>
      <c r="H753" s="1" t="s">
        <v>18</v>
      </c>
      <c r="I753" s="1" t="s">
        <v>14</v>
      </c>
      <c r="J753" s="4">
        <v>42549.175358796296</v>
      </c>
      <c r="K753" s="5">
        <v>42549.175358796296</v>
      </c>
      <c r="L753" s="1" t="s">
        <v>15</v>
      </c>
      <c r="M753" s="1">
        <f>YEAR(Udemy_Courses3[[#This Row],[Published Date]])</f>
        <v>2016</v>
      </c>
    </row>
    <row r="754" spans="1:13" x14ac:dyDescent="0.35">
      <c r="A754">
        <v>409618</v>
      </c>
      <c r="B754" s="1" t="s">
        <v>709</v>
      </c>
      <c r="C754" t="b">
        <v>1</v>
      </c>
      <c r="D754" s="1" t="s">
        <v>48</v>
      </c>
      <c r="E754">
        <v>3299</v>
      </c>
      <c r="F754">
        <v>166</v>
      </c>
      <c r="G754">
        <v>34</v>
      </c>
      <c r="H754" s="1" t="s">
        <v>13</v>
      </c>
      <c r="I754" s="1" t="s">
        <v>38</v>
      </c>
      <c r="J754" s="4">
        <v>42067.216493055559</v>
      </c>
      <c r="K754" s="5">
        <v>42067.216493055559</v>
      </c>
      <c r="L754" s="1" t="s">
        <v>43</v>
      </c>
      <c r="M754" s="1">
        <f>YEAR(Udemy_Courses3[[#This Row],[Published Date]])</f>
        <v>2015</v>
      </c>
    </row>
    <row r="755" spans="1:13" x14ac:dyDescent="0.35">
      <c r="A755">
        <v>1014776</v>
      </c>
      <c r="B755" s="1" t="s">
        <v>1527</v>
      </c>
      <c r="C755" t="b">
        <v>1</v>
      </c>
      <c r="D755" s="1" t="s">
        <v>152</v>
      </c>
      <c r="E755">
        <v>3295</v>
      </c>
      <c r="F755">
        <v>531</v>
      </c>
      <c r="G755">
        <v>162</v>
      </c>
      <c r="H755" s="1" t="s">
        <v>13</v>
      </c>
      <c r="I755" s="1" t="s">
        <v>494</v>
      </c>
      <c r="J755" s="4">
        <v>42698.170578703706</v>
      </c>
      <c r="K755" s="5">
        <v>42698.170578703706</v>
      </c>
      <c r="L755" s="1" t="s">
        <v>43</v>
      </c>
      <c r="M755" s="1">
        <f>YEAR(Udemy_Courses3[[#This Row],[Published Date]])</f>
        <v>2016</v>
      </c>
    </row>
    <row r="756" spans="1:13" x14ac:dyDescent="0.35">
      <c r="A756">
        <v>934614</v>
      </c>
      <c r="B756" s="1" t="s">
        <v>592</v>
      </c>
      <c r="C756" t="b">
        <v>0</v>
      </c>
      <c r="D756" s="1" t="s">
        <v>91</v>
      </c>
      <c r="E756">
        <v>3283</v>
      </c>
      <c r="F756">
        <v>109</v>
      </c>
      <c r="G756">
        <v>42</v>
      </c>
      <c r="H756" s="1" t="s">
        <v>34</v>
      </c>
      <c r="I756" s="1" t="s">
        <v>53</v>
      </c>
      <c r="J756" s="4">
        <v>42628.979826388888</v>
      </c>
      <c r="K756" s="5">
        <v>42628.979826388888</v>
      </c>
      <c r="L756" s="1" t="s">
        <v>31</v>
      </c>
      <c r="M756" s="1">
        <f>YEAR(Udemy_Courses3[[#This Row],[Published Date]])</f>
        <v>2016</v>
      </c>
    </row>
    <row r="757" spans="1:13" x14ac:dyDescent="0.35">
      <c r="A757">
        <v>584758</v>
      </c>
      <c r="B757" s="1" t="s">
        <v>672</v>
      </c>
      <c r="C757" t="b">
        <v>1</v>
      </c>
      <c r="D757" s="1" t="s">
        <v>48</v>
      </c>
      <c r="E757">
        <v>3271</v>
      </c>
      <c r="F757">
        <v>278</v>
      </c>
      <c r="G757">
        <v>54</v>
      </c>
      <c r="H757" s="1" t="s">
        <v>34</v>
      </c>
      <c r="I757" s="1" t="s">
        <v>53</v>
      </c>
      <c r="J757" s="4">
        <v>42268.086145833331</v>
      </c>
      <c r="K757" s="5">
        <v>42268.086145833331</v>
      </c>
      <c r="L757" s="1" t="s">
        <v>43</v>
      </c>
      <c r="M757" s="1">
        <f>YEAR(Udemy_Courses3[[#This Row],[Published Date]])</f>
        <v>2015</v>
      </c>
    </row>
    <row r="758" spans="1:13" x14ac:dyDescent="0.35">
      <c r="A758">
        <v>803074</v>
      </c>
      <c r="B758" s="1" t="s">
        <v>2050</v>
      </c>
      <c r="C758" t="b">
        <v>1</v>
      </c>
      <c r="D758" s="1" t="s">
        <v>48</v>
      </c>
      <c r="E758">
        <v>3258</v>
      </c>
      <c r="F758">
        <v>32</v>
      </c>
      <c r="G758">
        <v>16</v>
      </c>
      <c r="H758" s="1" t="s">
        <v>34</v>
      </c>
      <c r="I758" s="1" t="s">
        <v>70</v>
      </c>
      <c r="J758" s="4">
        <v>42506.843252314815</v>
      </c>
      <c r="K758" s="5">
        <v>42506.843252314815</v>
      </c>
      <c r="L758" s="1" t="s">
        <v>43</v>
      </c>
      <c r="M758" s="1">
        <f>YEAR(Udemy_Courses3[[#This Row],[Published Date]])</f>
        <v>2016</v>
      </c>
    </row>
    <row r="759" spans="1:13" x14ac:dyDescent="0.35">
      <c r="A759">
        <v>855172</v>
      </c>
      <c r="B759" s="1" t="s">
        <v>1669</v>
      </c>
      <c r="C759" t="b">
        <v>1</v>
      </c>
      <c r="D759" s="1" t="s">
        <v>29</v>
      </c>
      <c r="E759">
        <v>3255</v>
      </c>
      <c r="F759">
        <v>340</v>
      </c>
      <c r="G759">
        <v>102</v>
      </c>
      <c r="H759" s="1" t="s">
        <v>13</v>
      </c>
      <c r="I759" s="1" t="s">
        <v>60</v>
      </c>
      <c r="J759" s="4">
        <v>42542.053611111114</v>
      </c>
      <c r="K759" s="5">
        <v>42542.053611111114</v>
      </c>
      <c r="L759" s="1" t="s">
        <v>31</v>
      </c>
      <c r="M759" s="1">
        <f>YEAR(Udemy_Courses3[[#This Row],[Published Date]])</f>
        <v>2016</v>
      </c>
    </row>
    <row r="760" spans="1:13" x14ac:dyDescent="0.35">
      <c r="A760">
        <v>864482</v>
      </c>
      <c r="B760" s="1" t="s">
        <v>898</v>
      </c>
      <c r="C760" t="b">
        <v>1</v>
      </c>
      <c r="D760" s="1" t="s">
        <v>52</v>
      </c>
      <c r="E760">
        <v>3254</v>
      </c>
      <c r="F760">
        <v>92</v>
      </c>
      <c r="G760">
        <v>16</v>
      </c>
      <c r="H760" s="1" t="s">
        <v>34</v>
      </c>
      <c r="I760" s="1" t="s">
        <v>14</v>
      </c>
      <c r="J760" s="4">
        <v>42528.941053240742</v>
      </c>
      <c r="K760" s="5">
        <v>42528.941053240742</v>
      </c>
      <c r="L760" s="1" t="s">
        <v>43</v>
      </c>
      <c r="M760" s="1">
        <f>YEAR(Udemy_Courses3[[#This Row],[Published Date]])</f>
        <v>2016</v>
      </c>
    </row>
    <row r="761" spans="1:13" x14ac:dyDescent="0.35">
      <c r="A761">
        <v>836044</v>
      </c>
      <c r="B761" s="1" t="s">
        <v>3127</v>
      </c>
      <c r="C761" t="b">
        <v>1</v>
      </c>
      <c r="D761" s="1" t="s">
        <v>163</v>
      </c>
      <c r="E761">
        <v>3252</v>
      </c>
      <c r="F761">
        <v>401</v>
      </c>
      <c r="G761">
        <v>62</v>
      </c>
      <c r="H761" s="1" t="s">
        <v>13</v>
      </c>
      <c r="I761" s="1" t="s">
        <v>211</v>
      </c>
      <c r="J761" s="4">
        <v>42493.124386574076</v>
      </c>
      <c r="K761" s="5">
        <v>42493.124386574076</v>
      </c>
      <c r="L761" s="1" t="s">
        <v>43</v>
      </c>
      <c r="M761" s="1">
        <f>YEAR(Udemy_Courses3[[#This Row],[Published Date]])</f>
        <v>2016</v>
      </c>
    </row>
    <row r="762" spans="1:13" x14ac:dyDescent="0.35">
      <c r="A762">
        <v>902300</v>
      </c>
      <c r="B762" s="1" t="s">
        <v>959</v>
      </c>
      <c r="C762" t="b">
        <v>0</v>
      </c>
      <c r="D762" s="1" t="s">
        <v>91</v>
      </c>
      <c r="E762">
        <v>3251</v>
      </c>
      <c r="F762">
        <v>158</v>
      </c>
      <c r="G762">
        <v>13</v>
      </c>
      <c r="H762" s="1" t="s">
        <v>18</v>
      </c>
      <c r="I762" s="1" t="s">
        <v>40</v>
      </c>
      <c r="J762" s="4">
        <v>42564.915069444447</v>
      </c>
      <c r="K762" s="5">
        <v>42564.915069444447</v>
      </c>
      <c r="L762" s="1" t="s">
        <v>35</v>
      </c>
      <c r="M762" s="1">
        <f>YEAR(Udemy_Courses3[[#This Row],[Published Date]])</f>
        <v>2016</v>
      </c>
    </row>
    <row r="763" spans="1:13" x14ac:dyDescent="0.35">
      <c r="A763">
        <v>155344</v>
      </c>
      <c r="B763" s="1" t="s">
        <v>2024</v>
      </c>
      <c r="C763" t="b">
        <v>1</v>
      </c>
      <c r="D763" s="1" t="s">
        <v>48</v>
      </c>
      <c r="E763">
        <v>3251</v>
      </c>
      <c r="F763">
        <v>10</v>
      </c>
      <c r="G763">
        <v>59</v>
      </c>
      <c r="H763" s="1" t="s">
        <v>34</v>
      </c>
      <c r="I763" s="1" t="s">
        <v>299</v>
      </c>
      <c r="J763" s="4">
        <v>41671.069861111115</v>
      </c>
      <c r="K763" s="5">
        <v>41671.069861111115</v>
      </c>
      <c r="L763" s="1" t="s">
        <v>31</v>
      </c>
      <c r="M763" s="1">
        <f>YEAR(Udemy_Courses3[[#This Row],[Published Date]])</f>
        <v>2014</v>
      </c>
    </row>
    <row r="764" spans="1:13" x14ac:dyDescent="0.35">
      <c r="A764">
        <v>615920</v>
      </c>
      <c r="B764" s="1" t="s">
        <v>1927</v>
      </c>
      <c r="C764" t="b">
        <v>1</v>
      </c>
      <c r="D764" s="1" t="s">
        <v>33</v>
      </c>
      <c r="E764">
        <v>3249</v>
      </c>
      <c r="F764">
        <v>27</v>
      </c>
      <c r="G764">
        <v>60</v>
      </c>
      <c r="H764" s="1" t="s">
        <v>13</v>
      </c>
      <c r="I764" s="1" t="s">
        <v>55</v>
      </c>
      <c r="J764" s="4">
        <v>42307.913703703707</v>
      </c>
      <c r="K764" s="5">
        <v>42307.913703703707</v>
      </c>
      <c r="L764" s="1" t="s">
        <v>43</v>
      </c>
      <c r="M764" s="1">
        <f>YEAR(Udemy_Courses3[[#This Row],[Published Date]])</f>
        <v>2015</v>
      </c>
    </row>
    <row r="765" spans="1:13" x14ac:dyDescent="0.35">
      <c r="A765">
        <v>1211366</v>
      </c>
      <c r="B765" s="1" t="s">
        <v>1296</v>
      </c>
      <c r="C765" t="b">
        <v>0</v>
      </c>
      <c r="D765" s="1" t="s">
        <v>91</v>
      </c>
      <c r="E765">
        <v>3227</v>
      </c>
      <c r="F765">
        <v>19</v>
      </c>
      <c r="G765">
        <v>21</v>
      </c>
      <c r="H765" s="1" t="s">
        <v>18</v>
      </c>
      <c r="I765" s="1" t="s">
        <v>70</v>
      </c>
      <c r="J765" s="4">
        <v>42909.125821759262</v>
      </c>
      <c r="K765" s="5">
        <v>42909.125821759262</v>
      </c>
      <c r="L765" s="1" t="s">
        <v>43</v>
      </c>
      <c r="M765" s="1">
        <f>YEAR(Udemy_Courses3[[#This Row],[Published Date]])</f>
        <v>2017</v>
      </c>
    </row>
    <row r="766" spans="1:13" x14ac:dyDescent="0.35">
      <c r="A766">
        <v>709500</v>
      </c>
      <c r="B766" s="1" t="s">
        <v>1466</v>
      </c>
      <c r="C766" t="b">
        <v>1</v>
      </c>
      <c r="D766" s="1" t="s">
        <v>48</v>
      </c>
      <c r="E766">
        <v>3223</v>
      </c>
      <c r="F766">
        <v>240</v>
      </c>
      <c r="G766">
        <v>23</v>
      </c>
      <c r="H766" s="1" t="s">
        <v>13</v>
      </c>
      <c r="I766" s="1" t="s">
        <v>19</v>
      </c>
      <c r="J766" s="4">
        <v>42459.853506944448</v>
      </c>
      <c r="K766" s="5">
        <v>42459.853506944448</v>
      </c>
      <c r="L766" s="1" t="s">
        <v>31</v>
      </c>
      <c r="M766" s="1">
        <f>YEAR(Udemy_Courses3[[#This Row],[Published Date]])</f>
        <v>2016</v>
      </c>
    </row>
    <row r="767" spans="1:13" x14ac:dyDescent="0.35">
      <c r="A767">
        <v>916902</v>
      </c>
      <c r="B767" s="1" t="s">
        <v>3414</v>
      </c>
      <c r="C767" t="b">
        <v>1</v>
      </c>
      <c r="D767" s="1" t="s">
        <v>233</v>
      </c>
      <c r="E767">
        <v>3209</v>
      </c>
      <c r="F767">
        <v>58</v>
      </c>
      <c r="G767">
        <v>96</v>
      </c>
      <c r="H767" s="1" t="s">
        <v>13</v>
      </c>
      <c r="I767" s="1" t="s">
        <v>211</v>
      </c>
      <c r="J767" s="4">
        <v>42626.884004629632</v>
      </c>
      <c r="K767" s="5">
        <v>42626.884004629632</v>
      </c>
      <c r="L767" s="1" t="s">
        <v>43</v>
      </c>
      <c r="M767" s="1">
        <f>YEAR(Udemy_Courses3[[#This Row],[Published Date]])</f>
        <v>2016</v>
      </c>
    </row>
    <row r="768" spans="1:13" x14ac:dyDescent="0.35">
      <c r="A768">
        <v>666322</v>
      </c>
      <c r="B768" s="1" t="s">
        <v>2512</v>
      </c>
      <c r="C768" t="b">
        <v>1</v>
      </c>
      <c r="D768" s="1" t="s">
        <v>29</v>
      </c>
      <c r="E768">
        <v>3206</v>
      </c>
      <c r="F768">
        <v>18</v>
      </c>
      <c r="G768">
        <v>17</v>
      </c>
      <c r="H768" s="1" t="s">
        <v>34</v>
      </c>
      <c r="I768" s="1" t="s">
        <v>19</v>
      </c>
      <c r="J768" s="4">
        <v>42330.985046296293</v>
      </c>
      <c r="K768" s="5">
        <v>42330.985046296293</v>
      </c>
      <c r="L768" s="1" t="s">
        <v>15</v>
      </c>
      <c r="M768" s="1">
        <f>YEAR(Udemy_Courses3[[#This Row],[Published Date]])</f>
        <v>2015</v>
      </c>
    </row>
    <row r="769" spans="1:13" x14ac:dyDescent="0.35">
      <c r="A769">
        <v>1274210</v>
      </c>
      <c r="B769" s="1" t="s">
        <v>2378</v>
      </c>
      <c r="C769" t="b">
        <v>1</v>
      </c>
      <c r="D769" s="1" t="s">
        <v>29</v>
      </c>
      <c r="E769">
        <v>3193</v>
      </c>
      <c r="F769">
        <v>10</v>
      </c>
      <c r="G769">
        <v>23</v>
      </c>
      <c r="H769" s="1" t="s">
        <v>34</v>
      </c>
      <c r="I769" s="1" t="s">
        <v>14</v>
      </c>
      <c r="J769" s="4">
        <v>42916.944467592592</v>
      </c>
      <c r="K769" s="5">
        <v>42916.944467592592</v>
      </c>
      <c r="L769" s="1" t="s">
        <v>43</v>
      </c>
      <c r="M769" s="1">
        <f>YEAR(Udemy_Courses3[[#This Row],[Published Date]])</f>
        <v>2017</v>
      </c>
    </row>
    <row r="770" spans="1:13" x14ac:dyDescent="0.35">
      <c r="A770">
        <v>558432</v>
      </c>
      <c r="B770" s="1" t="s">
        <v>1268</v>
      </c>
      <c r="C770" t="b">
        <v>1</v>
      </c>
      <c r="D770" s="1" t="s">
        <v>62</v>
      </c>
      <c r="E770">
        <v>3192</v>
      </c>
      <c r="F770">
        <v>11</v>
      </c>
      <c r="G770">
        <v>18</v>
      </c>
      <c r="H770" s="1" t="s">
        <v>18</v>
      </c>
      <c r="I770" s="1" t="s">
        <v>19</v>
      </c>
      <c r="J770" s="4">
        <v>42223.107789351852</v>
      </c>
      <c r="K770" s="5">
        <v>42223.107789351852</v>
      </c>
      <c r="L770" s="1" t="s">
        <v>35</v>
      </c>
      <c r="M770" s="1">
        <f>YEAR(Udemy_Courses3[[#This Row],[Published Date]])</f>
        <v>2015</v>
      </c>
    </row>
    <row r="771" spans="1:13" x14ac:dyDescent="0.35">
      <c r="A771">
        <v>746432</v>
      </c>
      <c r="B771" s="1" t="s">
        <v>3262</v>
      </c>
      <c r="C771" t="b">
        <v>1</v>
      </c>
      <c r="D771" s="1" t="s">
        <v>33</v>
      </c>
      <c r="E771">
        <v>3190</v>
      </c>
      <c r="F771">
        <v>244</v>
      </c>
      <c r="G771">
        <v>45</v>
      </c>
      <c r="H771" s="1" t="s">
        <v>13</v>
      </c>
      <c r="I771" s="1" t="s">
        <v>38</v>
      </c>
      <c r="J771" s="4">
        <v>42403.92396990741</v>
      </c>
      <c r="K771" s="5">
        <v>42403.92396990741</v>
      </c>
      <c r="L771" s="1" t="s">
        <v>31</v>
      </c>
      <c r="M771" s="1">
        <f>YEAR(Udemy_Courses3[[#This Row],[Published Date]])</f>
        <v>2016</v>
      </c>
    </row>
    <row r="772" spans="1:13" x14ac:dyDescent="0.35">
      <c r="A772">
        <v>492818</v>
      </c>
      <c r="B772" s="1" t="s">
        <v>3057</v>
      </c>
      <c r="C772" t="b">
        <v>1</v>
      </c>
      <c r="D772" s="1" t="s">
        <v>48</v>
      </c>
      <c r="E772">
        <v>3185</v>
      </c>
      <c r="F772">
        <v>102</v>
      </c>
      <c r="G772">
        <v>94</v>
      </c>
      <c r="H772" s="1" t="s">
        <v>13</v>
      </c>
      <c r="I772" s="1" t="s">
        <v>237</v>
      </c>
      <c r="J772" s="4">
        <v>42133.007291666669</v>
      </c>
      <c r="K772" s="5">
        <v>42133.007291666669</v>
      </c>
      <c r="L772" s="1" t="s">
        <v>43</v>
      </c>
      <c r="M772" s="1">
        <f>YEAR(Udemy_Courses3[[#This Row],[Published Date]])</f>
        <v>2015</v>
      </c>
    </row>
    <row r="773" spans="1:13" x14ac:dyDescent="0.35">
      <c r="A773">
        <v>1000010</v>
      </c>
      <c r="B773" s="1" t="s">
        <v>3052</v>
      </c>
      <c r="C773" t="b">
        <v>1</v>
      </c>
      <c r="D773" s="1" t="s">
        <v>29</v>
      </c>
      <c r="E773">
        <v>3179</v>
      </c>
      <c r="F773">
        <v>214</v>
      </c>
      <c r="G773">
        <v>174</v>
      </c>
      <c r="H773" s="1" t="s">
        <v>13</v>
      </c>
      <c r="I773" s="1" t="s">
        <v>366</v>
      </c>
      <c r="J773" s="4">
        <v>42786.127256944441</v>
      </c>
      <c r="K773" s="5">
        <v>42786.127256944441</v>
      </c>
      <c r="L773" s="1" t="s">
        <v>43</v>
      </c>
      <c r="M773" s="1">
        <f>YEAR(Udemy_Courses3[[#This Row],[Published Date]])</f>
        <v>2017</v>
      </c>
    </row>
    <row r="774" spans="1:13" x14ac:dyDescent="0.35">
      <c r="A774">
        <v>471546</v>
      </c>
      <c r="B774" s="1" t="s">
        <v>999</v>
      </c>
      <c r="C774" t="b">
        <v>1</v>
      </c>
      <c r="D774" s="1" t="s">
        <v>48</v>
      </c>
      <c r="E774">
        <v>3177</v>
      </c>
      <c r="F774">
        <v>8</v>
      </c>
      <c r="G774">
        <v>8</v>
      </c>
      <c r="H774" s="1" t="s">
        <v>13</v>
      </c>
      <c r="I774" s="1" t="s">
        <v>19</v>
      </c>
      <c r="J774" s="4">
        <v>42110.94159722222</v>
      </c>
      <c r="K774" s="5">
        <v>42110.94159722222</v>
      </c>
      <c r="L774" s="1" t="s">
        <v>31</v>
      </c>
      <c r="M774" s="1">
        <f>YEAR(Udemy_Courses3[[#This Row],[Published Date]])</f>
        <v>2015</v>
      </c>
    </row>
    <row r="775" spans="1:13" x14ac:dyDescent="0.35">
      <c r="A775">
        <v>967058</v>
      </c>
      <c r="B775" s="1" t="s">
        <v>1317</v>
      </c>
      <c r="C775" t="b">
        <v>1</v>
      </c>
      <c r="D775" s="1" t="s">
        <v>233</v>
      </c>
      <c r="E775">
        <v>3169</v>
      </c>
      <c r="F775">
        <v>527</v>
      </c>
      <c r="G775">
        <v>38</v>
      </c>
      <c r="H775" s="1" t="s">
        <v>13</v>
      </c>
      <c r="I775" s="1" t="s">
        <v>80</v>
      </c>
      <c r="J775" s="4">
        <v>42639.951805555553</v>
      </c>
      <c r="K775" s="5">
        <v>42639.951805555553</v>
      </c>
      <c r="L775" s="1" t="s">
        <v>43</v>
      </c>
      <c r="M775" s="1">
        <f>YEAR(Udemy_Courses3[[#This Row],[Published Date]])</f>
        <v>2016</v>
      </c>
    </row>
    <row r="776" spans="1:13" x14ac:dyDescent="0.35">
      <c r="A776">
        <v>198660</v>
      </c>
      <c r="B776" s="1" t="s">
        <v>3364</v>
      </c>
      <c r="C776" t="b">
        <v>0</v>
      </c>
      <c r="D776" s="1" t="s">
        <v>91</v>
      </c>
      <c r="E776">
        <v>3167</v>
      </c>
      <c r="F776">
        <v>161</v>
      </c>
      <c r="G776">
        <v>34</v>
      </c>
      <c r="H776" s="1" t="s">
        <v>34</v>
      </c>
      <c r="I776" s="1" t="s">
        <v>23</v>
      </c>
      <c r="J776" s="4">
        <v>41839.647222222222</v>
      </c>
      <c r="K776" s="5">
        <v>41839.647222222222</v>
      </c>
      <c r="L776" s="1" t="s">
        <v>15</v>
      </c>
      <c r="M776" s="1">
        <f>YEAR(Udemy_Courses3[[#This Row],[Published Date]])</f>
        <v>2014</v>
      </c>
    </row>
    <row r="777" spans="1:13" x14ac:dyDescent="0.35">
      <c r="A777">
        <v>385684</v>
      </c>
      <c r="B777" s="1" t="s">
        <v>1632</v>
      </c>
      <c r="C777" t="b">
        <v>0</v>
      </c>
      <c r="D777" s="1" t="s">
        <v>91</v>
      </c>
      <c r="E777">
        <v>3160</v>
      </c>
      <c r="F777">
        <v>47</v>
      </c>
      <c r="G777">
        <v>22</v>
      </c>
      <c r="H777" s="1" t="s">
        <v>34</v>
      </c>
      <c r="I777" s="1" t="s">
        <v>19</v>
      </c>
      <c r="J777" s="4">
        <v>42083.094814814816</v>
      </c>
      <c r="K777" s="5">
        <v>42083.094814814816</v>
      </c>
      <c r="L777" s="1" t="s">
        <v>15</v>
      </c>
      <c r="M777" s="1">
        <f>YEAR(Udemy_Courses3[[#This Row],[Published Date]])</f>
        <v>2015</v>
      </c>
    </row>
    <row r="778" spans="1:13" x14ac:dyDescent="0.35">
      <c r="A778">
        <v>1029440</v>
      </c>
      <c r="B778" s="1" t="s">
        <v>2746</v>
      </c>
      <c r="C778" t="b">
        <v>1</v>
      </c>
      <c r="D778" s="1" t="s">
        <v>89</v>
      </c>
      <c r="E778">
        <v>3157</v>
      </c>
      <c r="F778">
        <v>375</v>
      </c>
      <c r="G778">
        <v>32</v>
      </c>
      <c r="H778" s="1" t="s">
        <v>18</v>
      </c>
      <c r="I778" s="1" t="s">
        <v>58</v>
      </c>
      <c r="J778" s="4">
        <v>42712.889768518522</v>
      </c>
      <c r="K778" s="5">
        <v>42712.889768518522</v>
      </c>
      <c r="L778" s="1" t="s">
        <v>15</v>
      </c>
      <c r="M778" s="1">
        <f>YEAR(Udemy_Courses3[[#This Row],[Published Date]])</f>
        <v>2016</v>
      </c>
    </row>
    <row r="779" spans="1:13" x14ac:dyDescent="0.35">
      <c r="A779">
        <v>500628</v>
      </c>
      <c r="B779" s="1" t="s">
        <v>368</v>
      </c>
      <c r="C779" t="b">
        <v>1</v>
      </c>
      <c r="D779" s="1" t="s">
        <v>48</v>
      </c>
      <c r="E779">
        <v>3150</v>
      </c>
      <c r="F779">
        <v>69</v>
      </c>
      <c r="G779">
        <v>49</v>
      </c>
      <c r="H779" s="1" t="s">
        <v>13</v>
      </c>
      <c r="I779" s="1" t="s">
        <v>80</v>
      </c>
      <c r="J779" s="4">
        <v>42143.075555555559</v>
      </c>
      <c r="K779" s="5">
        <v>42143.075555555559</v>
      </c>
      <c r="L779" s="1" t="s">
        <v>43</v>
      </c>
      <c r="M779" s="1">
        <f>YEAR(Udemy_Courses3[[#This Row],[Published Date]])</f>
        <v>2015</v>
      </c>
    </row>
    <row r="780" spans="1:13" x14ac:dyDescent="0.35">
      <c r="A780">
        <v>528784</v>
      </c>
      <c r="B780" s="1" t="s">
        <v>3283</v>
      </c>
      <c r="C780" t="b">
        <v>1</v>
      </c>
      <c r="D780" s="1" t="s">
        <v>29</v>
      </c>
      <c r="E780">
        <v>3143</v>
      </c>
      <c r="F780">
        <v>11</v>
      </c>
      <c r="G780">
        <v>39</v>
      </c>
      <c r="H780" s="1" t="s">
        <v>18</v>
      </c>
      <c r="I780" s="1" t="s">
        <v>58</v>
      </c>
      <c r="J780" s="4">
        <v>42319.163807870369</v>
      </c>
      <c r="K780" s="5">
        <v>42319.163807870369</v>
      </c>
      <c r="L780" s="1" t="s">
        <v>31</v>
      </c>
      <c r="M780" s="1">
        <f>YEAR(Udemy_Courses3[[#This Row],[Published Date]])</f>
        <v>2015</v>
      </c>
    </row>
    <row r="781" spans="1:13" x14ac:dyDescent="0.35">
      <c r="A781">
        <v>909836</v>
      </c>
      <c r="B781" s="1" t="s">
        <v>3656</v>
      </c>
      <c r="C781" t="b">
        <v>0</v>
      </c>
      <c r="D781" s="1" t="s">
        <v>91</v>
      </c>
      <c r="E781">
        <v>3142</v>
      </c>
      <c r="F781">
        <v>117</v>
      </c>
      <c r="G781">
        <v>20</v>
      </c>
      <c r="H781" s="1" t="s">
        <v>34</v>
      </c>
      <c r="I781" s="1" t="s">
        <v>23</v>
      </c>
      <c r="J781" s="4">
        <v>42580.745289351849</v>
      </c>
      <c r="K781" s="5">
        <v>42580.745289351849</v>
      </c>
      <c r="L781" s="1" t="s">
        <v>43</v>
      </c>
      <c r="M781" s="1">
        <f>YEAR(Udemy_Courses3[[#This Row],[Published Date]])</f>
        <v>2016</v>
      </c>
    </row>
    <row r="782" spans="1:13" x14ac:dyDescent="0.35">
      <c r="A782">
        <v>1098994</v>
      </c>
      <c r="B782" s="1" t="s">
        <v>1530</v>
      </c>
      <c r="C782" t="b">
        <v>1</v>
      </c>
      <c r="D782" s="1" t="s">
        <v>62</v>
      </c>
      <c r="E782">
        <v>3141</v>
      </c>
      <c r="F782">
        <v>10</v>
      </c>
      <c r="G782">
        <v>15</v>
      </c>
      <c r="H782" s="1" t="s">
        <v>34</v>
      </c>
      <c r="I782" s="1" t="s">
        <v>19</v>
      </c>
      <c r="J782" s="4">
        <v>42768.986979166664</v>
      </c>
      <c r="K782" s="5">
        <v>42768.986979166664</v>
      </c>
      <c r="L782" s="1" t="s">
        <v>15</v>
      </c>
      <c r="M782" s="1">
        <f>YEAR(Udemy_Courses3[[#This Row],[Published Date]])</f>
        <v>2017</v>
      </c>
    </row>
    <row r="783" spans="1:13" x14ac:dyDescent="0.35">
      <c r="A783">
        <v>288942</v>
      </c>
      <c r="B783" s="1" t="s">
        <v>11</v>
      </c>
      <c r="C783" t="b">
        <v>1</v>
      </c>
      <c r="D783" s="1" t="s">
        <v>12</v>
      </c>
      <c r="E783">
        <v>3137</v>
      </c>
      <c r="F783">
        <v>18</v>
      </c>
      <c r="G783">
        <v>68</v>
      </c>
      <c r="H783" s="1" t="s">
        <v>13</v>
      </c>
      <c r="I783" s="1" t="s">
        <v>14</v>
      </c>
      <c r="J783" s="4">
        <v>41900.421585648146</v>
      </c>
      <c r="K783" s="5">
        <v>41900.421585648146</v>
      </c>
      <c r="L783" s="1" t="s">
        <v>15</v>
      </c>
      <c r="M783" s="1">
        <f>YEAR(Udemy_Courses3[[#This Row],[Published Date]])</f>
        <v>2014</v>
      </c>
    </row>
    <row r="784" spans="1:13" x14ac:dyDescent="0.35">
      <c r="A784">
        <v>1046992</v>
      </c>
      <c r="B784" s="1" t="s">
        <v>1439</v>
      </c>
      <c r="C784" t="b">
        <v>0</v>
      </c>
      <c r="D784" s="1" t="s">
        <v>91</v>
      </c>
      <c r="E784">
        <v>3137</v>
      </c>
      <c r="F784">
        <v>30</v>
      </c>
      <c r="G784">
        <v>69</v>
      </c>
      <c r="H784" s="1" t="s">
        <v>13</v>
      </c>
      <c r="I784" s="1" t="s">
        <v>87</v>
      </c>
      <c r="J784" s="4">
        <v>42837.893645833334</v>
      </c>
      <c r="K784" s="5">
        <v>42837.893645833334</v>
      </c>
      <c r="L784" s="1" t="s">
        <v>31</v>
      </c>
      <c r="M784" s="1">
        <f>YEAR(Udemy_Courses3[[#This Row],[Published Date]])</f>
        <v>2017</v>
      </c>
    </row>
    <row r="785" spans="1:13" x14ac:dyDescent="0.35">
      <c r="A785">
        <v>785388</v>
      </c>
      <c r="B785" s="1" t="s">
        <v>3197</v>
      </c>
      <c r="C785" t="b">
        <v>1</v>
      </c>
      <c r="D785" s="1" t="s">
        <v>33</v>
      </c>
      <c r="E785">
        <v>3133</v>
      </c>
      <c r="F785">
        <v>351</v>
      </c>
      <c r="G785">
        <v>63</v>
      </c>
      <c r="H785" s="1" t="s">
        <v>13</v>
      </c>
      <c r="I785" s="1" t="s">
        <v>130</v>
      </c>
      <c r="J785" s="4">
        <v>42457.95212962963</v>
      </c>
      <c r="K785" s="5">
        <v>42457.95212962963</v>
      </c>
      <c r="L785" s="1" t="s">
        <v>43</v>
      </c>
      <c r="M785" s="1">
        <f>YEAR(Udemy_Courses3[[#This Row],[Published Date]])</f>
        <v>2016</v>
      </c>
    </row>
    <row r="786" spans="1:13" x14ac:dyDescent="0.35">
      <c r="A786">
        <v>356840</v>
      </c>
      <c r="B786" s="1" t="s">
        <v>2611</v>
      </c>
      <c r="C786" t="b">
        <v>1</v>
      </c>
      <c r="D786" s="1" t="s">
        <v>233</v>
      </c>
      <c r="E786">
        <v>3131</v>
      </c>
      <c r="F786">
        <v>131</v>
      </c>
      <c r="G786">
        <v>56</v>
      </c>
      <c r="H786" s="1" t="s">
        <v>13</v>
      </c>
      <c r="I786" s="1" t="s">
        <v>30</v>
      </c>
      <c r="J786" s="4">
        <v>41971.586689814816</v>
      </c>
      <c r="K786" s="5">
        <v>41971.586689814816</v>
      </c>
      <c r="L786" s="1" t="s">
        <v>35</v>
      </c>
      <c r="M786" s="1">
        <f>YEAR(Udemy_Courses3[[#This Row],[Published Date]])</f>
        <v>2014</v>
      </c>
    </row>
    <row r="787" spans="1:13" x14ac:dyDescent="0.35">
      <c r="A787">
        <v>575676</v>
      </c>
      <c r="B787" s="1" t="s">
        <v>1538</v>
      </c>
      <c r="C787" t="b">
        <v>1</v>
      </c>
      <c r="D787" s="1" t="s">
        <v>48</v>
      </c>
      <c r="E787">
        <v>3125</v>
      </c>
      <c r="F787">
        <v>54</v>
      </c>
      <c r="G787">
        <v>13</v>
      </c>
      <c r="H787" s="1" t="s">
        <v>34</v>
      </c>
      <c r="I787" s="1" t="s">
        <v>70</v>
      </c>
      <c r="J787" s="4">
        <v>42225.982291666667</v>
      </c>
      <c r="K787" s="5">
        <v>42225.982291666667</v>
      </c>
      <c r="L787" s="1" t="s">
        <v>31</v>
      </c>
      <c r="M787" s="1">
        <f>YEAR(Udemy_Courses3[[#This Row],[Published Date]])</f>
        <v>2015</v>
      </c>
    </row>
    <row r="788" spans="1:13" x14ac:dyDescent="0.35">
      <c r="A788">
        <v>105350</v>
      </c>
      <c r="B788" s="1" t="s">
        <v>2991</v>
      </c>
      <c r="C788" t="b">
        <v>1</v>
      </c>
      <c r="D788" s="1" t="s">
        <v>17</v>
      </c>
      <c r="E788">
        <v>3122</v>
      </c>
      <c r="F788">
        <v>6</v>
      </c>
      <c r="G788">
        <v>80</v>
      </c>
      <c r="H788" s="1" t="s">
        <v>13</v>
      </c>
      <c r="I788" s="1" t="s">
        <v>38</v>
      </c>
      <c r="J788" s="4">
        <v>41574.846168981479</v>
      </c>
      <c r="K788" s="5">
        <v>41574.846168981479</v>
      </c>
      <c r="L788" s="1" t="s">
        <v>15</v>
      </c>
      <c r="M788" s="1">
        <f>YEAR(Udemy_Courses3[[#This Row],[Published Date]])</f>
        <v>2013</v>
      </c>
    </row>
    <row r="789" spans="1:13" x14ac:dyDescent="0.35">
      <c r="A789">
        <v>1002676</v>
      </c>
      <c r="B789" s="1" t="s">
        <v>3490</v>
      </c>
      <c r="C789" t="b">
        <v>1</v>
      </c>
      <c r="D789" s="1" t="s">
        <v>219</v>
      </c>
      <c r="E789">
        <v>3119</v>
      </c>
      <c r="F789">
        <v>453</v>
      </c>
      <c r="G789">
        <v>207</v>
      </c>
      <c r="H789" s="1" t="s">
        <v>34</v>
      </c>
      <c r="I789" s="1" t="s">
        <v>207</v>
      </c>
      <c r="J789" s="4">
        <v>42698.234756944446</v>
      </c>
      <c r="K789" s="5">
        <v>42698.234756944446</v>
      </c>
      <c r="L789" s="1" t="s">
        <v>43</v>
      </c>
      <c r="M789" s="1">
        <f>YEAR(Udemy_Courses3[[#This Row],[Published Date]])</f>
        <v>2016</v>
      </c>
    </row>
    <row r="790" spans="1:13" x14ac:dyDescent="0.35">
      <c r="A790">
        <v>994362</v>
      </c>
      <c r="B790" s="1" t="s">
        <v>1084</v>
      </c>
      <c r="C790" t="b">
        <v>0</v>
      </c>
      <c r="D790" s="1" t="s">
        <v>91</v>
      </c>
      <c r="E790">
        <v>3118</v>
      </c>
      <c r="F790">
        <v>8</v>
      </c>
      <c r="G790">
        <v>33</v>
      </c>
      <c r="H790" s="1" t="s">
        <v>13</v>
      </c>
      <c r="I790" s="1" t="s">
        <v>14</v>
      </c>
      <c r="J790" s="4">
        <v>42725.152430555558</v>
      </c>
      <c r="K790" s="5">
        <v>42725.152430555558</v>
      </c>
      <c r="L790" s="1" t="s">
        <v>43</v>
      </c>
      <c r="M790" s="1">
        <f>YEAR(Udemy_Courses3[[#This Row],[Published Date]])</f>
        <v>2016</v>
      </c>
    </row>
    <row r="791" spans="1:13" x14ac:dyDescent="0.35">
      <c r="A791">
        <v>482208</v>
      </c>
      <c r="B791" s="1" t="s">
        <v>2402</v>
      </c>
      <c r="C791" t="b">
        <v>1</v>
      </c>
      <c r="D791" s="1" t="s">
        <v>17</v>
      </c>
      <c r="E791">
        <v>3117</v>
      </c>
      <c r="F791">
        <v>30</v>
      </c>
      <c r="G791">
        <v>62</v>
      </c>
      <c r="H791" s="1" t="s">
        <v>34</v>
      </c>
      <c r="I791" s="1" t="s">
        <v>63</v>
      </c>
      <c r="J791" s="4">
        <v>42130.241076388891</v>
      </c>
      <c r="K791" s="5">
        <v>42130.241076388891</v>
      </c>
      <c r="L791" s="1" t="s">
        <v>35</v>
      </c>
      <c r="M791" s="1">
        <f>YEAR(Udemy_Courses3[[#This Row],[Published Date]])</f>
        <v>2015</v>
      </c>
    </row>
    <row r="792" spans="1:13" x14ac:dyDescent="0.35">
      <c r="A792">
        <v>901082</v>
      </c>
      <c r="B792" s="1" t="s">
        <v>1180</v>
      </c>
      <c r="C792" t="b">
        <v>0</v>
      </c>
      <c r="D792" s="1" t="s">
        <v>91</v>
      </c>
      <c r="E792">
        <v>3108</v>
      </c>
      <c r="F792">
        <v>27</v>
      </c>
      <c r="G792">
        <v>28</v>
      </c>
      <c r="H792" s="1" t="s">
        <v>34</v>
      </c>
      <c r="I792" s="1" t="s">
        <v>53</v>
      </c>
      <c r="J792" s="4">
        <v>42594.940798611111</v>
      </c>
      <c r="K792" s="5">
        <v>42594.940798611111</v>
      </c>
      <c r="L792" s="1" t="s">
        <v>35</v>
      </c>
      <c r="M792" s="1">
        <f>YEAR(Udemy_Courses3[[#This Row],[Published Date]])</f>
        <v>2016</v>
      </c>
    </row>
    <row r="793" spans="1:13" x14ac:dyDescent="0.35">
      <c r="A793">
        <v>1147064</v>
      </c>
      <c r="B793" s="1" t="s">
        <v>3767</v>
      </c>
      <c r="C793" t="b">
        <v>1</v>
      </c>
      <c r="D793" s="1" t="s">
        <v>48</v>
      </c>
      <c r="E793">
        <v>3106</v>
      </c>
      <c r="F793">
        <v>31</v>
      </c>
      <c r="G793">
        <v>13</v>
      </c>
      <c r="H793" s="1" t="s">
        <v>13</v>
      </c>
      <c r="I793" s="1" t="s">
        <v>19</v>
      </c>
      <c r="J793" s="4">
        <v>42840.231226851851</v>
      </c>
      <c r="K793" s="5">
        <v>42840.231226851851</v>
      </c>
      <c r="L793" s="1" t="s">
        <v>43</v>
      </c>
      <c r="M793" s="1">
        <f>YEAR(Udemy_Courses3[[#This Row],[Published Date]])</f>
        <v>2017</v>
      </c>
    </row>
    <row r="794" spans="1:13" x14ac:dyDescent="0.35">
      <c r="A794">
        <v>809216</v>
      </c>
      <c r="B794" s="1" t="s">
        <v>820</v>
      </c>
      <c r="C794" t="b">
        <v>0</v>
      </c>
      <c r="D794" s="1" t="s">
        <v>91</v>
      </c>
      <c r="E794">
        <v>3103</v>
      </c>
      <c r="F794">
        <v>42</v>
      </c>
      <c r="G794">
        <v>11</v>
      </c>
      <c r="H794" s="1" t="s">
        <v>34</v>
      </c>
      <c r="I794" s="1" t="s">
        <v>454</v>
      </c>
      <c r="J794" s="4">
        <v>42468.20653935185</v>
      </c>
      <c r="K794" s="5">
        <v>42468.20653935185</v>
      </c>
      <c r="L794" s="1" t="s">
        <v>35</v>
      </c>
      <c r="M794" s="1">
        <f>YEAR(Udemy_Courses3[[#This Row],[Published Date]])</f>
        <v>2016</v>
      </c>
    </row>
    <row r="795" spans="1:13" x14ac:dyDescent="0.35">
      <c r="A795">
        <v>537884</v>
      </c>
      <c r="B795" s="1" t="s">
        <v>2587</v>
      </c>
      <c r="C795" t="b">
        <v>1</v>
      </c>
      <c r="D795" s="1" t="s">
        <v>48</v>
      </c>
      <c r="E795">
        <v>3094</v>
      </c>
      <c r="F795">
        <v>2</v>
      </c>
      <c r="G795">
        <v>22</v>
      </c>
      <c r="H795" s="1" t="s">
        <v>13</v>
      </c>
      <c r="I795" s="1" t="s">
        <v>80</v>
      </c>
      <c r="J795" s="4">
        <v>42203.132395833331</v>
      </c>
      <c r="K795" s="5">
        <v>42203.132395833331</v>
      </c>
      <c r="L795" s="1" t="s">
        <v>31</v>
      </c>
      <c r="M795" s="1">
        <f>YEAR(Udemy_Courses3[[#This Row],[Published Date]])</f>
        <v>2015</v>
      </c>
    </row>
    <row r="796" spans="1:13" x14ac:dyDescent="0.35">
      <c r="A796">
        <v>1031626</v>
      </c>
      <c r="B796" s="1" t="s">
        <v>676</v>
      </c>
      <c r="C796" t="b">
        <v>1</v>
      </c>
      <c r="D796" s="1" t="s">
        <v>48</v>
      </c>
      <c r="E796">
        <v>3086</v>
      </c>
      <c r="F796">
        <v>17</v>
      </c>
      <c r="G796">
        <v>73</v>
      </c>
      <c r="H796" s="1" t="s">
        <v>34</v>
      </c>
      <c r="I796" s="1" t="s">
        <v>150</v>
      </c>
      <c r="J796" s="4">
        <v>42906.892094907409</v>
      </c>
      <c r="K796" s="5">
        <v>42906.892094907409</v>
      </c>
      <c r="L796" s="1" t="s">
        <v>43</v>
      </c>
      <c r="M796" s="1">
        <f>YEAR(Udemy_Courses3[[#This Row],[Published Date]])</f>
        <v>2017</v>
      </c>
    </row>
    <row r="797" spans="1:13" x14ac:dyDescent="0.35">
      <c r="A797">
        <v>1027276</v>
      </c>
      <c r="B797" s="1" t="s">
        <v>1255</v>
      </c>
      <c r="C797" t="b">
        <v>1</v>
      </c>
      <c r="D797" s="1" t="s">
        <v>228</v>
      </c>
      <c r="E797">
        <v>3073</v>
      </c>
      <c r="F797">
        <v>27</v>
      </c>
      <c r="G797">
        <v>13</v>
      </c>
      <c r="H797" s="1" t="s">
        <v>34</v>
      </c>
      <c r="I797" s="1" t="s">
        <v>14</v>
      </c>
      <c r="J797" s="4">
        <v>42754.158946759257</v>
      </c>
      <c r="K797" s="5">
        <v>42754.158946759257</v>
      </c>
      <c r="L797" s="1" t="s">
        <v>43</v>
      </c>
      <c r="M797" s="1">
        <f>YEAR(Udemy_Courses3[[#This Row],[Published Date]])</f>
        <v>2017</v>
      </c>
    </row>
    <row r="798" spans="1:13" x14ac:dyDescent="0.35">
      <c r="A798">
        <v>471440</v>
      </c>
      <c r="B798" s="1" t="s">
        <v>174</v>
      </c>
      <c r="C798" t="b">
        <v>1</v>
      </c>
      <c r="D798" s="1" t="s">
        <v>175</v>
      </c>
      <c r="E798">
        <v>3056</v>
      </c>
      <c r="F798">
        <v>9</v>
      </c>
      <c r="G798">
        <v>316</v>
      </c>
      <c r="H798" s="1" t="s">
        <v>13</v>
      </c>
      <c r="I798" s="1" t="s">
        <v>176</v>
      </c>
      <c r="J798" s="4">
        <v>42105.01699074074</v>
      </c>
      <c r="K798" s="5">
        <v>42105.01699074074</v>
      </c>
      <c r="L798" s="1" t="s">
        <v>31</v>
      </c>
      <c r="M798" s="1">
        <f>YEAR(Udemy_Courses3[[#This Row],[Published Date]])</f>
        <v>2015</v>
      </c>
    </row>
    <row r="799" spans="1:13" x14ac:dyDescent="0.35">
      <c r="A799">
        <v>402836</v>
      </c>
      <c r="B799" s="1" t="s">
        <v>167</v>
      </c>
      <c r="C799" t="b">
        <v>1</v>
      </c>
      <c r="D799" s="1" t="s">
        <v>29</v>
      </c>
      <c r="E799">
        <v>3050</v>
      </c>
      <c r="F799">
        <v>86</v>
      </c>
      <c r="G799">
        <v>22</v>
      </c>
      <c r="H799" s="1" t="s">
        <v>34</v>
      </c>
      <c r="I799" s="1" t="s">
        <v>70</v>
      </c>
      <c r="J799" s="4">
        <v>42031.602650462963</v>
      </c>
      <c r="K799" s="5">
        <v>42031.602650462963</v>
      </c>
      <c r="L799" s="1" t="s">
        <v>31</v>
      </c>
      <c r="M799" s="1">
        <f>YEAR(Udemy_Courses3[[#This Row],[Published Date]])</f>
        <v>2015</v>
      </c>
    </row>
    <row r="800" spans="1:13" x14ac:dyDescent="0.35">
      <c r="A800">
        <v>1034414</v>
      </c>
      <c r="B800" s="1" t="s">
        <v>1413</v>
      </c>
      <c r="C800" t="b">
        <v>0</v>
      </c>
      <c r="D800" s="1" t="s">
        <v>91</v>
      </c>
      <c r="E800">
        <v>3042</v>
      </c>
      <c r="F800">
        <v>40</v>
      </c>
      <c r="G800">
        <v>13</v>
      </c>
      <c r="H800" s="1" t="s">
        <v>13</v>
      </c>
      <c r="I800" s="1" t="s">
        <v>265</v>
      </c>
      <c r="J800" s="4">
        <v>42717.884571759256</v>
      </c>
      <c r="K800" s="5">
        <v>42717.884571759256</v>
      </c>
      <c r="L800" s="1" t="s">
        <v>15</v>
      </c>
      <c r="M800" s="1">
        <f>YEAR(Udemy_Courses3[[#This Row],[Published Date]])</f>
        <v>2016</v>
      </c>
    </row>
    <row r="801" spans="1:13" x14ac:dyDescent="0.35">
      <c r="A801">
        <v>52118</v>
      </c>
      <c r="B801" s="1" t="s">
        <v>2766</v>
      </c>
      <c r="C801" t="b">
        <v>0</v>
      </c>
      <c r="D801" s="1" t="s">
        <v>91</v>
      </c>
      <c r="E801">
        <v>3035</v>
      </c>
      <c r="F801">
        <v>12</v>
      </c>
      <c r="G801">
        <v>14</v>
      </c>
      <c r="H801" s="1" t="s">
        <v>13</v>
      </c>
      <c r="I801" s="1" t="s">
        <v>14</v>
      </c>
      <c r="J801" s="4">
        <v>42542.085138888891</v>
      </c>
      <c r="K801" s="5">
        <v>42542.085138888891</v>
      </c>
      <c r="L801" s="1" t="s">
        <v>31</v>
      </c>
      <c r="M801" s="1">
        <f>YEAR(Udemy_Courses3[[#This Row],[Published Date]])</f>
        <v>2016</v>
      </c>
    </row>
    <row r="802" spans="1:13" x14ac:dyDescent="0.35">
      <c r="A802">
        <v>811452</v>
      </c>
      <c r="B802" s="1" t="s">
        <v>1056</v>
      </c>
      <c r="C802" t="b">
        <v>0</v>
      </c>
      <c r="D802" s="1" t="s">
        <v>91</v>
      </c>
      <c r="E802">
        <v>3033</v>
      </c>
      <c r="F802">
        <v>91</v>
      </c>
      <c r="G802">
        <v>9</v>
      </c>
      <c r="H802" s="1" t="s">
        <v>18</v>
      </c>
      <c r="I802" s="1" t="s">
        <v>19</v>
      </c>
      <c r="J802" s="4">
        <v>42526.867291666669</v>
      </c>
      <c r="K802" s="5">
        <v>42526.867291666669</v>
      </c>
      <c r="L802" s="1" t="s">
        <v>43</v>
      </c>
      <c r="M802" s="1">
        <f>YEAR(Udemy_Courses3[[#This Row],[Published Date]])</f>
        <v>2016</v>
      </c>
    </row>
    <row r="803" spans="1:13" x14ac:dyDescent="0.35">
      <c r="A803">
        <v>14571</v>
      </c>
      <c r="B803" s="1" t="s">
        <v>2361</v>
      </c>
      <c r="C803" t="b">
        <v>1</v>
      </c>
      <c r="D803" s="1" t="s">
        <v>89</v>
      </c>
      <c r="E803">
        <v>3026</v>
      </c>
      <c r="F803">
        <v>60</v>
      </c>
      <c r="G803">
        <v>67</v>
      </c>
      <c r="H803" s="1" t="s">
        <v>13</v>
      </c>
      <c r="I803" s="1" t="s">
        <v>262</v>
      </c>
      <c r="J803" s="4">
        <v>40967.994814814818</v>
      </c>
      <c r="K803" s="5">
        <v>40967.994814814818</v>
      </c>
      <c r="L803" s="1" t="s">
        <v>43</v>
      </c>
      <c r="M803" s="1">
        <f>YEAR(Udemy_Courses3[[#This Row],[Published Date]])</f>
        <v>2012</v>
      </c>
    </row>
    <row r="804" spans="1:13" x14ac:dyDescent="0.35">
      <c r="A804">
        <v>494078</v>
      </c>
      <c r="B804" s="1" t="s">
        <v>1330</v>
      </c>
      <c r="C804" t="b">
        <v>1</v>
      </c>
      <c r="D804" s="1" t="s">
        <v>233</v>
      </c>
      <c r="E804">
        <v>3015</v>
      </c>
      <c r="F804">
        <v>30</v>
      </c>
      <c r="G804">
        <v>19</v>
      </c>
      <c r="H804" s="1" t="s">
        <v>13</v>
      </c>
      <c r="I804" s="1" t="s">
        <v>53</v>
      </c>
      <c r="J804" s="4">
        <v>42175.165613425925</v>
      </c>
      <c r="K804" s="5">
        <v>42175.165613425925</v>
      </c>
      <c r="L804" s="1" t="s">
        <v>43</v>
      </c>
      <c r="M804" s="1">
        <f>YEAR(Udemy_Courses3[[#This Row],[Published Date]])</f>
        <v>2015</v>
      </c>
    </row>
    <row r="805" spans="1:13" x14ac:dyDescent="0.35">
      <c r="A805">
        <v>791574</v>
      </c>
      <c r="B805" s="1" t="s">
        <v>3318</v>
      </c>
      <c r="C805" t="b">
        <v>0</v>
      </c>
      <c r="D805" s="1" t="s">
        <v>91</v>
      </c>
      <c r="E805">
        <v>3014</v>
      </c>
      <c r="F805">
        <v>19</v>
      </c>
      <c r="G805">
        <v>15</v>
      </c>
      <c r="H805" s="1" t="s">
        <v>13</v>
      </c>
      <c r="I805" s="1" t="s">
        <v>19</v>
      </c>
      <c r="J805" s="4">
        <v>42738.457013888888</v>
      </c>
      <c r="K805" s="5">
        <v>42738.457013888888</v>
      </c>
      <c r="L805" s="1" t="s">
        <v>31</v>
      </c>
      <c r="M805" s="1">
        <f>YEAR(Udemy_Courses3[[#This Row],[Published Date]])</f>
        <v>2017</v>
      </c>
    </row>
    <row r="806" spans="1:13" x14ac:dyDescent="0.35">
      <c r="A806">
        <v>476324</v>
      </c>
      <c r="B806" s="1" t="s">
        <v>1613</v>
      </c>
      <c r="C806" t="b">
        <v>1</v>
      </c>
      <c r="D806" s="1" t="s">
        <v>123</v>
      </c>
      <c r="E806">
        <v>3013</v>
      </c>
      <c r="F806">
        <v>15</v>
      </c>
      <c r="G806">
        <v>28</v>
      </c>
      <c r="H806" s="1" t="s">
        <v>34</v>
      </c>
      <c r="I806" s="1" t="s">
        <v>14</v>
      </c>
      <c r="J806" s="4">
        <v>42170.003020833334</v>
      </c>
      <c r="K806" s="5">
        <v>42170.003020833334</v>
      </c>
      <c r="L806" s="1" t="s">
        <v>15</v>
      </c>
      <c r="M806" s="1">
        <f>YEAR(Udemy_Courses3[[#This Row],[Published Date]])</f>
        <v>2015</v>
      </c>
    </row>
    <row r="807" spans="1:13" x14ac:dyDescent="0.35">
      <c r="A807">
        <v>957422</v>
      </c>
      <c r="B807" s="1" t="s">
        <v>1725</v>
      </c>
      <c r="C807" t="b">
        <v>1</v>
      </c>
      <c r="D807" s="1" t="s">
        <v>25</v>
      </c>
      <c r="E807">
        <v>3012</v>
      </c>
      <c r="F807">
        <v>260</v>
      </c>
      <c r="G807">
        <v>330</v>
      </c>
      <c r="H807" s="1" t="s">
        <v>13</v>
      </c>
      <c r="I807" s="1" t="s">
        <v>1726</v>
      </c>
      <c r="J807" s="4">
        <v>42639.080520833333</v>
      </c>
      <c r="K807" s="5">
        <v>42639.080520833333</v>
      </c>
      <c r="L807" s="1" t="s">
        <v>43</v>
      </c>
      <c r="M807" s="1">
        <f>YEAR(Udemy_Courses3[[#This Row],[Published Date]])</f>
        <v>2016</v>
      </c>
    </row>
    <row r="808" spans="1:13" x14ac:dyDescent="0.35">
      <c r="A808">
        <v>412952</v>
      </c>
      <c r="B808" s="1" t="s">
        <v>396</v>
      </c>
      <c r="C808" t="b">
        <v>1</v>
      </c>
      <c r="D808" s="1" t="s">
        <v>89</v>
      </c>
      <c r="E808">
        <v>3011</v>
      </c>
      <c r="F808">
        <v>57</v>
      </c>
      <c r="G808">
        <v>10</v>
      </c>
      <c r="H808" s="1" t="s">
        <v>18</v>
      </c>
      <c r="I808" s="1" t="s">
        <v>19</v>
      </c>
      <c r="J808" s="4">
        <v>42058.841203703705</v>
      </c>
      <c r="K808" s="5">
        <v>42058.841203703705</v>
      </c>
      <c r="L808" s="1" t="s">
        <v>43</v>
      </c>
      <c r="M808" s="1">
        <f>YEAR(Udemy_Courses3[[#This Row],[Published Date]])</f>
        <v>2015</v>
      </c>
    </row>
    <row r="809" spans="1:13" x14ac:dyDescent="0.35">
      <c r="A809">
        <v>405488</v>
      </c>
      <c r="B809" s="1" t="s">
        <v>2868</v>
      </c>
      <c r="C809" t="b">
        <v>1</v>
      </c>
      <c r="D809" s="1" t="s">
        <v>163</v>
      </c>
      <c r="E809">
        <v>3000</v>
      </c>
      <c r="F809">
        <v>470</v>
      </c>
      <c r="G809">
        <v>134</v>
      </c>
      <c r="H809" s="1" t="s">
        <v>13</v>
      </c>
      <c r="I809" s="1" t="s">
        <v>299</v>
      </c>
      <c r="J809" s="4">
        <v>42034.94568287037</v>
      </c>
      <c r="K809" s="5">
        <v>42034.94568287037</v>
      </c>
      <c r="L809" s="1" t="s">
        <v>35</v>
      </c>
      <c r="M809" s="1">
        <f>YEAR(Udemy_Courses3[[#This Row],[Published Date]])</f>
        <v>2015</v>
      </c>
    </row>
    <row r="810" spans="1:13" x14ac:dyDescent="0.35">
      <c r="A810">
        <v>411168</v>
      </c>
      <c r="B810" s="1" t="s">
        <v>3572</v>
      </c>
      <c r="C810" t="b">
        <v>1</v>
      </c>
      <c r="D810" s="1" t="s">
        <v>210</v>
      </c>
      <c r="E810">
        <v>2996</v>
      </c>
      <c r="F810">
        <v>200</v>
      </c>
      <c r="G810">
        <v>23</v>
      </c>
      <c r="H810" s="1" t="s">
        <v>18</v>
      </c>
      <c r="I810" s="1" t="s">
        <v>70</v>
      </c>
      <c r="J810" s="4">
        <v>42072.225439814814</v>
      </c>
      <c r="K810" s="5">
        <v>42072.225439814814</v>
      </c>
      <c r="L810" s="1" t="s">
        <v>31</v>
      </c>
      <c r="M810" s="1">
        <f>YEAR(Udemy_Courses3[[#This Row],[Published Date]])</f>
        <v>2015</v>
      </c>
    </row>
    <row r="811" spans="1:13" x14ac:dyDescent="0.35">
      <c r="A811">
        <v>521440</v>
      </c>
      <c r="B811" s="1" t="s">
        <v>3482</v>
      </c>
      <c r="C811" t="b">
        <v>0</v>
      </c>
      <c r="D811" s="1" t="s">
        <v>91</v>
      </c>
      <c r="E811">
        <v>2995</v>
      </c>
      <c r="F811">
        <v>51</v>
      </c>
      <c r="G811">
        <v>19</v>
      </c>
      <c r="H811" s="1" t="s">
        <v>34</v>
      </c>
      <c r="I811" s="1" t="s">
        <v>19</v>
      </c>
      <c r="J811" s="4">
        <v>42187.158796296295</v>
      </c>
      <c r="K811" s="5">
        <v>42187.158796296295</v>
      </c>
      <c r="L811" s="1" t="s">
        <v>15</v>
      </c>
      <c r="M811" s="1">
        <f>YEAR(Udemy_Courses3[[#This Row],[Published Date]])</f>
        <v>2015</v>
      </c>
    </row>
    <row r="812" spans="1:13" x14ac:dyDescent="0.35">
      <c r="A812">
        <v>588764</v>
      </c>
      <c r="B812" s="1" t="s">
        <v>3292</v>
      </c>
      <c r="C812" t="b">
        <v>1</v>
      </c>
      <c r="D812" s="1" t="s">
        <v>29</v>
      </c>
      <c r="E812">
        <v>2988</v>
      </c>
      <c r="F812">
        <v>21</v>
      </c>
      <c r="G812">
        <v>43</v>
      </c>
      <c r="H812" s="1" t="s">
        <v>13</v>
      </c>
      <c r="I812" s="1" t="s">
        <v>63</v>
      </c>
      <c r="J812" s="4">
        <v>42277.010694444441</v>
      </c>
      <c r="K812" s="5">
        <v>42277.010694444441</v>
      </c>
      <c r="L812" s="1" t="s">
        <v>31</v>
      </c>
      <c r="M812" s="1">
        <f>YEAR(Udemy_Courses3[[#This Row],[Published Date]])</f>
        <v>2015</v>
      </c>
    </row>
    <row r="813" spans="1:13" x14ac:dyDescent="0.35">
      <c r="A813">
        <v>337320</v>
      </c>
      <c r="B813" s="1" t="s">
        <v>830</v>
      </c>
      <c r="C813" t="b">
        <v>1</v>
      </c>
      <c r="D813" s="1" t="s">
        <v>78</v>
      </c>
      <c r="E813">
        <v>2987</v>
      </c>
      <c r="F813">
        <v>23</v>
      </c>
      <c r="G813">
        <v>19</v>
      </c>
      <c r="H813" s="1" t="s">
        <v>13</v>
      </c>
      <c r="I813" s="1" t="s">
        <v>70</v>
      </c>
      <c r="J813" s="4">
        <v>41995.777268518519</v>
      </c>
      <c r="K813" s="5">
        <v>41995.777268518519</v>
      </c>
      <c r="L813" s="1" t="s">
        <v>31</v>
      </c>
      <c r="M813" s="1">
        <f>YEAR(Udemy_Courses3[[#This Row],[Published Date]])</f>
        <v>2014</v>
      </c>
    </row>
    <row r="814" spans="1:13" x14ac:dyDescent="0.35">
      <c r="A814">
        <v>747650</v>
      </c>
      <c r="B814" s="1" t="s">
        <v>2359</v>
      </c>
      <c r="C814" t="b">
        <v>1</v>
      </c>
      <c r="D814" s="1" t="s">
        <v>48</v>
      </c>
      <c r="E814">
        <v>2985</v>
      </c>
      <c r="F814">
        <v>40</v>
      </c>
      <c r="G814">
        <v>27</v>
      </c>
      <c r="H814" s="1" t="s">
        <v>34</v>
      </c>
      <c r="I814" s="1" t="s">
        <v>14</v>
      </c>
      <c r="J814" s="4">
        <v>42704.195208333331</v>
      </c>
      <c r="K814" s="5">
        <v>42704.195208333331</v>
      </c>
      <c r="L814" s="1" t="s">
        <v>43</v>
      </c>
      <c r="M814" s="1">
        <f>YEAR(Udemy_Courses3[[#This Row],[Published Date]])</f>
        <v>2016</v>
      </c>
    </row>
    <row r="815" spans="1:13" x14ac:dyDescent="0.35">
      <c r="A815">
        <v>941990</v>
      </c>
      <c r="B815" s="1" t="s">
        <v>3792</v>
      </c>
      <c r="C815" t="b">
        <v>1</v>
      </c>
      <c r="D815" s="1" t="s">
        <v>62</v>
      </c>
      <c r="E815">
        <v>2981</v>
      </c>
      <c r="F815">
        <v>23</v>
      </c>
      <c r="G815">
        <v>17</v>
      </c>
      <c r="H815" s="1" t="s">
        <v>34</v>
      </c>
      <c r="I815" s="1" t="s">
        <v>19</v>
      </c>
      <c r="J815" s="4">
        <v>42653.023321759261</v>
      </c>
      <c r="K815" s="5">
        <v>42653.023321759261</v>
      </c>
      <c r="L815" s="1" t="s">
        <v>31</v>
      </c>
      <c r="M815" s="1">
        <f>YEAR(Udemy_Courses3[[#This Row],[Published Date]])</f>
        <v>2016</v>
      </c>
    </row>
    <row r="816" spans="1:13" x14ac:dyDescent="0.35">
      <c r="A816">
        <v>452684</v>
      </c>
      <c r="B816" s="1" t="s">
        <v>2184</v>
      </c>
      <c r="C816" t="b">
        <v>1</v>
      </c>
      <c r="D816" s="1" t="s">
        <v>42</v>
      </c>
      <c r="E816">
        <v>2971</v>
      </c>
      <c r="F816">
        <v>285</v>
      </c>
      <c r="G816">
        <v>28</v>
      </c>
      <c r="H816" s="1" t="s">
        <v>13</v>
      </c>
      <c r="I816" s="1" t="s">
        <v>58</v>
      </c>
      <c r="J816" s="4">
        <v>42087.236562500002</v>
      </c>
      <c r="K816" s="5">
        <v>42087.236562500002</v>
      </c>
      <c r="L816" s="1" t="s">
        <v>43</v>
      </c>
      <c r="M816" s="1">
        <f>YEAR(Udemy_Courses3[[#This Row],[Published Date]])</f>
        <v>2015</v>
      </c>
    </row>
    <row r="817" spans="1:13" x14ac:dyDescent="0.35">
      <c r="A817">
        <v>1149334</v>
      </c>
      <c r="B817" s="1" t="s">
        <v>2458</v>
      </c>
      <c r="C817" t="b">
        <v>1</v>
      </c>
      <c r="D817" s="1" t="s">
        <v>52</v>
      </c>
      <c r="E817">
        <v>2965</v>
      </c>
      <c r="F817">
        <v>17</v>
      </c>
      <c r="G817">
        <v>30</v>
      </c>
      <c r="H817" s="1" t="s">
        <v>34</v>
      </c>
      <c r="I817" s="1" t="s">
        <v>70</v>
      </c>
      <c r="J817" s="4">
        <v>42854.245057870372</v>
      </c>
      <c r="K817" s="5">
        <v>42854.245057870372</v>
      </c>
      <c r="L817" s="1" t="s">
        <v>43</v>
      </c>
      <c r="M817" s="1">
        <f>YEAR(Udemy_Courses3[[#This Row],[Published Date]])</f>
        <v>2017</v>
      </c>
    </row>
    <row r="818" spans="1:13" x14ac:dyDescent="0.35">
      <c r="A818">
        <v>714678</v>
      </c>
      <c r="B818" s="1" t="s">
        <v>2245</v>
      </c>
      <c r="C818" t="b">
        <v>1</v>
      </c>
      <c r="D818" s="1" t="s">
        <v>48</v>
      </c>
      <c r="E818">
        <v>2964</v>
      </c>
      <c r="F818">
        <v>8</v>
      </c>
      <c r="G818">
        <v>9</v>
      </c>
      <c r="H818" s="1" t="s">
        <v>34</v>
      </c>
      <c r="I818" s="1" t="s">
        <v>14</v>
      </c>
      <c r="J818" s="4">
        <v>42376.938668981478</v>
      </c>
      <c r="K818" s="5">
        <v>42376.938668981478</v>
      </c>
      <c r="L818" s="1" t="s">
        <v>43</v>
      </c>
      <c r="M818" s="1">
        <f>YEAR(Udemy_Courses3[[#This Row],[Published Date]])</f>
        <v>2016</v>
      </c>
    </row>
    <row r="819" spans="1:13" x14ac:dyDescent="0.35">
      <c r="A819">
        <v>965306</v>
      </c>
      <c r="B819" s="1" t="s">
        <v>1506</v>
      </c>
      <c r="C819" t="b">
        <v>0</v>
      </c>
      <c r="D819" s="1" t="s">
        <v>91</v>
      </c>
      <c r="E819">
        <v>2955</v>
      </c>
      <c r="F819">
        <v>43</v>
      </c>
      <c r="G819">
        <v>30</v>
      </c>
      <c r="H819" s="1" t="s">
        <v>18</v>
      </c>
      <c r="I819" s="1" t="s">
        <v>70</v>
      </c>
      <c r="J819" s="4">
        <v>42648.86105324074</v>
      </c>
      <c r="K819" s="5">
        <v>42648.86105324074</v>
      </c>
      <c r="L819" s="1" t="s">
        <v>31</v>
      </c>
      <c r="M819" s="1">
        <f>YEAR(Udemy_Courses3[[#This Row],[Published Date]])</f>
        <v>2016</v>
      </c>
    </row>
    <row r="820" spans="1:13" x14ac:dyDescent="0.35">
      <c r="A820">
        <v>822514</v>
      </c>
      <c r="B820" s="1" t="s">
        <v>808</v>
      </c>
      <c r="C820" t="b">
        <v>1</v>
      </c>
      <c r="D820" s="1" t="s">
        <v>33</v>
      </c>
      <c r="E820">
        <v>2953</v>
      </c>
      <c r="F820">
        <v>20</v>
      </c>
      <c r="G820">
        <v>211</v>
      </c>
      <c r="H820" s="1" t="s">
        <v>13</v>
      </c>
      <c r="I820" s="1" t="s">
        <v>366</v>
      </c>
      <c r="J820" s="4">
        <v>42475.988657407404</v>
      </c>
      <c r="K820" s="5">
        <v>42475.988657407404</v>
      </c>
      <c r="L820" s="1" t="s">
        <v>31</v>
      </c>
      <c r="M820" s="1">
        <f>YEAR(Udemy_Courses3[[#This Row],[Published Date]])</f>
        <v>2016</v>
      </c>
    </row>
    <row r="821" spans="1:13" x14ac:dyDescent="0.35">
      <c r="A821">
        <v>834558</v>
      </c>
      <c r="B821" s="1" t="s">
        <v>3734</v>
      </c>
      <c r="C821" t="b">
        <v>1</v>
      </c>
      <c r="D821" s="1" t="s">
        <v>29</v>
      </c>
      <c r="E821">
        <v>2951</v>
      </c>
      <c r="F821">
        <v>232</v>
      </c>
      <c r="G821">
        <v>60</v>
      </c>
      <c r="H821" s="1" t="s">
        <v>13</v>
      </c>
      <c r="I821" s="1" t="s">
        <v>38</v>
      </c>
      <c r="J821" s="4">
        <v>42494.432314814818</v>
      </c>
      <c r="K821" s="5">
        <v>42494.432314814818</v>
      </c>
      <c r="L821" s="1" t="s">
        <v>31</v>
      </c>
      <c r="M821" s="1">
        <f>YEAR(Udemy_Courses3[[#This Row],[Published Date]])</f>
        <v>2016</v>
      </c>
    </row>
    <row r="822" spans="1:13" x14ac:dyDescent="0.35">
      <c r="A822">
        <v>840300</v>
      </c>
      <c r="B822" s="1" t="s">
        <v>493</v>
      </c>
      <c r="C822" t="b">
        <v>1</v>
      </c>
      <c r="D822" s="1" t="s">
        <v>89</v>
      </c>
      <c r="E822">
        <v>2946</v>
      </c>
      <c r="F822">
        <v>6</v>
      </c>
      <c r="G822">
        <v>284</v>
      </c>
      <c r="H822" s="1" t="s">
        <v>13</v>
      </c>
      <c r="I822" s="1" t="s">
        <v>494</v>
      </c>
      <c r="J822" s="4">
        <v>42496.172025462962</v>
      </c>
      <c r="K822" s="5">
        <v>42496.172025462962</v>
      </c>
      <c r="L822" s="1" t="s">
        <v>31</v>
      </c>
      <c r="M822" s="1">
        <f>YEAR(Udemy_Courses3[[#This Row],[Published Date]])</f>
        <v>2016</v>
      </c>
    </row>
    <row r="823" spans="1:13" x14ac:dyDescent="0.35">
      <c r="A823">
        <v>768366</v>
      </c>
      <c r="B823" s="1" t="s">
        <v>2858</v>
      </c>
      <c r="C823" t="b">
        <v>1</v>
      </c>
      <c r="D823" s="1" t="s">
        <v>48</v>
      </c>
      <c r="E823">
        <v>2938</v>
      </c>
      <c r="F823">
        <v>26</v>
      </c>
      <c r="G823">
        <v>45</v>
      </c>
      <c r="H823" s="1" t="s">
        <v>13</v>
      </c>
      <c r="I823" s="1" t="s">
        <v>130</v>
      </c>
      <c r="J823" s="4">
        <v>42466.437152777777</v>
      </c>
      <c r="K823" s="5">
        <v>42466.437152777777</v>
      </c>
      <c r="L823" s="1" t="s">
        <v>35</v>
      </c>
      <c r="M823" s="1">
        <f>YEAR(Udemy_Courses3[[#This Row],[Published Date]])</f>
        <v>2016</v>
      </c>
    </row>
    <row r="824" spans="1:13" x14ac:dyDescent="0.35">
      <c r="A824">
        <v>394636</v>
      </c>
      <c r="B824" s="1" t="s">
        <v>192</v>
      </c>
      <c r="C824" t="b">
        <v>1</v>
      </c>
      <c r="D824" s="1" t="s">
        <v>33</v>
      </c>
      <c r="E824">
        <v>2924</v>
      </c>
      <c r="F824">
        <v>6</v>
      </c>
      <c r="G824">
        <v>11</v>
      </c>
      <c r="H824" s="1" t="s">
        <v>13</v>
      </c>
      <c r="I824" s="1" t="s">
        <v>14</v>
      </c>
      <c r="J824" s="4">
        <v>42019.76357638889</v>
      </c>
      <c r="K824" s="5">
        <v>42019.76357638889</v>
      </c>
      <c r="L824" s="1" t="s">
        <v>31</v>
      </c>
      <c r="M824" s="1">
        <f>YEAR(Udemy_Courses3[[#This Row],[Published Date]])</f>
        <v>2015</v>
      </c>
    </row>
    <row r="825" spans="1:13" x14ac:dyDescent="0.35">
      <c r="A825">
        <v>531290</v>
      </c>
      <c r="B825" s="1" t="s">
        <v>1301</v>
      </c>
      <c r="C825" t="b">
        <v>1</v>
      </c>
      <c r="D825" s="1" t="s">
        <v>57</v>
      </c>
      <c r="E825">
        <v>2919</v>
      </c>
      <c r="F825">
        <v>136</v>
      </c>
      <c r="G825">
        <v>70</v>
      </c>
      <c r="H825" s="1" t="s">
        <v>18</v>
      </c>
      <c r="I825" s="1" t="s">
        <v>262</v>
      </c>
      <c r="J825" s="4">
        <v>42195.15384259259</v>
      </c>
      <c r="K825" s="5">
        <v>42195.15384259259</v>
      </c>
      <c r="L825" s="1" t="s">
        <v>43</v>
      </c>
      <c r="M825" s="1">
        <f>YEAR(Udemy_Courses3[[#This Row],[Published Date]])</f>
        <v>2015</v>
      </c>
    </row>
    <row r="826" spans="1:13" x14ac:dyDescent="0.35">
      <c r="A826">
        <v>782192</v>
      </c>
      <c r="B826" s="1" t="s">
        <v>2051</v>
      </c>
      <c r="C826" t="b">
        <v>1</v>
      </c>
      <c r="D826" s="1" t="s">
        <v>29</v>
      </c>
      <c r="E826">
        <v>2918</v>
      </c>
      <c r="F826">
        <v>16</v>
      </c>
      <c r="G826">
        <v>17</v>
      </c>
      <c r="H826" s="1" t="s">
        <v>34</v>
      </c>
      <c r="I826" s="1" t="s">
        <v>19</v>
      </c>
      <c r="J826" s="4">
        <v>42443.994270833333</v>
      </c>
      <c r="K826" s="5">
        <v>42443.994270833333</v>
      </c>
      <c r="L826" s="1" t="s">
        <v>43</v>
      </c>
      <c r="M826" s="1">
        <f>YEAR(Udemy_Courses3[[#This Row],[Published Date]])</f>
        <v>2016</v>
      </c>
    </row>
    <row r="827" spans="1:13" x14ac:dyDescent="0.35">
      <c r="A827">
        <v>403100</v>
      </c>
      <c r="B827" s="1" t="s">
        <v>3586</v>
      </c>
      <c r="C827" t="b">
        <v>1</v>
      </c>
      <c r="D827" s="1" t="s">
        <v>169</v>
      </c>
      <c r="E827">
        <v>2917</v>
      </c>
      <c r="F827">
        <v>148</v>
      </c>
      <c r="G827">
        <v>23</v>
      </c>
      <c r="H827" s="1" t="s">
        <v>13</v>
      </c>
      <c r="I827" s="1" t="s">
        <v>53</v>
      </c>
      <c r="J827" s="4">
        <v>42035.134062500001</v>
      </c>
      <c r="K827" s="5">
        <v>42035.134062500001</v>
      </c>
      <c r="L827" s="1" t="s">
        <v>31</v>
      </c>
      <c r="M827" s="1">
        <f>YEAR(Udemy_Courses3[[#This Row],[Published Date]])</f>
        <v>2015</v>
      </c>
    </row>
    <row r="828" spans="1:13" x14ac:dyDescent="0.35">
      <c r="A828">
        <v>874312</v>
      </c>
      <c r="B828" s="1" t="s">
        <v>831</v>
      </c>
      <c r="C828" t="b">
        <v>1</v>
      </c>
      <c r="D828" s="1" t="s">
        <v>33</v>
      </c>
      <c r="E828">
        <v>2914</v>
      </c>
      <c r="F828">
        <v>11</v>
      </c>
      <c r="G828">
        <v>5</v>
      </c>
      <c r="H828" s="1" t="s">
        <v>13</v>
      </c>
      <c r="I828" s="1" t="s">
        <v>23</v>
      </c>
      <c r="J828" s="4">
        <v>42534.818993055553</v>
      </c>
      <c r="K828" s="5">
        <v>42534.818993055553</v>
      </c>
      <c r="L828" s="1" t="s">
        <v>31</v>
      </c>
      <c r="M828" s="1">
        <f>YEAR(Udemy_Courses3[[#This Row],[Published Date]])</f>
        <v>2016</v>
      </c>
    </row>
    <row r="829" spans="1:13" x14ac:dyDescent="0.35">
      <c r="A829">
        <v>419318</v>
      </c>
      <c r="B829" s="1" t="s">
        <v>403</v>
      </c>
      <c r="C829" t="b">
        <v>1</v>
      </c>
      <c r="D829" s="1" t="s">
        <v>42</v>
      </c>
      <c r="E829">
        <v>2912</v>
      </c>
      <c r="F829">
        <v>309</v>
      </c>
      <c r="G829">
        <v>85</v>
      </c>
      <c r="H829" s="1" t="s">
        <v>13</v>
      </c>
      <c r="I829" s="1" t="s">
        <v>130</v>
      </c>
      <c r="J829" s="4">
        <v>42068.161412037036</v>
      </c>
      <c r="K829" s="5">
        <v>42068.161412037036</v>
      </c>
      <c r="L829" s="1" t="s">
        <v>43</v>
      </c>
      <c r="M829" s="1">
        <f>YEAR(Udemy_Courses3[[#This Row],[Published Date]])</f>
        <v>2015</v>
      </c>
    </row>
    <row r="830" spans="1:13" x14ac:dyDescent="0.35">
      <c r="A830">
        <v>632136</v>
      </c>
      <c r="B830" s="1" t="s">
        <v>1228</v>
      </c>
      <c r="C830" t="b">
        <v>1</v>
      </c>
      <c r="D830" s="1" t="s">
        <v>1229</v>
      </c>
      <c r="E830">
        <v>2911</v>
      </c>
      <c r="F830">
        <v>29</v>
      </c>
      <c r="G830">
        <v>37</v>
      </c>
      <c r="H830" s="1" t="s">
        <v>34</v>
      </c>
      <c r="I830" s="1" t="s">
        <v>70</v>
      </c>
      <c r="J830" s="4">
        <v>42320.195694444446</v>
      </c>
      <c r="K830" s="5">
        <v>42320.195694444446</v>
      </c>
      <c r="L830" s="1" t="s">
        <v>35</v>
      </c>
      <c r="M830" s="1">
        <f>YEAR(Udemy_Courses3[[#This Row],[Published Date]])</f>
        <v>2015</v>
      </c>
    </row>
    <row r="831" spans="1:13" x14ac:dyDescent="0.35">
      <c r="A831">
        <v>494058</v>
      </c>
      <c r="B831" s="1" t="s">
        <v>1332</v>
      </c>
      <c r="C831" t="b">
        <v>1</v>
      </c>
      <c r="D831" s="1" t="s">
        <v>29</v>
      </c>
      <c r="E831">
        <v>2911</v>
      </c>
      <c r="F831">
        <v>17</v>
      </c>
      <c r="G831">
        <v>35</v>
      </c>
      <c r="H831" s="1" t="s">
        <v>13</v>
      </c>
      <c r="I831" s="1" t="s">
        <v>99</v>
      </c>
      <c r="J831" s="4">
        <v>42150.00099537037</v>
      </c>
      <c r="K831" s="5">
        <v>42150.00099537037</v>
      </c>
      <c r="L831" s="1" t="s">
        <v>35</v>
      </c>
      <c r="M831" s="1">
        <f>YEAR(Udemy_Courses3[[#This Row],[Published Date]])</f>
        <v>2015</v>
      </c>
    </row>
    <row r="832" spans="1:13" x14ac:dyDescent="0.35">
      <c r="A832">
        <v>317030</v>
      </c>
      <c r="B832" s="1" t="s">
        <v>2326</v>
      </c>
      <c r="C832" t="b">
        <v>1</v>
      </c>
      <c r="D832" s="1" t="s">
        <v>219</v>
      </c>
      <c r="E832">
        <v>2900</v>
      </c>
      <c r="F832">
        <v>424</v>
      </c>
      <c r="G832">
        <v>36</v>
      </c>
      <c r="H832" s="1" t="s">
        <v>18</v>
      </c>
      <c r="I832" s="1" t="s">
        <v>53</v>
      </c>
      <c r="J832" s="4">
        <v>41932.128368055557</v>
      </c>
      <c r="K832" s="5">
        <v>41932.128368055557</v>
      </c>
      <c r="L832" s="1" t="s">
        <v>31</v>
      </c>
      <c r="M832" s="1">
        <f>YEAR(Udemy_Courses3[[#This Row],[Published Date]])</f>
        <v>2014</v>
      </c>
    </row>
    <row r="833" spans="1:13" x14ac:dyDescent="0.35">
      <c r="A833">
        <v>677802</v>
      </c>
      <c r="B833" s="1" t="s">
        <v>308</v>
      </c>
      <c r="C833" t="b">
        <v>1</v>
      </c>
      <c r="D833" s="1" t="s">
        <v>48</v>
      </c>
      <c r="E833">
        <v>2895</v>
      </c>
      <c r="F833">
        <v>56</v>
      </c>
      <c r="G833">
        <v>14</v>
      </c>
      <c r="H833" s="1" t="s">
        <v>34</v>
      </c>
      <c r="I833" s="1" t="s">
        <v>19</v>
      </c>
      <c r="J833" s="4">
        <v>42332.09652777778</v>
      </c>
      <c r="K833" s="5">
        <v>42332.09652777778</v>
      </c>
      <c r="L833" s="1" t="s">
        <v>31</v>
      </c>
      <c r="M833" s="1">
        <f>YEAR(Udemy_Courses3[[#This Row],[Published Date]])</f>
        <v>2015</v>
      </c>
    </row>
    <row r="834" spans="1:13" x14ac:dyDescent="0.35">
      <c r="A834">
        <v>848664</v>
      </c>
      <c r="B834" s="1" t="s">
        <v>2807</v>
      </c>
      <c r="C834" t="b">
        <v>1</v>
      </c>
      <c r="D834" s="1" t="s">
        <v>163</v>
      </c>
      <c r="E834">
        <v>2893</v>
      </c>
      <c r="F834">
        <v>65</v>
      </c>
      <c r="G834">
        <v>62</v>
      </c>
      <c r="H834" s="1" t="s">
        <v>13</v>
      </c>
      <c r="I834" s="1" t="s">
        <v>70</v>
      </c>
      <c r="J834" s="4">
        <v>42592.852152777778</v>
      </c>
      <c r="K834" s="5">
        <v>42592.852152777778</v>
      </c>
      <c r="L834" s="1" t="s">
        <v>31</v>
      </c>
      <c r="M834" s="1">
        <f>YEAR(Udemy_Courses3[[#This Row],[Published Date]])</f>
        <v>2016</v>
      </c>
    </row>
    <row r="835" spans="1:13" x14ac:dyDescent="0.35">
      <c r="A835">
        <v>473338</v>
      </c>
      <c r="B835" s="1" t="s">
        <v>3781</v>
      </c>
      <c r="C835" t="b">
        <v>1</v>
      </c>
      <c r="D835" s="1" t="s">
        <v>169</v>
      </c>
      <c r="E835">
        <v>2888</v>
      </c>
      <c r="F835">
        <v>26</v>
      </c>
      <c r="G835">
        <v>24</v>
      </c>
      <c r="H835" s="1" t="s">
        <v>13</v>
      </c>
      <c r="I835" s="1" t="s">
        <v>53</v>
      </c>
      <c r="J835" s="4">
        <v>42107.95349537037</v>
      </c>
      <c r="K835" s="5">
        <v>42107.95349537037</v>
      </c>
      <c r="L835" s="1" t="s">
        <v>43</v>
      </c>
      <c r="M835" s="1">
        <f>YEAR(Udemy_Courses3[[#This Row],[Published Date]])</f>
        <v>2015</v>
      </c>
    </row>
    <row r="836" spans="1:13" x14ac:dyDescent="0.35">
      <c r="A836">
        <v>831066</v>
      </c>
      <c r="B836" s="1" t="s">
        <v>2390</v>
      </c>
      <c r="C836" t="b">
        <v>1</v>
      </c>
      <c r="D836" s="1" t="s">
        <v>163</v>
      </c>
      <c r="E836">
        <v>2877</v>
      </c>
      <c r="F836">
        <v>103</v>
      </c>
      <c r="G836">
        <v>81</v>
      </c>
      <c r="H836" s="1" t="s">
        <v>13</v>
      </c>
      <c r="I836" s="1" t="s">
        <v>63</v>
      </c>
      <c r="J836" s="4">
        <v>42487.154004629629</v>
      </c>
      <c r="K836" s="5">
        <v>42487.154004629629</v>
      </c>
      <c r="L836" s="1" t="s">
        <v>31</v>
      </c>
      <c r="M836" s="1">
        <f>YEAR(Udemy_Courses3[[#This Row],[Published Date]])</f>
        <v>2016</v>
      </c>
    </row>
    <row r="837" spans="1:13" x14ac:dyDescent="0.35">
      <c r="A837">
        <v>636418</v>
      </c>
      <c r="B837" s="1" t="s">
        <v>2441</v>
      </c>
      <c r="C837" t="b">
        <v>1</v>
      </c>
      <c r="D837" s="1" t="s">
        <v>233</v>
      </c>
      <c r="E837">
        <v>2875</v>
      </c>
      <c r="F837">
        <v>20</v>
      </c>
      <c r="G837">
        <v>36</v>
      </c>
      <c r="H837" s="1" t="s">
        <v>13</v>
      </c>
      <c r="I837" s="1" t="s">
        <v>63</v>
      </c>
      <c r="J837" s="4">
        <v>42291.952384259261</v>
      </c>
      <c r="K837" s="5">
        <v>42291.952384259261</v>
      </c>
      <c r="L837" s="1" t="s">
        <v>43</v>
      </c>
      <c r="M837" s="1">
        <f>YEAR(Udemy_Courses3[[#This Row],[Published Date]])</f>
        <v>2015</v>
      </c>
    </row>
    <row r="838" spans="1:13" x14ac:dyDescent="0.35">
      <c r="A838">
        <v>933888</v>
      </c>
      <c r="B838" s="1" t="s">
        <v>248</v>
      </c>
      <c r="C838" t="b">
        <v>1</v>
      </c>
      <c r="D838" s="1" t="s">
        <v>175</v>
      </c>
      <c r="E838">
        <v>2873</v>
      </c>
      <c r="F838">
        <v>38</v>
      </c>
      <c r="G838">
        <v>13</v>
      </c>
      <c r="H838" s="1" t="s">
        <v>34</v>
      </c>
      <c r="I838" s="1" t="s">
        <v>108</v>
      </c>
      <c r="J838" s="4">
        <v>42745.859965277778</v>
      </c>
      <c r="K838" s="5">
        <v>42745.859965277778</v>
      </c>
      <c r="L838" s="1" t="s">
        <v>35</v>
      </c>
      <c r="M838" s="1">
        <f>YEAR(Udemy_Courses3[[#This Row],[Published Date]])</f>
        <v>2017</v>
      </c>
    </row>
    <row r="839" spans="1:13" x14ac:dyDescent="0.35">
      <c r="A839">
        <v>1090788</v>
      </c>
      <c r="B839" s="1" t="s">
        <v>1416</v>
      </c>
      <c r="C839" t="b">
        <v>1</v>
      </c>
      <c r="D839" s="1" t="s">
        <v>52</v>
      </c>
      <c r="E839">
        <v>2865</v>
      </c>
      <c r="F839">
        <v>95</v>
      </c>
      <c r="G839">
        <v>32</v>
      </c>
      <c r="H839" s="1" t="s">
        <v>34</v>
      </c>
      <c r="I839" s="1" t="s">
        <v>38</v>
      </c>
      <c r="J839" s="4">
        <v>42762.906400462962</v>
      </c>
      <c r="K839" s="5">
        <v>42762.906400462962</v>
      </c>
      <c r="L839" s="1" t="s">
        <v>43</v>
      </c>
      <c r="M839" s="1">
        <f>YEAR(Udemy_Courses3[[#This Row],[Published Date]])</f>
        <v>2017</v>
      </c>
    </row>
    <row r="840" spans="1:13" x14ac:dyDescent="0.35">
      <c r="A840">
        <v>826202</v>
      </c>
      <c r="B840" s="1" t="s">
        <v>1153</v>
      </c>
      <c r="C840" t="b">
        <v>1</v>
      </c>
      <c r="D840" s="1" t="s">
        <v>175</v>
      </c>
      <c r="E840">
        <v>2863</v>
      </c>
      <c r="F840">
        <v>11</v>
      </c>
      <c r="G840">
        <v>27</v>
      </c>
      <c r="H840" s="1" t="s">
        <v>13</v>
      </c>
      <c r="I840" s="1" t="s">
        <v>53</v>
      </c>
      <c r="J840" s="4">
        <v>42486.979641203703</v>
      </c>
      <c r="K840" s="5">
        <v>42486.979641203703</v>
      </c>
      <c r="L840" s="1" t="s">
        <v>35</v>
      </c>
      <c r="M840" s="1">
        <f>YEAR(Udemy_Courses3[[#This Row],[Published Date]])</f>
        <v>2016</v>
      </c>
    </row>
    <row r="841" spans="1:13" x14ac:dyDescent="0.35">
      <c r="A841">
        <v>954948</v>
      </c>
      <c r="B841" s="1" t="s">
        <v>747</v>
      </c>
      <c r="C841" t="b">
        <v>0</v>
      </c>
      <c r="D841" s="1" t="s">
        <v>91</v>
      </c>
      <c r="E841">
        <v>2859</v>
      </c>
      <c r="F841">
        <v>42</v>
      </c>
      <c r="G841">
        <v>17</v>
      </c>
      <c r="H841" s="1" t="s">
        <v>13</v>
      </c>
      <c r="I841" s="1" t="s">
        <v>26</v>
      </c>
      <c r="J841" s="4">
        <v>42638.948518518519</v>
      </c>
      <c r="K841" s="5">
        <v>42638.948518518519</v>
      </c>
      <c r="L841" s="1" t="s">
        <v>43</v>
      </c>
      <c r="M841" s="1">
        <f>YEAR(Udemy_Courses3[[#This Row],[Published Date]])</f>
        <v>2016</v>
      </c>
    </row>
    <row r="842" spans="1:13" x14ac:dyDescent="0.35">
      <c r="A842">
        <v>1199780</v>
      </c>
      <c r="B842" s="1" t="s">
        <v>1684</v>
      </c>
      <c r="C842" t="b">
        <v>1</v>
      </c>
      <c r="D842" s="1" t="s">
        <v>48</v>
      </c>
      <c r="E842">
        <v>2853</v>
      </c>
      <c r="F842">
        <v>47</v>
      </c>
      <c r="G842">
        <v>16</v>
      </c>
      <c r="H842" s="1" t="s">
        <v>34</v>
      </c>
      <c r="I842" s="1" t="s">
        <v>14</v>
      </c>
      <c r="J842" s="4">
        <v>42861.196203703701</v>
      </c>
      <c r="K842" s="5">
        <v>42861.196203703701</v>
      </c>
      <c r="L842" s="1" t="s">
        <v>43</v>
      </c>
      <c r="M842" s="1">
        <f>YEAR(Udemy_Courses3[[#This Row],[Published Date]])</f>
        <v>2017</v>
      </c>
    </row>
    <row r="843" spans="1:13" x14ac:dyDescent="0.35">
      <c r="A843">
        <v>106156</v>
      </c>
      <c r="B843" s="1" t="s">
        <v>1063</v>
      </c>
      <c r="C843" t="b">
        <v>1</v>
      </c>
      <c r="D843" s="1" t="s">
        <v>69</v>
      </c>
      <c r="E843">
        <v>2837</v>
      </c>
      <c r="F843">
        <v>68</v>
      </c>
      <c r="G843">
        <v>49</v>
      </c>
      <c r="H843" s="1" t="s">
        <v>13</v>
      </c>
      <c r="I843" s="1" t="s">
        <v>262</v>
      </c>
      <c r="J843" s="4">
        <v>41564.099016203705</v>
      </c>
      <c r="K843" s="5">
        <v>41564.099016203705</v>
      </c>
      <c r="L843" s="1" t="s">
        <v>43</v>
      </c>
      <c r="M843" s="1">
        <f>YEAR(Udemy_Courses3[[#This Row],[Published Date]])</f>
        <v>2013</v>
      </c>
    </row>
    <row r="844" spans="1:13" x14ac:dyDescent="0.35">
      <c r="A844">
        <v>348920</v>
      </c>
      <c r="B844" s="1" t="s">
        <v>1062</v>
      </c>
      <c r="C844" t="b">
        <v>1</v>
      </c>
      <c r="D844" s="1" t="s">
        <v>169</v>
      </c>
      <c r="E844">
        <v>2814</v>
      </c>
      <c r="F844">
        <v>14</v>
      </c>
      <c r="G844">
        <v>39</v>
      </c>
      <c r="H844" s="1" t="s">
        <v>34</v>
      </c>
      <c r="I844" s="1" t="s">
        <v>70</v>
      </c>
      <c r="J844" s="4">
        <v>41961.377025462964</v>
      </c>
      <c r="K844" s="5">
        <v>41961.377025462964</v>
      </c>
      <c r="L844" s="1" t="s">
        <v>43</v>
      </c>
      <c r="M844" s="1">
        <f>YEAR(Udemy_Courses3[[#This Row],[Published Date]])</f>
        <v>2014</v>
      </c>
    </row>
    <row r="845" spans="1:13" x14ac:dyDescent="0.35">
      <c r="A845">
        <v>844458</v>
      </c>
      <c r="B845" s="1" t="s">
        <v>1707</v>
      </c>
      <c r="C845" t="b">
        <v>1</v>
      </c>
      <c r="D845" s="1" t="s">
        <v>298</v>
      </c>
      <c r="E845">
        <v>2814</v>
      </c>
      <c r="F845">
        <v>107</v>
      </c>
      <c r="G845">
        <v>35</v>
      </c>
      <c r="H845" s="1" t="s">
        <v>13</v>
      </c>
      <c r="I845" s="1" t="s">
        <v>70</v>
      </c>
      <c r="J845" s="4">
        <v>42647.084004629629</v>
      </c>
      <c r="K845" s="5">
        <v>42647.084004629629</v>
      </c>
      <c r="L845" s="1" t="s">
        <v>43</v>
      </c>
      <c r="M845" s="1">
        <f>YEAR(Udemy_Courses3[[#This Row],[Published Date]])</f>
        <v>2016</v>
      </c>
    </row>
    <row r="846" spans="1:13" x14ac:dyDescent="0.35">
      <c r="A846">
        <v>1052118</v>
      </c>
      <c r="B846" s="1" t="s">
        <v>1198</v>
      </c>
      <c r="C846" t="b">
        <v>1</v>
      </c>
      <c r="D846" s="1" t="s">
        <v>233</v>
      </c>
      <c r="E846">
        <v>2804</v>
      </c>
      <c r="F846">
        <v>418</v>
      </c>
      <c r="G846">
        <v>212</v>
      </c>
      <c r="H846" s="1" t="s">
        <v>13</v>
      </c>
      <c r="I846" s="1" t="s">
        <v>1199</v>
      </c>
      <c r="J846" s="4">
        <v>42773.236493055556</v>
      </c>
      <c r="K846" s="5">
        <v>42773.236493055556</v>
      </c>
      <c r="L846" s="1" t="s">
        <v>43</v>
      </c>
      <c r="M846" s="1">
        <f>YEAR(Udemy_Courses3[[#This Row],[Published Date]])</f>
        <v>2017</v>
      </c>
    </row>
    <row r="847" spans="1:13" x14ac:dyDescent="0.35">
      <c r="A847">
        <v>570844</v>
      </c>
      <c r="B847" s="1" t="s">
        <v>2262</v>
      </c>
      <c r="C847" t="b">
        <v>1</v>
      </c>
      <c r="D847" s="1" t="s">
        <v>163</v>
      </c>
      <c r="E847">
        <v>2801</v>
      </c>
      <c r="F847">
        <v>6</v>
      </c>
      <c r="G847">
        <v>25</v>
      </c>
      <c r="H847" s="1" t="s">
        <v>13</v>
      </c>
      <c r="I847" s="1" t="s">
        <v>14</v>
      </c>
      <c r="J847" s="4">
        <v>42232.900543981479</v>
      </c>
      <c r="K847" s="5">
        <v>42232.900543981479</v>
      </c>
      <c r="L847" s="1" t="s">
        <v>31</v>
      </c>
      <c r="M847" s="1">
        <f>YEAR(Udemy_Courses3[[#This Row],[Published Date]])</f>
        <v>2015</v>
      </c>
    </row>
    <row r="848" spans="1:13" x14ac:dyDescent="0.35">
      <c r="A848">
        <v>267286</v>
      </c>
      <c r="B848" s="1" t="s">
        <v>510</v>
      </c>
      <c r="C848" t="b">
        <v>1</v>
      </c>
      <c r="D848" s="1" t="s">
        <v>12</v>
      </c>
      <c r="E848">
        <v>2797</v>
      </c>
      <c r="F848">
        <v>59</v>
      </c>
      <c r="G848">
        <v>10</v>
      </c>
      <c r="H848" s="1" t="s">
        <v>34</v>
      </c>
      <c r="I848" s="1" t="s">
        <v>19</v>
      </c>
      <c r="J848" s="4">
        <v>41878.688703703701</v>
      </c>
      <c r="K848" s="5">
        <v>41878.688703703701</v>
      </c>
      <c r="L848" s="1" t="s">
        <v>43</v>
      </c>
      <c r="M848" s="1">
        <f>YEAR(Udemy_Courses3[[#This Row],[Published Date]])</f>
        <v>2014</v>
      </c>
    </row>
    <row r="849" spans="1:13" x14ac:dyDescent="0.35">
      <c r="A849">
        <v>476988</v>
      </c>
      <c r="B849" s="1" t="s">
        <v>1612</v>
      </c>
      <c r="C849" t="b">
        <v>1</v>
      </c>
      <c r="D849" s="1" t="s">
        <v>62</v>
      </c>
      <c r="E849">
        <v>2795</v>
      </c>
      <c r="F849">
        <v>26</v>
      </c>
      <c r="G849">
        <v>25</v>
      </c>
      <c r="H849" s="1" t="s">
        <v>34</v>
      </c>
      <c r="I849" s="1" t="s">
        <v>19</v>
      </c>
      <c r="J849" s="4">
        <v>42147.042500000003</v>
      </c>
      <c r="K849" s="5">
        <v>42147.042500000003</v>
      </c>
      <c r="L849" s="1" t="s">
        <v>15</v>
      </c>
      <c r="M849" s="1">
        <f>YEAR(Udemy_Courses3[[#This Row],[Published Date]])</f>
        <v>2015</v>
      </c>
    </row>
    <row r="850" spans="1:13" x14ac:dyDescent="0.35">
      <c r="A850">
        <v>1113822</v>
      </c>
      <c r="B850" s="1" t="s">
        <v>920</v>
      </c>
      <c r="C850" t="b">
        <v>1</v>
      </c>
      <c r="D850" s="1" t="s">
        <v>17</v>
      </c>
      <c r="E850">
        <v>2792</v>
      </c>
      <c r="F850">
        <v>923</v>
      </c>
      <c r="G850">
        <v>274</v>
      </c>
      <c r="H850" s="1" t="s">
        <v>13</v>
      </c>
      <c r="I850" s="1" t="s">
        <v>921</v>
      </c>
      <c r="J850" s="4">
        <v>42803.898842592593</v>
      </c>
      <c r="K850" s="5">
        <v>42803.898842592593</v>
      </c>
      <c r="L850" s="1" t="s">
        <v>31</v>
      </c>
      <c r="M850" s="1">
        <f>YEAR(Udemy_Courses3[[#This Row],[Published Date]])</f>
        <v>2017</v>
      </c>
    </row>
    <row r="851" spans="1:13" x14ac:dyDescent="0.35">
      <c r="A851">
        <v>661802</v>
      </c>
      <c r="B851" s="1" t="s">
        <v>2121</v>
      </c>
      <c r="C851" t="b">
        <v>1</v>
      </c>
      <c r="D851" s="1" t="s">
        <v>169</v>
      </c>
      <c r="E851">
        <v>2789</v>
      </c>
      <c r="F851">
        <v>243</v>
      </c>
      <c r="G851">
        <v>26</v>
      </c>
      <c r="H851" s="1" t="s">
        <v>37</v>
      </c>
      <c r="I851" s="1" t="s">
        <v>80</v>
      </c>
      <c r="J851" s="4">
        <v>42321.000810185185</v>
      </c>
      <c r="K851" s="5">
        <v>42321.000810185185</v>
      </c>
      <c r="L851" s="1" t="s">
        <v>43</v>
      </c>
      <c r="M851" s="1">
        <f>YEAR(Udemy_Courses3[[#This Row],[Published Date]])</f>
        <v>2015</v>
      </c>
    </row>
    <row r="852" spans="1:13" x14ac:dyDescent="0.35">
      <c r="A852">
        <v>521072</v>
      </c>
      <c r="B852" s="1" t="s">
        <v>2200</v>
      </c>
      <c r="C852" t="b">
        <v>1</v>
      </c>
      <c r="D852" s="1" t="s">
        <v>89</v>
      </c>
      <c r="E852">
        <v>2788</v>
      </c>
      <c r="F852">
        <v>52</v>
      </c>
      <c r="G852">
        <v>41</v>
      </c>
      <c r="H852" s="1" t="s">
        <v>34</v>
      </c>
      <c r="I852" s="1" t="s">
        <v>14</v>
      </c>
      <c r="J852" s="4">
        <v>42187.107511574075</v>
      </c>
      <c r="K852" s="5">
        <v>42187.107511574075</v>
      </c>
      <c r="L852" s="1" t="s">
        <v>15</v>
      </c>
      <c r="M852" s="1">
        <f>YEAR(Udemy_Courses3[[#This Row],[Published Date]])</f>
        <v>2015</v>
      </c>
    </row>
    <row r="853" spans="1:13" x14ac:dyDescent="0.35">
      <c r="A853">
        <v>1027016</v>
      </c>
      <c r="B853" s="1" t="s">
        <v>916</v>
      </c>
      <c r="C853" t="b">
        <v>1</v>
      </c>
      <c r="D853" s="1" t="s">
        <v>29</v>
      </c>
      <c r="E853">
        <v>2786</v>
      </c>
      <c r="F853">
        <v>31</v>
      </c>
      <c r="G853">
        <v>20</v>
      </c>
      <c r="H853" s="1" t="s">
        <v>13</v>
      </c>
      <c r="I853" s="1" t="s">
        <v>58</v>
      </c>
      <c r="J853" s="4">
        <v>42760.131851851853</v>
      </c>
      <c r="K853" s="5">
        <v>42760.131851851853</v>
      </c>
      <c r="L853" s="1" t="s">
        <v>43</v>
      </c>
      <c r="M853" s="1">
        <f>YEAR(Udemy_Courses3[[#This Row],[Published Date]])</f>
        <v>2017</v>
      </c>
    </row>
    <row r="854" spans="1:13" x14ac:dyDescent="0.35">
      <c r="A854">
        <v>284076</v>
      </c>
      <c r="B854" s="1" t="s">
        <v>488</v>
      </c>
      <c r="C854" t="b">
        <v>1</v>
      </c>
      <c r="D854" s="1" t="s">
        <v>48</v>
      </c>
      <c r="E854">
        <v>2784</v>
      </c>
      <c r="F854">
        <v>425</v>
      </c>
      <c r="G854">
        <v>29</v>
      </c>
      <c r="H854" s="1" t="s">
        <v>13</v>
      </c>
      <c r="I854" s="1" t="s">
        <v>80</v>
      </c>
      <c r="J854" s="4">
        <v>41875.04996527778</v>
      </c>
      <c r="K854" s="5">
        <v>41875.04996527778</v>
      </c>
      <c r="L854" s="1" t="s">
        <v>43</v>
      </c>
      <c r="M854" s="1">
        <f>YEAR(Udemy_Courses3[[#This Row],[Published Date]])</f>
        <v>2014</v>
      </c>
    </row>
    <row r="855" spans="1:13" x14ac:dyDescent="0.35">
      <c r="A855">
        <v>565000</v>
      </c>
      <c r="B855" s="1" t="s">
        <v>2387</v>
      </c>
      <c r="C855" t="b">
        <v>1</v>
      </c>
      <c r="D855" s="1" t="s">
        <v>89</v>
      </c>
      <c r="E855">
        <v>2784</v>
      </c>
      <c r="F855">
        <v>221</v>
      </c>
      <c r="G855">
        <v>79</v>
      </c>
      <c r="H855" s="1" t="s">
        <v>13</v>
      </c>
      <c r="I855" s="1" t="s">
        <v>1179</v>
      </c>
      <c r="J855" s="4">
        <v>42213.932800925926</v>
      </c>
      <c r="K855" s="5">
        <v>42213.932800925926</v>
      </c>
      <c r="L855" s="1" t="s">
        <v>43</v>
      </c>
      <c r="M855" s="1">
        <f>YEAR(Udemy_Courses3[[#This Row],[Published Date]])</f>
        <v>2015</v>
      </c>
    </row>
    <row r="856" spans="1:13" x14ac:dyDescent="0.35">
      <c r="A856">
        <v>1034636</v>
      </c>
      <c r="B856" s="1" t="s">
        <v>1074</v>
      </c>
      <c r="C856" t="b">
        <v>1</v>
      </c>
      <c r="D856" s="1" t="s">
        <v>29</v>
      </c>
      <c r="E856">
        <v>2783</v>
      </c>
      <c r="F856">
        <v>9</v>
      </c>
      <c r="G856">
        <v>21</v>
      </c>
      <c r="H856" s="1" t="s">
        <v>13</v>
      </c>
      <c r="I856" s="1" t="s">
        <v>14</v>
      </c>
      <c r="J856" s="4">
        <v>42726.739189814813</v>
      </c>
      <c r="K856" s="5">
        <v>42726.739189814813</v>
      </c>
      <c r="L856" s="1" t="s">
        <v>43</v>
      </c>
      <c r="M856" s="1">
        <f>YEAR(Udemy_Courses3[[#This Row],[Published Date]])</f>
        <v>2016</v>
      </c>
    </row>
    <row r="857" spans="1:13" x14ac:dyDescent="0.35">
      <c r="A857">
        <v>1089744</v>
      </c>
      <c r="B857" s="1" t="s">
        <v>1787</v>
      </c>
      <c r="C857" t="b">
        <v>1</v>
      </c>
      <c r="D857" s="1" t="s">
        <v>52</v>
      </c>
      <c r="E857">
        <v>2780</v>
      </c>
      <c r="F857">
        <v>94</v>
      </c>
      <c r="G857">
        <v>29</v>
      </c>
      <c r="H857" s="1" t="s">
        <v>34</v>
      </c>
      <c r="I857" s="1" t="s">
        <v>58</v>
      </c>
      <c r="J857" s="4">
        <v>42761.928090277775</v>
      </c>
      <c r="K857" s="5">
        <v>42761.928090277775</v>
      </c>
      <c r="L857" s="1" t="s">
        <v>43</v>
      </c>
      <c r="M857" s="1">
        <f>YEAR(Udemy_Courses3[[#This Row],[Published Date]])</f>
        <v>2017</v>
      </c>
    </row>
    <row r="858" spans="1:13" x14ac:dyDescent="0.35">
      <c r="A858">
        <v>529718</v>
      </c>
      <c r="B858" s="1" t="s">
        <v>1434</v>
      </c>
      <c r="C858" t="b">
        <v>1</v>
      </c>
      <c r="D858" s="1" t="s">
        <v>48</v>
      </c>
      <c r="E858">
        <v>2769</v>
      </c>
      <c r="F858">
        <v>54</v>
      </c>
      <c r="G858">
        <v>32</v>
      </c>
      <c r="H858" s="1" t="s">
        <v>13</v>
      </c>
      <c r="I858" s="1" t="s">
        <v>14</v>
      </c>
      <c r="J858" s="4">
        <v>42175.129247685189</v>
      </c>
      <c r="K858" s="5">
        <v>42175.129247685189</v>
      </c>
      <c r="L858" s="1" t="s">
        <v>31</v>
      </c>
      <c r="M858" s="1">
        <f>YEAR(Udemy_Courses3[[#This Row],[Published Date]])</f>
        <v>2015</v>
      </c>
    </row>
    <row r="859" spans="1:13" x14ac:dyDescent="0.35">
      <c r="A859">
        <v>1034074</v>
      </c>
      <c r="B859" s="1" t="s">
        <v>2071</v>
      </c>
      <c r="C859" t="b">
        <v>0</v>
      </c>
      <c r="D859" s="1" t="s">
        <v>91</v>
      </c>
      <c r="E859">
        <v>2768</v>
      </c>
      <c r="F859">
        <v>83</v>
      </c>
      <c r="G859">
        <v>10</v>
      </c>
      <c r="H859" s="1" t="s">
        <v>13</v>
      </c>
      <c r="I859" s="1" t="s">
        <v>19</v>
      </c>
      <c r="J859" s="4">
        <v>42724.880856481483</v>
      </c>
      <c r="K859" s="5">
        <v>42724.880856481483</v>
      </c>
      <c r="L859" s="1" t="s">
        <v>31</v>
      </c>
      <c r="M859" s="1">
        <f>YEAR(Udemy_Courses3[[#This Row],[Published Date]])</f>
        <v>2016</v>
      </c>
    </row>
    <row r="860" spans="1:13" x14ac:dyDescent="0.35">
      <c r="A860">
        <v>1103954</v>
      </c>
      <c r="B860" s="1" t="s">
        <v>2779</v>
      </c>
      <c r="C860" t="b">
        <v>1</v>
      </c>
      <c r="D860" s="1" t="s">
        <v>48</v>
      </c>
      <c r="E860">
        <v>2760</v>
      </c>
      <c r="F860">
        <v>52</v>
      </c>
      <c r="G860">
        <v>34</v>
      </c>
      <c r="H860" s="1" t="s">
        <v>34</v>
      </c>
      <c r="I860" s="1" t="s">
        <v>19</v>
      </c>
      <c r="J860" s="4">
        <v>42783.12431712963</v>
      </c>
      <c r="K860" s="5">
        <v>42783.12431712963</v>
      </c>
      <c r="L860" s="1" t="s">
        <v>43</v>
      </c>
      <c r="M860" s="1">
        <f>YEAR(Udemy_Courses3[[#This Row],[Published Date]])</f>
        <v>2017</v>
      </c>
    </row>
    <row r="861" spans="1:13" x14ac:dyDescent="0.35">
      <c r="A861">
        <v>542254</v>
      </c>
      <c r="B861" s="1" t="s">
        <v>3723</v>
      </c>
      <c r="C861" t="b">
        <v>1</v>
      </c>
      <c r="D861" s="1" t="s">
        <v>42</v>
      </c>
      <c r="E861">
        <v>2760</v>
      </c>
      <c r="F861">
        <v>76</v>
      </c>
      <c r="G861">
        <v>26</v>
      </c>
      <c r="H861" s="1" t="s">
        <v>13</v>
      </c>
      <c r="I861" s="1" t="s">
        <v>80</v>
      </c>
      <c r="J861" s="4">
        <v>42199.165648148148</v>
      </c>
      <c r="K861" s="5">
        <v>42199.165648148148</v>
      </c>
      <c r="L861" s="1" t="s">
        <v>43</v>
      </c>
      <c r="M861" s="1">
        <f>YEAR(Udemy_Courses3[[#This Row],[Published Date]])</f>
        <v>2015</v>
      </c>
    </row>
    <row r="862" spans="1:13" x14ac:dyDescent="0.35">
      <c r="A862">
        <v>753940</v>
      </c>
      <c r="B862" s="1" t="s">
        <v>536</v>
      </c>
      <c r="C862" t="b">
        <v>1</v>
      </c>
      <c r="D862" s="1" t="s">
        <v>12</v>
      </c>
      <c r="E862">
        <v>2755</v>
      </c>
      <c r="F862">
        <v>57</v>
      </c>
      <c r="G862">
        <v>179</v>
      </c>
      <c r="H862" s="1" t="s">
        <v>13</v>
      </c>
      <c r="I862" s="1" t="s">
        <v>505</v>
      </c>
      <c r="J862" s="4">
        <v>42408.24622685185</v>
      </c>
      <c r="K862" s="5">
        <v>42408.24622685185</v>
      </c>
      <c r="L862" s="1" t="s">
        <v>43</v>
      </c>
      <c r="M862" s="1">
        <f>YEAR(Udemy_Courses3[[#This Row],[Published Date]])</f>
        <v>2016</v>
      </c>
    </row>
    <row r="863" spans="1:13" x14ac:dyDescent="0.35">
      <c r="A863">
        <v>577796</v>
      </c>
      <c r="B863" s="1" t="s">
        <v>3225</v>
      </c>
      <c r="C863" t="b">
        <v>1</v>
      </c>
      <c r="D863" s="1" t="s">
        <v>33</v>
      </c>
      <c r="E863">
        <v>2753</v>
      </c>
      <c r="F863">
        <v>10</v>
      </c>
      <c r="G863">
        <v>18</v>
      </c>
      <c r="H863" s="1" t="s">
        <v>13</v>
      </c>
      <c r="I863" s="1" t="s">
        <v>70</v>
      </c>
      <c r="J863" s="4">
        <v>42254.954988425925</v>
      </c>
      <c r="K863" s="5">
        <v>42254.954988425925</v>
      </c>
      <c r="L863" s="1" t="s">
        <v>43</v>
      </c>
      <c r="M863" s="1">
        <f>YEAR(Udemy_Courses3[[#This Row],[Published Date]])</f>
        <v>2015</v>
      </c>
    </row>
    <row r="864" spans="1:13" x14ac:dyDescent="0.35">
      <c r="A864">
        <v>690788</v>
      </c>
      <c r="B864" s="1" t="s">
        <v>2411</v>
      </c>
      <c r="C864" t="b">
        <v>1</v>
      </c>
      <c r="D864" s="1" t="s">
        <v>48</v>
      </c>
      <c r="E864">
        <v>2749</v>
      </c>
      <c r="F864">
        <v>62</v>
      </c>
      <c r="G864">
        <v>7</v>
      </c>
      <c r="H864" s="1" t="s">
        <v>13</v>
      </c>
      <c r="I864" s="1" t="s">
        <v>141</v>
      </c>
      <c r="J864" s="4">
        <v>42354.074004629627</v>
      </c>
      <c r="K864" s="5">
        <v>42354.074004629627</v>
      </c>
      <c r="L864" s="1" t="s">
        <v>43</v>
      </c>
      <c r="M864" s="1">
        <f>YEAR(Udemy_Courses3[[#This Row],[Published Date]])</f>
        <v>2015</v>
      </c>
    </row>
    <row r="865" spans="1:13" x14ac:dyDescent="0.35">
      <c r="A865">
        <v>413713</v>
      </c>
      <c r="B865" s="1" t="s">
        <v>118</v>
      </c>
      <c r="C865" t="b">
        <v>1</v>
      </c>
      <c r="D865" s="1" t="s">
        <v>119</v>
      </c>
      <c r="E865">
        <v>2745</v>
      </c>
      <c r="F865">
        <v>61</v>
      </c>
      <c r="G865">
        <v>67</v>
      </c>
      <c r="H865" s="1" t="s">
        <v>13</v>
      </c>
      <c r="I865" s="1" t="s">
        <v>60</v>
      </c>
      <c r="J865" s="4">
        <v>42054.360995370371</v>
      </c>
      <c r="K865" s="5">
        <v>42054.360995370371</v>
      </c>
      <c r="L865" s="1" t="s">
        <v>35</v>
      </c>
      <c r="M865" s="1">
        <f>YEAR(Udemy_Courses3[[#This Row],[Published Date]])</f>
        <v>2015</v>
      </c>
    </row>
    <row r="866" spans="1:13" x14ac:dyDescent="0.35">
      <c r="A866">
        <v>745468</v>
      </c>
      <c r="B866" s="1" t="s">
        <v>771</v>
      </c>
      <c r="C866" t="b">
        <v>1</v>
      </c>
      <c r="D866" s="1" t="s">
        <v>169</v>
      </c>
      <c r="E866">
        <v>2743</v>
      </c>
      <c r="F866">
        <v>589</v>
      </c>
      <c r="G866">
        <v>61</v>
      </c>
      <c r="H866" s="1" t="s">
        <v>13</v>
      </c>
      <c r="I866" s="1" t="s">
        <v>166</v>
      </c>
      <c r="J866" s="4">
        <v>42401.93546296296</v>
      </c>
      <c r="K866" s="5">
        <v>42401.93546296296</v>
      </c>
      <c r="L866" s="1" t="s">
        <v>43</v>
      </c>
      <c r="M866" s="1">
        <f>YEAR(Udemy_Courses3[[#This Row],[Published Date]])</f>
        <v>2016</v>
      </c>
    </row>
    <row r="867" spans="1:13" x14ac:dyDescent="0.35">
      <c r="A867">
        <v>369726</v>
      </c>
      <c r="B867" s="1" t="s">
        <v>802</v>
      </c>
      <c r="C867" t="b">
        <v>0</v>
      </c>
      <c r="D867" s="1" t="s">
        <v>91</v>
      </c>
      <c r="E867">
        <v>2740</v>
      </c>
      <c r="F867">
        <v>306</v>
      </c>
      <c r="G867">
        <v>10</v>
      </c>
      <c r="H867" s="1" t="s">
        <v>34</v>
      </c>
      <c r="I867" s="1" t="s">
        <v>70</v>
      </c>
      <c r="J867" s="4">
        <v>42462.282581018517</v>
      </c>
      <c r="K867" s="5">
        <v>42462.282581018517</v>
      </c>
      <c r="L867" s="1" t="s">
        <v>31</v>
      </c>
      <c r="M867" s="1">
        <f>YEAR(Udemy_Courses3[[#This Row],[Published Date]])</f>
        <v>2016</v>
      </c>
    </row>
    <row r="868" spans="1:13" x14ac:dyDescent="0.35">
      <c r="A868">
        <v>379682</v>
      </c>
      <c r="B868" s="1" t="s">
        <v>3065</v>
      </c>
      <c r="C868" t="b">
        <v>1</v>
      </c>
      <c r="D868" s="1" t="s">
        <v>48</v>
      </c>
      <c r="E868">
        <v>2736</v>
      </c>
      <c r="F868">
        <v>3</v>
      </c>
      <c r="G868">
        <v>8</v>
      </c>
      <c r="H868" s="1" t="s">
        <v>13</v>
      </c>
      <c r="I868" s="1" t="s">
        <v>14</v>
      </c>
      <c r="J868" s="4">
        <v>42002.58353009259</v>
      </c>
      <c r="K868" s="5">
        <v>42002.58353009259</v>
      </c>
      <c r="L868" s="1" t="s">
        <v>31</v>
      </c>
      <c r="M868" s="1">
        <f>YEAR(Udemy_Courses3[[#This Row],[Published Date]])</f>
        <v>2014</v>
      </c>
    </row>
    <row r="869" spans="1:13" x14ac:dyDescent="0.35">
      <c r="A869">
        <v>37684</v>
      </c>
      <c r="B869" s="1" t="s">
        <v>2532</v>
      </c>
      <c r="C869" t="b">
        <v>1</v>
      </c>
      <c r="D869" s="1" t="s">
        <v>17</v>
      </c>
      <c r="E869">
        <v>2721</v>
      </c>
      <c r="F869">
        <v>96</v>
      </c>
      <c r="G869">
        <v>44</v>
      </c>
      <c r="H869" s="1" t="s">
        <v>34</v>
      </c>
      <c r="I869" s="1" t="s">
        <v>30</v>
      </c>
      <c r="J869" s="4">
        <v>41414.608958333331</v>
      </c>
      <c r="K869" s="5">
        <v>41414.608958333331</v>
      </c>
      <c r="L869" s="1" t="s">
        <v>43</v>
      </c>
      <c r="M869" s="1">
        <f>YEAR(Udemy_Courses3[[#This Row],[Published Date]])</f>
        <v>2013</v>
      </c>
    </row>
    <row r="870" spans="1:13" x14ac:dyDescent="0.35">
      <c r="A870">
        <v>738910</v>
      </c>
      <c r="B870" s="1" t="s">
        <v>36</v>
      </c>
      <c r="C870" t="b">
        <v>1</v>
      </c>
      <c r="D870" s="1" t="s">
        <v>29</v>
      </c>
      <c r="E870">
        <v>2715</v>
      </c>
      <c r="F870">
        <v>70</v>
      </c>
      <c r="G870">
        <v>20</v>
      </c>
      <c r="H870" s="1" t="s">
        <v>37</v>
      </c>
      <c r="I870" s="1" t="s">
        <v>38</v>
      </c>
      <c r="J870" s="4">
        <v>42516.086585648147</v>
      </c>
      <c r="K870" s="5">
        <v>42516.086585648147</v>
      </c>
      <c r="L870" s="1" t="s">
        <v>31</v>
      </c>
      <c r="M870" s="1">
        <f>YEAR(Udemy_Courses3[[#This Row],[Published Date]])</f>
        <v>2016</v>
      </c>
    </row>
    <row r="871" spans="1:13" x14ac:dyDescent="0.35">
      <c r="A871">
        <v>531360</v>
      </c>
      <c r="B871" s="1" t="s">
        <v>533</v>
      </c>
      <c r="C871" t="b">
        <v>1</v>
      </c>
      <c r="D871" s="1" t="s">
        <v>534</v>
      </c>
      <c r="E871">
        <v>2706</v>
      </c>
      <c r="F871">
        <v>179</v>
      </c>
      <c r="G871">
        <v>103</v>
      </c>
      <c r="H871" s="1" t="s">
        <v>13</v>
      </c>
      <c r="I871" s="1" t="s">
        <v>476</v>
      </c>
      <c r="J871" s="4">
        <v>42230.90892361111</v>
      </c>
      <c r="K871" s="5">
        <v>42230.90892361111</v>
      </c>
      <c r="L871" s="1" t="s">
        <v>43</v>
      </c>
      <c r="M871" s="1">
        <f>YEAR(Udemy_Courses3[[#This Row],[Published Date]])</f>
        <v>2015</v>
      </c>
    </row>
    <row r="872" spans="1:13" x14ac:dyDescent="0.35">
      <c r="A872">
        <v>56513</v>
      </c>
      <c r="B872" s="1" t="s">
        <v>3249</v>
      </c>
      <c r="C872" t="b">
        <v>1</v>
      </c>
      <c r="D872" s="1" t="s">
        <v>29</v>
      </c>
      <c r="E872">
        <v>2698</v>
      </c>
      <c r="F872">
        <v>29</v>
      </c>
      <c r="G872">
        <v>57</v>
      </c>
      <c r="H872" s="1" t="s">
        <v>13</v>
      </c>
      <c r="I872" s="1" t="s">
        <v>237</v>
      </c>
      <c r="J872" s="4">
        <v>41520.478750000002</v>
      </c>
      <c r="K872" s="5">
        <v>41520.478750000002</v>
      </c>
      <c r="L872" s="1" t="s">
        <v>43</v>
      </c>
      <c r="M872" s="1">
        <f>YEAR(Udemy_Courses3[[#This Row],[Published Date]])</f>
        <v>2013</v>
      </c>
    </row>
    <row r="873" spans="1:13" x14ac:dyDescent="0.35">
      <c r="A873">
        <v>50587</v>
      </c>
      <c r="B873" s="1" t="s">
        <v>1851</v>
      </c>
      <c r="C873" t="b">
        <v>1</v>
      </c>
      <c r="D873" s="1" t="s">
        <v>17</v>
      </c>
      <c r="E873">
        <v>2697</v>
      </c>
      <c r="F873">
        <v>64</v>
      </c>
      <c r="G873">
        <v>82</v>
      </c>
      <c r="H873" s="1" t="s">
        <v>34</v>
      </c>
      <c r="I873" s="1" t="s">
        <v>271</v>
      </c>
      <c r="J873" s="4">
        <v>41386.971967592595</v>
      </c>
      <c r="K873" s="5">
        <v>41386.971967592595</v>
      </c>
      <c r="L873" s="1" t="s">
        <v>43</v>
      </c>
      <c r="M873" s="1">
        <f>YEAR(Udemy_Courses3[[#This Row],[Published Date]])</f>
        <v>2013</v>
      </c>
    </row>
    <row r="874" spans="1:13" x14ac:dyDescent="0.35">
      <c r="A874">
        <v>551968</v>
      </c>
      <c r="B874" s="1" t="s">
        <v>3400</v>
      </c>
      <c r="C874" t="b">
        <v>1</v>
      </c>
      <c r="D874" s="1" t="s">
        <v>69</v>
      </c>
      <c r="E874">
        <v>2697</v>
      </c>
      <c r="F874">
        <v>331</v>
      </c>
      <c r="G874">
        <v>15</v>
      </c>
      <c r="H874" s="1" t="s">
        <v>13</v>
      </c>
      <c r="I874" s="1" t="s">
        <v>19</v>
      </c>
      <c r="J874" s="4">
        <v>42229.998668981483</v>
      </c>
      <c r="K874" s="5">
        <v>42229.998668981483</v>
      </c>
      <c r="L874" s="1" t="s">
        <v>31</v>
      </c>
      <c r="M874" s="1">
        <f>YEAR(Udemy_Courses3[[#This Row],[Published Date]])</f>
        <v>2015</v>
      </c>
    </row>
    <row r="875" spans="1:13" x14ac:dyDescent="0.35">
      <c r="A875">
        <v>546924</v>
      </c>
      <c r="B875" s="1" t="s">
        <v>3563</v>
      </c>
      <c r="C875" t="b">
        <v>1</v>
      </c>
      <c r="D875" s="1" t="s">
        <v>89</v>
      </c>
      <c r="E875">
        <v>2692</v>
      </c>
      <c r="F875">
        <v>25</v>
      </c>
      <c r="G875">
        <v>25</v>
      </c>
      <c r="H875" s="1" t="s">
        <v>34</v>
      </c>
      <c r="I875" s="1" t="s">
        <v>14</v>
      </c>
      <c r="J875" s="4">
        <v>42264.991597222222</v>
      </c>
      <c r="K875" s="5">
        <v>42264.991597222222</v>
      </c>
      <c r="L875" s="1" t="s">
        <v>31</v>
      </c>
      <c r="M875" s="1">
        <f>YEAR(Udemy_Courses3[[#This Row],[Published Date]])</f>
        <v>2015</v>
      </c>
    </row>
    <row r="876" spans="1:13" x14ac:dyDescent="0.35">
      <c r="A876">
        <v>983418</v>
      </c>
      <c r="B876" s="1" t="s">
        <v>3387</v>
      </c>
      <c r="C876" t="b">
        <v>1</v>
      </c>
      <c r="D876" s="1" t="s">
        <v>17</v>
      </c>
      <c r="E876">
        <v>2692</v>
      </c>
      <c r="F876">
        <v>29</v>
      </c>
      <c r="G876">
        <v>14</v>
      </c>
      <c r="H876" s="1" t="s">
        <v>18</v>
      </c>
      <c r="I876" s="1" t="s">
        <v>14</v>
      </c>
      <c r="J876" s="4">
        <v>42673.123622685183</v>
      </c>
      <c r="K876" s="5">
        <v>42673.123622685183</v>
      </c>
      <c r="L876" s="1" t="s">
        <v>15</v>
      </c>
      <c r="M876" s="1">
        <f>YEAR(Udemy_Courses3[[#This Row],[Published Date]])</f>
        <v>2016</v>
      </c>
    </row>
    <row r="877" spans="1:13" x14ac:dyDescent="0.35">
      <c r="A877">
        <v>316750</v>
      </c>
      <c r="B877" s="1" t="s">
        <v>3352</v>
      </c>
      <c r="C877" t="b">
        <v>1</v>
      </c>
      <c r="D877" s="1" t="s">
        <v>169</v>
      </c>
      <c r="E877">
        <v>2688</v>
      </c>
      <c r="F877">
        <v>61</v>
      </c>
      <c r="G877">
        <v>50</v>
      </c>
      <c r="H877" s="1" t="s">
        <v>13</v>
      </c>
      <c r="I877" s="1" t="s">
        <v>70</v>
      </c>
      <c r="J877" s="4">
        <v>42138.162789351853</v>
      </c>
      <c r="K877" s="5">
        <v>42138.162789351853</v>
      </c>
      <c r="L877" s="1" t="s">
        <v>31</v>
      </c>
      <c r="M877" s="1">
        <f>YEAR(Udemy_Courses3[[#This Row],[Published Date]])</f>
        <v>2015</v>
      </c>
    </row>
    <row r="878" spans="1:13" x14ac:dyDescent="0.35">
      <c r="A878">
        <v>1042110</v>
      </c>
      <c r="B878" s="1" t="s">
        <v>567</v>
      </c>
      <c r="C878" t="b">
        <v>1</v>
      </c>
      <c r="D878" s="1" t="s">
        <v>29</v>
      </c>
      <c r="E878">
        <v>2687</v>
      </c>
      <c r="F878">
        <v>331</v>
      </c>
      <c r="G878">
        <v>138</v>
      </c>
      <c r="H878" s="1" t="s">
        <v>34</v>
      </c>
      <c r="I878" s="1" t="s">
        <v>568</v>
      </c>
      <c r="J878" s="4">
        <v>42825.441099537034</v>
      </c>
      <c r="K878" s="5">
        <v>42825.441099537034</v>
      </c>
      <c r="L878" s="1" t="s">
        <v>43</v>
      </c>
      <c r="M878" s="1">
        <f>YEAR(Udemy_Courses3[[#This Row],[Published Date]])</f>
        <v>2017</v>
      </c>
    </row>
    <row r="879" spans="1:13" x14ac:dyDescent="0.35">
      <c r="A879">
        <v>749686</v>
      </c>
      <c r="B879" s="1" t="s">
        <v>1819</v>
      </c>
      <c r="C879" t="b">
        <v>1</v>
      </c>
      <c r="D879" s="1" t="s">
        <v>48</v>
      </c>
      <c r="E879">
        <v>2686</v>
      </c>
      <c r="F879">
        <v>10</v>
      </c>
      <c r="G879">
        <v>32</v>
      </c>
      <c r="H879" s="1" t="s">
        <v>34</v>
      </c>
      <c r="I879" s="1" t="s">
        <v>130</v>
      </c>
      <c r="J879" s="4">
        <v>42403.025740740741</v>
      </c>
      <c r="K879" s="5">
        <v>42403.025740740741</v>
      </c>
      <c r="L879" s="1" t="s">
        <v>15</v>
      </c>
      <c r="M879" s="1">
        <f>YEAR(Udemy_Courses3[[#This Row],[Published Date]])</f>
        <v>2016</v>
      </c>
    </row>
    <row r="880" spans="1:13" x14ac:dyDescent="0.35">
      <c r="A880">
        <v>270844</v>
      </c>
      <c r="B880" s="1" t="s">
        <v>1902</v>
      </c>
      <c r="C880" t="b">
        <v>0</v>
      </c>
      <c r="D880" s="1" t="s">
        <v>91</v>
      </c>
      <c r="E880">
        <v>2674</v>
      </c>
      <c r="F880">
        <v>81</v>
      </c>
      <c r="G880">
        <v>8</v>
      </c>
      <c r="H880" s="1" t="s">
        <v>13</v>
      </c>
      <c r="I880" s="1" t="s">
        <v>19</v>
      </c>
      <c r="J880" s="4">
        <v>41915.729930555557</v>
      </c>
      <c r="K880" s="5">
        <v>41915.729930555557</v>
      </c>
      <c r="L880" s="1" t="s">
        <v>31</v>
      </c>
      <c r="M880" s="1">
        <f>YEAR(Udemy_Courses3[[#This Row],[Published Date]])</f>
        <v>2014</v>
      </c>
    </row>
    <row r="881" spans="1:13" x14ac:dyDescent="0.35">
      <c r="A881">
        <v>20387</v>
      </c>
      <c r="B881" s="1" t="s">
        <v>1631</v>
      </c>
      <c r="C881" t="b">
        <v>1</v>
      </c>
      <c r="D881" s="1" t="s">
        <v>89</v>
      </c>
      <c r="E881">
        <v>2673</v>
      </c>
      <c r="F881">
        <v>17</v>
      </c>
      <c r="G881">
        <v>29</v>
      </c>
      <c r="H881" s="1" t="s">
        <v>13</v>
      </c>
      <c r="I881" s="1" t="s">
        <v>53</v>
      </c>
      <c r="J881" s="4">
        <v>41097.106307870374</v>
      </c>
      <c r="K881" s="5">
        <v>41097.106307870374</v>
      </c>
      <c r="L881" s="1" t="s">
        <v>15</v>
      </c>
      <c r="M881" s="1">
        <f>YEAR(Udemy_Courses3[[#This Row],[Published Date]])</f>
        <v>2012</v>
      </c>
    </row>
    <row r="882" spans="1:13" x14ac:dyDescent="0.35">
      <c r="A882">
        <v>1094964</v>
      </c>
      <c r="B882" s="1" t="s">
        <v>756</v>
      </c>
      <c r="C882" t="b">
        <v>1</v>
      </c>
      <c r="D882" s="1" t="s">
        <v>89</v>
      </c>
      <c r="E882">
        <v>2669</v>
      </c>
      <c r="F882">
        <v>112</v>
      </c>
      <c r="G882">
        <v>72</v>
      </c>
      <c r="H882" s="1" t="s">
        <v>18</v>
      </c>
      <c r="I882" s="1" t="s">
        <v>30</v>
      </c>
      <c r="J882" s="4">
        <v>42853.014710648145</v>
      </c>
      <c r="K882" s="5">
        <v>42853.014710648145</v>
      </c>
      <c r="L882" s="1" t="s">
        <v>43</v>
      </c>
      <c r="M882" s="1">
        <f>YEAR(Udemy_Courses3[[#This Row],[Published Date]])</f>
        <v>2017</v>
      </c>
    </row>
    <row r="883" spans="1:13" x14ac:dyDescent="0.35">
      <c r="A883">
        <v>564966</v>
      </c>
      <c r="B883" s="1" t="s">
        <v>3411</v>
      </c>
      <c r="C883" t="b">
        <v>1</v>
      </c>
      <c r="D883" s="1" t="s">
        <v>29</v>
      </c>
      <c r="E883">
        <v>2666</v>
      </c>
      <c r="F883">
        <v>115</v>
      </c>
      <c r="G883">
        <v>52</v>
      </c>
      <c r="H883" s="1" t="s">
        <v>13</v>
      </c>
      <c r="I883" s="1" t="s">
        <v>38</v>
      </c>
      <c r="J883" s="4">
        <v>42227.088599537034</v>
      </c>
      <c r="K883" s="5">
        <v>42227.088599537034</v>
      </c>
      <c r="L883" s="1" t="s">
        <v>31</v>
      </c>
      <c r="M883" s="1">
        <f>YEAR(Udemy_Courses3[[#This Row],[Published Date]])</f>
        <v>2015</v>
      </c>
    </row>
    <row r="884" spans="1:13" x14ac:dyDescent="0.35">
      <c r="A884">
        <v>1047508</v>
      </c>
      <c r="B884" s="1" t="s">
        <v>2631</v>
      </c>
      <c r="C884" t="b">
        <v>0</v>
      </c>
      <c r="D884" s="1" t="s">
        <v>91</v>
      </c>
      <c r="E884">
        <v>2665</v>
      </c>
      <c r="F884">
        <v>20</v>
      </c>
      <c r="G884">
        <v>8</v>
      </c>
      <c r="H884" s="1" t="s">
        <v>13</v>
      </c>
      <c r="I884" s="1" t="s">
        <v>265</v>
      </c>
      <c r="J884" s="4">
        <v>42726.924016203702</v>
      </c>
      <c r="K884" s="5">
        <v>42726.924016203702</v>
      </c>
      <c r="L884" s="1" t="s">
        <v>35</v>
      </c>
      <c r="M884" s="1">
        <f>YEAR(Udemy_Courses3[[#This Row],[Published Date]])</f>
        <v>2016</v>
      </c>
    </row>
    <row r="885" spans="1:13" x14ac:dyDescent="0.35">
      <c r="A885">
        <v>876544</v>
      </c>
      <c r="B885" s="1" t="s">
        <v>482</v>
      </c>
      <c r="C885" t="b">
        <v>1</v>
      </c>
      <c r="D885" s="1" t="s">
        <v>48</v>
      </c>
      <c r="E885">
        <v>2660</v>
      </c>
      <c r="F885">
        <v>276</v>
      </c>
      <c r="G885">
        <v>16</v>
      </c>
      <c r="H885" s="1" t="s">
        <v>13</v>
      </c>
      <c r="I885" s="1" t="s">
        <v>14</v>
      </c>
      <c r="J885" s="4">
        <v>42541.04928240741</v>
      </c>
      <c r="K885" s="5">
        <v>42541.04928240741</v>
      </c>
      <c r="L885" s="1" t="s">
        <v>43</v>
      </c>
      <c r="M885" s="1">
        <f>YEAR(Udemy_Courses3[[#This Row],[Published Date]])</f>
        <v>2016</v>
      </c>
    </row>
    <row r="886" spans="1:13" x14ac:dyDescent="0.35">
      <c r="A886">
        <v>650328</v>
      </c>
      <c r="B886" s="1" t="s">
        <v>2119</v>
      </c>
      <c r="C886" t="b">
        <v>1</v>
      </c>
      <c r="D886" s="1" t="s">
        <v>69</v>
      </c>
      <c r="E886">
        <v>2652</v>
      </c>
      <c r="F886">
        <v>33</v>
      </c>
      <c r="G886">
        <v>40</v>
      </c>
      <c r="H886" s="1" t="s">
        <v>13</v>
      </c>
      <c r="I886" s="1" t="s">
        <v>80</v>
      </c>
      <c r="J886" s="4">
        <v>42403.108263888891</v>
      </c>
      <c r="K886" s="5">
        <v>42403.108263888891</v>
      </c>
      <c r="L886" s="1" t="s">
        <v>43</v>
      </c>
      <c r="M886" s="1">
        <f>YEAR(Udemy_Courses3[[#This Row],[Published Date]])</f>
        <v>2016</v>
      </c>
    </row>
    <row r="887" spans="1:13" x14ac:dyDescent="0.35">
      <c r="A887">
        <v>430968</v>
      </c>
      <c r="B887" s="1" t="s">
        <v>1367</v>
      </c>
      <c r="C887" t="b">
        <v>1</v>
      </c>
      <c r="D887" s="1" t="s">
        <v>33</v>
      </c>
      <c r="E887">
        <v>2650</v>
      </c>
      <c r="F887">
        <v>5</v>
      </c>
      <c r="G887">
        <v>17</v>
      </c>
      <c r="H887" s="1" t="s">
        <v>34</v>
      </c>
      <c r="I887" s="1" t="s">
        <v>19</v>
      </c>
      <c r="J887" s="4">
        <v>42059.812743055554</v>
      </c>
      <c r="K887" s="5">
        <v>42059.812743055554</v>
      </c>
      <c r="L887" s="1" t="s">
        <v>31</v>
      </c>
      <c r="M887" s="1">
        <f>YEAR(Udemy_Courses3[[#This Row],[Published Date]])</f>
        <v>2015</v>
      </c>
    </row>
    <row r="888" spans="1:13" x14ac:dyDescent="0.35">
      <c r="A888">
        <v>459922</v>
      </c>
      <c r="B888" s="1" t="s">
        <v>3462</v>
      </c>
      <c r="C888" t="b">
        <v>1</v>
      </c>
      <c r="D888" s="1" t="s">
        <v>48</v>
      </c>
      <c r="E888">
        <v>2650</v>
      </c>
      <c r="F888">
        <v>61</v>
      </c>
      <c r="G888">
        <v>304</v>
      </c>
      <c r="H888" s="1" t="s">
        <v>13</v>
      </c>
      <c r="I888" s="1" t="s">
        <v>336</v>
      </c>
      <c r="J888" s="4">
        <v>42090.1328125</v>
      </c>
      <c r="K888" s="5">
        <v>42090.1328125</v>
      </c>
      <c r="L888" s="1" t="s">
        <v>43</v>
      </c>
      <c r="M888" s="1">
        <f>YEAR(Udemy_Courses3[[#This Row],[Published Date]])</f>
        <v>2015</v>
      </c>
    </row>
    <row r="889" spans="1:13" x14ac:dyDescent="0.35">
      <c r="A889">
        <v>570848</v>
      </c>
      <c r="B889" s="1" t="s">
        <v>3776</v>
      </c>
      <c r="C889" t="b">
        <v>1</v>
      </c>
      <c r="D889" s="1" t="s">
        <v>52</v>
      </c>
      <c r="E889">
        <v>2650</v>
      </c>
      <c r="F889">
        <v>19</v>
      </c>
      <c r="G889">
        <v>39</v>
      </c>
      <c r="H889" s="1" t="s">
        <v>13</v>
      </c>
      <c r="I889" s="1" t="s">
        <v>70</v>
      </c>
      <c r="J889" s="4">
        <v>42314.136342592596</v>
      </c>
      <c r="K889" s="5">
        <v>42314.136342592596</v>
      </c>
      <c r="L889" s="1" t="s">
        <v>43</v>
      </c>
      <c r="M889" s="1">
        <f>YEAR(Udemy_Courses3[[#This Row],[Published Date]])</f>
        <v>2015</v>
      </c>
    </row>
    <row r="890" spans="1:13" x14ac:dyDescent="0.35">
      <c r="A890">
        <v>1207382</v>
      </c>
      <c r="B890" s="1" t="s">
        <v>2803</v>
      </c>
      <c r="C890" t="b">
        <v>0</v>
      </c>
      <c r="D890" s="1" t="s">
        <v>91</v>
      </c>
      <c r="E890">
        <v>2649</v>
      </c>
      <c r="F890">
        <v>16</v>
      </c>
      <c r="G890">
        <v>7</v>
      </c>
      <c r="H890" s="1" t="s">
        <v>18</v>
      </c>
      <c r="I890" s="1" t="s">
        <v>125</v>
      </c>
      <c r="J890" s="4">
        <v>42899.163993055554</v>
      </c>
      <c r="K890" s="5">
        <v>42899.163993055554</v>
      </c>
      <c r="L890" s="1" t="s">
        <v>43</v>
      </c>
      <c r="M890" s="1">
        <f>YEAR(Udemy_Courses3[[#This Row],[Published Date]])</f>
        <v>2017</v>
      </c>
    </row>
    <row r="891" spans="1:13" x14ac:dyDescent="0.35">
      <c r="A891">
        <v>767656</v>
      </c>
      <c r="B891" s="1" t="s">
        <v>682</v>
      </c>
      <c r="C891" t="b">
        <v>1</v>
      </c>
      <c r="D891" s="1" t="s">
        <v>48</v>
      </c>
      <c r="E891">
        <v>2643</v>
      </c>
      <c r="F891">
        <v>34</v>
      </c>
      <c r="G891">
        <v>83</v>
      </c>
      <c r="H891" s="1" t="s">
        <v>13</v>
      </c>
      <c r="I891" s="1" t="s">
        <v>87</v>
      </c>
      <c r="J891" s="4">
        <v>42419.970196759263</v>
      </c>
      <c r="K891" s="5">
        <v>42419.970196759263</v>
      </c>
      <c r="L891" s="1" t="s">
        <v>43</v>
      </c>
      <c r="M891" s="1">
        <f>YEAR(Udemy_Courses3[[#This Row],[Published Date]])</f>
        <v>2016</v>
      </c>
    </row>
    <row r="892" spans="1:13" x14ac:dyDescent="0.35">
      <c r="A892">
        <v>637974</v>
      </c>
      <c r="B892" s="1" t="s">
        <v>2656</v>
      </c>
      <c r="C892" t="b">
        <v>1</v>
      </c>
      <c r="D892" s="1" t="s">
        <v>89</v>
      </c>
      <c r="E892">
        <v>2643</v>
      </c>
      <c r="F892">
        <v>56</v>
      </c>
      <c r="G892">
        <v>24</v>
      </c>
      <c r="H892" s="1" t="s">
        <v>13</v>
      </c>
      <c r="I892" s="1" t="s">
        <v>80</v>
      </c>
      <c r="J892" s="4">
        <v>42376.295081018521</v>
      </c>
      <c r="K892" s="5">
        <v>42376.295081018521</v>
      </c>
      <c r="L892" s="1" t="s">
        <v>43</v>
      </c>
      <c r="M892" s="1">
        <f>YEAR(Udemy_Courses3[[#This Row],[Published Date]])</f>
        <v>2016</v>
      </c>
    </row>
    <row r="893" spans="1:13" x14ac:dyDescent="0.35">
      <c r="A893">
        <v>1099956</v>
      </c>
      <c r="B893" s="1" t="s">
        <v>677</v>
      </c>
      <c r="C893" t="b">
        <v>1</v>
      </c>
      <c r="D893" s="1" t="s">
        <v>163</v>
      </c>
      <c r="E893">
        <v>2641</v>
      </c>
      <c r="F893">
        <v>28</v>
      </c>
      <c r="G893">
        <v>15</v>
      </c>
      <c r="H893" s="1" t="s">
        <v>13</v>
      </c>
      <c r="I893" s="1" t="s">
        <v>316</v>
      </c>
      <c r="J893" s="4">
        <v>42790.311840277776</v>
      </c>
      <c r="K893" s="5">
        <v>42790.311840277776</v>
      </c>
      <c r="L893" s="1" t="s">
        <v>43</v>
      </c>
      <c r="M893" s="1">
        <f>YEAR(Udemy_Courses3[[#This Row],[Published Date]])</f>
        <v>2017</v>
      </c>
    </row>
    <row r="894" spans="1:13" x14ac:dyDescent="0.35">
      <c r="A894">
        <v>760990</v>
      </c>
      <c r="B894" s="1" t="s">
        <v>1325</v>
      </c>
      <c r="C894" t="b">
        <v>1</v>
      </c>
      <c r="D894" s="1" t="s">
        <v>12</v>
      </c>
      <c r="E894">
        <v>2638</v>
      </c>
      <c r="F894">
        <v>140</v>
      </c>
      <c r="G894">
        <v>12</v>
      </c>
      <c r="H894" s="1" t="s">
        <v>13</v>
      </c>
      <c r="I894" s="1" t="s">
        <v>19</v>
      </c>
      <c r="J894" s="4">
        <v>42413.346631944441</v>
      </c>
      <c r="K894" s="5">
        <v>42413.346631944441</v>
      </c>
      <c r="L894" s="1" t="s">
        <v>31</v>
      </c>
      <c r="M894" s="1">
        <f>YEAR(Udemy_Courses3[[#This Row],[Published Date]])</f>
        <v>2016</v>
      </c>
    </row>
    <row r="895" spans="1:13" x14ac:dyDescent="0.35">
      <c r="A895">
        <v>707688</v>
      </c>
      <c r="B895" s="1" t="s">
        <v>2340</v>
      </c>
      <c r="C895" t="b">
        <v>1</v>
      </c>
      <c r="D895" s="1" t="s">
        <v>89</v>
      </c>
      <c r="E895">
        <v>2635</v>
      </c>
      <c r="F895">
        <v>13</v>
      </c>
      <c r="G895">
        <v>29</v>
      </c>
      <c r="H895" s="1" t="s">
        <v>34</v>
      </c>
      <c r="I895" s="1" t="s">
        <v>70</v>
      </c>
      <c r="J895" s="4">
        <v>42408.896006944444</v>
      </c>
      <c r="K895" s="5">
        <v>42408.896006944444</v>
      </c>
      <c r="L895" s="1" t="s">
        <v>31</v>
      </c>
      <c r="M895" s="1">
        <f>YEAR(Udemy_Courses3[[#This Row],[Published Date]])</f>
        <v>2016</v>
      </c>
    </row>
    <row r="896" spans="1:13" x14ac:dyDescent="0.35">
      <c r="A896">
        <v>977474</v>
      </c>
      <c r="B896" s="1" t="s">
        <v>3650</v>
      </c>
      <c r="C896" t="b">
        <v>1</v>
      </c>
      <c r="D896" s="1" t="s">
        <v>169</v>
      </c>
      <c r="E896">
        <v>2635</v>
      </c>
      <c r="F896">
        <v>25</v>
      </c>
      <c r="G896">
        <v>30</v>
      </c>
      <c r="H896" s="1" t="s">
        <v>13</v>
      </c>
      <c r="I896" s="1" t="s">
        <v>70</v>
      </c>
      <c r="J896" s="4">
        <v>42657.150416666664</v>
      </c>
      <c r="K896" s="5">
        <v>42657.150416666664</v>
      </c>
      <c r="L896" s="1" t="s">
        <v>43</v>
      </c>
      <c r="M896" s="1">
        <f>YEAR(Udemy_Courses3[[#This Row],[Published Date]])</f>
        <v>2016</v>
      </c>
    </row>
    <row r="897" spans="1:13" x14ac:dyDescent="0.35">
      <c r="A897">
        <v>15611</v>
      </c>
      <c r="B897" s="1" t="s">
        <v>1191</v>
      </c>
      <c r="C897" t="b">
        <v>1</v>
      </c>
      <c r="D897" s="1" t="s">
        <v>52</v>
      </c>
      <c r="E897">
        <v>2634</v>
      </c>
      <c r="F897">
        <v>92</v>
      </c>
      <c r="G897">
        <v>25</v>
      </c>
      <c r="H897" s="1" t="s">
        <v>13</v>
      </c>
      <c r="I897" s="1" t="s">
        <v>402</v>
      </c>
      <c r="J897" s="4">
        <v>41003.308923611112</v>
      </c>
      <c r="K897" s="5">
        <v>41003.308923611112</v>
      </c>
      <c r="L897" s="1" t="s">
        <v>35</v>
      </c>
      <c r="M897" s="1">
        <f>YEAR(Udemy_Courses3[[#This Row],[Published Date]])</f>
        <v>2012</v>
      </c>
    </row>
    <row r="898" spans="1:13" x14ac:dyDescent="0.35">
      <c r="A898">
        <v>472526</v>
      </c>
      <c r="B898" s="1" t="s">
        <v>2897</v>
      </c>
      <c r="C898" t="b">
        <v>1</v>
      </c>
      <c r="D898" s="1" t="s">
        <v>52</v>
      </c>
      <c r="E898">
        <v>2626</v>
      </c>
      <c r="F898">
        <v>95</v>
      </c>
      <c r="G898">
        <v>135</v>
      </c>
      <c r="H898" s="1" t="s">
        <v>34</v>
      </c>
      <c r="I898" s="1" t="s">
        <v>130</v>
      </c>
      <c r="J898" s="4">
        <v>42186.996678240743</v>
      </c>
      <c r="K898" s="5">
        <v>42186.996678240743</v>
      </c>
      <c r="L898" s="1" t="s">
        <v>43</v>
      </c>
      <c r="M898" s="1">
        <f>YEAR(Udemy_Courses3[[#This Row],[Published Date]])</f>
        <v>2015</v>
      </c>
    </row>
    <row r="899" spans="1:13" x14ac:dyDescent="0.35">
      <c r="A899">
        <v>576946</v>
      </c>
      <c r="B899" s="1" t="s">
        <v>2025</v>
      </c>
      <c r="C899" t="b">
        <v>1</v>
      </c>
      <c r="D899" s="1" t="s">
        <v>12</v>
      </c>
      <c r="E899">
        <v>2623</v>
      </c>
      <c r="F899">
        <v>158</v>
      </c>
      <c r="G899">
        <v>20</v>
      </c>
      <c r="H899" s="1" t="s">
        <v>34</v>
      </c>
      <c r="I899" s="1" t="s">
        <v>19</v>
      </c>
      <c r="J899" s="4">
        <v>42238.064872685187</v>
      </c>
      <c r="K899" s="5">
        <v>42238.064872685187</v>
      </c>
      <c r="L899" s="1" t="s">
        <v>31</v>
      </c>
      <c r="M899" s="1">
        <f>YEAR(Udemy_Courses3[[#This Row],[Published Date]])</f>
        <v>2015</v>
      </c>
    </row>
    <row r="900" spans="1:13" x14ac:dyDescent="0.35">
      <c r="A900">
        <v>806638</v>
      </c>
      <c r="B900" s="1" t="s">
        <v>655</v>
      </c>
      <c r="C900" t="b">
        <v>0</v>
      </c>
      <c r="D900" s="1" t="s">
        <v>91</v>
      </c>
      <c r="E900">
        <v>2618</v>
      </c>
      <c r="F900">
        <v>41</v>
      </c>
      <c r="G900">
        <v>16</v>
      </c>
      <c r="H900" s="1" t="s">
        <v>13</v>
      </c>
      <c r="I900" s="1" t="s">
        <v>14</v>
      </c>
      <c r="J900" s="4">
        <v>42458.217141203706</v>
      </c>
      <c r="K900" s="5">
        <v>42458.217141203706</v>
      </c>
      <c r="L900" s="1" t="s">
        <v>15</v>
      </c>
      <c r="M900" s="1">
        <f>YEAR(Udemy_Courses3[[#This Row],[Published Date]])</f>
        <v>2016</v>
      </c>
    </row>
    <row r="901" spans="1:13" x14ac:dyDescent="0.35">
      <c r="A901">
        <v>807934</v>
      </c>
      <c r="B901" s="1" t="s">
        <v>3381</v>
      </c>
      <c r="C901" t="b">
        <v>0</v>
      </c>
      <c r="D901" s="1" t="s">
        <v>91</v>
      </c>
      <c r="E901">
        <v>2610</v>
      </c>
      <c r="F901">
        <v>28</v>
      </c>
      <c r="G901">
        <v>24</v>
      </c>
      <c r="H901" s="1" t="s">
        <v>13</v>
      </c>
      <c r="I901" s="1" t="s">
        <v>80</v>
      </c>
      <c r="J901" s="4">
        <v>42480.866770833331</v>
      </c>
      <c r="K901" s="5">
        <v>42480.866770833331</v>
      </c>
      <c r="L901" s="1" t="s">
        <v>15</v>
      </c>
      <c r="M901" s="1">
        <f>YEAR(Udemy_Courses3[[#This Row],[Published Date]])</f>
        <v>2016</v>
      </c>
    </row>
    <row r="902" spans="1:13" x14ac:dyDescent="0.35">
      <c r="A902">
        <v>678142</v>
      </c>
      <c r="B902" s="1" t="s">
        <v>2906</v>
      </c>
      <c r="C902" t="b">
        <v>1</v>
      </c>
      <c r="D902" s="1" t="s">
        <v>42</v>
      </c>
      <c r="E902">
        <v>2607</v>
      </c>
      <c r="F902">
        <v>317</v>
      </c>
      <c r="G902">
        <v>49</v>
      </c>
      <c r="H902" s="1" t="s">
        <v>13</v>
      </c>
      <c r="I902" s="1" t="s">
        <v>99</v>
      </c>
      <c r="J902" s="4">
        <v>42335.205694444441</v>
      </c>
      <c r="K902" s="5">
        <v>42335.205694444441</v>
      </c>
      <c r="L902" s="1" t="s">
        <v>43</v>
      </c>
      <c r="M902" s="1">
        <f>YEAR(Udemy_Courses3[[#This Row],[Published Date]])</f>
        <v>2015</v>
      </c>
    </row>
    <row r="903" spans="1:13" x14ac:dyDescent="0.35">
      <c r="A903">
        <v>1200530</v>
      </c>
      <c r="B903" s="1" t="s">
        <v>1283</v>
      </c>
      <c r="C903" t="b">
        <v>1</v>
      </c>
      <c r="D903" s="1" t="s">
        <v>89</v>
      </c>
      <c r="E903">
        <v>2606</v>
      </c>
      <c r="F903">
        <v>241</v>
      </c>
      <c r="G903">
        <v>77</v>
      </c>
      <c r="H903" s="1" t="s">
        <v>34</v>
      </c>
      <c r="I903" s="1" t="s">
        <v>237</v>
      </c>
      <c r="J903" s="4">
        <v>42872.030370370368</v>
      </c>
      <c r="K903" s="5">
        <v>42872.030370370368</v>
      </c>
      <c r="L903" s="1" t="s">
        <v>43</v>
      </c>
      <c r="M903" s="1">
        <f>YEAR(Udemy_Courses3[[#This Row],[Published Date]])</f>
        <v>2017</v>
      </c>
    </row>
    <row r="904" spans="1:13" x14ac:dyDescent="0.35">
      <c r="A904">
        <v>308696</v>
      </c>
      <c r="B904" s="1" t="s">
        <v>1455</v>
      </c>
      <c r="C904" t="b">
        <v>1</v>
      </c>
      <c r="D904" s="1" t="s">
        <v>163</v>
      </c>
      <c r="E904">
        <v>2602</v>
      </c>
      <c r="F904">
        <v>402</v>
      </c>
      <c r="G904">
        <v>57</v>
      </c>
      <c r="H904" s="1" t="s">
        <v>34</v>
      </c>
      <c r="I904" s="1" t="s">
        <v>99</v>
      </c>
      <c r="J904" s="4">
        <v>42305.93953703704</v>
      </c>
      <c r="K904" s="5">
        <v>42305.93953703704</v>
      </c>
      <c r="L904" s="1" t="s">
        <v>31</v>
      </c>
      <c r="M904" s="1">
        <f>YEAR(Udemy_Courses3[[#This Row],[Published Date]])</f>
        <v>2015</v>
      </c>
    </row>
    <row r="905" spans="1:13" x14ac:dyDescent="0.35">
      <c r="A905">
        <v>961684</v>
      </c>
      <c r="B905" s="1" t="s">
        <v>2698</v>
      </c>
      <c r="C905" t="b">
        <v>1</v>
      </c>
      <c r="D905" s="1" t="s">
        <v>29</v>
      </c>
      <c r="E905">
        <v>2599</v>
      </c>
      <c r="F905">
        <v>24</v>
      </c>
      <c r="G905">
        <v>77</v>
      </c>
      <c r="H905" s="1" t="s">
        <v>13</v>
      </c>
      <c r="I905" s="1" t="s">
        <v>150</v>
      </c>
      <c r="J905" s="4">
        <v>42638.956377314818</v>
      </c>
      <c r="K905" s="5">
        <v>42638.956377314818</v>
      </c>
      <c r="L905" s="1" t="s">
        <v>35</v>
      </c>
      <c r="M905" s="1">
        <f>YEAR(Udemy_Courses3[[#This Row],[Published Date]])</f>
        <v>2016</v>
      </c>
    </row>
    <row r="906" spans="1:13" x14ac:dyDescent="0.35">
      <c r="A906">
        <v>549064</v>
      </c>
      <c r="B906" s="1" t="s">
        <v>3713</v>
      </c>
      <c r="C906" t="b">
        <v>1</v>
      </c>
      <c r="D906" s="1" t="s">
        <v>57</v>
      </c>
      <c r="E906">
        <v>2596</v>
      </c>
      <c r="F906">
        <v>11</v>
      </c>
      <c r="G906">
        <v>39</v>
      </c>
      <c r="H906" s="1" t="s">
        <v>34</v>
      </c>
      <c r="I906" s="1" t="s">
        <v>38</v>
      </c>
      <c r="J906" s="4">
        <v>42285.967615740738</v>
      </c>
      <c r="K906" s="5">
        <v>42285.967615740738</v>
      </c>
      <c r="L906" s="1" t="s">
        <v>43</v>
      </c>
      <c r="M906" s="1">
        <f>YEAR(Udemy_Courses3[[#This Row],[Published Date]])</f>
        <v>2015</v>
      </c>
    </row>
    <row r="907" spans="1:13" x14ac:dyDescent="0.35">
      <c r="A907">
        <v>403468</v>
      </c>
      <c r="B907" s="1" t="s">
        <v>1358</v>
      </c>
      <c r="C907" t="b">
        <v>1</v>
      </c>
      <c r="D907" s="1" t="s">
        <v>42</v>
      </c>
      <c r="E907">
        <v>2591</v>
      </c>
      <c r="F907">
        <v>44</v>
      </c>
      <c r="G907">
        <v>69</v>
      </c>
      <c r="H907" s="1" t="s">
        <v>13</v>
      </c>
      <c r="I907" s="1" t="s">
        <v>402</v>
      </c>
      <c r="J907" s="4">
        <v>42031.048252314817</v>
      </c>
      <c r="K907" s="5">
        <v>42031.048252314817</v>
      </c>
      <c r="L907" s="1" t="s">
        <v>31</v>
      </c>
      <c r="M907" s="1">
        <f>YEAR(Udemy_Courses3[[#This Row],[Published Date]])</f>
        <v>2015</v>
      </c>
    </row>
    <row r="908" spans="1:13" x14ac:dyDescent="0.35">
      <c r="A908">
        <v>1078208</v>
      </c>
      <c r="B908" s="1" t="s">
        <v>3255</v>
      </c>
      <c r="C908" t="b">
        <v>1</v>
      </c>
      <c r="D908" s="1" t="s">
        <v>52</v>
      </c>
      <c r="E908">
        <v>2578</v>
      </c>
      <c r="F908">
        <v>210</v>
      </c>
      <c r="G908">
        <v>39</v>
      </c>
      <c r="H908" s="1" t="s">
        <v>34</v>
      </c>
      <c r="I908" s="1" t="s">
        <v>30</v>
      </c>
      <c r="J908" s="4">
        <v>42758.842974537038</v>
      </c>
      <c r="K908" s="5">
        <v>42758.842974537038</v>
      </c>
      <c r="L908" s="1" t="s">
        <v>43</v>
      </c>
      <c r="M908" s="1">
        <f>YEAR(Udemy_Courses3[[#This Row],[Published Date]])</f>
        <v>2017</v>
      </c>
    </row>
    <row r="909" spans="1:13" x14ac:dyDescent="0.35">
      <c r="A909">
        <v>889438</v>
      </c>
      <c r="B909" s="1" t="s">
        <v>863</v>
      </c>
      <c r="C909" t="b">
        <v>1</v>
      </c>
      <c r="D909" s="1" t="s">
        <v>89</v>
      </c>
      <c r="E909">
        <v>2577</v>
      </c>
      <c r="F909">
        <v>529</v>
      </c>
      <c r="G909">
        <v>64</v>
      </c>
      <c r="H909" s="1" t="s">
        <v>13</v>
      </c>
      <c r="I909" s="1" t="s">
        <v>63</v>
      </c>
      <c r="J909" s="4">
        <v>42551.914675925924</v>
      </c>
      <c r="K909" s="5">
        <v>42551.914675925924</v>
      </c>
      <c r="L909" s="1" t="s">
        <v>43</v>
      </c>
      <c r="M909" s="1">
        <f>YEAR(Udemy_Courses3[[#This Row],[Published Date]])</f>
        <v>2016</v>
      </c>
    </row>
    <row r="910" spans="1:13" x14ac:dyDescent="0.35">
      <c r="A910">
        <v>288854</v>
      </c>
      <c r="B910" s="1" t="s">
        <v>596</v>
      </c>
      <c r="C910" t="b">
        <v>0</v>
      </c>
      <c r="D910" s="1" t="s">
        <v>91</v>
      </c>
      <c r="E910">
        <v>2577</v>
      </c>
      <c r="F910">
        <v>30</v>
      </c>
      <c r="G910">
        <v>6</v>
      </c>
      <c r="H910" s="1" t="s">
        <v>34</v>
      </c>
      <c r="I910" s="1" t="s">
        <v>23</v>
      </c>
      <c r="J910" s="4">
        <v>42189.004988425928</v>
      </c>
      <c r="K910" s="5">
        <v>42189.004988425928</v>
      </c>
      <c r="L910" s="1" t="s">
        <v>15</v>
      </c>
      <c r="M910" s="1">
        <f>YEAR(Udemy_Courses3[[#This Row],[Published Date]])</f>
        <v>2015</v>
      </c>
    </row>
    <row r="911" spans="1:13" x14ac:dyDescent="0.35">
      <c r="A911">
        <v>537282</v>
      </c>
      <c r="B911" s="1" t="s">
        <v>1683</v>
      </c>
      <c r="C911" t="b">
        <v>1</v>
      </c>
      <c r="D911" s="1" t="s">
        <v>62</v>
      </c>
      <c r="E911">
        <v>2573</v>
      </c>
      <c r="F911">
        <v>103</v>
      </c>
      <c r="G911">
        <v>46</v>
      </c>
      <c r="H911" s="1" t="s">
        <v>13</v>
      </c>
      <c r="I911" s="1" t="s">
        <v>30</v>
      </c>
      <c r="J911" s="4">
        <v>42297.104189814818</v>
      </c>
      <c r="K911" s="5">
        <v>42297.104189814818</v>
      </c>
      <c r="L911" s="1" t="s">
        <v>43</v>
      </c>
      <c r="M911" s="1">
        <f>YEAR(Udemy_Courses3[[#This Row],[Published Date]])</f>
        <v>2015</v>
      </c>
    </row>
    <row r="912" spans="1:13" x14ac:dyDescent="0.35">
      <c r="A912">
        <v>190816</v>
      </c>
      <c r="B912" s="1" t="s">
        <v>1901</v>
      </c>
      <c r="C912" t="b">
        <v>0</v>
      </c>
      <c r="D912" s="1" t="s">
        <v>91</v>
      </c>
      <c r="E912">
        <v>2571</v>
      </c>
      <c r="F912">
        <v>32</v>
      </c>
      <c r="G912">
        <v>23</v>
      </c>
      <c r="H912" s="1" t="s">
        <v>13</v>
      </c>
      <c r="I912" s="1" t="s">
        <v>63</v>
      </c>
      <c r="J912" s="4">
        <v>41727.79896990741</v>
      </c>
      <c r="K912" s="5">
        <v>41727.79896990741</v>
      </c>
      <c r="L912" s="1" t="s">
        <v>31</v>
      </c>
      <c r="M912" s="1">
        <f>YEAR(Udemy_Courses3[[#This Row],[Published Date]])</f>
        <v>2014</v>
      </c>
    </row>
    <row r="913" spans="1:13" x14ac:dyDescent="0.35">
      <c r="A913">
        <v>1259422</v>
      </c>
      <c r="B913" s="1" t="s">
        <v>2371</v>
      </c>
      <c r="C913" t="b">
        <v>1</v>
      </c>
      <c r="D913" s="1" t="s">
        <v>25</v>
      </c>
      <c r="E913">
        <v>2570</v>
      </c>
      <c r="F913">
        <v>17</v>
      </c>
      <c r="G913">
        <v>87</v>
      </c>
      <c r="H913" s="1" t="s">
        <v>13</v>
      </c>
      <c r="I913" s="1" t="s">
        <v>99</v>
      </c>
      <c r="J913" s="4">
        <v>42915.965451388889</v>
      </c>
      <c r="K913" s="5">
        <v>42915.965451388889</v>
      </c>
      <c r="L913" s="1" t="s">
        <v>43</v>
      </c>
      <c r="M913" s="1">
        <f>YEAR(Udemy_Courses3[[#This Row],[Published Date]])</f>
        <v>2017</v>
      </c>
    </row>
    <row r="914" spans="1:13" x14ac:dyDescent="0.35">
      <c r="A914">
        <v>873386</v>
      </c>
      <c r="B914" s="1" t="s">
        <v>1645</v>
      </c>
      <c r="C914" t="b">
        <v>0</v>
      </c>
      <c r="D914" s="1" t="s">
        <v>91</v>
      </c>
      <c r="E914">
        <v>2566</v>
      </c>
      <c r="F914">
        <v>39</v>
      </c>
      <c r="G914">
        <v>23</v>
      </c>
      <c r="H914" s="1" t="s">
        <v>13</v>
      </c>
      <c r="I914" s="1" t="s">
        <v>70</v>
      </c>
      <c r="J914" s="4">
        <v>42531.971250000002</v>
      </c>
      <c r="K914" s="5">
        <v>42531.971250000002</v>
      </c>
      <c r="L914" s="1" t="s">
        <v>15</v>
      </c>
      <c r="M914" s="1">
        <f>YEAR(Udemy_Courses3[[#This Row],[Published Date]])</f>
        <v>2016</v>
      </c>
    </row>
    <row r="915" spans="1:13" x14ac:dyDescent="0.35">
      <c r="A915">
        <v>212398</v>
      </c>
      <c r="B915" s="1" t="s">
        <v>292</v>
      </c>
      <c r="C915" t="b">
        <v>1</v>
      </c>
      <c r="D915" s="1" t="s">
        <v>123</v>
      </c>
      <c r="E915">
        <v>2565</v>
      </c>
      <c r="F915">
        <v>32</v>
      </c>
      <c r="G915">
        <v>41</v>
      </c>
      <c r="H915" s="1" t="s">
        <v>37</v>
      </c>
      <c r="I915" s="1" t="s">
        <v>58</v>
      </c>
      <c r="J915" s="4">
        <v>41879.357986111114</v>
      </c>
      <c r="K915" s="5">
        <v>41879.357986111114</v>
      </c>
      <c r="L915" s="1" t="s">
        <v>43</v>
      </c>
      <c r="M915" s="1">
        <f>YEAR(Udemy_Courses3[[#This Row],[Published Date]])</f>
        <v>2014</v>
      </c>
    </row>
    <row r="916" spans="1:13" x14ac:dyDescent="0.35">
      <c r="A916">
        <v>970880</v>
      </c>
      <c r="B916" s="1" t="s">
        <v>652</v>
      </c>
      <c r="C916" t="b">
        <v>1</v>
      </c>
      <c r="D916" s="1" t="s">
        <v>169</v>
      </c>
      <c r="E916">
        <v>2558</v>
      </c>
      <c r="F916">
        <v>19</v>
      </c>
      <c r="G916">
        <v>16</v>
      </c>
      <c r="H916" s="1" t="s">
        <v>34</v>
      </c>
      <c r="I916" s="1" t="s">
        <v>58</v>
      </c>
      <c r="J916" s="4">
        <v>42662.351724537039</v>
      </c>
      <c r="K916" s="5">
        <v>42662.351724537039</v>
      </c>
      <c r="L916" s="1" t="s">
        <v>15</v>
      </c>
      <c r="M916" s="1">
        <f>YEAR(Udemy_Courses3[[#This Row],[Published Date]])</f>
        <v>2016</v>
      </c>
    </row>
    <row r="917" spans="1:13" x14ac:dyDescent="0.35">
      <c r="A917">
        <v>760306</v>
      </c>
      <c r="B917" s="1" t="s">
        <v>2367</v>
      </c>
      <c r="C917" t="b">
        <v>1</v>
      </c>
      <c r="D917" s="1" t="s">
        <v>42</v>
      </c>
      <c r="E917">
        <v>2558</v>
      </c>
      <c r="F917">
        <v>12</v>
      </c>
      <c r="G917">
        <v>36</v>
      </c>
      <c r="H917" s="1" t="s">
        <v>34</v>
      </c>
      <c r="I917" s="1" t="s">
        <v>58</v>
      </c>
      <c r="J917" s="4">
        <v>42414.994305555556</v>
      </c>
      <c r="K917" s="5">
        <v>42414.994305555556</v>
      </c>
      <c r="L917" s="1" t="s">
        <v>43</v>
      </c>
      <c r="M917" s="1">
        <f>YEAR(Udemy_Courses3[[#This Row],[Published Date]])</f>
        <v>2016</v>
      </c>
    </row>
    <row r="918" spans="1:13" x14ac:dyDescent="0.35">
      <c r="A918">
        <v>19164</v>
      </c>
      <c r="B918" s="1" t="s">
        <v>1600</v>
      </c>
      <c r="C918" t="b">
        <v>1</v>
      </c>
      <c r="D918" s="1" t="s">
        <v>169</v>
      </c>
      <c r="E918">
        <v>2555</v>
      </c>
      <c r="F918">
        <v>28</v>
      </c>
      <c r="G918">
        <v>55</v>
      </c>
      <c r="H918" s="1" t="s">
        <v>13</v>
      </c>
      <c r="I918" s="1" t="s">
        <v>130</v>
      </c>
      <c r="J918" s="4">
        <v>41156.306296296294</v>
      </c>
      <c r="K918" s="5">
        <v>41156.306296296294</v>
      </c>
      <c r="L918" s="1" t="s">
        <v>35</v>
      </c>
      <c r="M918" s="1">
        <f>YEAR(Udemy_Courses3[[#This Row],[Published Date]])</f>
        <v>2012</v>
      </c>
    </row>
    <row r="919" spans="1:13" x14ac:dyDescent="0.35">
      <c r="A919">
        <v>793084</v>
      </c>
      <c r="B919" s="1" t="s">
        <v>3320</v>
      </c>
      <c r="C919" t="b">
        <v>0</v>
      </c>
      <c r="D919" s="1" t="s">
        <v>91</v>
      </c>
      <c r="E919">
        <v>2554</v>
      </c>
      <c r="F919">
        <v>20</v>
      </c>
      <c r="G919">
        <v>10</v>
      </c>
      <c r="H919" s="1" t="s">
        <v>34</v>
      </c>
      <c r="I919" s="1" t="s">
        <v>19</v>
      </c>
      <c r="J919" s="4">
        <v>42803.413472222222</v>
      </c>
      <c r="K919" s="5">
        <v>42803.413472222222</v>
      </c>
      <c r="L919" s="1" t="s">
        <v>31</v>
      </c>
      <c r="M919" s="1">
        <f>YEAR(Udemy_Courses3[[#This Row],[Published Date]])</f>
        <v>2017</v>
      </c>
    </row>
    <row r="920" spans="1:13" x14ac:dyDescent="0.35">
      <c r="A920">
        <v>993148</v>
      </c>
      <c r="B920" s="1" t="s">
        <v>2373</v>
      </c>
      <c r="C920" t="b">
        <v>1</v>
      </c>
      <c r="D920" s="1" t="s">
        <v>233</v>
      </c>
      <c r="E920">
        <v>2547</v>
      </c>
      <c r="F920">
        <v>62</v>
      </c>
      <c r="G920">
        <v>18</v>
      </c>
      <c r="H920" s="1" t="s">
        <v>18</v>
      </c>
      <c r="I920" s="1" t="s">
        <v>19</v>
      </c>
      <c r="J920" s="4">
        <v>42670.959490740737</v>
      </c>
      <c r="K920" s="5">
        <v>42670.959490740737</v>
      </c>
      <c r="L920" s="1" t="s">
        <v>43</v>
      </c>
      <c r="M920" s="1">
        <f>YEAR(Udemy_Courses3[[#This Row],[Published Date]])</f>
        <v>2016</v>
      </c>
    </row>
    <row r="921" spans="1:13" x14ac:dyDescent="0.35">
      <c r="A921">
        <v>138228</v>
      </c>
      <c r="B921" s="1" t="s">
        <v>1556</v>
      </c>
      <c r="C921" t="b">
        <v>1</v>
      </c>
      <c r="D921" s="1" t="s">
        <v>12</v>
      </c>
      <c r="E921">
        <v>2543</v>
      </c>
      <c r="F921">
        <v>44</v>
      </c>
      <c r="G921">
        <v>17</v>
      </c>
      <c r="H921" s="1" t="s">
        <v>13</v>
      </c>
      <c r="I921" s="1" t="s">
        <v>70</v>
      </c>
      <c r="J921" s="4">
        <v>41682.927233796298</v>
      </c>
      <c r="K921" s="5">
        <v>41682.927233796298</v>
      </c>
      <c r="L921" s="1" t="s">
        <v>15</v>
      </c>
      <c r="M921" s="1">
        <f>YEAR(Udemy_Courses3[[#This Row],[Published Date]])</f>
        <v>2014</v>
      </c>
    </row>
    <row r="922" spans="1:13" x14ac:dyDescent="0.35">
      <c r="A922">
        <v>802268</v>
      </c>
      <c r="B922" s="1" t="s">
        <v>2006</v>
      </c>
      <c r="C922" t="b">
        <v>1</v>
      </c>
      <c r="D922" s="1" t="s">
        <v>48</v>
      </c>
      <c r="E922">
        <v>2532</v>
      </c>
      <c r="F922">
        <v>291</v>
      </c>
      <c r="G922">
        <v>30</v>
      </c>
      <c r="H922" s="1" t="s">
        <v>34</v>
      </c>
      <c r="I922" s="1" t="s">
        <v>19</v>
      </c>
      <c r="J922" s="4">
        <v>42550.095497685186</v>
      </c>
      <c r="K922" s="5">
        <v>42550.095497685186</v>
      </c>
      <c r="L922" s="1" t="s">
        <v>43</v>
      </c>
      <c r="M922" s="1">
        <f>YEAR(Udemy_Courses3[[#This Row],[Published Date]])</f>
        <v>2016</v>
      </c>
    </row>
    <row r="923" spans="1:13" x14ac:dyDescent="0.35">
      <c r="A923">
        <v>255878</v>
      </c>
      <c r="B923" s="1" t="s">
        <v>2478</v>
      </c>
      <c r="C923" t="b">
        <v>1</v>
      </c>
      <c r="D923" s="1" t="s">
        <v>48</v>
      </c>
      <c r="E923">
        <v>2528</v>
      </c>
      <c r="F923">
        <v>15</v>
      </c>
      <c r="G923">
        <v>30</v>
      </c>
      <c r="H923" s="1" t="s">
        <v>13</v>
      </c>
      <c r="I923" s="1" t="s">
        <v>70</v>
      </c>
      <c r="J923" s="4">
        <v>41938.621018518519</v>
      </c>
      <c r="K923" s="5">
        <v>41938.621018518519</v>
      </c>
      <c r="L923" s="1" t="s">
        <v>43</v>
      </c>
      <c r="M923" s="1">
        <f>YEAR(Udemy_Courses3[[#This Row],[Published Date]])</f>
        <v>2014</v>
      </c>
    </row>
    <row r="924" spans="1:13" x14ac:dyDescent="0.35">
      <c r="A924">
        <v>372518</v>
      </c>
      <c r="B924" s="1" t="s">
        <v>3178</v>
      </c>
      <c r="C924" t="b">
        <v>1</v>
      </c>
      <c r="D924" s="1" t="s">
        <v>233</v>
      </c>
      <c r="E924">
        <v>2526</v>
      </c>
      <c r="F924">
        <v>185</v>
      </c>
      <c r="G924">
        <v>24</v>
      </c>
      <c r="H924" s="1" t="s">
        <v>34</v>
      </c>
      <c r="I924" s="1" t="s">
        <v>99</v>
      </c>
      <c r="J924" s="4">
        <v>41991.001377314817</v>
      </c>
      <c r="K924" s="5">
        <v>41991.001377314817</v>
      </c>
      <c r="L924" s="1" t="s">
        <v>43</v>
      </c>
      <c r="M924" s="1">
        <f>YEAR(Udemy_Courses3[[#This Row],[Published Date]])</f>
        <v>2014</v>
      </c>
    </row>
    <row r="925" spans="1:13" x14ac:dyDescent="0.35">
      <c r="A925">
        <v>69414</v>
      </c>
      <c r="B925" s="1" t="s">
        <v>1065</v>
      </c>
      <c r="C925" t="b">
        <v>1</v>
      </c>
      <c r="D925" s="1" t="s">
        <v>48</v>
      </c>
      <c r="E925">
        <v>2520</v>
      </c>
      <c r="F925">
        <v>183</v>
      </c>
      <c r="G925">
        <v>34</v>
      </c>
      <c r="H925" s="1" t="s">
        <v>13</v>
      </c>
      <c r="I925" s="1" t="s">
        <v>14</v>
      </c>
      <c r="J925" s="4">
        <v>41498.756701388891</v>
      </c>
      <c r="K925" s="5">
        <v>41498.756701388891</v>
      </c>
      <c r="L925" s="1" t="s">
        <v>43</v>
      </c>
      <c r="M925" s="1">
        <f>YEAR(Udemy_Courses3[[#This Row],[Published Date]])</f>
        <v>2013</v>
      </c>
    </row>
    <row r="926" spans="1:13" x14ac:dyDescent="0.35">
      <c r="A926">
        <v>388164</v>
      </c>
      <c r="B926" s="1" t="s">
        <v>521</v>
      </c>
      <c r="C926" t="b">
        <v>1</v>
      </c>
      <c r="D926" s="1" t="s">
        <v>33</v>
      </c>
      <c r="E926">
        <v>2516</v>
      </c>
      <c r="F926">
        <v>12</v>
      </c>
      <c r="G926">
        <v>20</v>
      </c>
      <c r="H926" s="1" t="s">
        <v>13</v>
      </c>
      <c r="I926" s="1" t="s">
        <v>14</v>
      </c>
      <c r="J926" s="4">
        <v>42012.7887962963</v>
      </c>
      <c r="K926" s="5">
        <v>42012.7887962963</v>
      </c>
      <c r="L926" s="1" t="s">
        <v>31</v>
      </c>
      <c r="M926" s="1">
        <f>YEAR(Udemy_Courses3[[#This Row],[Published Date]])</f>
        <v>2015</v>
      </c>
    </row>
    <row r="927" spans="1:13" x14ac:dyDescent="0.35">
      <c r="A927">
        <v>1124280</v>
      </c>
      <c r="B927" s="1" t="s">
        <v>2912</v>
      </c>
      <c r="C927" t="b">
        <v>1</v>
      </c>
      <c r="D927" s="1" t="s">
        <v>48</v>
      </c>
      <c r="E927">
        <v>2510</v>
      </c>
      <c r="F927">
        <v>21</v>
      </c>
      <c r="G927">
        <v>23</v>
      </c>
      <c r="H927" s="1" t="s">
        <v>34</v>
      </c>
      <c r="I927" s="1" t="s">
        <v>14</v>
      </c>
      <c r="J927" s="4">
        <v>42803.00341435185</v>
      </c>
      <c r="K927" s="5">
        <v>42803.00341435185</v>
      </c>
      <c r="L927" s="1" t="s">
        <v>43</v>
      </c>
      <c r="M927" s="1">
        <f>YEAR(Udemy_Courses3[[#This Row],[Published Date]])</f>
        <v>2017</v>
      </c>
    </row>
    <row r="928" spans="1:13" x14ac:dyDescent="0.35">
      <c r="A928">
        <v>859742</v>
      </c>
      <c r="B928" s="1" t="s">
        <v>3416</v>
      </c>
      <c r="C928" t="b">
        <v>1</v>
      </c>
      <c r="D928" s="1" t="s">
        <v>62</v>
      </c>
      <c r="E928">
        <v>2507</v>
      </c>
      <c r="F928">
        <v>333</v>
      </c>
      <c r="G928">
        <v>40</v>
      </c>
      <c r="H928" s="1" t="s">
        <v>13</v>
      </c>
      <c r="I928" s="1" t="s">
        <v>70</v>
      </c>
      <c r="J928" s="4">
        <v>42520.995671296296</v>
      </c>
      <c r="K928" s="5">
        <v>42520.995671296296</v>
      </c>
      <c r="L928" s="1" t="s">
        <v>31</v>
      </c>
      <c r="M928" s="1">
        <f>YEAR(Udemy_Courses3[[#This Row],[Published Date]])</f>
        <v>2016</v>
      </c>
    </row>
    <row r="929" spans="1:13" x14ac:dyDescent="0.35">
      <c r="A929">
        <v>488818</v>
      </c>
      <c r="B929" s="1" t="s">
        <v>3109</v>
      </c>
      <c r="C929" t="b">
        <v>1</v>
      </c>
      <c r="D929" s="1" t="s">
        <v>29</v>
      </c>
      <c r="E929">
        <v>2506</v>
      </c>
      <c r="F929">
        <v>21</v>
      </c>
      <c r="G929">
        <v>76</v>
      </c>
      <c r="H929" s="1" t="s">
        <v>34</v>
      </c>
      <c r="I929" s="1" t="s">
        <v>130</v>
      </c>
      <c r="J929" s="4">
        <v>42136.178402777776</v>
      </c>
      <c r="K929" s="5">
        <v>42136.178402777776</v>
      </c>
      <c r="L929" s="1" t="s">
        <v>31</v>
      </c>
      <c r="M929" s="1">
        <f>YEAR(Udemy_Courses3[[#This Row],[Published Date]])</f>
        <v>2015</v>
      </c>
    </row>
    <row r="930" spans="1:13" x14ac:dyDescent="0.35">
      <c r="A930">
        <v>647338</v>
      </c>
      <c r="B930" s="1" t="s">
        <v>1795</v>
      </c>
      <c r="C930" t="b">
        <v>1</v>
      </c>
      <c r="D930" s="1" t="s">
        <v>89</v>
      </c>
      <c r="E930">
        <v>2498</v>
      </c>
      <c r="F930">
        <v>12</v>
      </c>
      <c r="G930">
        <v>25</v>
      </c>
      <c r="H930" s="1" t="s">
        <v>13</v>
      </c>
      <c r="I930" s="1" t="s">
        <v>80</v>
      </c>
      <c r="J930" s="4">
        <v>42825.152442129627</v>
      </c>
      <c r="K930" s="5">
        <v>42825.152442129627</v>
      </c>
      <c r="L930" s="1" t="s">
        <v>15</v>
      </c>
      <c r="M930" s="1">
        <f>YEAR(Udemy_Courses3[[#This Row],[Published Date]])</f>
        <v>2017</v>
      </c>
    </row>
    <row r="931" spans="1:13" x14ac:dyDescent="0.35">
      <c r="A931">
        <v>186096</v>
      </c>
      <c r="B931" s="1" t="s">
        <v>965</v>
      </c>
      <c r="C931" t="b">
        <v>1</v>
      </c>
      <c r="D931" s="1" t="s">
        <v>233</v>
      </c>
      <c r="E931">
        <v>2497</v>
      </c>
      <c r="F931">
        <v>98</v>
      </c>
      <c r="G931">
        <v>154</v>
      </c>
      <c r="H931" s="1" t="s">
        <v>13</v>
      </c>
      <c r="I931" s="1" t="s">
        <v>966</v>
      </c>
      <c r="J931" s="4">
        <v>41788.249108796299</v>
      </c>
      <c r="K931" s="5">
        <v>41788.249108796299</v>
      </c>
      <c r="L931" s="1" t="s">
        <v>43</v>
      </c>
      <c r="M931" s="1">
        <f>YEAR(Udemy_Courses3[[#This Row],[Published Date]])</f>
        <v>2014</v>
      </c>
    </row>
    <row r="932" spans="1:13" x14ac:dyDescent="0.35">
      <c r="A932">
        <v>572268</v>
      </c>
      <c r="B932" s="1" t="s">
        <v>395</v>
      </c>
      <c r="C932" t="b">
        <v>1</v>
      </c>
      <c r="D932" s="1" t="s">
        <v>89</v>
      </c>
      <c r="E932">
        <v>2494</v>
      </c>
      <c r="F932">
        <v>303</v>
      </c>
      <c r="G932">
        <v>40</v>
      </c>
      <c r="H932" s="1" t="s">
        <v>18</v>
      </c>
      <c r="I932" s="1" t="s">
        <v>63</v>
      </c>
      <c r="J932" s="4">
        <v>42439.044236111113</v>
      </c>
      <c r="K932" s="5">
        <v>42439.044236111113</v>
      </c>
      <c r="L932" s="1" t="s">
        <v>43</v>
      </c>
      <c r="M932" s="1">
        <f>YEAR(Udemy_Courses3[[#This Row],[Published Date]])</f>
        <v>2016</v>
      </c>
    </row>
    <row r="933" spans="1:13" x14ac:dyDescent="0.35">
      <c r="A933">
        <v>382204</v>
      </c>
      <c r="B933" s="1" t="s">
        <v>2342</v>
      </c>
      <c r="C933" t="b">
        <v>1</v>
      </c>
      <c r="D933" s="1" t="s">
        <v>169</v>
      </c>
      <c r="E933">
        <v>2493</v>
      </c>
      <c r="F933">
        <v>276</v>
      </c>
      <c r="G933">
        <v>108</v>
      </c>
      <c r="H933" s="1" t="s">
        <v>13</v>
      </c>
      <c r="I933" s="1" t="s">
        <v>67</v>
      </c>
      <c r="J933" s="4">
        <v>42036.001493055555</v>
      </c>
      <c r="K933" s="5">
        <v>42036.001493055555</v>
      </c>
      <c r="L933" s="1" t="s">
        <v>31</v>
      </c>
      <c r="M933" s="1">
        <f>YEAR(Udemy_Courses3[[#This Row],[Published Date]])</f>
        <v>2015</v>
      </c>
    </row>
    <row r="934" spans="1:13" x14ac:dyDescent="0.35">
      <c r="A934">
        <v>317572</v>
      </c>
      <c r="B934" s="1" t="s">
        <v>164</v>
      </c>
      <c r="C934" t="b">
        <v>1</v>
      </c>
      <c r="D934" s="1" t="s">
        <v>62</v>
      </c>
      <c r="E934">
        <v>2490</v>
      </c>
      <c r="F934">
        <v>95</v>
      </c>
      <c r="G934">
        <v>13</v>
      </c>
      <c r="H934" s="1" t="s">
        <v>34</v>
      </c>
      <c r="I934" s="1" t="s">
        <v>58</v>
      </c>
      <c r="J934" s="4">
        <v>41953.353078703702</v>
      </c>
      <c r="K934" s="5">
        <v>41953.353078703702</v>
      </c>
      <c r="L934" s="1" t="s">
        <v>31</v>
      </c>
      <c r="M934" s="1">
        <f>YEAR(Udemy_Courses3[[#This Row],[Published Date]])</f>
        <v>2014</v>
      </c>
    </row>
    <row r="935" spans="1:13" x14ac:dyDescent="0.35">
      <c r="A935">
        <v>1013676</v>
      </c>
      <c r="B935" s="1" t="s">
        <v>232</v>
      </c>
      <c r="C935" t="b">
        <v>1</v>
      </c>
      <c r="D935" s="1" t="s">
        <v>233</v>
      </c>
      <c r="E935">
        <v>2489</v>
      </c>
      <c r="F935">
        <v>39</v>
      </c>
      <c r="G935">
        <v>12</v>
      </c>
      <c r="H935" s="1" t="s">
        <v>34</v>
      </c>
      <c r="I935" s="1" t="s">
        <v>14</v>
      </c>
      <c r="J935" s="4">
        <v>42767.134155092594</v>
      </c>
      <c r="K935" s="5">
        <v>42767.134155092594</v>
      </c>
      <c r="L935" s="1" t="s">
        <v>35</v>
      </c>
      <c r="M935" s="1">
        <f>YEAR(Udemy_Courses3[[#This Row],[Published Date]])</f>
        <v>2017</v>
      </c>
    </row>
    <row r="936" spans="1:13" x14ac:dyDescent="0.35">
      <c r="A936">
        <v>1087244</v>
      </c>
      <c r="B936" s="1" t="s">
        <v>1512</v>
      </c>
      <c r="C936" t="b">
        <v>1</v>
      </c>
      <c r="D936" s="1" t="s">
        <v>89</v>
      </c>
      <c r="E936">
        <v>2489</v>
      </c>
      <c r="F936">
        <v>39</v>
      </c>
      <c r="G936">
        <v>16</v>
      </c>
      <c r="H936" s="1" t="s">
        <v>34</v>
      </c>
      <c r="I936" s="1" t="s">
        <v>70</v>
      </c>
      <c r="J936" s="4">
        <v>42796.12128472222</v>
      </c>
      <c r="K936" s="5">
        <v>42796.12128472222</v>
      </c>
      <c r="L936" s="1" t="s">
        <v>35</v>
      </c>
      <c r="M936" s="1">
        <f>YEAR(Udemy_Courses3[[#This Row],[Published Date]])</f>
        <v>2017</v>
      </c>
    </row>
    <row r="937" spans="1:13" x14ac:dyDescent="0.35">
      <c r="A937">
        <v>936884</v>
      </c>
      <c r="B937" s="1" t="s">
        <v>1517</v>
      </c>
      <c r="C937" t="b">
        <v>0</v>
      </c>
      <c r="D937" s="1" t="s">
        <v>91</v>
      </c>
      <c r="E937">
        <v>2481</v>
      </c>
      <c r="F937">
        <v>71</v>
      </c>
      <c r="G937">
        <v>26</v>
      </c>
      <c r="H937" s="1" t="s">
        <v>13</v>
      </c>
      <c r="I937" s="1" t="s">
        <v>14</v>
      </c>
      <c r="J937" s="4">
        <v>42604.965416666666</v>
      </c>
      <c r="K937" s="5">
        <v>42604.965416666666</v>
      </c>
      <c r="L937" s="1" t="s">
        <v>31</v>
      </c>
      <c r="M937" s="1">
        <f>YEAR(Udemy_Courses3[[#This Row],[Published Date]])</f>
        <v>2016</v>
      </c>
    </row>
    <row r="938" spans="1:13" x14ac:dyDescent="0.35">
      <c r="A938">
        <v>501140</v>
      </c>
      <c r="B938" s="1" t="s">
        <v>1916</v>
      </c>
      <c r="C938" t="b">
        <v>1</v>
      </c>
      <c r="D938" s="1" t="s">
        <v>163</v>
      </c>
      <c r="E938">
        <v>2476</v>
      </c>
      <c r="F938">
        <v>466</v>
      </c>
      <c r="G938">
        <v>96</v>
      </c>
      <c r="H938" s="1" t="s">
        <v>13</v>
      </c>
      <c r="I938" s="1" t="s">
        <v>555</v>
      </c>
      <c r="J938" s="4">
        <v>42368.049247685187</v>
      </c>
      <c r="K938" s="5">
        <v>42368.049247685187</v>
      </c>
      <c r="L938" s="1" t="s">
        <v>35</v>
      </c>
      <c r="M938" s="1">
        <f>YEAR(Udemy_Courses3[[#This Row],[Published Date]])</f>
        <v>2015</v>
      </c>
    </row>
    <row r="939" spans="1:13" x14ac:dyDescent="0.35">
      <c r="A939">
        <v>537878</v>
      </c>
      <c r="B939" s="1" t="s">
        <v>838</v>
      </c>
      <c r="C939" t="b">
        <v>1</v>
      </c>
      <c r="D939" s="1" t="s">
        <v>89</v>
      </c>
      <c r="E939">
        <v>2474</v>
      </c>
      <c r="F939">
        <v>6</v>
      </c>
      <c r="G939">
        <v>128</v>
      </c>
      <c r="H939" s="1" t="s">
        <v>13</v>
      </c>
      <c r="I939" s="1" t="s">
        <v>505</v>
      </c>
      <c r="J939" s="4">
        <v>42193.06621527778</v>
      </c>
      <c r="K939" s="5">
        <v>42193.06621527778</v>
      </c>
      <c r="L939" s="1" t="s">
        <v>31</v>
      </c>
      <c r="M939" s="1">
        <f>YEAR(Udemy_Courses3[[#This Row],[Published Date]])</f>
        <v>2015</v>
      </c>
    </row>
    <row r="940" spans="1:13" x14ac:dyDescent="0.35">
      <c r="A940">
        <v>380092</v>
      </c>
      <c r="B940" s="1" t="s">
        <v>1850</v>
      </c>
      <c r="C940" t="b">
        <v>1</v>
      </c>
      <c r="D940" s="1" t="s">
        <v>52</v>
      </c>
      <c r="E940">
        <v>2472</v>
      </c>
      <c r="F940">
        <v>139</v>
      </c>
      <c r="G940">
        <v>31</v>
      </c>
      <c r="H940" s="1" t="s">
        <v>34</v>
      </c>
      <c r="I940" s="1" t="s">
        <v>38</v>
      </c>
      <c r="J940" s="4">
        <v>42026.491076388891</v>
      </c>
      <c r="K940" s="5">
        <v>42026.491076388891</v>
      </c>
      <c r="L940" s="1" t="s">
        <v>43</v>
      </c>
      <c r="M940" s="1">
        <f>YEAR(Udemy_Courses3[[#This Row],[Published Date]])</f>
        <v>2015</v>
      </c>
    </row>
    <row r="941" spans="1:13" x14ac:dyDescent="0.35">
      <c r="A941">
        <v>654832</v>
      </c>
      <c r="B941" s="1" t="s">
        <v>1871</v>
      </c>
      <c r="C941" t="b">
        <v>1</v>
      </c>
      <c r="D941" s="1" t="s">
        <v>62</v>
      </c>
      <c r="E941">
        <v>2472</v>
      </c>
      <c r="F941">
        <v>41</v>
      </c>
      <c r="G941">
        <v>8</v>
      </c>
      <c r="H941" s="1" t="s">
        <v>34</v>
      </c>
      <c r="I941" s="1" t="s">
        <v>19</v>
      </c>
      <c r="J941" s="4">
        <v>42313.950706018521</v>
      </c>
      <c r="K941" s="5">
        <v>42313.950706018521</v>
      </c>
      <c r="L941" s="1" t="s">
        <v>43</v>
      </c>
      <c r="M941" s="1">
        <f>YEAR(Udemy_Courses3[[#This Row],[Published Date]])</f>
        <v>2015</v>
      </c>
    </row>
    <row r="942" spans="1:13" x14ac:dyDescent="0.35">
      <c r="A942">
        <v>617886</v>
      </c>
      <c r="B942" s="1" t="s">
        <v>2430</v>
      </c>
      <c r="C942" t="b">
        <v>1</v>
      </c>
      <c r="D942" s="1" t="s">
        <v>12</v>
      </c>
      <c r="E942">
        <v>2470</v>
      </c>
      <c r="F942">
        <v>24</v>
      </c>
      <c r="G942">
        <v>19</v>
      </c>
      <c r="H942" s="1" t="s">
        <v>13</v>
      </c>
      <c r="I942" s="1" t="s">
        <v>53</v>
      </c>
      <c r="J942" s="4">
        <v>42270.306828703702</v>
      </c>
      <c r="K942" s="5">
        <v>42270.306828703702</v>
      </c>
      <c r="L942" s="1" t="s">
        <v>43</v>
      </c>
      <c r="M942" s="1">
        <f>YEAR(Udemy_Courses3[[#This Row],[Published Date]])</f>
        <v>2015</v>
      </c>
    </row>
    <row r="943" spans="1:13" x14ac:dyDescent="0.35">
      <c r="A943">
        <v>1134456</v>
      </c>
      <c r="B943" s="1" t="s">
        <v>1021</v>
      </c>
      <c r="C943" t="b">
        <v>0</v>
      </c>
      <c r="D943" s="1" t="s">
        <v>91</v>
      </c>
      <c r="E943">
        <v>2464</v>
      </c>
      <c r="F943">
        <v>17</v>
      </c>
      <c r="G943">
        <v>9</v>
      </c>
      <c r="H943" s="1" t="s">
        <v>13</v>
      </c>
      <c r="I943" s="1" t="s">
        <v>26</v>
      </c>
      <c r="J943" s="4">
        <v>42801.861539351848</v>
      </c>
      <c r="K943" s="5">
        <v>42801.861539351848</v>
      </c>
      <c r="L943" s="1" t="s">
        <v>43</v>
      </c>
      <c r="M943" s="1">
        <f>YEAR(Udemy_Courses3[[#This Row],[Published Date]])</f>
        <v>2017</v>
      </c>
    </row>
    <row r="944" spans="1:13" x14ac:dyDescent="0.35">
      <c r="A944">
        <v>18448</v>
      </c>
      <c r="B944" s="1" t="s">
        <v>2573</v>
      </c>
      <c r="C944" t="b">
        <v>1</v>
      </c>
      <c r="D944" s="1" t="s">
        <v>89</v>
      </c>
      <c r="E944">
        <v>2459</v>
      </c>
      <c r="F944">
        <v>107</v>
      </c>
      <c r="G944">
        <v>101</v>
      </c>
      <c r="H944" s="1" t="s">
        <v>13</v>
      </c>
      <c r="I944" s="1" t="s">
        <v>237</v>
      </c>
      <c r="J944" s="4">
        <v>41054.093715277777</v>
      </c>
      <c r="K944" s="5">
        <v>41054.093715277777</v>
      </c>
      <c r="L944" s="1" t="s">
        <v>43</v>
      </c>
      <c r="M944" s="1">
        <f>YEAR(Udemy_Courses3[[#This Row],[Published Date]])</f>
        <v>2012</v>
      </c>
    </row>
    <row r="945" spans="1:13" x14ac:dyDescent="0.35">
      <c r="A945">
        <v>1210588</v>
      </c>
      <c r="B945" s="1" t="s">
        <v>581</v>
      </c>
      <c r="C945" t="b">
        <v>1</v>
      </c>
      <c r="D945" s="1" t="s">
        <v>169</v>
      </c>
      <c r="E945">
        <v>2451</v>
      </c>
      <c r="F945">
        <v>11</v>
      </c>
      <c r="G945">
        <v>36</v>
      </c>
      <c r="H945" s="1" t="s">
        <v>13</v>
      </c>
      <c r="I945" s="1" t="s">
        <v>58</v>
      </c>
      <c r="J945" s="4">
        <v>42886.046805555554</v>
      </c>
      <c r="K945" s="5">
        <v>42886.046805555554</v>
      </c>
      <c r="L945" s="1" t="s">
        <v>31</v>
      </c>
      <c r="M945" s="1">
        <f>YEAR(Udemy_Courses3[[#This Row],[Published Date]])</f>
        <v>2017</v>
      </c>
    </row>
    <row r="946" spans="1:13" x14ac:dyDescent="0.35">
      <c r="A946">
        <v>856968</v>
      </c>
      <c r="B946" s="1" t="s">
        <v>1786</v>
      </c>
      <c r="C946" t="b">
        <v>0</v>
      </c>
      <c r="D946" s="1" t="s">
        <v>91</v>
      </c>
      <c r="E946">
        <v>2437</v>
      </c>
      <c r="F946">
        <v>137</v>
      </c>
      <c r="G946">
        <v>10</v>
      </c>
      <c r="H946" s="1" t="s">
        <v>34</v>
      </c>
      <c r="I946" s="1" t="s">
        <v>265</v>
      </c>
      <c r="J946" s="4">
        <v>42528.209768518522</v>
      </c>
      <c r="K946" s="5">
        <v>42528.209768518522</v>
      </c>
      <c r="L946" s="1" t="s">
        <v>43</v>
      </c>
      <c r="M946" s="1">
        <f>YEAR(Udemy_Courses3[[#This Row],[Published Date]])</f>
        <v>2016</v>
      </c>
    </row>
    <row r="947" spans="1:13" x14ac:dyDescent="0.35">
      <c r="A947">
        <v>812616</v>
      </c>
      <c r="B947" s="1" t="s">
        <v>3193</v>
      </c>
      <c r="C947" t="b">
        <v>1</v>
      </c>
      <c r="D947" s="1" t="s">
        <v>48</v>
      </c>
      <c r="E947">
        <v>2437</v>
      </c>
      <c r="F947">
        <v>12</v>
      </c>
      <c r="G947">
        <v>23</v>
      </c>
      <c r="H947" s="1" t="s">
        <v>13</v>
      </c>
      <c r="I947" s="1" t="s">
        <v>14</v>
      </c>
      <c r="J947" s="4">
        <v>42690.943495370368</v>
      </c>
      <c r="K947" s="5">
        <v>42690.943495370368</v>
      </c>
      <c r="L947" s="1" t="s">
        <v>31</v>
      </c>
      <c r="M947" s="1">
        <f>YEAR(Udemy_Courses3[[#This Row],[Published Date]])</f>
        <v>2016</v>
      </c>
    </row>
    <row r="948" spans="1:13" x14ac:dyDescent="0.35">
      <c r="A948">
        <v>977470</v>
      </c>
      <c r="B948" s="1" t="s">
        <v>3429</v>
      </c>
      <c r="C948" t="b">
        <v>1</v>
      </c>
      <c r="D948" s="1" t="s">
        <v>169</v>
      </c>
      <c r="E948">
        <v>2430</v>
      </c>
      <c r="F948">
        <v>15</v>
      </c>
      <c r="G948">
        <v>36</v>
      </c>
      <c r="H948" s="1" t="s">
        <v>13</v>
      </c>
      <c r="I948" s="1" t="s">
        <v>70</v>
      </c>
      <c r="J948" s="4">
        <v>42657.100590277776</v>
      </c>
      <c r="K948" s="5">
        <v>42657.100590277776</v>
      </c>
      <c r="L948" s="1" t="s">
        <v>43</v>
      </c>
      <c r="M948" s="1">
        <f>YEAR(Udemy_Courses3[[#This Row],[Published Date]])</f>
        <v>2016</v>
      </c>
    </row>
    <row r="949" spans="1:13" x14ac:dyDescent="0.35">
      <c r="A949">
        <v>751230</v>
      </c>
      <c r="B949" s="1" t="s">
        <v>1917</v>
      </c>
      <c r="C949" t="b">
        <v>1</v>
      </c>
      <c r="D949" s="1" t="s">
        <v>163</v>
      </c>
      <c r="E949">
        <v>2427</v>
      </c>
      <c r="F949">
        <v>99</v>
      </c>
      <c r="G949">
        <v>97</v>
      </c>
      <c r="H949" s="1" t="s">
        <v>34</v>
      </c>
      <c r="I949" s="1" t="s">
        <v>555</v>
      </c>
      <c r="J949" s="4">
        <v>42719.846377314818</v>
      </c>
      <c r="K949" s="5">
        <v>42719.846377314818</v>
      </c>
      <c r="L949" s="1" t="s">
        <v>35</v>
      </c>
      <c r="M949" s="1">
        <f>YEAR(Udemy_Courses3[[#This Row],[Published Date]])</f>
        <v>2016</v>
      </c>
    </row>
    <row r="950" spans="1:13" x14ac:dyDescent="0.35">
      <c r="A950">
        <v>861444</v>
      </c>
      <c r="B950" s="1" t="s">
        <v>1162</v>
      </c>
      <c r="C950" t="b">
        <v>1</v>
      </c>
      <c r="D950" s="1" t="s">
        <v>89</v>
      </c>
      <c r="E950">
        <v>2424</v>
      </c>
      <c r="F950">
        <v>29</v>
      </c>
      <c r="G950">
        <v>15</v>
      </c>
      <c r="H950" s="1" t="s">
        <v>34</v>
      </c>
      <c r="I950" s="1" t="s">
        <v>14</v>
      </c>
      <c r="J950" s="4">
        <v>42526.841539351852</v>
      </c>
      <c r="K950" s="5">
        <v>42526.841539351852</v>
      </c>
      <c r="L950" s="1" t="s">
        <v>35</v>
      </c>
      <c r="M950" s="1">
        <f>YEAR(Udemy_Courses3[[#This Row],[Published Date]])</f>
        <v>2016</v>
      </c>
    </row>
    <row r="951" spans="1:13" x14ac:dyDescent="0.35">
      <c r="A951">
        <v>679158</v>
      </c>
      <c r="B951" s="1" t="s">
        <v>757</v>
      </c>
      <c r="C951" t="b">
        <v>1</v>
      </c>
      <c r="D951" s="1" t="s">
        <v>29</v>
      </c>
      <c r="E951">
        <v>2421</v>
      </c>
      <c r="F951">
        <v>6</v>
      </c>
      <c r="G951">
        <v>28</v>
      </c>
      <c r="H951" s="1" t="s">
        <v>13</v>
      </c>
      <c r="I951" s="1" t="s">
        <v>58</v>
      </c>
      <c r="J951" s="4">
        <v>42333.958738425928</v>
      </c>
      <c r="K951" s="5">
        <v>42333.958738425928</v>
      </c>
      <c r="L951" s="1" t="s">
        <v>43</v>
      </c>
      <c r="M951" s="1">
        <f>YEAR(Udemy_Courses3[[#This Row],[Published Date]])</f>
        <v>2015</v>
      </c>
    </row>
    <row r="952" spans="1:13" x14ac:dyDescent="0.35">
      <c r="A952">
        <v>935108</v>
      </c>
      <c r="B952" s="1" t="s">
        <v>220</v>
      </c>
      <c r="C952" t="b">
        <v>1</v>
      </c>
      <c r="D952" s="1" t="s">
        <v>48</v>
      </c>
      <c r="E952">
        <v>2420</v>
      </c>
      <c r="F952">
        <v>27</v>
      </c>
      <c r="G952">
        <v>21</v>
      </c>
      <c r="H952" s="1" t="s">
        <v>13</v>
      </c>
      <c r="I952" s="1" t="s">
        <v>14</v>
      </c>
      <c r="J952" s="4">
        <v>42610.197002314817</v>
      </c>
      <c r="K952" s="5">
        <v>42610.197002314817</v>
      </c>
      <c r="L952" s="1" t="s">
        <v>35</v>
      </c>
      <c r="M952" s="1">
        <f>YEAR(Udemy_Courses3[[#This Row],[Published Date]])</f>
        <v>2016</v>
      </c>
    </row>
    <row r="953" spans="1:13" x14ac:dyDescent="0.35">
      <c r="A953">
        <v>908664</v>
      </c>
      <c r="B953" s="1" t="s">
        <v>3745</v>
      </c>
      <c r="C953" t="b">
        <v>1</v>
      </c>
      <c r="D953" s="1" t="s">
        <v>42</v>
      </c>
      <c r="E953">
        <v>2416</v>
      </c>
      <c r="F953">
        <v>19</v>
      </c>
      <c r="G953">
        <v>14</v>
      </c>
      <c r="H953" s="1" t="s">
        <v>13</v>
      </c>
      <c r="I953" s="1" t="s">
        <v>19</v>
      </c>
      <c r="J953" s="4">
        <v>42591.95616898148</v>
      </c>
      <c r="K953" s="5">
        <v>42591.95616898148</v>
      </c>
      <c r="L953" s="1" t="s">
        <v>35</v>
      </c>
      <c r="M953" s="1">
        <f>YEAR(Udemy_Courses3[[#This Row],[Published Date]])</f>
        <v>2016</v>
      </c>
    </row>
    <row r="954" spans="1:13" x14ac:dyDescent="0.35">
      <c r="A954">
        <v>422546</v>
      </c>
      <c r="B954" s="1" t="s">
        <v>2923</v>
      </c>
      <c r="C954" t="b">
        <v>1</v>
      </c>
      <c r="D954" s="1" t="s">
        <v>169</v>
      </c>
      <c r="E954">
        <v>2415</v>
      </c>
      <c r="F954">
        <v>16</v>
      </c>
      <c r="G954">
        <v>115</v>
      </c>
      <c r="H954" s="1" t="s">
        <v>13</v>
      </c>
      <c r="I954" s="1" t="s">
        <v>53</v>
      </c>
      <c r="J954" s="4">
        <v>42052.990706018521</v>
      </c>
      <c r="K954" s="5">
        <v>42052.990706018521</v>
      </c>
      <c r="L954" s="1" t="s">
        <v>15</v>
      </c>
      <c r="M954" s="1">
        <f>YEAR(Udemy_Courses3[[#This Row],[Published Date]])</f>
        <v>2015</v>
      </c>
    </row>
    <row r="955" spans="1:13" x14ac:dyDescent="0.35">
      <c r="A955">
        <v>945320</v>
      </c>
      <c r="B955" s="1" t="s">
        <v>2148</v>
      </c>
      <c r="C955" t="b">
        <v>1</v>
      </c>
      <c r="D955" s="1" t="s">
        <v>42</v>
      </c>
      <c r="E955">
        <v>2412</v>
      </c>
      <c r="F955">
        <v>116</v>
      </c>
      <c r="G955">
        <v>28</v>
      </c>
      <c r="H955" s="1" t="s">
        <v>13</v>
      </c>
      <c r="I955" s="1" t="s">
        <v>53</v>
      </c>
      <c r="J955" s="4">
        <v>42612.972870370373</v>
      </c>
      <c r="K955" s="5">
        <v>42612.972870370373</v>
      </c>
      <c r="L955" s="1" t="s">
        <v>43</v>
      </c>
      <c r="M955" s="1">
        <f>YEAR(Udemy_Courses3[[#This Row],[Published Date]])</f>
        <v>2016</v>
      </c>
    </row>
    <row r="956" spans="1:13" x14ac:dyDescent="0.35">
      <c r="A956">
        <v>436210</v>
      </c>
      <c r="B956" s="1" t="s">
        <v>3509</v>
      </c>
      <c r="C956" t="b">
        <v>1</v>
      </c>
      <c r="D956" s="1" t="s">
        <v>62</v>
      </c>
      <c r="E956">
        <v>2409</v>
      </c>
      <c r="F956">
        <v>90</v>
      </c>
      <c r="G956">
        <v>19</v>
      </c>
      <c r="H956" s="1" t="s">
        <v>34</v>
      </c>
      <c r="I956" s="1" t="s">
        <v>53</v>
      </c>
      <c r="J956" s="4">
        <v>42067.984189814815</v>
      </c>
      <c r="K956" s="5">
        <v>42067.984189814815</v>
      </c>
      <c r="L956" s="1" t="s">
        <v>43</v>
      </c>
      <c r="M956" s="1">
        <f>YEAR(Udemy_Courses3[[#This Row],[Published Date]])</f>
        <v>2015</v>
      </c>
    </row>
    <row r="957" spans="1:13" x14ac:dyDescent="0.35">
      <c r="A957">
        <v>313484</v>
      </c>
      <c r="B957" s="1" t="s">
        <v>2210</v>
      </c>
      <c r="C957" t="b">
        <v>1</v>
      </c>
      <c r="D957" s="1" t="s">
        <v>48</v>
      </c>
      <c r="E957">
        <v>2402</v>
      </c>
      <c r="F957">
        <v>26</v>
      </c>
      <c r="G957">
        <v>23</v>
      </c>
      <c r="H957" s="1" t="s">
        <v>34</v>
      </c>
      <c r="I957" s="1" t="s">
        <v>70</v>
      </c>
      <c r="J957" s="4">
        <v>41932.658437500002</v>
      </c>
      <c r="K957" s="5">
        <v>41932.658437500002</v>
      </c>
      <c r="L957" s="1" t="s">
        <v>43</v>
      </c>
      <c r="M957" s="1">
        <f>YEAR(Udemy_Courses3[[#This Row],[Published Date]])</f>
        <v>2014</v>
      </c>
    </row>
    <row r="958" spans="1:13" x14ac:dyDescent="0.35">
      <c r="A958">
        <v>1110756</v>
      </c>
      <c r="B958" s="1" t="s">
        <v>1876</v>
      </c>
      <c r="C958" t="b">
        <v>1</v>
      </c>
      <c r="D958" s="1" t="s">
        <v>48</v>
      </c>
      <c r="E958">
        <v>2401</v>
      </c>
      <c r="F958">
        <v>15</v>
      </c>
      <c r="G958">
        <v>27</v>
      </c>
      <c r="H958" s="1" t="s">
        <v>13</v>
      </c>
      <c r="I958" s="1" t="s">
        <v>58</v>
      </c>
      <c r="J958" s="4">
        <v>42788.941979166666</v>
      </c>
      <c r="K958" s="5">
        <v>42788.941979166666</v>
      </c>
      <c r="L958" s="1" t="s">
        <v>43</v>
      </c>
      <c r="M958" s="1">
        <f>YEAR(Udemy_Courses3[[#This Row],[Published Date]])</f>
        <v>2017</v>
      </c>
    </row>
    <row r="959" spans="1:13" x14ac:dyDescent="0.35">
      <c r="A959">
        <v>1019276</v>
      </c>
      <c r="B959" s="1" t="s">
        <v>3522</v>
      </c>
      <c r="C959" t="b">
        <v>1</v>
      </c>
      <c r="D959" s="1" t="s">
        <v>29</v>
      </c>
      <c r="E959">
        <v>2390</v>
      </c>
      <c r="F959">
        <v>497</v>
      </c>
      <c r="G959">
        <v>82</v>
      </c>
      <c r="H959" s="1" t="s">
        <v>34</v>
      </c>
      <c r="I959" s="1" t="s">
        <v>87</v>
      </c>
      <c r="J959" s="4">
        <v>42716.130312499998</v>
      </c>
      <c r="K959" s="5">
        <v>42716.130312499998</v>
      </c>
      <c r="L959" s="1" t="s">
        <v>43</v>
      </c>
      <c r="M959" s="1">
        <f>YEAR(Udemy_Courses3[[#This Row],[Published Date]])</f>
        <v>2016</v>
      </c>
    </row>
    <row r="960" spans="1:13" x14ac:dyDescent="0.35">
      <c r="A960">
        <v>628876</v>
      </c>
      <c r="B960" s="1" t="s">
        <v>3027</v>
      </c>
      <c r="C960" t="b">
        <v>1</v>
      </c>
      <c r="D960" s="1" t="s">
        <v>48</v>
      </c>
      <c r="E960">
        <v>2389</v>
      </c>
      <c r="F960">
        <v>7</v>
      </c>
      <c r="G960">
        <v>20</v>
      </c>
      <c r="H960" s="1" t="s">
        <v>13</v>
      </c>
      <c r="I960" s="1" t="s">
        <v>70</v>
      </c>
      <c r="J960" s="4">
        <v>42338.188726851855</v>
      </c>
      <c r="K960" s="5">
        <v>42338.188726851855</v>
      </c>
      <c r="L960" s="1" t="s">
        <v>43</v>
      </c>
      <c r="M960" s="1">
        <f>YEAR(Udemy_Courses3[[#This Row],[Published Date]])</f>
        <v>2015</v>
      </c>
    </row>
    <row r="961" spans="1:13" x14ac:dyDescent="0.35">
      <c r="A961">
        <v>56585</v>
      </c>
      <c r="B961" s="1" t="s">
        <v>3621</v>
      </c>
      <c r="C961" t="b">
        <v>1</v>
      </c>
      <c r="D961" s="1" t="s">
        <v>48</v>
      </c>
      <c r="E961">
        <v>2388</v>
      </c>
      <c r="F961">
        <v>139</v>
      </c>
      <c r="G961">
        <v>12</v>
      </c>
      <c r="H961" s="1" t="s">
        <v>34</v>
      </c>
      <c r="I961" s="1" t="s">
        <v>19</v>
      </c>
      <c r="J961" s="4">
        <v>41423.967476851853</v>
      </c>
      <c r="K961" s="5">
        <v>41423.967476851853</v>
      </c>
      <c r="L961" s="1" t="s">
        <v>43</v>
      </c>
      <c r="M961" s="1">
        <f>YEAR(Udemy_Courses3[[#This Row],[Published Date]])</f>
        <v>2013</v>
      </c>
    </row>
    <row r="962" spans="1:13" x14ac:dyDescent="0.35">
      <c r="A962">
        <v>463834</v>
      </c>
      <c r="B962" s="1" t="s">
        <v>989</v>
      </c>
      <c r="C962" t="b">
        <v>1</v>
      </c>
      <c r="D962" s="1" t="s">
        <v>48</v>
      </c>
      <c r="E962">
        <v>2383</v>
      </c>
      <c r="F962">
        <v>6</v>
      </c>
      <c r="G962">
        <v>19</v>
      </c>
      <c r="H962" s="1" t="s">
        <v>13</v>
      </c>
      <c r="I962" s="1" t="s">
        <v>53</v>
      </c>
      <c r="J962" s="4">
        <v>42095.121770833335</v>
      </c>
      <c r="K962" s="5">
        <v>42095.121770833335</v>
      </c>
      <c r="L962" s="1" t="s">
        <v>31</v>
      </c>
      <c r="M962" s="1">
        <f>YEAR(Udemy_Courses3[[#This Row],[Published Date]])</f>
        <v>2015</v>
      </c>
    </row>
    <row r="963" spans="1:13" x14ac:dyDescent="0.35">
      <c r="A963">
        <v>547298</v>
      </c>
      <c r="B963" s="1" t="s">
        <v>3772</v>
      </c>
      <c r="C963" t="b">
        <v>1</v>
      </c>
      <c r="D963" s="1" t="s">
        <v>48</v>
      </c>
      <c r="E963">
        <v>2382</v>
      </c>
      <c r="F963">
        <v>22</v>
      </c>
      <c r="G963">
        <v>16</v>
      </c>
      <c r="H963" s="1" t="s">
        <v>13</v>
      </c>
      <c r="I963" s="1" t="s">
        <v>14</v>
      </c>
      <c r="J963" s="4">
        <v>42193.214513888888</v>
      </c>
      <c r="K963" s="5">
        <v>42193.214513888888</v>
      </c>
      <c r="L963" s="1" t="s">
        <v>43</v>
      </c>
      <c r="M963" s="1">
        <f>YEAR(Udemy_Courses3[[#This Row],[Published Date]])</f>
        <v>2015</v>
      </c>
    </row>
    <row r="964" spans="1:13" x14ac:dyDescent="0.35">
      <c r="A964">
        <v>910650</v>
      </c>
      <c r="B964" s="1" t="s">
        <v>1496</v>
      </c>
      <c r="C964" t="b">
        <v>1</v>
      </c>
      <c r="D964" s="1" t="s">
        <v>1497</v>
      </c>
      <c r="E964">
        <v>2379</v>
      </c>
      <c r="F964">
        <v>33</v>
      </c>
      <c r="G964">
        <v>44</v>
      </c>
      <c r="H964" s="1" t="s">
        <v>13</v>
      </c>
      <c r="I964" s="1" t="s">
        <v>80</v>
      </c>
      <c r="J964" s="4">
        <v>42588.244687500002</v>
      </c>
      <c r="K964" s="5">
        <v>42588.244687500002</v>
      </c>
      <c r="L964" s="1" t="s">
        <v>31</v>
      </c>
      <c r="M964" s="1">
        <f>YEAR(Udemy_Courses3[[#This Row],[Published Date]])</f>
        <v>2016</v>
      </c>
    </row>
    <row r="965" spans="1:13" x14ac:dyDescent="0.35">
      <c r="A965">
        <v>944886</v>
      </c>
      <c r="B965" s="1" t="s">
        <v>3774</v>
      </c>
      <c r="C965" t="b">
        <v>1</v>
      </c>
      <c r="D965" s="1" t="s">
        <v>33</v>
      </c>
      <c r="E965">
        <v>2371</v>
      </c>
      <c r="F965">
        <v>10</v>
      </c>
      <c r="G965">
        <v>12</v>
      </c>
      <c r="H965" s="1" t="s">
        <v>34</v>
      </c>
      <c r="I965" s="1" t="s">
        <v>19</v>
      </c>
      <c r="J965" s="4">
        <v>42618.023865740739</v>
      </c>
      <c r="K965" s="5">
        <v>42618.023865740739</v>
      </c>
      <c r="L965" s="1" t="s">
        <v>43</v>
      </c>
      <c r="M965" s="1">
        <f>YEAR(Udemy_Courses3[[#This Row],[Published Date]])</f>
        <v>2016</v>
      </c>
    </row>
    <row r="966" spans="1:13" x14ac:dyDescent="0.35">
      <c r="A966">
        <v>1034520</v>
      </c>
      <c r="B966" s="1" t="s">
        <v>3761</v>
      </c>
      <c r="C966" t="b">
        <v>1</v>
      </c>
      <c r="D966" s="1" t="s">
        <v>169</v>
      </c>
      <c r="E966">
        <v>2362</v>
      </c>
      <c r="F966">
        <v>4</v>
      </c>
      <c r="G966">
        <v>13</v>
      </c>
      <c r="H966" s="1" t="s">
        <v>34</v>
      </c>
      <c r="I966" s="1" t="s">
        <v>19</v>
      </c>
      <c r="J966" s="4">
        <v>42745.945717592593</v>
      </c>
      <c r="K966" s="5">
        <v>42745.945717592593</v>
      </c>
      <c r="L966" s="1" t="s">
        <v>43</v>
      </c>
      <c r="M966" s="1">
        <f>YEAR(Udemy_Courses3[[#This Row],[Published Date]])</f>
        <v>2017</v>
      </c>
    </row>
    <row r="967" spans="1:13" x14ac:dyDescent="0.35">
      <c r="A967">
        <v>52457</v>
      </c>
      <c r="B967" s="1" t="s">
        <v>3497</v>
      </c>
      <c r="C967" t="b">
        <v>1</v>
      </c>
      <c r="D967" s="1" t="s">
        <v>169</v>
      </c>
      <c r="E967">
        <v>2361</v>
      </c>
      <c r="F967">
        <v>74</v>
      </c>
      <c r="G967">
        <v>40</v>
      </c>
      <c r="H967" s="1" t="s">
        <v>13</v>
      </c>
      <c r="I967" s="1" t="s">
        <v>30</v>
      </c>
      <c r="J967" s="4">
        <v>41541.369814814818</v>
      </c>
      <c r="K967" s="5">
        <v>41541.369814814818</v>
      </c>
      <c r="L967" s="1" t="s">
        <v>35</v>
      </c>
      <c r="M967" s="1">
        <f>YEAR(Udemy_Courses3[[#This Row],[Published Date]])</f>
        <v>2013</v>
      </c>
    </row>
    <row r="968" spans="1:13" x14ac:dyDescent="0.35">
      <c r="A968">
        <v>761770</v>
      </c>
      <c r="B968" s="1" t="s">
        <v>2362</v>
      </c>
      <c r="C968" t="b">
        <v>1</v>
      </c>
      <c r="D968" s="1" t="s">
        <v>42</v>
      </c>
      <c r="E968">
        <v>2360</v>
      </c>
      <c r="F968">
        <v>12</v>
      </c>
      <c r="G968">
        <v>49</v>
      </c>
      <c r="H968" s="1" t="s">
        <v>34</v>
      </c>
      <c r="I968" s="1" t="s">
        <v>80</v>
      </c>
      <c r="J968" s="4">
        <v>42430.953865740739</v>
      </c>
      <c r="K968" s="5">
        <v>42430.953865740739</v>
      </c>
      <c r="L968" s="1" t="s">
        <v>43</v>
      </c>
      <c r="M968" s="1">
        <f>YEAR(Udemy_Courses3[[#This Row],[Published Date]])</f>
        <v>2016</v>
      </c>
    </row>
    <row r="969" spans="1:13" x14ac:dyDescent="0.35">
      <c r="A969">
        <v>782430</v>
      </c>
      <c r="B969" s="1" t="s">
        <v>3004</v>
      </c>
      <c r="C969" t="b">
        <v>1</v>
      </c>
      <c r="D969" s="1" t="s">
        <v>89</v>
      </c>
      <c r="E969">
        <v>2358</v>
      </c>
      <c r="F969">
        <v>3</v>
      </c>
      <c r="G969">
        <v>26</v>
      </c>
      <c r="H969" s="1" t="s">
        <v>34</v>
      </c>
      <c r="I969" s="1" t="s">
        <v>19</v>
      </c>
      <c r="J969" s="4">
        <v>42460.979953703703</v>
      </c>
      <c r="K969" s="5">
        <v>42460.979953703703</v>
      </c>
      <c r="L969" s="1" t="s">
        <v>15</v>
      </c>
      <c r="M969" s="1">
        <f>YEAR(Udemy_Courses3[[#This Row],[Published Date]])</f>
        <v>2016</v>
      </c>
    </row>
    <row r="970" spans="1:13" x14ac:dyDescent="0.35">
      <c r="A970">
        <v>1085646</v>
      </c>
      <c r="B970" s="1" t="s">
        <v>1754</v>
      </c>
      <c r="C970" t="b">
        <v>1</v>
      </c>
      <c r="D970" s="1" t="s">
        <v>66</v>
      </c>
      <c r="E970">
        <v>2358</v>
      </c>
      <c r="F970">
        <v>28</v>
      </c>
      <c r="G970">
        <v>12</v>
      </c>
      <c r="H970" s="1" t="s">
        <v>13</v>
      </c>
      <c r="I970" s="1" t="s">
        <v>19</v>
      </c>
      <c r="J970" s="4">
        <v>42787.946921296294</v>
      </c>
      <c r="K970" s="5">
        <v>42787.946921296294</v>
      </c>
      <c r="L970" s="1" t="s">
        <v>35</v>
      </c>
      <c r="M970" s="1">
        <f>YEAR(Udemy_Courses3[[#This Row],[Published Date]])</f>
        <v>2017</v>
      </c>
    </row>
    <row r="971" spans="1:13" x14ac:dyDescent="0.35">
      <c r="A971">
        <v>51752</v>
      </c>
      <c r="B971" s="1" t="s">
        <v>2197</v>
      </c>
      <c r="C971" t="b">
        <v>1</v>
      </c>
      <c r="D971" s="1" t="s">
        <v>152</v>
      </c>
      <c r="E971">
        <v>2357</v>
      </c>
      <c r="F971">
        <v>15</v>
      </c>
      <c r="G971">
        <v>53</v>
      </c>
      <c r="H971" s="1" t="s">
        <v>34</v>
      </c>
      <c r="I971" s="1" t="s">
        <v>99</v>
      </c>
      <c r="J971" s="4">
        <v>41396.693726851852</v>
      </c>
      <c r="K971" s="5">
        <v>41396.693726851852</v>
      </c>
      <c r="L971" s="1" t="s">
        <v>15</v>
      </c>
      <c r="M971" s="1">
        <f>YEAR(Udemy_Courses3[[#This Row],[Published Date]])</f>
        <v>2013</v>
      </c>
    </row>
    <row r="972" spans="1:13" x14ac:dyDescent="0.35">
      <c r="A972">
        <v>30261</v>
      </c>
      <c r="B972" s="1" t="s">
        <v>2204</v>
      </c>
      <c r="C972" t="b">
        <v>1</v>
      </c>
      <c r="D972" s="1" t="s">
        <v>29</v>
      </c>
      <c r="E972">
        <v>2355</v>
      </c>
      <c r="F972">
        <v>143</v>
      </c>
      <c r="G972">
        <v>215</v>
      </c>
      <c r="H972" s="1" t="s">
        <v>34</v>
      </c>
      <c r="I972" s="1" t="s">
        <v>262</v>
      </c>
      <c r="J972" s="4">
        <v>41240.042129629626</v>
      </c>
      <c r="K972" s="5">
        <v>41240.042129629626</v>
      </c>
      <c r="L972" s="1" t="s">
        <v>43</v>
      </c>
      <c r="M972" s="1">
        <f>YEAR(Udemy_Courses3[[#This Row],[Published Date]])</f>
        <v>2012</v>
      </c>
    </row>
    <row r="973" spans="1:13" x14ac:dyDescent="0.35">
      <c r="A973">
        <v>280194</v>
      </c>
      <c r="B973" s="1" t="s">
        <v>543</v>
      </c>
      <c r="C973" t="b">
        <v>1</v>
      </c>
      <c r="D973" s="1" t="s">
        <v>12</v>
      </c>
      <c r="E973">
        <v>2354</v>
      </c>
      <c r="F973">
        <v>12</v>
      </c>
      <c r="G973">
        <v>37</v>
      </c>
      <c r="H973" s="1" t="s">
        <v>13</v>
      </c>
      <c r="I973" s="1" t="s">
        <v>58</v>
      </c>
      <c r="J973" s="4">
        <v>41899.764537037037</v>
      </c>
      <c r="K973" s="5">
        <v>41899.764537037037</v>
      </c>
      <c r="L973" s="1" t="s">
        <v>35</v>
      </c>
      <c r="M973" s="1">
        <f>YEAR(Udemy_Courses3[[#This Row],[Published Date]])</f>
        <v>2014</v>
      </c>
    </row>
    <row r="974" spans="1:13" x14ac:dyDescent="0.35">
      <c r="A974">
        <v>926206</v>
      </c>
      <c r="B974" s="1" t="s">
        <v>1882</v>
      </c>
      <c r="C974" t="b">
        <v>1</v>
      </c>
      <c r="D974" s="1" t="s">
        <v>233</v>
      </c>
      <c r="E974">
        <v>2354</v>
      </c>
      <c r="F974">
        <v>16</v>
      </c>
      <c r="G974">
        <v>45</v>
      </c>
      <c r="H974" s="1" t="s">
        <v>13</v>
      </c>
      <c r="I974" s="1" t="s">
        <v>38</v>
      </c>
      <c r="J974" s="4">
        <v>42594.868634259263</v>
      </c>
      <c r="K974" s="5">
        <v>42594.868634259263</v>
      </c>
      <c r="L974" s="1" t="s">
        <v>43</v>
      </c>
      <c r="M974" s="1">
        <f>YEAR(Udemy_Courses3[[#This Row],[Published Date]])</f>
        <v>2016</v>
      </c>
    </row>
    <row r="975" spans="1:13" x14ac:dyDescent="0.35">
      <c r="A975">
        <v>399228</v>
      </c>
      <c r="B975" s="1" t="s">
        <v>2475</v>
      </c>
      <c r="C975" t="b">
        <v>1</v>
      </c>
      <c r="D975" s="1" t="s">
        <v>29</v>
      </c>
      <c r="E975">
        <v>2353</v>
      </c>
      <c r="F975">
        <v>47</v>
      </c>
      <c r="G975">
        <v>91</v>
      </c>
      <c r="H975" s="1" t="s">
        <v>13</v>
      </c>
      <c r="I975" s="1" t="s">
        <v>402</v>
      </c>
      <c r="J975" s="4">
        <v>42026.817349537036</v>
      </c>
      <c r="K975" s="5">
        <v>42026.817349537036</v>
      </c>
      <c r="L975" s="1" t="s">
        <v>43</v>
      </c>
      <c r="M975" s="1">
        <f>YEAR(Udemy_Courses3[[#This Row],[Published Date]])</f>
        <v>2015</v>
      </c>
    </row>
    <row r="976" spans="1:13" x14ac:dyDescent="0.35">
      <c r="A976">
        <v>398456</v>
      </c>
      <c r="B976" s="1" t="s">
        <v>673</v>
      </c>
      <c r="C976" t="b">
        <v>1</v>
      </c>
      <c r="D976" s="1" t="s">
        <v>89</v>
      </c>
      <c r="E976">
        <v>2351</v>
      </c>
      <c r="F976">
        <v>302</v>
      </c>
      <c r="G976">
        <v>16</v>
      </c>
      <c r="H976" s="1" t="s">
        <v>13</v>
      </c>
      <c r="I976" s="1" t="s">
        <v>53</v>
      </c>
      <c r="J976" s="4">
        <v>42025.376574074071</v>
      </c>
      <c r="K976" s="5">
        <v>42025.376574074071</v>
      </c>
      <c r="L976" s="1" t="s">
        <v>43</v>
      </c>
      <c r="M976" s="1">
        <f>YEAR(Udemy_Courses3[[#This Row],[Published Date]])</f>
        <v>2015</v>
      </c>
    </row>
    <row r="977" spans="1:13" x14ac:dyDescent="0.35">
      <c r="A977">
        <v>977516</v>
      </c>
      <c r="B977" s="1" t="s">
        <v>3770</v>
      </c>
      <c r="C977" t="b">
        <v>1</v>
      </c>
      <c r="D977" s="1" t="s">
        <v>163</v>
      </c>
      <c r="E977">
        <v>2346</v>
      </c>
      <c r="F977">
        <v>10</v>
      </c>
      <c r="G977">
        <v>65</v>
      </c>
      <c r="H977" s="1" t="s">
        <v>34</v>
      </c>
      <c r="I977" s="1" t="s">
        <v>63</v>
      </c>
      <c r="J977" s="4">
        <v>42690.119074074071</v>
      </c>
      <c r="K977" s="5">
        <v>42690.119074074071</v>
      </c>
      <c r="L977" s="1" t="s">
        <v>43</v>
      </c>
      <c r="M977" s="1">
        <f>YEAR(Udemy_Courses3[[#This Row],[Published Date]])</f>
        <v>2016</v>
      </c>
    </row>
    <row r="978" spans="1:13" x14ac:dyDescent="0.35">
      <c r="A978">
        <v>20150</v>
      </c>
      <c r="B978" s="1" t="s">
        <v>2104</v>
      </c>
      <c r="C978" t="b">
        <v>1</v>
      </c>
      <c r="D978" s="1" t="s">
        <v>48</v>
      </c>
      <c r="E978">
        <v>2346</v>
      </c>
      <c r="F978">
        <v>18</v>
      </c>
      <c r="G978">
        <v>55</v>
      </c>
      <c r="H978" s="1" t="s">
        <v>13</v>
      </c>
      <c r="I978" s="1" t="s">
        <v>80</v>
      </c>
      <c r="J978" s="4">
        <v>41086.818807870368</v>
      </c>
      <c r="K978" s="5">
        <v>41086.818807870368</v>
      </c>
      <c r="L978" s="1" t="s">
        <v>35</v>
      </c>
      <c r="M978" s="1">
        <f>YEAR(Udemy_Courses3[[#This Row],[Published Date]])</f>
        <v>2012</v>
      </c>
    </row>
    <row r="979" spans="1:13" x14ac:dyDescent="0.35">
      <c r="A979">
        <v>311530</v>
      </c>
      <c r="B979" s="1" t="s">
        <v>2333</v>
      </c>
      <c r="C979" t="b">
        <v>1</v>
      </c>
      <c r="D979" s="1" t="s">
        <v>62</v>
      </c>
      <c r="E979">
        <v>2346</v>
      </c>
      <c r="F979">
        <v>11</v>
      </c>
      <c r="G979">
        <v>14</v>
      </c>
      <c r="H979" s="1" t="s">
        <v>13</v>
      </c>
      <c r="I979" s="1" t="s">
        <v>316</v>
      </c>
      <c r="J979" s="4">
        <v>41921.130393518521</v>
      </c>
      <c r="K979" s="5">
        <v>41921.130393518521</v>
      </c>
      <c r="L979" s="1" t="s">
        <v>15</v>
      </c>
      <c r="M979" s="1">
        <f>YEAR(Udemy_Courses3[[#This Row],[Published Date]])</f>
        <v>2014</v>
      </c>
    </row>
    <row r="980" spans="1:13" x14ac:dyDescent="0.35">
      <c r="A980">
        <v>1045862</v>
      </c>
      <c r="B980" s="1" t="s">
        <v>1040</v>
      </c>
      <c r="C980" t="b">
        <v>1</v>
      </c>
      <c r="D980" s="1" t="s">
        <v>57</v>
      </c>
      <c r="E980">
        <v>2342</v>
      </c>
      <c r="F980">
        <v>15</v>
      </c>
      <c r="G980">
        <v>19</v>
      </c>
      <c r="H980" s="1" t="s">
        <v>34</v>
      </c>
      <c r="I980" s="1" t="s">
        <v>63</v>
      </c>
      <c r="J980" s="4">
        <v>42733.002939814818</v>
      </c>
      <c r="K980" s="5">
        <v>42733.002939814818</v>
      </c>
      <c r="L980" s="1" t="s">
        <v>43</v>
      </c>
      <c r="M980" s="1">
        <f>YEAR(Udemy_Courses3[[#This Row],[Published Date]])</f>
        <v>2016</v>
      </c>
    </row>
    <row r="981" spans="1:13" x14ac:dyDescent="0.35">
      <c r="A981">
        <v>326948</v>
      </c>
      <c r="B981" s="1" t="s">
        <v>3794</v>
      </c>
      <c r="C981" t="b">
        <v>1</v>
      </c>
      <c r="D981" s="1" t="s">
        <v>33</v>
      </c>
      <c r="E981">
        <v>2342</v>
      </c>
      <c r="F981">
        <v>9</v>
      </c>
      <c r="G981">
        <v>33</v>
      </c>
      <c r="H981" s="1" t="s">
        <v>18</v>
      </c>
      <c r="I981" s="1" t="s">
        <v>80</v>
      </c>
      <c r="J981" s="4">
        <v>41937.750219907408</v>
      </c>
      <c r="K981" s="5">
        <v>41937.750219907408</v>
      </c>
      <c r="L981" s="1" t="s">
        <v>31</v>
      </c>
      <c r="M981" s="1">
        <f>YEAR(Udemy_Courses3[[#This Row],[Published Date]])</f>
        <v>2014</v>
      </c>
    </row>
    <row r="982" spans="1:13" x14ac:dyDescent="0.35">
      <c r="A982">
        <v>49886</v>
      </c>
      <c r="B982" s="1" t="s">
        <v>786</v>
      </c>
      <c r="C982" t="b">
        <v>1</v>
      </c>
      <c r="D982" s="1" t="s">
        <v>228</v>
      </c>
      <c r="E982">
        <v>2338</v>
      </c>
      <c r="F982">
        <v>224</v>
      </c>
      <c r="G982">
        <v>5</v>
      </c>
      <c r="H982" s="1" t="s">
        <v>13</v>
      </c>
      <c r="I982" s="1" t="s">
        <v>14</v>
      </c>
      <c r="J982" s="4">
        <v>41382.0231712963</v>
      </c>
      <c r="K982" s="5">
        <v>41382.0231712963</v>
      </c>
      <c r="L982" s="1" t="s">
        <v>31</v>
      </c>
      <c r="M982" s="1">
        <f>YEAR(Udemy_Courses3[[#This Row],[Published Date]])</f>
        <v>2013</v>
      </c>
    </row>
    <row r="983" spans="1:13" x14ac:dyDescent="0.35">
      <c r="A983">
        <v>549094</v>
      </c>
      <c r="B983" s="1" t="s">
        <v>1940</v>
      </c>
      <c r="C983" t="b">
        <v>1</v>
      </c>
      <c r="D983" s="1" t="s">
        <v>48</v>
      </c>
      <c r="E983">
        <v>2335</v>
      </c>
      <c r="F983">
        <v>13</v>
      </c>
      <c r="G983">
        <v>18</v>
      </c>
      <c r="H983" s="1" t="s">
        <v>13</v>
      </c>
      <c r="I983" s="1" t="s">
        <v>19</v>
      </c>
      <c r="J983" s="4">
        <v>42267.994340277779</v>
      </c>
      <c r="K983" s="5">
        <v>42267.994340277779</v>
      </c>
      <c r="L983" s="1" t="s">
        <v>43</v>
      </c>
      <c r="M983" s="1">
        <f>YEAR(Udemy_Courses3[[#This Row],[Published Date]])</f>
        <v>2015</v>
      </c>
    </row>
    <row r="984" spans="1:13" x14ac:dyDescent="0.35">
      <c r="A984">
        <v>349586</v>
      </c>
      <c r="B984" s="1" t="s">
        <v>2662</v>
      </c>
      <c r="C984" t="b">
        <v>1</v>
      </c>
      <c r="D984" s="1" t="s">
        <v>564</v>
      </c>
      <c r="E984">
        <v>2325</v>
      </c>
      <c r="F984">
        <v>155</v>
      </c>
      <c r="G984">
        <v>61</v>
      </c>
      <c r="H984" s="1" t="s">
        <v>13</v>
      </c>
      <c r="I984" s="1" t="s">
        <v>237</v>
      </c>
      <c r="J984" s="4">
        <v>42041.531053240738</v>
      </c>
      <c r="K984" s="5">
        <v>42041.531053240738</v>
      </c>
      <c r="L984" s="1" t="s">
        <v>35</v>
      </c>
      <c r="M984" s="1">
        <f>YEAR(Udemy_Courses3[[#This Row],[Published Date]])</f>
        <v>2015</v>
      </c>
    </row>
    <row r="985" spans="1:13" x14ac:dyDescent="0.35">
      <c r="A985">
        <v>281690</v>
      </c>
      <c r="B985" s="1" t="s">
        <v>129</v>
      </c>
      <c r="C985" t="b">
        <v>1</v>
      </c>
      <c r="D985" s="1" t="s">
        <v>48</v>
      </c>
      <c r="E985">
        <v>2320</v>
      </c>
      <c r="F985">
        <v>114</v>
      </c>
      <c r="G985">
        <v>43</v>
      </c>
      <c r="H985" s="1" t="s">
        <v>13</v>
      </c>
      <c r="I985" s="1" t="s">
        <v>130</v>
      </c>
      <c r="J985" s="4">
        <v>41875.908263888887</v>
      </c>
      <c r="K985" s="5">
        <v>41875.908263888887</v>
      </c>
      <c r="L985" s="1" t="s">
        <v>43</v>
      </c>
      <c r="M985" s="1">
        <f>YEAR(Udemy_Courses3[[#This Row],[Published Date]])</f>
        <v>2014</v>
      </c>
    </row>
    <row r="986" spans="1:13" x14ac:dyDescent="0.35">
      <c r="A986">
        <v>381330</v>
      </c>
      <c r="B986" s="1" t="s">
        <v>2598</v>
      </c>
      <c r="C986" t="b">
        <v>1</v>
      </c>
      <c r="D986" s="1" t="s">
        <v>163</v>
      </c>
      <c r="E986">
        <v>2318</v>
      </c>
      <c r="F986">
        <v>19</v>
      </c>
      <c r="G986">
        <v>16</v>
      </c>
      <c r="H986" s="1" t="s">
        <v>13</v>
      </c>
      <c r="I986" s="1" t="s">
        <v>99</v>
      </c>
      <c r="J986" s="4">
        <v>42004.353715277779</v>
      </c>
      <c r="K986" s="5">
        <v>42004.353715277779</v>
      </c>
      <c r="L986" s="1" t="s">
        <v>31</v>
      </c>
      <c r="M986" s="1">
        <f>YEAR(Udemy_Courses3[[#This Row],[Published Date]])</f>
        <v>2014</v>
      </c>
    </row>
    <row r="987" spans="1:13" x14ac:dyDescent="0.35">
      <c r="A987">
        <v>493014</v>
      </c>
      <c r="B987" s="1" t="s">
        <v>1382</v>
      </c>
      <c r="C987" t="b">
        <v>1</v>
      </c>
      <c r="D987" s="1" t="s">
        <v>48</v>
      </c>
      <c r="E987">
        <v>2317</v>
      </c>
      <c r="F987">
        <v>44</v>
      </c>
      <c r="G987">
        <v>22</v>
      </c>
      <c r="H987" s="1" t="s">
        <v>13</v>
      </c>
      <c r="I987" s="1" t="s">
        <v>70</v>
      </c>
      <c r="J987" s="4">
        <v>42129.949432870373</v>
      </c>
      <c r="K987" s="5">
        <v>42129.949432870373</v>
      </c>
      <c r="L987" s="1" t="s">
        <v>31</v>
      </c>
      <c r="M987" s="1">
        <f>YEAR(Udemy_Courses3[[#This Row],[Published Date]])</f>
        <v>2015</v>
      </c>
    </row>
    <row r="988" spans="1:13" x14ac:dyDescent="0.35">
      <c r="A988">
        <v>739770</v>
      </c>
      <c r="B988" s="1" t="s">
        <v>2908</v>
      </c>
      <c r="C988" t="b">
        <v>1</v>
      </c>
      <c r="D988" s="1" t="s">
        <v>48</v>
      </c>
      <c r="E988">
        <v>2314</v>
      </c>
      <c r="F988">
        <v>77</v>
      </c>
      <c r="G988">
        <v>25</v>
      </c>
      <c r="H988" s="1" t="s">
        <v>13</v>
      </c>
      <c r="I988" s="1" t="s">
        <v>70</v>
      </c>
      <c r="J988" s="4">
        <v>42481.296087962961</v>
      </c>
      <c r="K988" s="5">
        <v>42481.296087962961</v>
      </c>
      <c r="L988" s="1" t="s">
        <v>43</v>
      </c>
      <c r="M988" s="1">
        <f>YEAR(Udemy_Courses3[[#This Row],[Published Date]])</f>
        <v>2016</v>
      </c>
    </row>
    <row r="989" spans="1:13" x14ac:dyDescent="0.35">
      <c r="A989">
        <v>361620</v>
      </c>
      <c r="B989" s="1" t="s">
        <v>3788</v>
      </c>
      <c r="C989" t="b">
        <v>1</v>
      </c>
      <c r="D989" s="1" t="s">
        <v>29</v>
      </c>
      <c r="E989">
        <v>2311</v>
      </c>
      <c r="F989">
        <v>8</v>
      </c>
      <c r="G989">
        <v>44</v>
      </c>
      <c r="H989" s="1" t="s">
        <v>13</v>
      </c>
      <c r="I989" s="1" t="s">
        <v>14</v>
      </c>
      <c r="J989" s="4">
        <v>41978.012002314812</v>
      </c>
      <c r="K989" s="5">
        <v>41978.012002314812</v>
      </c>
      <c r="L989" s="1" t="s">
        <v>43</v>
      </c>
      <c r="M989" s="1">
        <f>YEAR(Udemy_Courses3[[#This Row],[Published Date]])</f>
        <v>2014</v>
      </c>
    </row>
    <row r="990" spans="1:13" x14ac:dyDescent="0.35">
      <c r="A990">
        <v>918688</v>
      </c>
      <c r="B990" s="1" t="s">
        <v>1688</v>
      </c>
      <c r="C990" t="b">
        <v>1</v>
      </c>
      <c r="D990" s="1" t="s">
        <v>29</v>
      </c>
      <c r="E990">
        <v>2310</v>
      </c>
      <c r="F990">
        <v>162</v>
      </c>
      <c r="G990">
        <v>26</v>
      </c>
      <c r="H990" s="1" t="s">
        <v>13</v>
      </c>
      <c r="I990" s="1" t="s">
        <v>80</v>
      </c>
      <c r="J990" s="4">
        <v>42648.946435185186</v>
      </c>
      <c r="K990" s="5">
        <v>42648.946435185186</v>
      </c>
      <c r="L990" s="1" t="s">
        <v>31</v>
      </c>
      <c r="M990" s="1">
        <f>YEAR(Udemy_Courses3[[#This Row],[Published Date]])</f>
        <v>2016</v>
      </c>
    </row>
    <row r="991" spans="1:13" x14ac:dyDescent="0.35">
      <c r="A991">
        <v>407796</v>
      </c>
      <c r="B991" s="1" t="s">
        <v>3144</v>
      </c>
      <c r="C991" t="b">
        <v>1</v>
      </c>
      <c r="D991" s="1" t="s">
        <v>48</v>
      </c>
      <c r="E991">
        <v>2306</v>
      </c>
      <c r="F991">
        <v>3</v>
      </c>
      <c r="G991">
        <v>24</v>
      </c>
      <c r="H991" s="1" t="s">
        <v>34</v>
      </c>
      <c r="I991" s="1" t="s">
        <v>19</v>
      </c>
      <c r="J991" s="4">
        <v>42040.961724537039</v>
      </c>
      <c r="K991" s="5">
        <v>42040.961724537039</v>
      </c>
      <c r="L991" s="1" t="s">
        <v>43</v>
      </c>
      <c r="M991" s="1">
        <f>YEAR(Udemy_Courses3[[#This Row],[Published Date]])</f>
        <v>2015</v>
      </c>
    </row>
    <row r="992" spans="1:13" x14ac:dyDescent="0.35">
      <c r="A992">
        <v>556068</v>
      </c>
      <c r="B992" s="1" t="s">
        <v>2806</v>
      </c>
      <c r="C992" t="b">
        <v>1</v>
      </c>
      <c r="D992" s="1" t="s">
        <v>119</v>
      </c>
      <c r="E992">
        <v>2305</v>
      </c>
      <c r="F992">
        <v>19</v>
      </c>
      <c r="G992">
        <v>30</v>
      </c>
      <c r="H992" s="1" t="s">
        <v>13</v>
      </c>
      <c r="I992" s="1" t="s">
        <v>14</v>
      </c>
      <c r="J992" s="4">
        <v>42208.001655092594</v>
      </c>
      <c r="K992" s="5">
        <v>42208.001655092594</v>
      </c>
      <c r="L992" s="1" t="s">
        <v>31</v>
      </c>
      <c r="M992" s="1">
        <f>YEAR(Udemy_Courses3[[#This Row],[Published Date]])</f>
        <v>2015</v>
      </c>
    </row>
    <row r="993" spans="1:13" x14ac:dyDescent="0.35">
      <c r="A993">
        <v>545524</v>
      </c>
      <c r="B993" s="1" t="s">
        <v>750</v>
      </c>
      <c r="C993" t="b">
        <v>1</v>
      </c>
      <c r="D993" s="1" t="s">
        <v>48</v>
      </c>
      <c r="E993">
        <v>2299</v>
      </c>
      <c r="F993">
        <v>11</v>
      </c>
      <c r="G993">
        <v>22</v>
      </c>
      <c r="H993" s="1" t="s">
        <v>13</v>
      </c>
      <c r="I993" s="1" t="s">
        <v>70</v>
      </c>
      <c r="J993" s="4">
        <v>42206.136562500003</v>
      </c>
      <c r="K993" s="5">
        <v>42206.136562500003</v>
      </c>
      <c r="L993" s="1" t="s">
        <v>43</v>
      </c>
      <c r="M993" s="1">
        <f>YEAR(Udemy_Courses3[[#This Row],[Published Date]])</f>
        <v>2015</v>
      </c>
    </row>
    <row r="994" spans="1:13" x14ac:dyDescent="0.35">
      <c r="A994">
        <v>859422</v>
      </c>
      <c r="B994" s="1" t="s">
        <v>678</v>
      </c>
      <c r="C994" t="b">
        <v>1</v>
      </c>
      <c r="D994" s="1" t="s">
        <v>52</v>
      </c>
      <c r="E994">
        <v>2296</v>
      </c>
      <c r="F994">
        <v>28</v>
      </c>
      <c r="G994">
        <v>14</v>
      </c>
      <c r="H994" s="1" t="s">
        <v>13</v>
      </c>
      <c r="I994" s="1" t="s">
        <v>14</v>
      </c>
      <c r="J994" s="4">
        <v>42538.06585648148</v>
      </c>
      <c r="K994" s="5">
        <v>42538.06585648148</v>
      </c>
      <c r="L994" s="1" t="s">
        <v>43</v>
      </c>
      <c r="M994" s="1">
        <f>YEAR(Udemy_Courses3[[#This Row],[Published Date]])</f>
        <v>2016</v>
      </c>
    </row>
    <row r="995" spans="1:13" x14ac:dyDescent="0.35">
      <c r="A995">
        <v>798740</v>
      </c>
      <c r="B995" s="1" t="s">
        <v>1464</v>
      </c>
      <c r="C995" t="b">
        <v>1</v>
      </c>
      <c r="D995" s="1" t="s">
        <v>29</v>
      </c>
      <c r="E995">
        <v>2295</v>
      </c>
      <c r="F995">
        <v>84</v>
      </c>
      <c r="G995">
        <v>39</v>
      </c>
      <c r="H995" s="1" t="s">
        <v>13</v>
      </c>
      <c r="I995" s="1" t="s">
        <v>38</v>
      </c>
      <c r="J995" s="4">
        <v>42493.018611111111</v>
      </c>
      <c r="K995" s="5">
        <v>42493.018611111111</v>
      </c>
      <c r="L995" s="1" t="s">
        <v>31</v>
      </c>
      <c r="M995" s="1">
        <f>YEAR(Udemy_Courses3[[#This Row],[Published Date]])</f>
        <v>2016</v>
      </c>
    </row>
    <row r="996" spans="1:13" x14ac:dyDescent="0.35">
      <c r="A996">
        <v>385686</v>
      </c>
      <c r="B996" s="1" t="s">
        <v>519</v>
      </c>
      <c r="C996" t="b">
        <v>1</v>
      </c>
      <c r="D996" s="1" t="s">
        <v>48</v>
      </c>
      <c r="E996">
        <v>2293</v>
      </c>
      <c r="F996">
        <v>9</v>
      </c>
      <c r="G996">
        <v>28</v>
      </c>
      <c r="H996" s="1" t="s">
        <v>13</v>
      </c>
      <c r="I996" s="1" t="s">
        <v>70</v>
      </c>
      <c r="J996" s="4">
        <v>42010.75408564815</v>
      </c>
      <c r="K996" s="5">
        <v>42010.75408564815</v>
      </c>
      <c r="L996" s="1" t="s">
        <v>31</v>
      </c>
      <c r="M996" s="1">
        <f>YEAR(Udemy_Courses3[[#This Row],[Published Date]])</f>
        <v>2015</v>
      </c>
    </row>
    <row r="997" spans="1:13" x14ac:dyDescent="0.35">
      <c r="A997">
        <v>1116196</v>
      </c>
      <c r="B997" s="1" t="s">
        <v>1307</v>
      </c>
      <c r="C997" t="b">
        <v>0</v>
      </c>
      <c r="D997" s="1" t="s">
        <v>91</v>
      </c>
      <c r="E997">
        <v>2285</v>
      </c>
      <c r="F997">
        <v>34</v>
      </c>
      <c r="G997">
        <v>22</v>
      </c>
      <c r="H997" s="1" t="s">
        <v>34</v>
      </c>
      <c r="I997" s="1" t="s">
        <v>70</v>
      </c>
      <c r="J997" s="4">
        <v>42791.225185185183</v>
      </c>
      <c r="K997" s="5">
        <v>42791.225185185183</v>
      </c>
      <c r="L997" s="1" t="s">
        <v>15</v>
      </c>
      <c r="M997" s="1">
        <f>YEAR(Udemy_Courses3[[#This Row],[Published Date]])</f>
        <v>2017</v>
      </c>
    </row>
    <row r="998" spans="1:13" x14ac:dyDescent="0.35">
      <c r="A998">
        <v>474238</v>
      </c>
      <c r="B998" s="1" t="s">
        <v>1328</v>
      </c>
      <c r="C998" t="b">
        <v>1</v>
      </c>
      <c r="D998" s="1" t="s">
        <v>48</v>
      </c>
      <c r="E998">
        <v>2283</v>
      </c>
      <c r="F998">
        <v>54</v>
      </c>
      <c r="G998">
        <v>16</v>
      </c>
      <c r="H998" s="1" t="s">
        <v>18</v>
      </c>
      <c r="I998" s="1" t="s">
        <v>70</v>
      </c>
      <c r="J998" s="4">
        <v>42114.994814814818</v>
      </c>
      <c r="K998" s="5">
        <v>42114.994814814818</v>
      </c>
      <c r="L998" s="1" t="s">
        <v>31</v>
      </c>
      <c r="M998" s="1">
        <f>YEAR(Udemy_Courses3[[#This Row],[Published Date]])</f>
        <v>2015</v>
      </c>
    </row>
    <row r="999" spans="1:13" x14ac:dyDescent="0.35">
      <c r="A999">
        <v>255170</v>
      </c>
      <c r="B999" s="1" t="s">
        <v>618</v>
      </c>
      <c r="C999" t="b">
        <v>1</v>
      </c>
      <c r="D999" s="1" t="s">
        <v>48</v>
      </c>
      <c r="E999">
        <v>2281</v>
      </c>
      <c r="F999">
        <v>12</v>
      </c>
      <c r="G999">
        <v>24</v>
      </c>
      <c r="H999" s="1" t="s">
        <v>13</v>
      </c>
      <c r="I999" s="1" t="s">
        <v>30</v>
      </c>
      <c r="J999" s="4">
        <v>41824.239618055559</v>
      </c>
      <c r="K999" s="5">
        <v>41824.239618055559</v>
      </c>
      <c r="L999" s="1" t="s">
        <v>31</v>
      </c>
      <c r="M999" s="1">
        <f>YEAR(Udemy_Courses3[[#This Row],[Published Date]])</f>
        <v>2014</v>
      </c>
    </row>
    <row r="1000" spans="1:13" x14ac:dyDescent="0.35">
      <c r="A1000">
        <v>450068</v>
      </c>
      <c r="B1000" s="1" t="s">
        <v>707</v>
      </c>
      <c r="C1000" t="b">
        <v>1</v>
      </c>
      <c r="D1000" s="1" t="s">
        <v>48</v>
      </c>
      <c r="E1000">
        <v>2281</v>
      </c>
      <c r="F1000">
        <v>32</v>
      </c>
      <c r="G1000">
        <v>21</v>
      </c>
      <c r="H1000" s="1" t="s">
        <v>18</v>
      </c>
      <c r="I1000" s="1" t="s">
        <v>14</v>
      </c>
      <c r="J1000" s="4">
        <v>42097.062638888892</v>
      </c>
      <c r="K1000" s="5">
        <v>42097.062638888892</v>
      </c>
      <c r="L1000" s="1" t="s">
        <v>43</v>
      </c>
      <c r="M1000" s="1">
        <f>YEAR(Udemy_Courses3[[#This Row],[Published Date]])</f>
        <v>2015</v>
      </c>
    </row>
    <row r="1001" spans="1:13" x14ac:dyDescent="0.35">
      <c r="A1001">
        <v>504036</v>
      </c>
      <c r="B1001" s="1" t="s">
        <v>3218</v>
      </c>
      <c r="C1001" t="b">
        <v>1</v>
      </c>
      <c r="D1001" s="1" t="s">
        <v>17</v>
      </c>
      <c r="E1001">
        <v>2276</v>
      </c>
      <c r="F1001">
        <v>106</v>
      </c>
      <c r="G1001">
        <v>19</v>
      </c>
      <c r="H1001" s="1" t="s">
        <v>18</v>
      </c>
      <c r="I1001" s="1" t="s">
        <v>14</v>
      </c>
      <c r="J1001" s="4">
        <v>42178.096238425926</v>
      </c>
      <c r="K1001" s="5">
        <v>42178.096238425926</v>
      </c>
      <c r="L1001" s="1" t="s">
        <v>31</v>
      </c>
      <c r="M1001" s="1">
        <f>YEAR(Udemy_Courses3[[#This Row],[Published Date]])</f>
        <v>2015</v>
      </c>
    </row>
    <row r="1002" spans="1:13" x14ac:dyDescent="0.35">
      <c r="A1002">
        <v>1208638</v>
      </c>
      <c r="B1002" s="1" t="s">
        <v>3131</v>
      </c>
      <c r="C1002" t="b">
        <v>1</v>
      </c>
      <c r="D1002" s="1" t="s">
        <v>1497</v>
      </c>
      <c r="E1002">
        <v>2273</v>
      </c>
      <c r="F1002">
        <v>288</v>
      </c>
      <c r="G1002">
        <v>142</v>
      </c>
      <c r="H1002" s="1" t="s">
        <v>34</v>
      </c>
      <c r="I1002" s="1" t="s">
        <v>237</v>
      </c>
      <c r="J1002" s="4">
        <v>42865.067650462966</v>
      </c>
      <c r="K1002" s="5">
        <v>42865.067650462966</v>
      </c>
      <c r="L1002" s="1" t="s">
        <v>43</v>
      </c>
      <c r="M1002" s="1">
        <f>YEAR(Udemy_Courses3[[#This Row],[Published Date]])</f>
        <v>2017</v>
      </c>
    </row>
    <row r="1003" spans="1:13" x14ac:dyDescent="0.35">
      <c r="A1003">
        <v>857162</v>
      </c>
      <c r="B1003" s="1" t="s">
        <v>2484</v>
      </c>
      <c r="C1003" t="b">
        <v>1</v>
      </c>
      <c r="D1003" s="1" t="s">
        <v>219</v>
      </c>
      <c r="E1003">
        <v>2273</v>
      </c>
      <c r="F1003">
        <v>384</v>
      </c>
      <c r="G1003">
        <v>91</v>
      </c>
      <c r="H1003" s="1" t="s">
        <v>13</v>
      </c>
      <c r="I1003" s="1" t="s">
        <v>858</v>
      </c>
      <c r="J1003" s="4">
        <v>42515.085844907408</v>
      </c>
      <c r="K1003" s="5">
        <v>42515.085844907408</v>
      </c>
      <c r="L1003" s="1" t="s">
        <v>43</v>
      </c>
      <c r="M1003" s="1">
        <f>YEAR(Udemy_Courses3[[#This Row],[Published Date]])</f>
        <v>2016</v>
      </c>
    </row>
    <row r="1004" spans="1:13" x14ac:dyDescent="0.35">
      <c r="A1004">
        <v>537896</v>
      </c>
      <c r="B1004" s="1" t="s">
        <v>3166</v>
      </c>
      <c r="C1004" t="b">
        <v>1</v>
      </c>
      <c r="D1004" s="1" t="s">
        <v>48</v>
      </c>
      <c r="E1004">
        <v>2268</v>
      </c>
      <c r="F1004">
        <v>4</v>
      </c>
      <c r="G1004">
        <v>47</v>
      </c>
      <c r="H1004" s="1" t="s">
        <v>13</v>
      </c>
      <c r="I1004" s="1" t="s">
        <v>30</v>
      </c>
      <c r="J1004" s="4">
        <v>42193.056585648148</v>
      </c>
      <c r="K1004" s="5">
        <v>42193.056585648148</v>
      </c>
      <c r="L1004" s="1" t="s">
        <v>31</v>
      </c>
      <c r="M1004" s="1">
        <f>YEAR(Udemy_Courses3[[#This Row],[Published Date]])</f>
        <v>2015</v>
      </c>
    </row>
    <row r="1005" spans="1:13" x14ac:dyDescent="0.35">
      <c r="A1005">
        <v>854746</v>
      </c>
      <c r="B1005" s="1" t="s">
        <v>1519</v>
      </c>
      <c r="C1005" t="b">
        <v>1</v>
      </c>
      <c r="D1005" s="1" t="s">
        <v>233</v>
      </c>
      <c r="E1005">
        <v>2267</v>
      </c>
      <c r="F1005">
        <v>28</v>
      </c>
      <c r="G1005">
        <v>81</v>
      </c>
      <c r="H1005" s="1" t="s">
        <v>13</v>
      </c>
      <c r="I1005" s="1" t="s">
        <v>99</v>
      </c>
      <c r="J1005" s="4">
        <v>42514.92627314815</v>
      </c>
      <c r="K1005" s="5">
        <v>42514.92627314815</v>
      </c>
      <c r="L1005" s="1" t="s">
        <v>35</v>
      </c>
      <c r="M1005" s="1">
        <f>YEAR(Udemy_Courses3[[#This Row],[Published Date]])</f>
        <v>2016</v>
      </c>
    </row>
    <row r="1006" spans="1:13" x14ac:dyDescent="0.35">
      <c r="A1006">
        <v>339086</v>
      </c>
      <c r="B1006" s="1" t="s">
        <v>3782</v>
      </c>
      <c r="C1006" t="b">
        <v>1</v>
      </c>
      <c r="D1006" s="1" t="s">
        <v>219</v>
      </c>
      <c r="E1006">
        <v>2267</v>
      </c>
      <c r="F1006">
        <v>17</v>
      </c>
      <c r="G1006">
        <v>29</v>
      </c>
      <c r="H1006" s="1" t="s">
        <v>13</v>
      </c>
      <c r="I1006" s="1" t="s">
        <v>14</v>
      </c>
      <c r="J1006" s="4">
        <v>42009.061180555553</v>
      </c>
      <c r="K1006" s="5">
        <v>42009.061180555553</v>
      </c>
      <c r="L1006" s="1" t="s">
        <v>43</v>
      </c>
      <c r="M1006" s="1">
        <f>YEAR(Udemy_Courses3[[#This Row],[Published Date]])</f>
        <v>2015</v>
      </c>
    </row>
    <row r="1007" spans="1:13" x14ac:dyDescent="0.35">
      <c r="A1007">
        <v>581352</v>
      </c>
      <c r="B1007" s="1" t="s">
        <v>1072</v>
      </c>
      <c r="C1007" t="b">
        <v>1</v>
      </c>
      <c r="D1007" s="1" t="s">
        <v>57</v>
      </c>
      <c r="E1007">
        <v>2266</v>
      </c>
      <c r="F1007">
        <v>26</v>
      </c>
      <c r="G1007">
        <v>10</v>
      </c>
      <c r="H1007" s="1" t="s">
        <v>13</v>
      </c>
      <c r="I1007" s="1" t="s">
        <v>19</v>
      </c>
      <c r="J1007" s="4">
        <v>42229.996064814812</v>
      </c>
      <c r="K1007" s="5">
        <v>42229.996064814812</v>
      </c>
      <c r="L1007" s="1" t="s">
        <v>35</v>
      </c>
      <c r="M1007" s="1">
        <f>YEAR(Udemy_Courses3[[#This Row],[Published Date]])</f>
        <v>2015</v>
      </c>
    </row>
    <row r="1008" spans="1:13" x14ac:dyDescent="0.35">
      <c r="A1008">
        <v>880202</v>
      </c>
      <c r="B1008" s="1" t="s">
        <v>356</v>
      </c>
      <c r="C1008" t="b">
        <v>1</v>
      </c>
      <c r="D1008" s="1" t="s">
        <v>163</v>
      </c>
      <c r="E1008">
        <v>2252</v>
      </c>
      <c r="F1008">
        <v>240</v>
      </c>
      <c r="G1008">
        <v>111</v>
      </c>
      <c r="H1008" s="1" t="s">
        <v>34</v>
      </c>
      <c r="I1008" s="1" t="s">
        <v>357</v>
      </c>
      <c r="J1008" s="4">
        <v>42541.855416666665</v>
      </c>
      <c r="K1008" s="5">
        <v>42541.855416666665</v>
      </c>
      <c r="L1008" s="1" t="s">
        <v>35</v>
      </c>
      <c r="M1008" s="1">
        <f>YEAR(Udemy_Courses3[[#This Row],[Published Date]])</f>
        <v>2016</v>
      </c>
    </row>
    <row r="1009" spans="1:13" x14ac:dyDescent="0.35">
      <c r="A1009">
        <v>226084</v>
      </c>
      <c r="B1009" s="1" t="s">
        <v>1904</v>
      </c>
      <c r="C1009" t="b">
        <v>0</v>
      </c>
      <c r="D1009" s="1" t="s">
        <v>91</v>
      </c>
      <c r="E1009">
        <v>2247</v>
      </c>
      <c r="F1009">
        <v>53</v>
      </c>
      <c r="G1009">
        <v>29</v>
      </c>
      <c r="H1009" s="1" t="s">
        <v>13</v>
      </c>
      <c r="I1009" s="1" t="s">
        <v>38</v>
      </c>
      <c r="J1009" s="4">
        <v>41820.582129629627</v>
      </c>
      <c r="K1009" s="5">
        <v>41820.582129629627</v>
      </c>
      <c r="L1009" s="1" t="s">
        <v>31</v>
      </c>
      <c r="M1009" s="1">
        <f>YEAR(Udemy_Courses3[[#This Row],[Published Date]])</f>
        <v>2014</v>
      </c>
    </row>
    <row r="1010" spans="1:13" x14ac:dyDescent="0.35">
      <c r="A1010">
        <v>856526</v>
      </c>
      <c r="B1010" s="1" t="s">
        <v>3402</v>
      </c>
      <c r="C1010" t="b">
        <v>1</v>
      </c>
      <c r="D1010" s="1" t="s">
        <v>52</v>
      </c>
      <c r="E1010">
        <v>2244</v>
      </c>
      <c r="F1010">
        <v>365</v>
      </c>
      <c r="G1010">
        <v>168</v>
      </c>
      <c r="H1010" s="1" t="s">
        <v>13</v>
      </c>
      <c r="I1010" s="1" t="s">
        <v>402</v>
      </c>
      <c r="J1010" s="4">
        <v>42524.022256944445</v>
      </c>
      <c r="K1010" s="5">
        <v>42524.022256944445</v>
      </c>
      <c r="L1010" s="1" t="s">
        <v>43</v>
      </c>
      <c r="M1010" s="1">
        <f>YEAR(Udemy_Courses3[[#This Row],[Published Date]])</f>
        <v>2016</v>
      </c>
    </row>
    <row r="1011" spans="1:13" x14ac:dyDescent="0.35">
      <c r="A1011">
        <v>834600</v>
      </c>
      <c r="B1011" s="1" t="s">
        <v>3536</v>
      </c>
      <c r="C1011" t="b">
        <v>1</v>
      </c>
      <c r="D1011" s="1" t="s">
        <v>48</v>
      </c>
      <c r="E1011">
        <v>2243</v>
      </c>
      <c r="F1011">
        <v>27</v>
      </c>
      <c r="G1011">
        <v>97</v>
      </c>
      <c r="H1011" s="1" t="s">
        <v>13</v>
      </c>
      <c r="I1011" s="1" t="s">
        <v>262</v>
      </c>
      <c r="J1011" s="4">
        <v>42491.990613425929</v>
      </c>
      <c r="K1011" s="5">
        <v>42491.990613425929</v>
      </c>
      <c r="L1011" s="1" t="s">
        <v>43</v>
      </c>
      <c r="M1011" s="1">
        <f>YEAR(Udemy_Courses3[[#This Row],[Published Date]])</f>
        <v>2016</v>
      </c>
    </row>
    <row r="1012" spans="1:13" x14ac:dyDescent="0.35">
      <c r="A1012">
        <v>358062</v>
      </c>
      <c r="B1012" s="1" t="s">
        <v>1380</v>
      </c>
      <c r="C1012" t="b">
        <v>1</v>
      </c>
      <c r="D1012" s="1" t="s">
        <v>169</v>
      </c>
      <c r="E1012">
        <v>2240</v>
      </c>
      <c r="F1012">
        <v>185</v>
      </c>
      <c r="G1012">
        <v>44</v>
      </c>
      <c r="H1012" s="1" t="s">
        <v>13</v>
      </c>
      <c r="I1012" s="1" t="s">
        <v>53</v>
      </c>
      <c r="J1012" s="4">
        <v>41977.11209490741</v>
      </c>
      <c r="K1012" s="5">
        <v>41977.11209490741</v>
      </c>
      <c r="L1012" s="1" t="s">
        <v>31</v>
      </c>
      <c r="M1012" s="1">
        <f>YEAR(Udemy_Courses3[[#This Row],[Published Date]])</f>
        <v>2014</v>
      </c>
    </row>
    <row r="1013" spans="1:13" x14ac:dyDescent="0.35">
      <c r="A1013">
        <v>614510</v>
      </c>
      <c r="B1013" s="1" t="s">
        <v>1459</v>
      </c>
      <c r="C1013" t="b">
        <v>1</v>
      </c>
      <c r="D1013" s="1" t="s">
        <v>48</v>
      </c>
      <c r="E1013">
        <v>2239</v>
      </c>
      <c r="F1013">
        <v>4</v>
      </c>
      <c r="G1013">
        <v>7</v>
      </c>
      <c r="H1013" s="1" t="s">
        <v>13</v>
      </c>
      <c r="I1013" s="1" t="s">
        <v>19</v>
      </c>
      <c r="J1013" s="4">
        <v>42268.059155092589</v>
      </c>
      <c r="K1013" s="5">
        <v>42268.059155092589</v>
      </c>
      <c r="L1013" s="1" t="s">
        <v>31</v>
      </c>
      <c r="M1013" s="1">
        <f>YEAR(Udemy_Courses3[[#This Row],[Published Date]])</f>
        <v>2015</v>
      </c>
    </row>
    <row r="1014" spans="1:13" x14ac:dyDescent="0.35">
      <c r="A1014">
        <v>654422</v>
      </c>
      <c r="B1014" s="1" t="s">
        <v>1014</v>
      </c>
      <c r="C1014" t="b">
        <v>1</v>
      </c>
      <c r="D1014" s="1" t="s">
        <v>48</v>
      </c>
      <c r="E1014">
        <v>2238</v>
      </c>
      <c r="F1014">
        <v>65</v>
      </c>
      <c r="G1014">
        <v>12</v>
      </c>
      <c r="H1014" s="1" t="s">
        <v>13</v>
      </c>
      <c r="I1014" s="1" t="s">
        <v>19</v>
      </c>
      <c r="J1014" s="4">
        <v>42365.930995370371</v>
      </c>
      <c r="K1014" s="5">
        <v>42365.930995370371</v>
      </c>
      <c r="L1014" s="1" t="s">
        <v>43</v>
      </c>
      <c r="M1014" s="1">
        <f>YEAR(Udemy_Courses3[[#This Row],[Published Date]])</f>
        <v>2015</v>
      </c>
    </row>
    <row r="1015" spans="1:13" x14ac:dyDescent="0.35">
      <c r="A1015">
        <v>537888</v>
      </c>
      <c r="B1015" s="1" t="s">
        <v>3167</v>
      </c>
      <c r="C1015" t="b">
        <v>1</v>
      </c>
      <c r="D1015" s="1" t="s">
        <v>48</v>
      </c>
      <c r="E1015">
        <v>2235</v>
      </c>
      <c r="F1015">
        <v>3</v>
      </c>
      <c r="G1015">
        <v>9</v>
      </c>
      <c r="H1015" s="1" t="s">
        <v>13</v>
      </c>
      <c r="I1015" s="1" t="s">
        <v>19</v>
      </c>
      <c r="J1015" s="4">
        <v>42276.935439814813</v>
      </c>
      <c r="K1015" s="5">
        <v>42276.935439814813</v>
      </c>
      <c r="L1015" s="1" t="s">
        <v>31</v>
      </c>
      <c r="M1015" s="1">
        <f>YEAR(Udemy_Courses3[[#This Row],[Published Date]])</f>
        <v>2015</v>
      </c>
    </row>
    <row r="1016" spans="1:13" x14ac:dyDescent="0.35">
      <c r="A1016">
        <v>875194</v>
      </c>
      <c r="B1016" s="1" t="s">
        <v>737</v>
      </c>
      <c r="C1016" t="b">
        <v>1</v>
      </c>
      <c r="D1016" s="1" t="s">
        <v>42</v>
      </c>
      <c r="E1016">
        <v>2234</v>
      </c>
      <c r="F1016">
        <v>253</v>
      </c>
      <c r="G1016">
        <v>115</v>
      </c>
      <c r="H1016" s="1" t="s">
        <v>13</v>
      </c>
      <c r="I1016" s="1" t="s">
        <v>271</v>
      </c>
      <c r="J1016" s="4">
        <v>42677.069224537037</v>
      </c>
      <c r="K1016" s="5">
        <v>42677.069224537037</v>
      </c>
      <c r="L1016" s="1" t="s">
        <v>43</v>
      </c>
      <c r="M1016" s="1">
        <f>YEAR(Udemy_Courses3[[#This Row],[Published Date]])</f>
        <v>2016</v>
      </c>
    </row>
    <row r="1017" spans="1:13" x14ac:dyDescent="0.35">
      <c r="A1017">
        <v>625568</v>
      </c>
      <c r="B1017" s="1" t="s">
        <v>862</v>
      </c>
      <c r="C1017" t="b">
        <v>1</v>
      </c>
      <c r="D1017" s="1" t="s">
        <v>62</v>
      </c>
      <c r="E1017">
        <v>2230</v>
      </c>
      <c r="F1017">
        <v>102</v>
      </c>
      <c r="G1017">
        <v>10</v>
      </c>
      <c r="H1017" s="1" t="s">
        <v>13</v>
      </c>
      <c r="I1017" s="1" t="s">
        <v>14</v>
      </c>
      <c r="J1017" s="4">
        <v>42287.102650462963</v>
      </c>
      <c r="K1017" s="5">
        <v>42287.102650462963</v>
      </c>
      <c r="L1017" s="1" t="s">
        <v>31</v>
      </c>
      <c r="M1017" s="1">
        <f>YEAR(Udemy_Courses3[[#This Row],[Published Date]])</f>
        <v>2015</v>
      </c>
    </row>
    <row r="1018" spans="1:13" x14ac:dyDescent="0.35">
      <c r="A1018">
        <v>518870</v>
      </c>
      <c r="B1018" s="1" t="s">
        <v>1734</v>
      </c>
      <c r="C1018" t="b">
        <v>1</v>
      </c>
      <c r="D1018" s="1" t="s">
        <v>233</v>
      </c>
      <c r="E1018">
        <v>2228</v>
      </c>
      <c r="F1018">
        <v>96</v>
      </c>
      <c r="G1018">
        <v>51</v>
      </c>
      <c r="H1018" s="1" t="s">
        <v>13</v>
      </c>
      <c r="I1018" s="1" t="s">
        <v>63</v>
      </c>
      <c r="J1018" s="4">
        <v>42178.203020833331</v>
      </c>
      <c r="K1018" s="5">
        <v>42178.203020833331</v>
      </c>
      <c r="L1018" s="1" t="s">
        <v>35</v>
      </c>
      <c r="M1018" s="1">
        <f>YEAR(Udemy_Courses3[[#This Row],[Published Date]])</f>
        <v>2015</v>
      </c>
    </row>
    <row r="1019" spans="1:13" x14ac:dyDescent="0.35">
      <c r="A1019">
        <v>738360</v>
      </c>
      <c r="B1019" s="1" t="s">
        <v>608</v>
      </c>
      <c r="C1019" t="b">
        <v>1</v>
      </c>
      <c r="D1019" s="1" t="s">
        <v>48</v>
      </c>
      <c r="E1019">
        <v>2227</v>
      </c>
      <c r="F1019">
        <v>44</v>
      </c>
      <c r="G1019">
        <v>26</v>
      </c>
      <c r="H1019" s="1" t="s">
        <v>13</v>
      </c>
      <c r="I1019" s="1" t="s">
        <v>14</v>
      </c>
      <c r="J1019" s="4">
        <v>42416.549872685187</v>
      </c>
      <c r="K1019" s="5">
        <v>42416.549872685187</v>
      </c>
      <c r="L1019" s="1" t="s">
        <v>43</v>
      </c>
      <c r="M1019" s="1">
        <f>YEAR(Udemy_Courses3[[#This Row],[Published Date]])</f>
        <v>2016</v>
      </c>
    </row>
    <row r="1020" spans="1:13" x14ac:dyDescent="0.35">
      <c r="A1020">
        <v>1172166</v>
      </c>
      <c r="B1020" s="1" t="s">
        <v>3768</v>
      </c>
      <c r="C1020" t="b">
        <v>1</v>
      </c>
      <c r="D1020" s="1" t="s">
        <v>233</v>
      </c>
      <c r="E1020">
        <v>2225</v>
      </c>
      <c r="F1020">
        <v>14</v>
      </c>
      <c r="G1020">
        <v>64</v>
      </c>
      <c r="H1020" s="1" t="s">
        <v>13</v>
      </c>
      <c r="I1020" s="1" t="s">
        <v>55</v>
      </c>
      <c r="J1020" s="4">
        <v>42891.972615740742</v>
      </c>
      <c r="K1020" s="5">
        <v>42891.972615740742</v>
      </c>
      <c r="L1020" s="1" t="s">
        <v>43</v>
      </c>
      <c r="M1020" s="1">
        <f>YEAR(Udemy_Courses3[[#This Row],[Published Date]])</f>
        <v>2017</v>
      </c>
    </row>
    <row r="1021" spans="1:13" x14ac:dyDescent="0.35">
      <c r="A1021">
        <v>415802</v>
      </c>
      <c r="B1021" s="1" t="s">
        <v>203</v>
      </c>
      <c r="C1021" t="b">
        <v>1</v>
      </c>
      <c r="D1021" s="1" t="s">
        <v>48</v>
      </c>
      <c r="E1021">
        <v>2222</v>
      </c>
      <c r="F1021">
        <v>9</v>
      </c>
      <c r="G1021">
        <v>12</v>
      </c>
      <c r="H1021" s="1" t="s">
        <v>13</v>
      </c>
      <c r="I1021" s="1" t="s">
        <v>204</v>
      </c>
      <c r="J1021" s="4">
        <v>42042.838159722225</v>
      </c>
      <c r="K1021" s="5">
        <v>42042.838159722225</v>
      </c>
      <c r="L1021" s="1" t="s">
        <v>31</v>
      </c>
      <c r="M1021" s="1">
        <f>YEAR(Udemy_Courses3[[#This Row],[Published Date]])</f>
        <v>2015</v>
      </c>
    </row>
    <row r="1022" spans="1:13" x14ac:dyDescent="0.35">
      <c r="A1022">
        <v>600316</v>
      </c>
      <c r="B1022" s="1" t="s">
        <v>1677</v>
      </c>
      <c r="C1022" t="b">
        <v>1</v>
      </c>
      <c r="D1022" s="1" t="s">
        <v>89</v>
      </c>
      <c r="E1022">
        <v>2222</v>
      </c>
      <c r="F1022">
        <v>24</v>
      </c>
      <c r="G1022">
        <v>11</v>
      </c>
      <c r="H1022" s="1" t="s">
        <v>13</v>
      </c>
      <c r="I1022" s="1" t="s">
        <v>101</v>
      </c>
      <c r="J1022" s="4">
        <v>42275.993842592594</v>
      </c>
      <c r="K1022" s="5">
        <v>42275.993842592594</v>
      </c>
      <c r="L1022" s="1" t="s">
        <v>31</v>
      </c>
      <c r="M1022" s="1">
        <f>YEAR(Udemy_Courses3[[#This Row],[Published Date]])</f>
        <v>2015</v>
      </c>
    </row>
    <row r="1023" spans="1:13" x14ac:dyDescent="0.35">
      <c r="A1023">
        <v>791414</v>
      </c>
      <c r="B1023" s="1" t="s">
        <v>2153</v>
      </c>
      <c r="C1023" t="b">
        <v>1</v>
      </c>
      <c r="D1023" s="1" t="s">
        <v>123</v>
      </c>
      <c r="E1023">
        <v>2215</v>
      </c>
      <c r="F1023">
        <v>223</v>
      </c>
      <c r="G1023">
        <v>74</v>
      </c>
      <c r="H1023" s="1" t="s">
        <v>34</v>
      </c>
      <c r="I1023" s="1" t="s">
        <v>99</v>
      </c>
      <c r="J1023" s="4">
        <v>42473.965486111112</v>
      </c>
      <c r="K1023" s="5">
        <v>42473.965486111112</v>
      </c>
      <c r="L1023" s="1" t="s">
        <v>43</v>
      </c>
      <c r="M1023" s="1">
        <f>YEAR(Udemy_Courses3[[#This Row],[Published Date]])</f>
        <v>2016</v>
      </c>
    </row>
    <row r="1024" spans="1:13" x14ac:dyDescent="0.35">
      <c r="A1024">
        <v>1122224</v>
      </c>
      <c r="B1024" s="1" t="s">
        <v>1784</v>
      </c>
      <c r="C1024" t="b">
        <v>0</v>
      </c>
      <c r="D1024" s="1" t="s">
        <v>91</v>
      </c>
      <c r="E1024">
        <v>2214</v>
      </c>
      <c r="F1024">
        <v>20</v>
      </c>
      <c r="G1024">
        <v>23</v>
      </c>
      <c r="H1024" s="1" t="s">
        <v>34</v>
      </c>
      <c r="I1024" s="1" t="s">
        <v>70</v>
      </c>
      <c r="J1024" s="4">
        <v>42817.213055555556</v>
      </c>
      <c r="K1024" s="5">
        <v>42817.213055555556</v>
      </c>
      <c r="L1024" s="1" t="s">
        <v>43</v>
      </c>
      <c r="M1024" s="1">
        <f>YEAR(Udemy_Courses3[[#This Row],[Published Date]])</f>
        <v>2017</v>
      </c>
    </row>
    <row r="1025" spans="1:13" x14ac:dyDescent="0.35">
      <c r="A1025">
        <v>44836</v>
      </c>
      <c r="B1025" s="1" t="s">
        <v>2805</v>
      </c>
      <c r="C1025" t="b">
        <v>1</v>
      </c>
      <c r="D1025" s="1" t="s">
        <v>175</v>
      </c>
      <c r="E1025">
        <v>2212</v>
      </c>
      <c r="F1025">
        <v>194</v>
      </c>
      <c r="G1025">
        <v>24</v>
      </c>
      <c r="H1025" s="1" t="s">
        <v>37</v>
      </c>
      <c r="I1025" s="1" t="s">
        <v>63</v>
      </c>
      <c r="J1025" s="4">
        <v>41338.977523148147</v>
      </c>
      <c r="K1025" s="5">
        <v>41338.977523148147</v>
      </c>
      <c r="L1025" s="1" t="s">
        <v>31</v>
      </c>
      <c r="M1025" s="1">
        <f>YEAR(Udemy_Courses3[[#This Row],[Published Date]])</f>
        <v>2013</v>
      </c>
    </row>
    <row r="1026" spans="1:13" x14ac:dyDescent="0.35">
      <c r="A1026">
        <v>1062686</v>
      </c>
      <c r="B1026" s="1" t="s">
        <v>938</v>
      </c>
      <c r="C1026" t="b">
        <v>1</v>
      </c>
      <c r="D1026" s="1" t="s">
        <v>48</v>
      </c>
      <c r="E1026">
        <v>2204</v>
      </c>
      <c r="F1026">
        <v>6</v>
      </c>
      <c r="G1026">
        <v>97</v>
      </c>
      <c r="H1026" s="1" t="s">
        <v>34</v>
      </c>
      <c r="I1026" s="1" t="s">
        <v>87</v>
      </c>
      <c r="J1026" s="4">
        <v>42769.388726851852</v>
      </c>
      <c r="K1026" s="5">
        <v>42769.388726851852</v>
      </c>
      <c r="L1026" s="1" t="s">
        <v>43</v>
      </c>
      <c r="M1026" s="1">
        <f>YEAR(Udemy_Courses3[[#This Row],[Published Date]])</f>
        <v>2017</v>
      </c>
    </row>
    <row r="1027" spans="1:13" x14ac:dyDescent="0.35">
      <c r="A1027">
        <v>737758</v>
      </c>
      <c r="B1027" s="1" t="s">
        <v>296</v>
      </c>
      <c r="C1027" t="b">
        <v>1</v>
      </c>
      <c r="D1027" s="1" t="s">
        <v>57</v>
      </c>
      <c r="E1027">
        <v>2200</v>
      </c>
      <c r="F1027">
        <v>25</v>
      </c>
      <c r="G1027">
        <v>12</v>
      </c>
      <c r="H1027" s="1" t="s">
        <v>13</v>
      </c>
      <c r="I1027" s="1" t="s">
        <v>19</v>
      </c>
      <c r="J1027" s="4">
        <v>42394.074629629627</v>
      </c>
      <c r="K1027" s="5">
        <v>42394.074629629627</v>
      </c>
      <c r="L1027" s="1" t="s">
        <v>43</v>
      </c>
      <c r="M1027" s="1">
        <f>YEAR(Udemy_Courses3[[#This Row],[Published Date]])</f>
        <v>2016</v>
      </c>
    </row>
    <row r="1028" spans="1:13" x14ac:dyDescent="0.35">
      <c r="A1028">
        <v>750934</v>
      </c>
      <c r="B1028" s="1" t="s">
        <v>2602</v>
      </c>
      <c r="C1028" t="b">
        <v>1</v>
      </c>
      <c r="D1028" s="1" t="s">
        <v>89</v>
      </c>
      <c r="E1028">
        <v>2199</v>
      </c>
      <c r="F1028">
        <v>28</v>
      </c>
      <c r="G1028">
        <v>16</v>
      </c>
      <c r="H1028" s="1" t="s">
        <v>34</v>
      </c>
      <c r="I1028" s="1" t="s">
        <v>19</v>
      </c>
      <c r="J1028" s="4">
        <v>42404.058009259257</v>
      </c>
      <c r="K1028" s="5">
        <v>42404.058009259257</v>
      </c>
      <c r="L1028" s="1" t="s">
        <v>35</v>
      </c>
      <c r="M1028" s="1">
        <f>YEAR(Udemy_Courses3[[#This Row],[Published Date]])</f>
        <v>2016</v>
      </c>
    </row>
    <row r="1029" spans="1:13" x14ac:dyDescent="0.35">
      <c r="A1029">
        <v>934574</v>
      </c>
      <c r="B1029" s="1" t="s">
        <v>520</v>
      </c>
      <c r="C1029" t="b">
        <v>1</v>
      </c>
      <c r="D1029" s="1" t="s">
        <v>163</v>
      </c>
      <c r="E1029">
        <v>2197</v>
      </c>
      <c r="F1029">
        <v>4</v>
      </c>
      <c r="G1029">
        <v>105</v>
      </c>
      <c r="H1029" s="1" t="s">
        <v>13</v>
      </c>
      <c r="I1029" s="1" t="s">
        <v>30</v>
      </c>
      <c r="J1029" s="4">
        <v>42725.896215277775</v>
      </c>
      <c r="K1029" s="5">
        <v>42725.896215277775</v>
      </c>
      <c r="L1029" s="1" t="s">
        <v>31</v>
      </c>
      <c r="M1029" s="1">
        <f>YEAR(Udemy_Courses3[[#This Row],[Published Date]])</f>
        <v>2016</v>
      </c>
    </row>
    <row r="1030" spans="1:13" x14ac:dyDescent="0.35">
      <c r="A1030">
        <v>744618</v>
      </c>
      <c r="B1030" s="1" t="s">
        <v>1024</v>
      </c>
      <c r="C1030" t="b">
        <v>1</v>
      </c>
      <c r="D1030" s="1" t="s">
        <v>33</v>
      </c>
      <c r="E1030">
        <v>2197</v>
      </c>
      <c r="F1030">
        <v>9</v>
      </c>
      <c r="G1030">
        <v>12</v>
      </c>
      <c r="H1030" s="1" t="s">
        <v>13</v>
      </c>
      <c r="I1030" s="1" t="s">
        <v>14</v>
      </c>
      <c r="J1030" s="4">
        <v>42409.468831018516</v>
      </c>
      <c r="K1030" s="5">
        <v>42409.468831018516</v>
      </c>
      <c r="L1030" s="1" t="s">
        <v>43</v>
      </c>
      <c r="M1030" s="1">
        <f>YEAR(Udemy_Courses3[[#This Row],[Published Date]])</f>
        <v>2016</v>
      </c>
    </row>
    <row r="1031" spans="1:13" x14ac:dyDescent="0.35">
      <c r="A1031">
        <v>782194</v>
      </c>
      <c r="B1031" s="1" t="s">
        <v>822</v>
      </c>
      <c r="C1031" t="b">
        <v>1</v>
      </c>
      <c r="D1031" s="1" t="s">
        <v>42</v>
      </c>
      <c r="E1031">
        <v>2195</v>
      </c>
      <c r="F1031">
        <v>10</v>
      </c>
      <c r="G1031">
        <v>35</v>
      </c>
      <c r="H1031" s="1" t="s">
        <v>18</v>
      </c>
      <c r="I1031" s="1" t="s">
        <v>80</v>
      </c>
      <c r="J1031" s="4">
        <v>42436.112303240741</v>
      </c>
      <c r="K1031" s="5">
        <v>42436.112303240741</v>
      </c>
      <c r="L1031" s="1" t="s">
        <v>43</v>
      </c>
      <c r="M1031" s="1">
        <f>YEAR(Udemy_Courses3[[#This Row],[Published Date]])</f>
        <v>2016</v>
      </c>
    </row>
    <row r="1032" spans="1:13" x14ac:dyDescent="0.35">
      <c r="A1032">
        <v>510178</v>
      </c>
      <c r="B1032" s="1" t="s">
        <v>179</v>
      </c>
      <c r="C1032" t="b">
        <v>1</v>
      </c>
      <c r="D1032" s="1" t="s">
        <v>48</v>
      </c>
      <c r="E1032">
        <v>2189</v>
      </c>
      <c r="F1032">
        <v>4</v>
      </c>
      <c r="G1032">
        <v>16</v>
      </c>
      <c r="H1032" s="1" t="s">
        <v>13</v>
      </c>
      <c r="I1032" s="1" t="s">
        <v>14</v>
      </c>
      <c r="J1032" s="4">
        <v>42150.032314814816</v>
      </c>
      <c r="K1032" s="5">
        <v>42150.032314814816</v>
      </c>
      <c r="L1032" s="1" t="s">
        <v>31</v>
      </c>
      <c r="M1032" s="1">
        <f>YEAR(Udemy_Courses3[[#This Row],[Published Date]])</f>
        <v>2015</v>
      </c>
    </row>
    <row r="1033" spans="1:13" x14ac:dyDescent="0.35">
      <c r="A1033">
        <v>571394</v>
      </c>
      <c r="B1033" s="1" t="s">
        <v>3111</v>
      </c>
      <c r="C1033" t="b">
        <v>1</v>
      </c>
      <c r="D1033" s="1" t="s">
        <v>89</v>
      </c>
      <c r="E1033">
        <v>2187</v>
      </c>
      <c r="F1033">
        <v>218</v>
      </c>
      <c r="G1033">
        <v>91</v>
      </c>
      <c r="H1033" s="1" t="s">
        <v>13</v>
      </c>
      <c r="I1033" s="1" t="s">
        <v>476</v>
      </c>
      <c r="J1033" s="4">
        <v>42219.948888888888</v>
      </c>
      <c r="K1033" s="5">
        <v>42219.948888888888</v>
      </c>
      <c r="L1033" s="1" t="s">
        <v>31</v>
      </c>
      <c r="M1033" s="1">
        <f>YEAR(Udemy_Courses3[[#This Row],[Published Date]])</f>
        <v>2015</v>
      </c>
    </row>
    <row r="1034" spans="1:13" x14ac:dyDescent="0.35">
      <c r="A1034">
        <v>380582</v>
      </c>
      <c r="B1034" s="1" t="s">
        <v>2393</v>
      </c>
      <c r="C1034" t="b">
        <v>1</v>
      </c>
      <c r="D1034" s="1" t="s">
        <v>169</v>
      </c>
      <c r="E1034">
        <v>2185</v>
      </c>
      <c r="F1034">
        <v>283</v>
      </c>
      <c r="G1034">
        <v>45</v>
      </c>
      <c r="H1034" s="1" t="s">
        <v>13</v>
      </c>
      <c r="I1034" s="1" t="s">
        <v>80</v>
      </c>
      <c r="J1034" s="4">
        <v>42206.151516203703</v>
      </c>
      <c r="K1034" s="5">
        <v>42206.151516203703</v>
      </c>
      <c r="L1034" s="1" t="s">
        <v>43</v>
      </c>
      <c r="M1034" s="1">
        <f>YEAR(Udemy_Courses3[[#This Row],[Published Date]])</f>
        <v>2015</v>
      </c>
    </row>
    <row r="1035" spans="1:13" x14ac:dyDescent="0.35">
      <c r="A1035">
        <v>615600</v>
      </c>
      <c r="B1035" s="1" t="s">
        <v>3207</v>
      </c>
      <c r="C1035" t="b">
        <v>1</v>
      </c>
      <c r="D1035" s="1" t="s">
        <v>48</v>
      </c>
      <c r="E1035">
        <v>2185</v>
      </c>
      <c r="F1035">
        <v>3</v>
      </c>
      <c r="G1035">
        <v>13</v>
      </c>
      <c r="H1035" s="1" t="s">
        <v>13</v>
      </c>
      <c r="I1035" s="1" t="s">
        <v>70</v>
      </c>
      <c r="J1035" s="4">
        <v>42268.060185185182</v>
      </c>
      <c r="K1035" s="5">
        <v>42268.060185185182</v>
      </c>
      <c r="L1035" s="1" t="s">
        <v>31</v>
      </c>
      <c r="M1035" s="1">
        <f>YEAR(Udemy_Courses3[[#This Row],[Published Date]])</f>
        <v>2015</v>
      </c>
    </row>
    <row r="1036" spans="1:13" x14ac:dyDescent="0.35">
      <c r="A1036">
        <v>1148342</v>
      </c>
      <c r="B1036" s="1" t="s">
        <v>3272</v>
      </c>
      <c r="C1036" t="b">
        <v>1</v>
      </c>
      <c r="D1036" s="1" t="s">
        <v>255</v>
      </c>
      <c r="E1036">
        <v>2184</v>
      </c>
      <c r="F1036">
        <v>15</v>
      </c>
      <c r="G1036">
        <v>24</v>
      </c>
      <c r="H1036" s="1" t="s">
        <v>34</v>
      </c>
      <c r="I1036" s="1" t="s">
        <v>58</v>
      </c>
      <c r="J1036" s="4">
        <v>42825.124340277776</v>
      </c>
      <c r="K1036" s="5">
        <v>42825.124340277776</v>
      </c>
      <c r="L1036" s="1" t="s">
        <v>43</v>
      </c>
      <c r="M1036" s="1">
        <f>YEAR(Udemy_Courses3[[#This Row],[Published Date]])</f>
        <v>2017</v>
      </c>
    </row>
    <row r="1037" spans="1:13" x14ac:dyDescent="0.35">
      <c r="A1037">
        <v>780058</v>
      </c>
      <c r="B1037" s="1" t="s">
        <v>740</v>
      </c>
      <c r="C1037" t="b">
        <v>1</v>
      </c>
      <c r="D1037" s="1" t="s">
        <v>33</v>
      </c>
      <c r="E1037">
        <v>2178</v>
      </c>
      <c r="F1037">
        <v>22</v>
      </c>
      <c r="G1037">
        <v>19</v>
      </c>
      <c r="H1037" s="1" t="s">
        <v>13</v>
      </c>
      <c r="I1037" s="1" t="s">
        <v>14</v>
      </c>
      <c r="J1037" s="4">
        <v>42439.211793981478</v>
      </c>
      <c r="K1037" s="5">
        <v>42439.211793981478</v>
      </c>
      <c r="L1037" s="1" t="s">
        <v>43</v>
      </c>
      <c r="M1037" s="1">
        <f>YEAR(Udemy_Courses3[[#This Row],[Published Date]])</f>
        <v>2016</v>
      </c>
    </row>
    <row r="1038" spans="1:13" x14ac:dyDescent="0.35">
      <c r="A1038">
        <v>529424</v>
      </c>
      <c r="B1038" s="1" t="s">
        <v>1694</v>
      </c>
      <c r="C1038" t="b">
        <v>1</v>
      </c>
      <c r="D1038" s="1" t="s">
        <v>52</v>
      </c>
      <c r="E1038">
        <v>2177</v>
      </c>
      <c r="F1038">
        <v>31</v>
      </c>
      <c r="G1038">
        <v>38</v>
      </c>
      <c r="H1038" s="1" t="s">
        <v>34</v>
      </c>
      <c r="I1038" s="1" t="s">
        <v>99</v>
      </c>
      <c r="J1038" s="4">
        <v>42192.999756944446</v>
      </c>
      <c r="K1038" s="5">
        <v>42192.999756944446</v>
      </c>
      <c r="L1038" s="1" t="s">
        <v>31</v>
      </c>
      <c r="M1038" s="1">
        <f>YEAR(Udemy_Courses3[[#This Row],[Published Date]])</f>
        <v>2015</v>
      </c>
    </row>
    <row r="1039" spans="1:13" x14ac:dyDescent="0.35">
      <c r="A1039">
        <v>510784</v>
      </c>
      <c r="B1039" s="1" t="s">
        <v>3748</v>
      </c>
      <c r="C1039" t="b">
        <v>1</v>
      </c>
      <c r="D1039" s="1" t="s">
        <v>48</v>
      </c>
      <c r="E1039">
        <v>2177</v>
      </c>
      <c r="F1039">
        <v>13</v>
      </c>
      <c r="G1039">
        <v>43</v>
      </c>
      <c r="H1039" s="1" t="s">
        <v>13</v>
      </c>
      <c r="I1039" s="1" t="s">
        <v>38</v>
      </c>
      <c r="J1039" s="4">
        <v>42199.068807870368</v>
      </c>
      <c r="K1039" s="5">
        <v>42199.068807870368</v>
      </c>
      <c r="L1039" s="1" t="s">
        <v>43</v>
      </c>
      <c r="M1039" s="1">
        <f>YEAR(Udemy_Courses3[[#This Row],[Published Date]])</f>
        <v>2015</v>
      </c>
    </row>
    <row r="1040" spans="1:13" x14ac:dyDescent="0.35">
      <c r="A1040">
        <v>1006314</v>
      </c>
      <c r="B1040" s="1" t="s">
        <v>1376</v>
      </c>
      <c r="C1040" t="b">
        <v>1</v>
      </c>
      <c r="D1040" s="1" t="s">
        <v>62</v>
      </c>
      <c r="E1040">
        <v>2174</v>
      </c>
      <c r="F1040">
        <v>74</v>
      </c>
      <c r="G1040">
        <v>51</v>
      </c>
      <c r="H1040" s="1" t="s">
        <v>18</v>
      </c>
      <c r="I1040" s="1" t="s">
        <v>53</v>
      </c>
      <c r="J1040" s="4">
        <v>42724.01840277778</v>
      </c>
      <c r="K1040" s="5">
        <v>42724.01840277778</v>
      </c>
      <c r="L1040" s="1" t="s">
        <v>31</v>
      </c>
      <c r="M1040" s="1">
        <f>YEAR(Udemy_Courses3[[#This Row],[Published Date]])</f>
        <v>2016</v>
      </c>
    </row>
    <row r="1041" spans="1:13" x14ac:dyDescent="0.35">
      <c r="A1041">
        <v>312860</v>
      </c>
      <c r="B1041" s="1" t="s">
        <v>1900</v>
      </c>
      <c r="C1041" t="b">
        <v>0</v>
      </c>
      <c r="D1041" s="1" t="s">
        <v>91</v>
      </c>
      <c r="E1041">
        <v>2166</v>
      </c>
      <c r="F1041">
        <v>38</v>
      </c>
      <c r="G1041">
        <v>20</v>
      </c>
      <c r="H1041" s="1" t="s">
        <v>13</v>
      </c>
      <c r="I1041" s="1" t="s">
        <v>58</v>
      </c>
      <c r="J1041" s="4">
        <v>41918.591087962966</v>
      </c>
      <c r="K1041" s="5">
        <v>41918.591087962966</v>
      </c>
      <c r="L1041" s="1" t="s">
        <v>31</v>
      </c>
      <c r="M1041" s="1">
        <f>YEAR(Udemy_Courses3[[#This Row],[Published Date]])</f>
        <v>2014</v>
      </c>
    </row>
    <row r="1042" spans="1:13" x14ac:dyDescent="0.35">
      <c r="A1042">
        <v>713098</v>
      </c>
      <c r="B1042" s="1" t="s">
        <v>727</v>
      </c>
      <c r="C1042" t="b">
        <v>1</v>
      </c>
      <c r="D1042" s="1" t="s">
        <v>48</v>
      </c>
      <c r="E1042">
        <v>2164</v>
      </c>
      <c r="F1042">
        <v>290</v>
      </c>
      <c r="G1042">
        <v>70</v>
      </c>
      <c r="H1042" s="1" t="s">
        <v>13</v>
      </c>
      <c r="I1042" s="1" t="s">
        <v>60</v>
      </c>
      <c r="J1042" s="4">
        <v>42377.928333333337</v>
      </c>
      <c r="K1042" s="5">
        <v>42377.928333333337</v>
      </c>
      <c r="L1042" s="1" t="s">
        <v>43</v>
      </c>
      <c r="M1042" s="1">
        <f>YEAR(Udemy_Courses3[[#This Row],[Published Date]])</f>
        <v>2016</v>
      </c>
    </row>
    <row r="1043" spans="1:13" x14ac:dyDescent="0.35">
      <c r="A1043">
        <v>1003568</v>
      </c>
      <c r="B1043" s="1" t="s">
        <v>2650</v>
      </c>
      <c r="C1043" t="b">
        <v>1</v>
      </c>
      <c r="D1043" s="1" t="s">
        <v>169</v>
      </c>
      <c r="E1043">
        <v>2164</v>
      </c>
      <c r="F1043">
        <v>10</v>
      </c>
      <c r="G1043">
        <v>113</v>
      </c>
      <c r="H1043" s="1" t="s">
        <v>13</v>
      </c>
      <c r="I1043" s="1" t="s">
        <v>70</v>
      </c>
      <c r="J1043" s="4">
        <v>42681.829386574071</v>
      </c>
      <c r="K1043" s="5">
        <v>42681.829386574071</v>
      </c>
      <c r="L1043" s="1" t="s">
        <v>15</v>
      </c>
      <c r="M1043" s="1">
        <f>YEAR(Udemy_Courses3[[#This Row],[Published Date]])</f>
        <v>2016</v>
      </c>
    </row>
    <row r="1044" spans="1:13" x14ac:dyDescent="0.35">
      <c r="A1044">
        <v>659918</v>
      </c>
      <c r="B1044" s="1" t="s">
        <v>2942</v>
      </c>
      <c r="C1044" t="b">
        <v>1</v>
      </c>
      <c r="D1044" s="1" t="s">
        <v>267</v>
      </c>
      <c r="E1044">
        <v>2164</v>
      </c>
      <c r="F1044">
        <v>10</v>
      </c>
      <c r="G1044">
        <v>30</v>
      </c>
      <c r="H1044" s="1" t="s">
        <v>13</v>
      </c>
      <c r="I1044" s="1" t="s">
        <v>19</v>
      </c>
      <c r="J1044" s="4">
        <v>42313.085393518515</v>
      </c>
      <c r="K1044" s="5">
        <v>42313.085393518515</v>
      </c>
      <c r="L1044" s="1" t="s">
        <v>15</v>
      </c>
      <c r="M1044" s="1">
        <f>YEAR(Udemy_Courses3[[#This Row],[Published Date]])</f>
        <v>2015</v>
      </c>
    </row>
    <row r="1045" spans="1:13" x14ac:dyDescent="0.35">
      <c r="A1045">
        <v>783748</v>
      </c>
      <c r="B1045" s="1" t="s">
        <v>794</v>
      </c>
      <c r="C1045" t="b">
        <v>1</v>
      </c>
      <c r="D1045" s="1" t="s">
        <v>48</v>
      </c>
      <c r="E1045">
        <v>2160</v>
      </c>
      <c r="F1045">
        <v>16</v>
      </c>
      <c r="G1045">
        <v>28</v>
      </c>
      <c r="H1045" s="1" t="s">
        <v>13</v>
      </c>
      <c r="I1045" s="1" t="s">
        <v>38</v>
      </c>
      <c r="J1045" s="4">
        <v>42439.931030092594</v>
      </c>
      <c r="K1045" s="5">
        <v>42439.931030092594</v>
      </c>
      <c r="L1045" s="1" t="s">
        <v>43</v>
      </c>
      <c r="M1045" s="1">
        <f>YEAR(Udemy_Courses3[[#This Row],[Published Date]])</f>
        <v>2016</v>
      </c>
    </row>
    <row r="1046" spans="1:13" x14ac:dyDescent="0.35">
      <c r="A1046">
        <v>515256</v>
      </c>
      <c r="B1046" s="1" t="s">
        <v>1611</v>
      </c>
      <c r="C1046" t="b">
        <v>1</v>
      </c>
      <c r="D1046" s="1" t="s">
        <v>89</v>
      </c>
      <c r="E1046">
        <v>2154</v>
      </c>
      <c r="F1046">
        <v>40</v>
      </c>
      <c r="G1046">
        <v>16</v>
      </c>
      <c r="H1046" s="1" t="s">
        <v>34</v>
      </c>
      <c r="I1046" s="1" t="s">
        <v>19</v>
      </c>
      <c r="J1046" s="4">
        <v>42192.178298611114</v>
      </c>
      <c r="K1046" s="5">
        <v>42192.178298611114</v>
      </c>
      <c r="L1046" s="1" t="s">
        <v>15</v>
      </c>
      <c r="M1046" s="1">
        <f>YEAR(Udemy_Courses3[[#This Row],[Published Date]])</f>
        <v>2015</v>
      </c>
    </row>
    <row r="1047" spans="1:13" x14ac:dyDescent="0.35">
      <c r="A1047">
        <v>545918</v>
      </c>
      <c r="B1047" s="1" t="s">
        <v>3287</v>
      </c>
      <c r="C1047" t="b">
        <v>1</v>
      </c>
      <c r="D1047" s="1" t="s">
        <v>169</v>
      </c>
      <c r="E1047">
        <v>2153</v>
      </c>
      <c r="F1047">
        <v>14</v>
      </c>
      <c r="G1047">
        <v>13</v>
      </c>
      <c r="H1047" s="1" t="s">
        <v>34</v>
      </c>
      <c r="I1047" s="1" t="s">
        <v>14</v>
      </c>
      <c r="J1047" s="4">
        <v>42212.986006944448</v>
      </c>
      <c r="K1047" s="5">
        <v>42212.986006944448</v>
      </c>
      <c r="L1047" s="1" t="s">
        <v>31</v>
      </c>
      <c r="M1047" s="1">
        <f>YEAR(Udemy_Courses3[[#This Row],[Published Date]])</f>
        <v>2015</v>
      </c>
    </row>
    <row r="1048" spans="1:13" x14ac:dyDescent="0.35">
      <c r="A1048">
        <v>388286</v>
      </c>
      <c r="B1048" s="1" t="s">
        <v>899</v>
      </c>
      <c r="C1048" t="b">
        <v>1</v>
      </c>
      <c r="D1048" s="1" t="s">
        <v>89</v>
      </c>
      <c r="E1048">
        <v>2152</v>
      </c>
      <c r="F1048">
        <v>19</v>
      </c>
      <c r="G1048">
        <v>15</v>
      </c>
      <c r="H1048" s="1" t="s">
        <v>34</v>
      </c>
      <c r="I1048" s="1" t="s">
        <v>53</v>
      </c>
      <c r="J1048" s="4">
        <v>42017.410312499997</v>
      </c>
      <c r="K1048" s="5">
        <v>42017.410312499997</v>
      </c>
      <c r="L1048" s="1" t="s">
        <v>43</v>
      </c>
      <c r="M1048" s="1">
        <f>YEAR(Udemy_Courses3[[#This Row],[Published Date]])</f>
        <v>2015</v>
      </c>
    </row>
    <row r="1049" spans="1:13" x14ac:dyDescent="0.35">
      <c r="A1049">
        <v>1070968</v>
      </c>
      <c r="B1049" s="1" t="s">
        <v>3654</v>
      </c>
      <c r="C1049" t="b">
        <v>1</v>
      </c>
      <c r="D1049" s="1" t="s">
        <v>29</v>
      </c>
      <c r="E1049">
        <v>2147</v>
      </c>
      <c r="F1049">
        <v>23</v>
      </c>
      <c r="G1049">
        <v>51</v>
      </c>
      <c r="H1049" s="1" t="s">
        <v>13</v>
      </c>
      <c r="I1049" s="1" t="s">
        <v>14</v>
      </c>
      <c r="J1049" s="4">
        <v>42754.082615740743</v>
      </c>
      <c r="K1049" s="5">
        <v>42754.082615740743</v>
      </c>
      <c r="L1049" s="1" t="s">
        <v>31</v>
      </c>
      <c r="M1049" s="1">
        <f>YEAR(Udemy_Courses3[[#This Row],[Published Date]])</f>
        <v>2017</v>
      </c>
    </row>
    <row r="1050" spans="1:13" x14ac:dyDescent="0.35">
      <c r="A1050">
        <v>191588</v>
      </c>
      <c r="B1050" s="1" t="s">
        <v>1898</v>
      </c>
      <c r="C1050" t="b">
        <v>0</v>
      </c>
      <c r="D1050" s="1" t="s">
        <v>91</v>
      </c>
      <c r="E1050">
        <v>2146</v>
      </c>
      <c r="F1050">
        <v>35</v>
      </c>
      <c r="G1050">
        <v>8</v>
      </c>
      <c r="H1050" s="1" t="s">
        <v>13</v>
      </c>
      <c r="I1050" s="1" t="s">
        <v>19</v>
      </c>
      <c r="J1050" s="4">
        <v>41766.741712962961</v>
      </c>
      <c r="K1050" s="5">
        <v>41766.741712962961</v>
      </c>
      <c r="L1050" s="1" t="s">
        <v>31</v>
      </c>
      <c r="M1050" s="1">
        <f>YEAR(Udemy_Courses3[[#This Row],[Published Date]])</f>
        <v>2014</v>
      </c>
    </row>
    <row r="1051" spans="1:13" x14ac:dyDescent="0.35">
      <c r="A1051">
        <v>502772</v>
      </c>
      <c r="B1051" s="1" t="s">
        <v>3458</v>
      </c>
      <c r="C1051" t="b">
        <v>1</v>
      </c>
      <c r="D1051" s="1" t="s">
        <v>29</v>
      </c>
      <c r="E1051">
        <v>2146</v>
      </c>
      <c r="F1051">
        <v>212</v>
      </c>
      <c r="G1051">
        <v>49</v>
      </c>
      <c r="H1051" s="1" t="s">
        <v>13</v>
      </c>
      <c r="I1051" s="1" t="s">
        <v>63</v>
      </c>
      <c r="J1051" s="4">
        <v>42172.154942129629</v>
      </c>
      <c r="K1051" s="5">
        <v>42172.154942129629</v>
      </c>
      <c r="L1051" s="1" t="s">
        <v>31</v>
      </c>
      <c r="M1051" s="1">
        <f>YEAR(Udemy_Courses3[[#This Row],[Published Date]])</f>
        <v>2015</v>
      </c>
    </row>
    <row r="1052" spans="1:13" x14ac:dyDescent="0.35">
      <c r="A1052">
        <v>1241254</v>
      </c>
      <c r="B1052" s="1" t="s">
        <v>492</v>
      </c>
      <c r="C1052" t="b">
        <v>1</v>
      </c>
      <c r="D1052" s="1" t="s">
        <v>119</v>
      </c>
      <c r="E1052">
        <v>2145</v>
      </c>
      <c r="F1052">
        <v>166</v>
      </c>
      <c r="G1052">
        <v>136</v>
      </c>
      <c r="H1052" s="1" t="s">
        <v>13</v>
      </c>
      <c r="I1052" s="1" t="s">
        <v>237</v>
      </c>
      <c r="J1052" s="4">
        <v>42906.138472222221</v>
      </c>
      <c r="K1052" s="5">
        <v>42906.138472222221</v>
      </c>
      <c r="L1052" s="1" t="s">
        <v>43</v>
      </c>
      <c r="M1052" s="1">
        <f>YEAR(Udemy_Courses3[[#This Row],[Published Date]])</f>
        <v>2017</v>
      </c>
    </row>
    <row r="1053" spans="1:13" x14ac:dyDescent="0.35">
      <c r="A1053">
        <v>779000</v>
      </c>
      <c r="B1053" s="1" t="s">
        <v>587</v>
      </c>
      <c r="C1053" t="b">
        <v>0</v>
      </c>
      <c r="D1053" s="1" t="s">
        <v>91</v>
      </c>
      <c r="E1053">
        <v>2144</v>
      </c>
      <c r="F1053">
        <v>47</v>
      </c>
      <c r="G1053">
        <v>20</v>
      </c>
      <c r="H1053" s="1" t="s">
        <v>34</v>
      </c>
      <c r="I1053" s="1" t="s">
        <v>19</v>
      </c>
      <c r="J1053" s="4">
        <v>42447.83871527778</v>
      </c>
      <c r="K1053" s="5">
        <v>42447.83871527778</v>
      </c>
      <c r="L1053" s="1" t="s">
        <v>31</v>
      </c>
      <c r="M1053" s="1">
        <f>YEAR(Udemy_Courses3[[#This Row],[Published Date]])</f>
        <v>2016</v>
      </c>
    </row>
    <row r="1054" spans="1:13" x14ac:dyDescent="0.35">
      <c r="A1054">
        <v>715516</v>
      </c>
      <c r="B1054" s="1" t="s">
        <v>2747</v>
      </c>
      <c r="C1054" t="b">
        <v>1</v>
      </c>
      <c r="D1054" s="1" t="s">
        <v>69</v>
      </c>
      <c r="E1054">
        <v>2142</v>
      </c>
      <c r="F1054">
        <v>536</v>
      </c>
      <c r="G1054">
        <v>71</v>
      </c>
      <c r="H1054" s="1" t="s">
        <v>13</v>
      </c>
      <c r="I1054" s="1" t="s">
        <v>299</v>
      </c>
      <c r="J1054" s="4">
        <v>42393.940185185187</v>
      </c>
      <c r="K1054" s="5">
        <v>42393.940185185187</v>
      </c>
      <c r="L1054" s="1" t="s">
        <v>43</v>
      </c>
      <c r="M1054" s="1">
        <f>YEAR(Udemy_Courses3[[#This Row],[Published Date]])</f>
        <v>2016</v>
      </c>
    </row>
    <row r="1055" spans="1:13" x14ac:dyDescent="0.35">
      <c r="A1055">
        <v>443746</v>
      </c>
      <c r="B1055" s="1" t="s">
        <v>3537</v>
      </c>
      <c r="C1055" t="b">
        <v>1</v>
      </c>
      <c r="D1055" s="1" t="s">
        <v>534</v>
      </c>
      <c r="E1055">
        <v>2134</v>
      </c>
      <c r="F1055">
        <v>215</v>
      </c>
      <c r="G1055">
        <v>55</v>
      </c>
      <c r="H1055" s="1" t="s">
        <v>13</v>
      </c>
      <c r="I1055" s="1" t="s">
        <v>262</v>
      </c>
      <c r="J1055" s="4">
        <v>42108.075914351852</v>
      </c>
      <c r="K1055" s="5">
        <v>42108.075914351852</v>
      </c>
      <c r="L1055" s="1" t="s">
        <v>43</v>
      </c>
      <c r="M1055" s="1">
        <f>YEAR(Udemy_Courses3[[#This Row],[Published Date]])</f>
        <v>2015</v>
      </c>
    </row>
    <row r="1056" spans="1:13" x14ac:dyDescent="0.35">
      <c r="A1056">
        <v>860890</v>
      </c>
      <c r="B1056" s="1" t="s">
        <v>3677</v>
      </c>
      <c r="C1056" t="b">
        <v>1</v>
      </c>
      <c r="D1056" s="1" t="s">
        <v>89</v>
      </c>
      <c r="E1056">
        <v>2134</v>
      </c>
      <c r="F1056">
        <v>55</v>
      </c>
      <c r="G1056">
        <v>5</v>
      </c>
      <c r="H1056" s="1" t="s">
        <v>13</v>
      </c>
      <c r="I1056" s="1" t="s">
        <v>19</v>
      </c>
      <c r="J1056" s="4">
        <v>42564.984490740739</v>
      </c>
      <c r="K1056" s="5">
        <v>42564.984490740739</v>
      </c>
      <c r="L1056" s="1" t="s">
        <v>31</v>
      </c>
      <c r="M1056" s="1">
        <f>YEAR(Udemy_Courses3[[#This Row],[Published Date]])</f>
        <v>2016</v>
      </c>
    </row>
    <row r="1057" spans="1:13" x14ac:dyDescent="0.35">
      <c r="A1057">
        <v>253810</v>
      </c>
      <c r="B1057" s="1" t="s">
        <v>1903</v>
      </c>
      <c r="C1057" t="b">
        <v>0</v>
      </c>
      <c r="D1057" s="1" t="s">
        <v>91</v>
      </c>
      <c r="E1057">
        <v>2122</v>
      </c>
      <c r="F1057">
        <v>30</v>
      </c>
      <c r="G1057">
        <v>15</v>
      </c>
      <c r="H1057" s="1" t="s">
        <v>13</v>
      </c>
      <c r="I1057" s="1" t="s">
        <v>53</v>
      </c>
      <c r="J1057" s="4">
        <v>41915.728946759256</v>
      </c>
      <c r="K1057" s="5">
        <v>41915.728946759256</v>
      </c>
      <c r="L1057" s="1" t="s">
        <v>31</v>
      </c>
      <c r="M1057" s="1">
        <f>YEAR(Udemy_Courses3[[#This Row],[Published Date]])</f>
        <v>2014</v>
      </c>
    </row>
    <row r="1058" spans="1:13" x14ac:dyDescent="0.35">
      <c r="A1058">
        <v>627772</v>
      </c>
      <c r="B1058" s="1" t="s">
        <v>2001</v>
      </c>
      <c r="C1058" t="b">
        <v>0</v>
      </c>
      <c r="D1058" s="1" t="s">
        <v>91</v>
      </c>
      <c r="E1058">
        <v>2119</v>
      </c>
      <c r="F1058">
        <v>111</v>
      </c>
      <c r="G1058">
        <v>54</v>
      </c>
      <c r="H1058" s="1" t="s">
        <v>13</v>
      </c>
      <c r="I1058" s="1" t="s">
        <v>70</v>
      </c>
      <c r="J1058" s="4">
        <v>42305.976168981484</v>
      </c>
      <c r="K1058" s="5">
        <v>42305.976168981484</v>
      </c>
      <c r="L1058" s="1" t="s">
        <v>31</v>
      </c>
      <c r="M1058" s="1">
        <f>YEAR(Udemy_Courses3[[#This Row],[Published Date]])</f>
        <v>2015</v>
      </c>
    </row>
    <row r="1059" spans="1:13" x14ac:dyDescent="0.35">
      <c r="A1059">
        <v>584410</v>
      </c>
      <c r="B1059" s="1" t="s">
        <v>3525</v>
      </c>
      <c r="C1059" t="b">
        <v>1</v>
      </c>
      <c r="D1059" s="1" t="s">
        <v>29</v>
      </c>
      <c r="E1059">
        <v>2115</v>
      </c>
      <c r="F1059">
        <v>59</v>
      </c>
      <c r="G1059">
        <v>88</v>
      </c>
      <c r="H1059" s="1" t="s">
        <v>13</v>
      </c>
      <c r="I1059" s="1" t="s">
        <v>30</v>
      </c>
      <c r="J1059" s="4">
        <v>42321.965567129628</v>
      </c>
      <c r="K1059" s="5">
        <v>42321.965567129628</v>
      </c>
      <c r="L1059" s="1" t="s">
        <v>31</v>
      </c>
      <c r="M1059" s="1">
        <f>YEAR(Udemy_Courses3[[#This Row],[Published Date]])</f>
        <v>2015</v>
      </c>
    </row>
    <row r="1060" spans="1:13" x14ac:dyDescent="0.35">
      <c r="A1060">
        <v>1079370</v>
      </c>
      <c r="B1060" s="1" t="s">
        <v>3314</v>
      </c>
      <c r="C1060" t="b">
        <v>1</v>
      </c>
      <c r="D1060" s="1" t="s">
        <v>48</v>
      </c>
      <c r="E1060">
        <v>2104</v>
      </c>
      <c r="F1060">
        <v>69</v>
      </c>
      <c r="G1060">
        <v>14</v>
      </c>
      <c r="H1060" s="1" t="s">
        <v>13</v>
      </c>
      <c r="I1060" s="1" t="s">
        <v>19</v>
      </c>
      <c r="J1060" s="4">
        <v>42755.1718287037</v>
      </c>
      <c r="K1060" s="5">
        <v>42755.1718287037</v>
      </c>
      <c r="L1060" s="1" t="s">
        <v>43</v>
      </c>
      <c r="M1060" s="1">
        <f>YEAR(Udemy_Courses3[[#This Row],[Published Date]])</f>
        <v>2017</v>
      </c>
    </row>
    <row r="1061" spans="1:13" x14ac:dyDescent="0.35">
      <c r="A1061">
        <v>474212</v>
      </c>
      <c r="B1061" s="1" t="s">
        <v>1674</v>
      </c>
      <c r="C1061" t="b">
        <v>1</v>
      </c>
      <c r="D1061" s="1" t="s">
        <v>52</v>
      </c>
      <c r="E1061">
        <v>2103</v>
      </c>
      <c r="F1061">
        <v>15</v>
      </c>
      <c r="G1061">
        <v>6</v>
      </c>
      <c r="H1061" s="1" t="s">
        <v>13</v>
      </c>
      <c r="I1061" s="1" t="s">
        <v>14</v>
      </c>
      <c r="J1061" s="4">
        <v>42107.144965277781</v>
      </c>
      <c r="K1061" s="5">
        <v>42107.144965277781</v>
      </c>
      <c r="L1061" s="1" t="s">
        <v>31</v>
      </c>
      <c r="M1061" s="1">
        <f>YEAR(Udemy_Courses3[[#This Row],[Published Date]])</f>
        <v>2015</v>
      </c>
    </row>
    <row r="1062" spans="1:13" x14ac:dyDescent="0.35">
      <c r="A1062">
        <v>1119092</v>
      </c>
      <c r="B1062" s="1" t="s">
        <v>2315</v>
      </c>
      <c r="C1062" t="b">
        <v>1</v>
      </c>
      <c r="D1062" s="1" t="s">
        <v>163</v>
      </c>
      <c r="E1062">
        <v>2102</v>
      </c>
      <c r="F1062">
        <v>33</v>
      </c>
      <c r="G1062">
        <v>99</v>
      </c>
      <c r="H1062" s="1" t="s">
        <v>34</v>
      </c>
      <c r="I1062" s="1" t="s">
        <v>87</v>
      </c>
      <c r="J1062" s="4">
        <v>42791.224247685182</v>
      </c>
      <c r="K1062" s="5">
        <v>42791.224247685182</v>
      </c>
      <c r="L1062" s="1" t="s">
        <v>15</v>
      </c>
      <c r="M1062" s="1">
        <f>YEAR(Udemy_Courses3[[#This Row],[Published Date]])</f>
        <v>2017</v>
      </c>
    </row>
    <row r="1063" spans="1:13" x14ac:dyDescent="0.35">
      <c r="A1063">
        <v>255280</v>
      </c>
      <c r="B1063" s="1" t="s">
        <v>3700</v>
      </c>
      <c r="C1063" t="b">
        <v>1</v>
      </c>
      <c r="D1063" s="1" t="s">
        <v>48</v>
      </c>
      <c r="E1063">
        <v>2101</v>
      </c>
      <c r="F1063">
        <v>51</v>
      </c>
      <c r="G1063">
        <v>11</v>
      </c>
      <c r="H1063" s="1" t="s">
        <v>13</v>
      </c>
      <c r="I1063" s="1" t="s">
        <v>70</v>
      </c>
      <c r="J1063" s="4">
        <v>41870.090208333335</v>
      </c>
      <c r="K1063" s="5">
        <v>41870.090208333335</v>
      </c>
      <c r="L1063" s="1" t="s">
        <v>31</v>
      </c>
      <c r="M1063" s="1">
        <f>YEAR(Udemy_Courses3[[#This Row],[Published Date]])</f>
        <v>2014</v>
      </c>
    </row>
    <row r="1064" spans="1:13" x14ac:dyDescent="0.35">
      <c r="A1064">
        <v>1050632</v>
      </c>
      <c r="B1064" s="1" t="s">
        <v>942</v>
      </c>
      <c r="C1064" t="b">
        <v>0</v>
      </c>
      <c r="D1064" s="1" t="s">
        <v>91</v>
      </c>
      <c r="E1064">
        <v>2097</v>
      </c>
      <c r="F1064">
        <v>16</v>
      </c>
      <c r="G1064">
        <v>10</v>
      </c>
      <c r="H1064" s="1" t="s">
        <v>18</v>
      </c>
      <c r="I1064" s="1" t="s">
        <v>70</v>
      </c>
      <c r="J1064" s="4">
        <v>42914.117719907408</v>
      </c>
      <c r="K1064" s="5">
        <v>42914.117719907408</v>
      </c>
      <c r="L1064" s="1" t="s">
        <v>43</v>
      </c>
      <c r="M1064" s="1">
        <f>YEAR(Udemy_Courses3[[#This Row],[Published Date]])</f>
        <v>2017</v>
      </c>
    </row>
    <row r="1065" spans="1:13" x14ac:dyDescent="0.35">
      <c r="A1065">
        <v>771198</v>
      </c>
      <c r="B1065" s="1" t="s">
        <v>3138</v>
      </c>
      <c r="C1065" t="b">
        <v>1</v>
      </c>
      <c r="D1065" s="1" t="s">
        <v>219</v>
      </c>
      <c r="E1065">
        <v>2097</v>
      </c>
      <c r="F1065">
        <v>401</v>
      </c>
      <c r="G1065">
        <v>28</v>
      </c>
      <c r="H1065" s="1" t="s">
        <v>18</v>
      </c>
      <c r="I1065" s="1" t="s">
        <v>30</v>
      </c>
      <c r="J1065" s="4">
        <v>42423.909907407404</v>
      </c>
      <c r="K1065" s="5">
        <v>42423.909907407404</v>
      </c>
      <c r="L1065" s="1" t="s">
        <v>43</v>
      </c>
      <c r="M1065" s="1">
        <f>YEAR(Udemy_Courses3[[#This Row],[Published Date]])</f>
        <v>2016</v>
      </c>
    </row>
    <row r="1066" spans="1:13" x14ac:dyDescent="0.35">
      <c r="A1066">
        <v>585752</v>
      </c>
      <c r="B1066" s="1" t="s">
        <v>1487</v>
      </c>
      <c r="C1066" t="b">
        <v>1</v>
      </c>
      <c r="D1066" s="1" t="s">
        <v>163</v>
      </c>
      <c r="E1066">
        <v>2096</v>
      </c>
      <c r="F1066">
        <v>48</v>
      </c>
      <c r="G1066">
        <v>29</v>
      </c>
      <c r="H1066" s="1" t="s">
        <v>13</v>
      </c>
      <c r="I1066" s="1" t="s">
        <v>141</v>
      </c>
      <c r="J1066" s="4">
        <v>42241.136736111112</v>
      </c>
      <c r="K1066" s="5">
        <v>42241.136736111112</v>
      </c>
      <c r="L1066" s="1" t="s">
        <v>31</v>
      </c>
      <c r="M1066" s="1">
        <f>YEAR(Udemy_Courses3[[#This Row],[Published Date]])</f>
        <v>2015</v>
      </c>
    </row>
    <row r="1067" spans="1:13" x14ac:dyDescent="0.35">
      <c r="A1067">
        <v>673016</v>
      </c>
      <c r="B1067" s="1" t="s">
        <v>697</v>
      </c>
      <c r="C1067" t="b">
        <v>1</v>
      </c>
      <c r="D1067" s="1" t="s">
        <v>29</v>
      </c>
      <c r="E1067">
        <v>2092</v>
      </c>
      <c r="F1067">
        <v>77</v>
      </c>
      <c r="G1067">
        <v>52</v>
      </c>
      <c r="H1067" s="1" t="s">
        <v>13</v>
      </c>
      <c r="I1067" s="1" t="s">
        <v>80</v>
      </c>
      <c r="J1067" s="4">
        <v>42332.071087962962</v>
      </c>
      <c r="K1067" s="5">
        <v>42332.071087962962</v>
      </c>
      <c r="L1067" s="1" t="s">
        <v>31</v>
      </c>
      <c r="M1067" s="1">
        <f>YEAR(Udemy_Courses3[[#This Row],[Published Date]])</f>
        <v>2015</v>
      </c>
    </row>
    <row r="1068" spans="1:13" x14ac:dyDescent="0.35">
      <c r="A1068">
        <v>522426</v>
      </c>
      <c r="B1068" s="1" t="s">
        <v>1151</v>
      </c>
      <c r="C1068" t="b">
        <v>1</v>
      </c>
      <c r="D1068" s="1" t="s">
        <v>29</v>
      </c>
      <c r="E1068">
        <v>2091</v>
      </c>
      <c r="F1068">
        <v>11</v>
      </c>
      <c r="G1068">
        <v>26</v>
      </c>
      <c r="H1068" s="1" t="s">
        <v>34</v>
      </c>
      <c r="I1068" s="1" t="s">
        <v>53</v>
      </c>
      <c r="J1068" s="4">
        <v>42163.990798611114</v>
      </c>
      <c r="K1068" s="5">
        <v>42163.990798611114</v>
      </c>
      <c r="L1068" s="1" t="s">
        <v>35</v>
      </c>
      <c r="M1068" s="1">
        <f>YEAR(Udemy_Courses3[[#This Row],[Published Date]])</f>
        <v>2015</v>
      </c>
    </row>
    <row r="1069" spans="1:13" x14ac:dyDescent="0.35">
      <c r="A1069">
        <v>704582</v>
      </c>
      <c r="B1069" s="1" t="s">
        <v>2169</v>
      </c>
      <c r="C1069" t="b">
        <v>1</v>
      </c>
      <c r="D1069" s="1" t="s">
        <v>62</v>
      </c>
      <c r="E1069">
        <v>2091</v>
      </c>
      <c r="F1069">
        <v>86</v>
      </c>
      <c r="G1069">
        <v>29</v>
      </c>
      <c r="H1069" s="1" t="s">
        <v>34</v>
      </c>
      <c r="I1069" s="1" t="s">
        <v>53</v>
      </c>
      <c r="J1069" s="4">
        <v>42418.937650462962</v>
      </c>
      <c r="K1069" s="5">
        <v>42418.937650462962</v>
      </c>
      <c r="L1069" s="1" t="s">
        <v>43</v>
      </c>
      <c r="M1069" s="1">
        <f>YEAR(Udemy_Courses3[[#This Row],[Published Date]])</f>
        <v>2016</v>
      </c>
    </row>
    <row r="1070" spans="1:13" x14ac:dyDescent="0.35">
      <c r="A1070">
        <v>738198</v>
      </c>
      <c r="B1070" s="1" t="s">
        <v>2622</v>
      </c>
      <c r="C1070" t="b">
        <v>1</v>
      </c>
      <c r="D1070" s="1" t="s">
        <v>89</v>
      </c>
      <c r="E1070">
        <v>2087</v>
      </c>
      <c r="F1070">
        <v>95</v>
      </c>
      <c r="G1070">
        <v>6</v>
      </c>
      <c r="H1070" s="1" t="s">
        <v>34</v>
      </c>
      <c r="I1070" s="1" t="s">
        <v>410</v>
      </c>
      <c r="J1070" s="4">
        <v>42392.100439814814</v>
      </c>
      <c r="K1070" s="5">
        <v>42392.100439814814</v>
      </c>
      <c r="L1070" s="1" t="s">
        <v>35</v>
      </c>
      <c r="M1070" s="1">
        <f>YEAR(Udemy_Courses3[[#This Row],[Published Date]])</f>
        <v>2016</v>
      </c>
    </row>
    <row r="1071" spans="1:13" x14ac:dyDescent="0.35">
      <c r="A1071">
        <v>1021834</v>
      </c>
      <c r="B1071" s="1" t="s">
        <v>2132</v>
      </c>
      <c r="C1071" t="b">
        <v>1</v>
      </c>
      <c r="D1071" s="1" t="s">
        <v>169</v>
      </c>
      <c r="E1071">
        <v>2086</v>
      </c>
      <c r="F1071">
        <v>56</v>
      </c>
      <c r="G1071">
        <v>22</v>
      </c>
      <c r="H1071" s="1" t="s">
        <v>34</v>
      </c>
      <c r="I1071" s="1" t="s">
        <v>19</v>
      </c>
      <c r="J1071" s="4">
        <v>42716.911550925928</v>
      </c>
      <c r="K1071" s="5">
        <v>42716.911550925928</v>
      </c>
      <c r="L1071" s="1" t="s">
        <v>43</v>
      </c>
      <c r="M1071" s="1">
        <f>YEAR(Udemy_Courses3[[#This Row],[Published Date]])</f>
        <v>2016</v>
      </c>
    </row>
    <row r="1072" spans="1:13" x14ac:dyDescent="0.35">
      <c r="A1072">
        <v>961630</v>
      </c>
      <c r="B1072" s="1" t="s">
        <v>576</v>
      </c>
      <c r="C1072" t="b">
        <v>0</v>
      </c>
      <c r="D1072" s="1" t="s">
        <v>91</v>
      </c>
      <c r="E1072">
        <v>2084</v>
      </c>
      <c r="F1072">
        <v>20</v>
      </c>
      <c r="G1072">
        <v>7</v>
      </c>
      <c r="H1072" s="1" t="s">
        <v>34</v>
      </c>
      <c r="I1072" s="1" t="s">
        <v>19</v>
      </c>
      <c r="J1072" s="4">
        <v>42641.216469907406</v>
      </c>
      <c r="K1072" s="5">
        <v>42641.216469907406</v>
      </c>
      <c r="L1072" s="1" t="s">
        <v>15</v>
      </c>
      <c r="M1072" s="1">
        <f>YEAR(Udemy_Courses3[[#This Row],[Published Date]])</f>
        <v>2016</v>
      </c>
    </row>
    <row r="1073" spans="1:13" x14ac:dyDescent="0.35">
      <c r="A1073">
        <v>617158</v>
      </c>
      <c r="B1073" s="1" t="s">
        <v>3670</v>
      </c>
      <c r="C1073" t="b">
        <v>1</v>
      </c>
      <c r="D1073" s="1" t="s">
        <v>33</v>
      </c>
      <c r="E1073">
        <v>2083</v>
      </c>
      <c r="F1073">
        <v>213</v>
      </c>
      <c r="G1073">
        <v>23</v>
      </c>
      <c r="H1073" s="1" t="s">
        <v>13</v>
      </c>
      <c r="I1073" s="1" t="s">
        <v>53</v>
      </c>
      <c r="J1073" s="4">
        <v>42394.116203703707</v>
      </c>
      <c r="K1073" s="5">
        <v>42394.116203703707</v>
      </c>
      <c r="L1073" s="1" t="s">
        <v>43</v>
      </c>
      <c r="M1073" s="1">
        <f>YEAR(Udemy_Courses3[[#This Row],[Published Date]])</f>
        <v>2016</v>
      </c>
    </row>
    <row r="1074" spans="1:13" x14ac:dyDescent="0.35">
      <c r="A1074">
        <v>792232</v>
      </c>
      <c r="B1074" s="1" t="s">
        <v>2755</v>
      </c>
      <c r="C1074" t="b">
        <v>1</v>
      </c>
      <c r="D1074" s="1" t="s">
        <v>233</v>
      </c>
      <c r="E1074">
        <v>2081</v>
      </c>
      <c r="F1074">
        <v>35</v>
      </c>
      <c r="G1074">
        <v>61</v>
      </c>
      <c r="H1074" s="1" t="s">
        <v>18</v>
      </c>
      <c r="I1074" s="1" t="s">
        <v>63</v>
      </c>
      <c r="J1074" s="4">
        <v>42446.973124999997</v>
      </c>
      <c r="K1074" s="5">
        <v>42446.973124999997</v>
      </c>
      <c r="L1074" s="1" t="s">
        <v>35</v>
      </c>
      <c r="M1074" s="1">
        <f>YEAR(Udemy_Courses3[[#This Row],[Published Date]])</f>
        <v>2016</v>
      </c>
    </row>
    <row r="1075" spans="1:13" x14ac:dyDescent="0.35">
      <c r="A1075">
        <v>1016996</v>
      </c>
      <c r="B1075" s="1" t="s">
        <v>2028</v>
      </c>
      <c r="C1075" t="b">
        <v>0</v>
      </c>
      <c r="D1075" s="1" t="s">
        <v>91</v>
      </c>
      <c r="E1075">
        <v>2080</v>
      </c>
      <c r="F1075">
        <v>83</v>
      </c>
      <c r="G1075">
        <v>30</v>
      </c>
      <c r="H1075" s="1" t="s">
        <v>34</v>
      </c>
      <c r="I1075" s="1" t="s">
        <v>14</v>
      </c>
      <c r="J1075" s="4">
        <v>42794.884791666664</v>
      </c>
      <c r="K1075" s="5">
        <v>42794.884791666664</v>
      </c>
      <c r="L1075" s="1" t="s">
        <v>31</v>
      </c>
      <c r="M1075" s="1">
        <f>YEAR(Udemy_Courses3[[#This Row],[Published Date]])</f>
        <v>2017</v>
      </c>
    </row>
    <row r="1076" spans="1:13" x14ac:dyDescent="0.35">
      <c r="A1076">
        <v>421546</v>
      </c>
      <c r="B1076" s="1" t="s">
        <v>135</v>
      </c>
      <c r="C1076" t="b">
        <v>0</v>
      </c>
      <c r="D1076" s="1" t="s">
        <v>91</v>
      </c>
      <c r="E1076">
        <v>2079</v>
      </c>
      <c r="F1076">
        <v>258</v>
      </c>
      <c r="G1076">
        <v>25</v>
      </c>
      <c r="H1076" s="1" t="s">
        <v>13</v>
      </c>
      <c r="I1076" s="1" t="s">
        <v>70</v>
      </c>
      <c r="J1076" s="4">
        <v>42050.72078703704</v>
      </c>
      <c r="K1076" s="5">
        <v>42050.72078703704</v>
      </c>
      <c r="L1076" s="1" t="s">
        <v>31</v>
      </c>
      <c r="M1076" s="1">
        <f>YEAR(Udemy_Courses3[[#This Row],[Published Date]])</f>
        <v>2015</v>
      </c>
    </row>
    <row r="1077" spans="1:13" x14ac:dyDescent="0.35">
      <c r="A1077">
        <v>800148</v>
      </c>
      <c r="B1077" s="1" t="s">
        <v>554</v>
      </c>
      <c r="C1077" t="b">
        <v>1</v>
      </c>
      <c r="D1077" s="1" t="s">
        <v>29</v>
      </c>
      <c r="E1077">
        <v>2076</v>
      </c>
      <c r="F1077">
        <v>125</v>
      </c>
      <c r="G1077">
        <v>56</v>
      </c>
      <c r="H1077" s="1" t="s">
        <v>13</v>
      </c>
      <c r="I1077" s="1" t="s">
        <v>555</v>
      </c>
      <c r="J1077" s="4">
        <v>42451.910601851851</v>
      </c>
      <c r="K1077" s="5">
        <v>42451.910601851851</v>
      </c>
      <c r="L1077" s="1" t="s">
        <v>43</v>
      </c>
      <c r="M1077" s="1">
        <f>YEAR(Udemy_Courses3[[#This Row],[Published Date]])</f>
        <v>2016</v>
      </c>
    </row>
    <row r="1078" spans="1:13" x14ac:dyDescent="0.35">
      <c r="A1078">
        <v>1121580</v>
      </c>
      <c r="B1078" s="1" t="s">
        <v>3754</v>
      </c>
      <c r="C1078" t="b">
        <v>1</v>
      </c>
      <c r="D1078" s="1" t="s">
        <v>48</v>
      </c>
      <c r="E1078">
        <v>2076</v>
      </c>
      <c r="F1078">
        <v>8</v>
      </c>
      <c r="G1078">
        <v>20</v>
      </c>
      <c r="H1078" s="1" t="s">
        <v>34</v>
      </c>
      <c r="I1078" s="1" t="s">
        <v>70</v>
      </c>
      <c r="J1078" s="4">
        <v>42792.979085648149</v>
      </c>
      <c r="K1078" s="5">
        <v>42792.979085648149</v>
      </c>
      <c r="L1078" s="1" t="s">
        <v>43</v>
      </c>
      <c r="M1078" s="1">
        <f>YEAR(Udemy_Courses3[[#This Row],[Published Date]])</f>
        <v>2017</v>
      </c>
    </row>
    <row r="1079" spans="1:13" x14ac:dyDescent="0.35">
      <c r="A1079">
        <v>390472</v>
      </c>
      <c r="B1079" s="1" t="s">
        <v>1830</v>
      </c>
      <c r="C1079" t="b">
        <v>0</v>
      </c>
      <c r="D1079" s="1" t="s">
        <v>91</v>
      </c>
      <c r="E1079">
        <v>2075</v>
      </c>
      <c r="F1079">
        <v>69</v>
      </c>
      <c r="G1079">
        <v>11</v>
      </c>
      <c r="H1079" s="1" t="s">
        <v>34</v>
      </c>
      <c r="I1079" s="1" t="s">
        <v>26</v>
      </c>
      <c r="J1079" s="4">
        <v>42115.188738425924</v>
      </c>
      <c r="K1079" s="5">
        <v>42115.188738425924</v>
      </c>
      <c r="L1079" s="1" t="s">
        <v>31</v>
      </c>
      <c r="M1079" s="1">
        <f>YEAR(Udemy_Courses3[[#This Row],[Published Date]])</f>
        <v>2015</v>
      </c>
    </row>
    <row r="1080" spans="1:13" x14ac:dyDescent="0.35">
      <c r="A1080">
        <v>1124244</v>
      </c>
      <c r="B1080" s="1" t="s">
        <v>2162</v>
      </c>
      <c r="C1080" t="b">
        <v>1</v>
      </c>
      <c r="D1080" s="1" t="s">
        <v>48</v>
      </c>
      <c r="E1080">
        <v>2074</v>
      </c>
      <c r="F1080">
        <v>14</v>
      </c>
      <c r="G1080">
        <v>22</v>
      </c>
      <c r="H1080" s="1" t="s">
        <v>34</v>
      </c>
      <c r="I1080" s="1" t="s">
        <v>14</v>
      </c>
      <c r="J1080" s="4">
        <v>42802.22550925926</v>
      </c>
      <c r="K1080" s="5">
        <v>42802.22550925926</v>
      </c>
      <c r="L1080" s="1" t="s">
        <v>43</v>
      </c>
      <c r="M1080" s="1">
        <f>YEAR(Udemy_Courses3[[#This Row],[Published Date]])</f>
        <v>2017</v>
      </c>
    </row>
    <row r="1081" spans="1:13" x14ac:dyDescent="0.35">
      <c r="A1081">
        <v>228934</v>
      </c>
      <c r="B1081" s="1" t="s">
        <v>3085</v>
      </c>
      <c r="C1081" t="b">
        <v>1</v>
      </c>
      <c r="D1081" s="1" t="s">
        <v>169</v>
      </c>
      <c r="E1081">
        <v>2073</v>
      </c>
      <c r="F1081">
        <v>24</v>
      </c>
      <c r="G1081">
        <v>16</v>
      </c>
      <c r="H1081" s="1" t="s">
        <v>13</v>
      </c>
      <c r="I1081" s="1" t="s">
        <v>70</v>
      </c>
      <c r="J1081" s="4">
        <v>42061.107928240737</v>
      </c>
      <c r="K1081" s="5">
        <v>42061.107928240737</v>
      </c>
      <c r="L1081" s="1" t="s">
        <v>43</v>
      </c>
      <c r="M1081" s="1">
        <f>YEAR(Udemy_Courses3[[#This Row],[Published Date]])</f>
        <v>2015</v>
      </c>
    </row>
    <row r="1082" spans="1:13" x14ac:dyDescent="0.35">
      <c r="A1082">
        <v>624578</v>
      </c>
      <c r="B1082" s="1" t="s">
        <v>2129</v>
      </c>
      <c r="C1082" t="b">
        <v>1</v>
      </c>
      <c r="D1082" s="1" t="s">
        <v>17</v>
      </c>
      <c r="E1082">
        <v>2071</v>
      </c>
      <c r="F1082">
        <v>57</v>
      </c>
      <c r="G1082">
        <v>14</v>
      </c>
      <c r="H1082" s="1" t="s">
        <v>34</v>
      </c>
      <c r="I1082" s="1" t="s">
        <v>14</v>
      </c>
      <c r="J1082" s="4">
        <v>42278.926828703705</v>
      </c>
      <c r="K1082" s="5">
        <v>42278.926828703705</v>
      </c>
      <c r="L1082" s="1" t="s">
        <v>43</v>
      </c>
      <c r="M1082" s="1">
        <f>YEAR(Udemy_Courses3[[#This Row],[Published Date]])</f>
        <v>2015</v>
      </c>
    </row>
    <row r="1083" spans="1:13" x14ac:dyDescent="0.35">
      <c r="A1083">
        <v>474076</v>
      </c>
      <c r="B1083" s="1" t="s">
        <v>1334</v>
      </c>
      <c r="C1083" t="b">
        <v>1</v>
      </c>
      <c r="D1083" s="1" t="s">
        <v>233</v>
      </c>
      <c r="E1083">
        <v>2067</v>
      </c>
      <c r="F1083">
        <v>8</v>
      </c>
      <c r="G1083">
        <v>18</v>
      </c>
      <c r="H1083" s="1" t="s">
        <v>13</v>
      </c>
      <c r="I1083" s="1" t="s">
        <v>14</v>
      </c>
      <c r="J1083" s="4">
        <v>42121.035115740742</v>
      </c>
      <c r="K1083" s="5">
        <v>42121.035115740742</v>
      </c>
      <c r="L1083" s="1" t="s">
        <v>35</v>
      </c>
      <c r="M1083" s="1">
        <f>YEAR(Udemy_Courses3[[#This Row],[Published Date]])</f>
        <v>2015</v>
      </c>
    </row>
    <row r="1084" spans="1:13" x14ac:dyDescent="0.35">
      <c r="A1084">
        <v>1145206</v>
      </c>
      <c r="B1084" s="1" t="s">
        <v>1168</v>
      </c>
      <c r="C1084" t="b">
        <v>1</v>
      </c>
      <c r="D1084" s="1" t="s">
        <v>163</v>
      </c>
      <c r="E1084">
        <v>2063</v>
      </c>
      <c r="F1084">
        <v>18</v>
      </c>
      <c r="G1084">
        <v>12</v>
      </c>
      <c r="H1084" s="1" t="s">
        <v>13</v>
      </c>
      <c r="I1084" s="1" t="s">
        <v>19</v>
      </c>
      <c r="J1084" s="4">
        <v>42824.34070601852</v>
      </c>
      <c r="K1084" s="5">
        <v>42824.34070601852</v>
      </c>
      <c r="L1084" s="1" t="s">
        <v>43</v>
      </c>
      <c r="M1084" s="1">
        <f>YEAR(Udemy_Courses3[[#This Row],[Published Date]])</f>
        <v>2017</v>
      </c>
    </row>
    <row r="1085" spans="1:13" x14ac:dyDescent="0.35">
      <c r="A1085">
        <v>741898</v>
      </c>
      <c r="B1085" s="1" t="s">
        <v>3014</v>
      </c>
      <c r="C1085" t="b">
        <v>1</v>
      </c>
      <c r="D1085" s="1" t="s">
        <v>48</v>
      </c>
      <c r="E1085">
        <v>2060</v>
      </c>
      <c r="F1085">
        <v>17</v>
      </c>
      <c r="G1085">
        <v>30</v>
      </c>
      <c r="H1085" s="1" t="s">
        <v>13</v>
      </c>
      <c r="I1085" s="1" t="s">
        <v>63</v>
      </c>
      <c r="J1085" s="4">
        <v>42398.113553240742</v>
      </c>
      <c r="K1085" s="5">
        <v>42398.113553240742</v>
      </c>
      <c r="L1085" s="1" t="s">
        <v>31</v>
      </c>
      <c r="M1085" s="1">
        <f>YEAR(Udemy_Courses3[[#This Row],[Published Date]])</f>
        <v>2016</v>
      </c>
    </row>
    <row r="1086" spans="1:13" x14ac:dyDescent="0.35">
      <c r="A1086">
        <v>249376</v>
      </c>
      <c r="B1086" s="1" t="s">
        <v>1907</v>
      </c>
      <c r="C1086" t="b">
        <v>0</v>
      </c>
      <c r="D1086" s="1" t="s">
        <v>91</v>
      </c>
      <c r="E1086">
        <v>2058</v>
      </c>
      <c r="F1086">
        <v>22</v>
      </c>
      <c r="G1086">
        <v>6</v>
      </c>
      <c r="H1086" s="1" t="s">
        <v>13</v>
      </c>
      <c r="I1086" s="1" t="s">
        <v>101</v>
      </c>
      <c r="J1086" s="4">
        <v>41826.030034722222</v>
      </c>
      <c r="K1086" s="5">
        <v>41826.030034722222</v>
      </c>
      <c r="L1086" s="1" t="s">
        <v>31</v>
      </c>
      <c r="M1086" s="1">
        <f>YEAR(Udemy_Courses3[[#This Row],[Published Date]])</f>
        <v>2014</v>
      </c>
    </row>
    <row r="1087" spans="1:13" x14ac:dyDescent="0.35">
      <c r="A1087">
        <v>297742</v>
      </c>
      <c r="B1087" s="1" t="s">
        <v>704</v>
      </c>
      <c r="C1087" t="b">
        <v>1</v>
      </c>
      <c r="D1087" s="1" t="s">
        <v>89</v>
      </c>
      <c r="E1087">
        <v>2053</v>
      </c>
      <c r="F1087">
        <v>234</v>
      </c>
      <c r="G1087">
        <v>44</v>
      </c>
      <c r="H1087" s="1" t="s">
        <v>13</v>
      </c>
      <c r="I1087" s="1" t="s">
        <v>30</v>
      </c>
      <c r="J1087" s="4">
        <v>41913.992696759262</v>
      </c>
      <c r="K1087" s="5">
        <v>41913.992696759262</v>
      </c>
      <c r="L1087" s="1" t="s">
        <v>31</v>
      </c>
      <c r="M1087" s="1">
        <f>YEAR(Udemy_Courses3[[#This Row],[Published Date]])</f>
        <v>2014</v>
      </c>
    </row>
    <row r="1088" spans="1:13" x14ac:dyDescent="0.35">
      <c r="A1088">
        <v>954036</v>
      </c>
      <c r="B1088" s="1" t="s">
        <v>2191</v>
      </c>
      <c r="C1088" t="b">
        <v>1</v>
      </c>
      <c r="D1088" s="1" t="s">
        <v>62</v>
      </c>
      <c r="E1088">
        <v>2052</v>
      </c>
      <c r="F1088">
        <v>18</v>
      </c>
      <c r="G1088">
        <v>8</v>
      </c>
      <c r="H1088" s="1" t="s">
        <v>13</v>
      </c>
      <c r="I1088" s="1" t="s">
        <v>178</v>
      </c>
      <c r="J1088" s="4">
        <v>42622.904849537037</v>
      </c>
      <c r="K1088" s="5">
        <v>42622.904849537037</v>
      </c>
      <c r="L1088" s="1" t="s">
        <v>43</v>
      </c>
      <c r="M1088" s="1">
        <f>YEAR(Udemy_Courses3[[#This Row],[Published Date]])</f>
        <v>2016</v>
      </c>
    </row>
    <row r="1089" spans="1:13" x14ac:dyDescent="0.35">
      <c r="A1089">
        <v>45941</v>
      </c>
      <c r="B1089" s="1" t="s">
        <v>3475</v>
      </c>
      <c r="C1089" t="b">
        <v>1</v>
      </c>
      <c r="D1089" s="1" t="s">
        <v>163</v>
      </c>
      <c r="E1089">
        <v>2051</v>
      </c>
      <c r="F1089">
        <v>99</v>
      </c>
      <c r="G1089">
        <v>76</v>
      </c>
      <c r="H1089" s="1" t="s">
        <v>13</v>
      </c>
      <c r="I1089" s="1" t="s">
        <v>476</v>
      </c>
      <c r="J1089" s="4">
        <v>41348.884513888886</v>
      </c>
      <c r="K1089" s="5">
        <v>41348.884513888886</v>
      </c>
      <c r="L1089" s="1" t="s">
        <v>43</v>
      </c>
      <c r="M1089" s="1">
        <f>YEAR(Udemy_Courses3[[#This Row],[Published Date]])</f>
        <v>2013</v>
      </c>
    </row>
    <row r="1090" spans="1:13" x14ac:dyDescent="0.35">
      <c r="A1090">
        <v>256094</v>
      </c>
      <c r="B1090" s="1" t="s">
        <v>1365</v>
      </c>
      <c r="C1090" t="b">
        <v>1</v>
      </c>
      <c r="D1090" s="1" t="s">
        <v>48</v>
      </c>
      <c r="E1090">
        <v>2046</v>
      </c>
      <c r="F1090">
        <v>9</v>
      </c>
      <c r="G1090">
        <v>72</v>
      </c>
      <c r="H1090" s="1" t="s">
        <v>34</v>
      </c>
      <c r="I1090" s="1" t="s">
        <v>30</v>
      </c>
      <c r="J1090" s="4">
        <v>41825.850775462961</v>
      </c>
      <c r="K1090" s="5">
        <v>41825.850775462961</v>
      </c>
      <c r="L1090" s="1" t="s">
        <v>31</v>
      </c>
      <c r="M1090" s="1">
        <f>YEAR(Udemy_Courses3[[#This Row],[Published Date]])</f>
        <v>2014</v>
      </c>
    </row>
    <row r="1091" spans="1:13" x14ac:dyDescent="0.35">
      <c r="A1091">
        <v>770486</v>
      </c>
      <c r="B1091" s="1" t="s">
        <v>3290</v>
      </c>
      <c r="C1091" t="b">
        <v>1</v>
      </c>
      <c r="D1091" s="1" t="s">
        <v>33</v>
      </c>
      <c r="E1091">
        <v>2046</v>
      </c>
      <c r="F1091">
        <v>14</v>
      </c>
      <c r="G1091">
        <v>8</v>
      </c>
      <c r="H1091" s="1" t="s">
        <v>34</v>
      </c>
      <c r="I1091" s="1" t="s">
        <v>410</v>
      </c>
      <c r="J1091" s="4">
        <v>42447.869317129633</v>
      </c>
      <c r="K1091" s="5">
        <v>42447.869317129633</v>
      </c>
      <c r="L1091" s="1" t="s">
        <v>31</v>
      </c>
      <c r="M1091" s="1">
        <f>YEAR(Udemy_Courses3[[#This Row],[Published Date]])</f>
        <v>2016</v>
      </c>
    </row>
    <row r="1092" spans="1:13" x14ac:dyDescent="0.35">
      <c r="A1092">
        <v>907966</v>
      </c>
      <c r="B1092" s="1" t="s">
        <v>1652</v>
      </c>
      <c r="C1092" t="b">
        <v>1</v>
      </c>
      <c r="D1092" s="1" t="s">
        <v>89</v>
      </c>
      <c r="E1092">
        <v>2045</v>
      </c>
      <c r="F1092">
        <v>8</v>
      </c>
      <c r="G1092">
        <v>24</v>
      </c>
      <c r="H1092" s="1" t="s">
        <v>34</v>
      </c>
      <c r="I1092" s="1" t="s">
        <v>70</v>
      </c>
      <c r="J1092" s="4">
        <v>42608.015335648146</v>
      </c>
      <c r="K1092" s="5">
        <v>42608.015335648146</v>
      </c>
      <c r="L1092" s="1" t="s">
        <v>15</v>
      </c>
      <c r="M1092" s="1">
        <f>YEAR(Udemy_Courses3[[#This Row],[Published Date]])</f>
        <v>2016</v>
      </c>
    </row>
    <row r="1093" spans="1:13" x14ac:dyDescent="0.35">
      <c r="A1093">
        <v>471556</v>
      </c>
      <c r="B1093" s="1" t="s">
        <v>1366</v>
      </c>
      <c r="C1093" t="b">
        <v>1</v>
      </c>
      <c r="D1093" s="1" t="s">
        <v>48</v>
      </c>
      <c r="E1093">
        <v>2045</v>
      </c>
      <c r="F1093">
        <v>3</v>
      </c>
      <c r="G1093">
        <v>10</v>
      </c>
      <c r="H1093" s="1" t="s">
        <v>13</v>
      </c>
      <c r="I1093" s="1" t="s">
        <v>70</v>
      </c>
      <c r="J1093" s="4">
        <v>42106.894803240742</v>
      </c>
      <c r="K1093" s="5">
        <v>42106.894803240742</v>
      </c>
      <c r="L1093" s="1" t="s">
        <v>31</v>
      </c>
      <c r="M1093" s="1">
        <f>YEAR(Udemy_Courses3[[#This Row],[Published Date]])</f>
        <v>2015</v>
      </c>
    </row>
    <row r="1094" spans="1:13" x14ac:dyDescent="0.35">
      <c r="A1094">
        <v>413180</v>
      </c>
      <c r="B1094" s="1" t="s">
        <v>1183</v>
      </c>
      <c r="C1094" t="b">
        <v>1</v>
      </c>
      <c r="D1094" s="1" t="s">
        <v>57</v>
      </c>
      <c r="E1094">
        <v>2044</v>
      </c>
      <c r="F1094">
        <v>108</v>
      </c>
      <c r="G1094">
        <v>25</v>
      </c>
      <c r="H1094" s="1" t="s">
        <v>13</v>
      </c>
      <c r="I1094" s="1" t="s">
        <v>38</v>
      </c>
      <c r="J1094" s="4">
        <v>42040.962013888886</v>
      </c>
      <c r="K1094" s="5">
        <v>42040.962013888886</v>
      </c>
      <c r="L1094" s="1" t="s">
        <v>35</v>
      </c>
      <c r="M1094" s="1">
        <f>YEAR(Udemy_Courses3[[#This Row],[Published Date]])</f>
        <v>2015</v>
      </c>
    </row>
    <row r="1095" spans="1:13" x14ac:dyDescent="0.35">
      <c r="A1095">
        <v>1196852</v>
      </c>
      <c r="B1095" s="1" t="s">
        <v>2882</v>
      </c>
      <c r="C1095" t="b">
        <v>1</v>
      </c>
      <c r="D1095" s="1" t="s">
        <v>48</v>
      </c>
      <c r="E1095">
        <v>2044</v>
      </c>
      <c r="F1095">
        <v>17</v>
      </c>
      <c r="G1095">
        <v>15</v>
      </c>
      <c r="H1095" s="1" t="s">
        <v>34</v>
      </c>
      <c r="I1095" s="1" t="s">
        <v>14</v>
      </c>
      <c r="J1095" s="4">
        <v>42864.903449074074</v>
      </c>
      <c r="K1095" s="5">
        <v>42864.903449074074</v>
      </c>
      <c r="L1095" s="1" t="s">
        <v>35</v>
      </c>
      <c r="M1095" s="1">
        <f>YEAR(Udemy_Courses3[[#This Row],[Published Date]])</f>
        <v>2017</v>
      </c>
    </row>
    <row r="1096" spans="1:13" x14ac:dyDescent="0.35">
      <c r="A1096">
        <v>709180</v>
      </c>
      <c r="B1096" s="1" t="s">
        <v>3622</v>
      </c>
      <c r="C1096" t="b">
        <v>1</v>
      </c>
      <c r="D1096" s="1" t="s">
        <v>400</v>
      </c>
      <c r="E1096">
        <v>2039</v>
      </c>
      <c r="F1096">
        <v>7</v>
      </c>
      <c r="G1096">
        <v>19</v>
      </c>
      <c r="H1096" s="1" t="s">
        <v>13</v>
      </c>
      <c r="I1096" s="1" t="s">
        <v>19</v>
      </c>
      <c r="J1096" s="4">
        <v>42367.967060185183</v>
      </c>
      <c r="K1096" s="5">
        <v>42367.967060185183</v>
      </c>
      <c r="L1096" s="1" t="s">
        <v>43</v>
      </c>
      <c r="M1096" s="1">
        <f>YEAR(Udemy_Courses3[[#This Row],[Published Date]])</f>
        <v>2015</v>
      </c>
    </row>
    <row r="1097" spans="1:13" x14ac:dyDescent="0.35">
      <c r="A1097">
        <v>952106</v>
      </c>
      <c r="B1097" s="1" t="s">
        <v>1150</v>
      </c>
      <c r="C1097" t="b">
        <v>1</v>
      </c>
      <c r="D1097" s="1" t="s">
        <v>169</v>
      </c>
      <c r="E1097">
        <v>2035</v>
      </c>
      <c r="F1097">
        <v>19</v>
      </c>
      <c r="G1097">
        <v>23</v>
      </c>
      <c r="H1097" s="1" t="s">
        <v>13</v>
      </c>
      <c r="I1097" s="1" t="s">
        <v>14</v>
      </c>
      <c r="J1097" s="4">
        <v>42659.934363425928</v>
      </c>
      <c r="K1097" s="5">
        <v>42659.934363425928</v>
      </c>
      <c r="L1097" s="1" t="s">
        <v>35</v>
      </c>
      <c r="M1097" s="1">
        <f>YEAR(Udemy_Courses3[[#This Row],[Published Date]])</f>
        <v>2016</v>
      </c>
    </row>
    <row r="1098" spans="1:13" x14ac:dyDescent="0.35">
      <c r="A1098">
        <v>174800</v>
      </c>
      <c r="B1098" s="1" t="s">
        <v>165</v>
      </c>
      <c r="C1098" t="b">
        <v>1</v>
      </c>
      <c r="D1098" s="1" t="s">
        <v>89</v>
      </c>
      <c r="E1098">
        <v>2031</v>
      </c>
      <c r="F1098">
        <v>15</v>
      </c>
      <c r="G1098">
        <v>29</v>
      </c>
      <c r="H1098" s="1" t="s">
        <v>34</v>
      </c>
      <c r="I1098" s="1" t="s">
        <v>166</v>
      </c>
      <c r="J1098" s="4">
        <v>41750.891400462962</v>
      </c>
      <c r="K1098" s="5">
        <v>41750.891400462962</v>
      </c>
      <c r="L1098" s="1" t="s">
        <v>31</v>
      </c>
      <c r="M1098" s="1">
        <f>YEAR(Udemy_Courses3[[#This Row],[Published Date]])</f>
        <v>2014</v>
      </c>
    </row>
    <row r="1099" spans="1:13" x14ac:dyDescent="0.35">
      <c r="A1099">
        <v>1151326</v>
      </c>
      <c r="B1099" s="1" t="s">
        <v>3602</v>
      </c>
      <c r="C1099" t="b">
        <v>1</v>
      </c>
      <c r="D1099" s="1" t="s">
        <v>233</v>
      </c>
      <c r="E1099">
        <v>2027</v>
      </c>
      <c r="F1099">
        <v>11</v>
      </c>
      <c r="G1099">
        <v>9</v>
      </c>
      <c r="H1099" s="1" t="s">
        <v>18</v>
      </c>
      <c r="I1099" s="1" t="s">
        <v>881</v>
      </c>
      <c r="J1099" s="4">
        <v>42844.028437499997</v>
      </c>
      <c r="K1099" s="5">
        <v>42844.028437499997</v>
      </c>
      <c r="L1099" s="1" t="s">
        <v>35</v>
      </c>
      <c r="M1099" s="1">
        <f>YEAR(Udemy_Courses3[[#This Row],[Published Date]])</f>
        <v>2017</v>
      </c>
    </row>
    <row r="1100" spans="1:13" x14ac:dyDescent="0.35">
      <c r="A1100">
        <v>1123250</v>
      </c>
      <c r="B1100" s="1" t="s">
        <v>2651</v>
      </c>
      <c r="C1100" t="b">
        <v>1</v>
      </c>
      <c r="D1100" s="1" t="s">
        <v>169</v>
      </c>
      <c r="E1100">
        <v>2026</v>
      </c>
      <c r="F1100">
        <v>3</v>
      </c>
      <c r="G1100">
        <v>62</v>
      </c>
      <c r="H1100" s="1" t="s">
        <v>18</v>
      </c>
      <c r="I1100" s="1" t="s">
        <v>53</v>
      </c>
      <c r="J1100" s="4">
        <v>42803.892407407409</v>
      </c>
      <c r="K1100" s="5">
        <v>42803.892407407409</v>
      </c>
      <c r="L1100" s="1" t="s">
        <v>15</v>
      </c>
      <c r="M1100" s="1">
        <f>YEAR(Udemy_Courses3[[#This Row],[Published Date]])</f>
        <v>2017</v>
      </c>
    </row>
    <row r="1101" spans="1:13" x14ac:dyDescent="0.35">
      <c r="A1101">
        <v>475032</v>
      </c>
      <c r="B1101" s="1" t="s">
        <v>900</v>
      </c>
      <c r="C1101" t="b">
        <v>1</v>
      </c>
      <c r="D1101" s="1" t="s">
        <v>52</v>
      </c>
      <c r="E1101">
        <v>2025</v>
      </c>
      <c r="F1101">
        <v>34</v>
      </c>
      <c r="G1101">
        <v>9</v>
      </c>
      <c r="H1101" s="1" t="s">
        <v>37</v>
      </c>
      <c r="I1101" s="1" t="s">
        <v>19</v>
      </c>
      <c r="J1101" s="4">
        <v>42108.168298611112</v>
      </c>
      <c r="K1101" s="5">
        <v>42108.168298611112</v>
      </c>
      <c r="L1101" s="1" t="s">
        <v>31</v>
      </c>
      <c r="M1101" s="1">
        <f>YEAR(Udemy_Courses3[[#This Row],[Published Date]])</f>
        <v>2015</v>
      </c>
    </row>
    <row r="1102" spans="1:13" x14ac:dyDescent="0.35">
      <c r="A1102">
        <v>823236</v>
      </c>
      <c r="B1102" s="1" t="s">
        <v>3022</v>
      </c>
      <c r="C1102" t="b">
        <v>1</v>
      </c>
      <c r="D1102" s="1" t="s">
        <v>48</v>
      </c>
      <c r="E1102">
        <v>2025</v>
      </c>
      <c r="F1102">
        <v>16</v>
      </c>
      <c r="G1102">
        <v>38</v>
      </c>
      <c r="H1102" s="1" t="s">
        <v>34</v>
      </c>
      <c r="I1102" s="1" t="s">
        <v>70</v>
      </c>
      <c r="J1102" s="4">
        <v>42493.080567129633</v>
      </c>
      <c r="K1102" s="5">
        <v>42493.080567129633</v>
      </c>
      <c r="L1102" s="1" t="s">
        <v>43</v>
      </c>
      <c r="M1102" s="1">
        <f>YEAR(Udemy_Courses3[[#This Row],[Published Date]])</f>
        <v>2016</v>
      </c>
    </row>
    <row r="1103" spans="1:13" x14ac:dyDescent="0.35">
      <c r="A1103">
        <v>578900</v>
      </c>
      <c r="B1103" s="1" t="s">
        <v>2568</v>
      </c>
      <c r="C1103" t="b">
        <v>1</v>
      </c>
      <c r="D1103" s="1" t="s">
        <v>17</v>
      </c>
      <c r="E1103">
        <v>2023</v>
      </c>
      <c r="F1103">
        <v>8</v>
      </c>
      <c r="G1103">
        <v>25</v>
      </c>
      <c r="H1103" s="1" t="s">
        <v>13</v>
      </c>
      <c r="I1103" s="1" t="s">
        <v>70</v>
      </c>
      <c r="J1103" s="4">
        <v>42230.084965277776</v>
      </c>
      <c r="K1103" s="5">
        <v>42230.084965277776</v>
      </c>
      <c r="L1103" s="1" t="s">
        <v>43</v>
      </c>
      <c r="M1103" s="1">
        <f>YEAR(Udemy_Courses3[[#This Row],[Published Date]])</f>
        <v>2015</v>
      </c>
    </row>
    <row r="1104" spans="1:13" x14ac:dyDescent="0.35">
      <c r="A1104">
        <v>1122832</v>
      </c>
      <c r="B1104" s="1" t="s">
        <v>24</v>
      </c>
      <c r="C1104" t="b">
        <v>1</v>
      </c>
      <c r="D1104" s="1" t="s">
        <v>25</v>
      </c>
      <c r="E1104">
        <v>2015</v>
      </c>
      <c r="F1104">
        <v>3</v>
      </c>
      <c r="G1104">
        <v>21</v>
      </c>
      <c r="H1104" s="1" t="s">
        <v>18</v>
      </c>
      <c r="I1104" s="1" t="s">
        <v>26</v>
      </c>
      <c r="J1104" s="4">
        <v>42802.953888888886</v>
      </c>
      <c r="K1104" s="5">
        <v>42802.953888888886</v>
      </c>
      <c r="L1104" s="1" t="s">
        <v>15</v>
      </c>
      <c r="M1104" s="1">
        <f>YEAR(Udemy_Courses3[[#This Row],[Published Date]])</f>
        <v>2017</v>
      </c>
    </row>
    <row r="1105" spans="1:13" x14ac:dyDescent="0.35">
      <c r="A1105">
        <v>1123184</v>
      </c>
      <c r="B1105" s="1" t="s">
        <v>27</v>
      </c>
      <c r="C1105" t="b">
        <v>1</v>
      </c>
      <c r="D1105" s="1" t="s">
        <v>25</v>
      </c>
      <c r="E1105">
        <v>2015</v>
      </c>
      <c r="F1105">
        <v>2</v>
      </c>
      <c r="G1105">
        <v>25</v>
      </c>
      <c r="H1105" s="1" t="s">
        <v>18</v>
      </c>
      <c r="I1105" s="1" t="s">
        <v>19</v>
      </c>
      <c r="J1105" s="4">
        <v>42802.964953703704</v>
      </c>
      <c r="K1105" s="5">
        <v>42802.964953703704</v>
      </c>
      <c r="L1105" s="1" t="s">
        <v>15</v>
      </c>
      <c r="M1105" s="1">
        <f>YEAR(Udemy_Courses3[[#This Row],[Published Date]])</f>
        <v>2017</v>
      </c>
    </row>
    <row r="1106" spans="1:13" x14ac:dyDescent="0.35">
      <c r="A1106">
        <v>854756</v>
      </c>
      <c r="B1106" s="1" t="s">
        <v>2297</v>
      </c>
      <c r="C1106" t="b">
        <v>1</v>
      </c>
      <c r="D1106" s="1" t="s">
        <v>123</v>
      </c>
      <c r="E1106">
        <v>2012</v>
      </c>
      <c r="F1106">
        <v>15</v>
      </c>
      <c r="G1106">
        <v>59</v>
      </c>
      <c r="H1106" s="1" t="s">
        <v>13</v>
      </c>
      <c r="I1106" s="1" t="s">
        <v>80</v>
      </c>
      <c r="J1106" s="4">
        <v>42811.215995370374</v>
      </c>
      <c r="K1106" s="5">
        <v>42811.215995370374</v>
      </c>
      <c r="L1106" s="1" t="s">
        <v>43</v>
      </c>
      <c r="M1106" s="1">
        <f>YEAR(Udemy_Courses3[[#This Row],[Published Date]])</f>
        <v>2017</v>
      </c>
    </row>
    <row r="1107" spans="1:13" x14ac:dyDescent="0.35">
      <c r="A1107">
        <v>758208</v>
      </c>
      <c r="B1107" s="1" t="s">
        <v>1854</v>
      </c>
      <c r="C1107" t="b">
        <v>1</v>
      </c>
      <c r="D1107" s="1" t="s">
        <v>255</v>
      </c>
      <c r="E1107">
        <v>2007</v>
      </c>
      <c r="F1107">
        <v>10</v>
      </c>
      <c r="G1107">
        <v>113</v>
      </c>
      <c r="H1107" s="1" t="s">
        <v>13</v>
      </c>
      <c r="I1107" s="1" t="s">
        <v>30</v>
      </c>
      <c r="J1107" s="4">
        <v>42418.223217592589</v>
      </c>
      <c r="K1107" s="5">
        <v>42418.223217592589</v>
      </c>
      <c r="L1107" s="1" t="s">
        <v>43</v>
      </c>
      <c r="M1107" s="1">
        <f>YEAR(Udemy_Courses3[[#This Row],[Published Date]])</f>
        <v>2016</v>
      </c>
    </row>
    <row r="1108" spans="1:13" x14ac:dyDescent="0.35">
      <c r="A1108">
        <v>1029436</v>
      </c>
      <c r="B1108" s="1" t="s">
        <v>2288</v>
      </c>
      <c r="C1108" t="b">
        <v>1</v>
      </c>
      <c r="D1108" s="1" t="s">
        <v>48</v>
      </c>
      <c r="E1108">
        <v>2004</v>
      </c>
      <c r="F1108">
        <v>4</v>
      </c>
      <c r="G1108">
        <v>9</v>
      </c>
      <c r="H1108" s="1" t="s">
        <v>34</v>
      </c>
      <c r="I1108" s="1" t="s">
        <v>265</v>
      </c>
      <c r="J1108" s="4">
        <v>42789.172662037039</v>
      </c>
      <c r="K1108" s="5">
        <v>42789.172662037039</v>
      </c>
      <c r="L1108" s="1" t="s">
        <v>35</v>
      </c>
      <c r="M1108" s="1">
        <f>YEAR(Udemy_Courses3[[#This Row],[Published Date]])</f>
        <v>2017</v>
      </c>
    </row>
    <row r="1109" spans="1:13" x14ac:dyDescent="0.35">
      <c r="A1109">
        <v>551170</v>
      </c>
      <c r="B1109" s="1" t="s">
        <v>3826</v>
      </c>
      <c r="C1109" t="b">
        <v>1</v>
      </c>
      <c r="D1109" s="1" t="s">
        <v>267</v>
      </c>
      <c r="E1109">
        <v>2002</v>
      </c>
      <c r="F1109">
        <v>34</v>
      </c>
      <c r="G1109">
        <v>33</v>
      </c>
      <c r="H1109" s="1" t="s">
        <v>34</v>
      </c>
      <c r="I1109" s="1" t="s">
        <v>38</v>
      </c>
      <c r="J1109" s="4">
        <v>42201.922094907408</v>
      </c>
      <c r="K1109" s="5">
        <v>42201.922094907408</v>
      </c>
      <c r="L1109" s="1" t="s">
        <v>15</v>
      </c>
      <c r="M1109" s="1">
        <f>YEAR(Udemy_Courses3[[#This Row],[Published Date]])</f>
        <v>2015</v>
      </c>
    </row>
    <row r="1110" spans="1:13" x14ac:dyDescent="0.35">
      <c r="A1110">
        <v>447136</v>
      </c>
      <c r="B1110" s="1" t="s">
        <v>2713</v>
      </c>
      <c r="C1110" t="b">
        <v>1</v>
      </c>
      <c r="D1110" s="1" t="s">
        <v>48</v>
      </c>
      <c r="E1110">
        <v>2002</v>
      </c>
      <c r="F1110">
        <v>41</v>
      </c>
      <c r="G1110">
        <v>31</v>
      </c>
      <c r="H1110" s="1" t="s">
        <v>13</v>
      </c>
      <c r="I1110" s="1" t="s">
        <v>454</v>
      </c>
      <c r="J1110" s="4">
        <v>42115.906331018516</v>
      </c>
      <c r="K1110" s="5">
        <v>42115.906331018516</v>
      </c>
      <c r="L1110" s="1" t="s">
        <v>43</v>
      </c>
      <c r="M1110" s="1">
        <f>YEAR(Udemy_Courses3[[#This Row],[Published Date]])</f>
        <v>2015</v>
      </c>
    </row>
    <row r="1111" spans="1:13" x14ac:dyDescent="0.35">
      <c r="A1111">
        <v>474928</v>
      </c>
      <c r="B1111" s="1" t="s">
        <v>1997</v>
      </c>
      <c r="C1111" t="b">
        <v>1</v>
      </c>
      <c r="D1111" s="1" t="s">
        <v>52</v>
      </c>
      <c r="E1111">
        <v>2000</v>
      </c>
      <c r="F1111">
        <v>30</v>
      </c>
      <c r="G1111">
        <v>9</v>
      </c>
      <c r="H1111" s="1" t="s">
        <v>13</v>
      </c>
      <c r="I1111" s="1" t="s">
        <v>19</v>
      </c>
      <c r="J1111" s="4">
        <v>42108.061157407406</v>
      </c>
      <c r="K1111" s="5">
        <v>42108.061157407406</v>
      </c>
      <c r="L1111" s="1" t="s">
        <v>31</v>
      </c>
      <c r="M1111" s="1">
        <f>YEAR(Udemy_Courses3[[#This Row],[Published Date]])</f>
        <v>2015</v>
      </c>
    </row>
    <row r="1112" spans="1:13" x14ac:dyDescent="0.35">
      <c r="A1112">
        <v>319020</v>
      </c>
      <c r="B1112" s="1" t="s">
        <v>2093</v>
      </c>
      <c r="C1112" t="b">
        <v>1</v>
      </c>
      <c r="D1112" s="1" t="s">
        <v>29</v>
      </c>
      <c r="E1112">
        <v>2000</v>
      </c>
      <c r="F1112">
        <v>31</v>
      </c>
      <c r="G1112">
        <v>34</v>
      </c>
      <c r="H1112" s="1" t="s">
        <v>13</v>
      </c>
      <c r="I1112" s="1" t="s">
        <v>63</v>
      </c>
      <c r="J1112" s="4">
        <v>41985.066030092596</v>
      </c>
      <c r="K1112" s="5">
        <v>41985.066030092596</v>
      </c>
      <c r="L1112" s="1" t="s">
        <v>31</v>
      </c>
      <c r="M1112" s="1">
        <f>YEAR(Udemy_Courses3[[#This Row],[Published Date]])</f>
        <v>2014</v>
      </c>
    </row>
    <row r="1113" spans="1:13" x14ac:dyDescent="0.35">
      <c r="A1113">
        <v>997964</v>
      </c>
      <c r="B1113" s="1" t="s">
        <v>729</v>
      </c>
      <c r="C1113" t="b">
        <v>1</v>
      </c>
      <c r="D1113" s="1" t="s">
        <v>233</v>
      </c>
      <c r="E1113">
        <v>1995</v>
      </c>
      <c r="F1113">
        <v>286</v>
      </c>
      <c r="G1113">
        <v>45</v>
      </c>
      <c r="H1113" s="1" t="s">
        <v>34</v>
      </c>
      <c r="I1113" s="1" t="s">
        <v>55</v>
      </c>
      <c r="J1113" s="4">
        <v>42675.862847222219</v>
      </c>
      <c r="K1113" s="5">
        <v>42675.862847222219</v>
      </c>
      <c r="L1113" s="1" t="s">
        <v>43</v>
      </c>
      <c r="M1113" s="1">
        <f>YEAR(Udemy_Courses3[[#This Row],[Published Date]])</f>
        <v>2016</v>
      </c>
    </row>
    <row r="1114" spans="1:13" x14ac:dyDescent="0.35">
      <c r="A1114">
        <v>647564</v>
      </c>
      <c r="B1114" s="1" t="s">
        <v>3137</v>
      </c>
      <c r="C1114" t="b">
        <v>1</v>
      </c>
      <c r="D1114" s="1" t="s">
        <v>123</v>
      </c>
      <c r="E1114">
        <v>1993</v>
      </c>
      <c r="F1114">
        <v>55</v>
      </c>
      <c r="G1114">
        <v>26</v>
      </c>
      <c r="H1114" s="1" t="s">
        <v>13</v>
      </c>
      <c r="I1114" s="1" t="s">
        <v>38</v>
      </c>
      <c r="J1114" s="4">
        <v>42527.853958333333</v>
      </c>
      <c r="K1114" s="5">
        <v>42527.853958333333</v>
      </c>
      <c r="L1114" s="1" t="s">
        <v>43</v>
      </c>
      <c r="M1114" s="1">
        <f>YEAR(Udemy_Courses3[[#This Row],[Published Date]])</f>
        <v>2016</v>
      </c>
    </row>
    <row r="1115" spans="1:13" x14ac:dyDescent="0.35">
      <c r="A1115">
        <v>739390</v>
      </c>
      <c r="B1115" s="1" t="s">
        <v>1386</v>
      </c>
      <c r="C1115" t="b">
        <v>1</v>
      </c>
      <c r="D1115" s="1" t="s">
        <v>163</v>
      </c>
      <c r="E1115">
        <v>1988</v>
      </c>
      <c r="F1115">
        <v>137</v>
      </c>
      <c r="G1115">
        <v>27</v>
      </c>
      <c r="H1115" s="1" t="s">
        <v>13</v>
      </c>
      <c r="I1115" s="1" t="s">
        <v>14</v>
      </c>
      <c r="J1115" s="4">
        <v>42537.198506944442</v>
      </c>
      <c r="K1115" s="5">
        <v>42537.198506944442</v>
      </c>
      <c r="L1115" s="1" t="s">
        <v>31</v>
      </c>
      <c r="M1115" s="1">
        <f>YEAR(Udemy_Courses3[[#This Row],[Published Date]])</f>
        <v>2016</v>
      </c>
    </row>
    <row r="1116" spans="1:13" x14ac:dyDescent="0.35">
      <c r="A1116">
        <v>1111630</v>
      </c>
      <c r="B1116" s="1" t="s">
        <v>2524</v>
      </c>
      <c r="C1116" t="b">
        <v>1</v>
      </c>
      <c r="D1116" s="1" t="s">
        <v>119</v>
      </c>
      <c r="E1116">
        <v>1987</v>
      </c>
      <c r="F1116">
        <v>11</v>
      </c>
      <c r="G1116">
        <v>161</v>
      </c>
      <c r="H1116" s="1" t="s">
        <v>34</v>
      </c>
      <c r="I1116" s="1" t="s">
        <v>111</v>
      </c>
      <c r="J1116" s="4">
        <v>42886.984791666669</v>
      </c>
      <c r="K1116" s="5">
        <v>42886.984791666669</v>
      </c>
      <c r="L1116" s="1" t="s">
        <v>15</v>
      </c>
      <c r="M1116" s="1">
        <f>YEAR(Udemy_Courses3[[#This Row],[Published Date]])</f>
        <v>2017</v>
      </c>
    </row>
    <row r="1117" spans="1:13" x14ac:dyDescent="0.35">
      <c r="A1117">
        <v>646906</v>
      </c>
      <c r="B1117" s="1" t="s">
        <v>3002</v>
      </c>
      <c r="C1117" t="b">
        <v>1</v>
      </c>
      <c r="D1117" s="1" t="s">
        <v>42</v>
      </c>
      <c r="E1117">
        <v>1987</v>
      </c>
      <c r="F1117">
        <v>7</v>
      </c>
      <c r="G1117">
        <v>43</v>
      </c>
      <c r="H1117" s="1" t="s">
        <v>34</v>
      </c>
      <c r="I1117" s="1" t="s">
        <v>58</v>
      </c>
      <c r="J1117" s="4">
        <v>42401.30395833333</v>
      </c>
      <c r="K1117" s="5">
        <v>42401.30395833333</v>
      </c>
      <c r="L1117" s="1" t="s">
        <v>15</v>
      </c>
      <c r="M1117" s="1">
        <f>YEAR(Udemy_Courses3[[#This Row],[Published Date]])</f>
        <v>2016</v>
      </c>
    </row>
    <row r="1118" spans="1:13" x14ac:dyDescent="0.35">
      <c r="A1118">
        <v>778682</v>
      </c>
      <c r="B1118" s="1" t="s">
        <v>1589</v>
      </c>
      <c r="C1118" t="b">
        <v>1</v>
      </c>
      <c r="D1118" s="1" t="s">
        <v>48</v>
      </c>
      <c r="E1118">
        <v>1981</v>
      </c>
      <c r="F1118">
        <v>28</v>
      </c>
      <c r="G1118">
        <v>38</v>
      </c>
      <c r="H1118" s="1" t="s">
        <v>34</v>
      </c>
      <c r="I1118" s="1" t="s">
        <v>70</v>
      </c>
      <c r="J1118" s="4">
        <v>42450.939166666663</v>
      </c>
      <c r="K1118" s="5">
        <v>42450.939166666663</v>
      </c>
      <c r="L1118" s="1" t="s">
        <v>15</v>
      </c>
      <c r="M1118" s="1">
        <f>YEAR(Udemy_Courses3[[#This Row],[Published Date]])</f>
        <v>2016</v>
      </c>
    </row>
    <row r="1119" spans="1:13" x14ac:dyDescent="0.35">
      <c r="A1119">
        <v>353224</v>
      </c>
      <c r="B1119" s="1" t="s">
        <v>3396</v>
      </c>
      <c r="C1119" t="b">
        <v>1</v>
      </c>
      <c r="D1119" s="1" t="s">
        <v>89</v>
      </c>
      <c r="E1119">
        <v>1976</v>
      </c>
      <c r="F1119">
        <v>252</v>
      </c>
      <c r="G1119">
        <v>16</v>
      </c>
      <c r="H1119" s="1" t="s">
        <v>34</v>
      </c>
      <c r="I1119" s="1" t="s">
        <v>19</v>
      </c>
      <c r="J1119" s="4">
        <v>41968.889560185184</v>
      </c>
      <c r="K1119" s="5">
        <v>41968.889560185184</v>
      </c>
      <c r="L1119" s="1" t="s">
        <v>15</v>
      </c>
      <c r="M1119" s="1">
        <f>YEAR(Udemy_Courses3[[#This Row],[Published Date]])</f>
        <v>2014</v>
      </c>
    </row>
    <row r="1120" spans="1:13" x14ac:dyDescent="0.35">
      <c r="A1120">
        <v>405840</v>
      </c>
      <c r="B1120" s="1" t="s">
        <v>3146</v>
      </c>
      <c r="C1120" t="b">
        <v>1</v>
      </c>
      <c r="D1120" s="1" t="s">
        <v>42</v>
      </c>
      <c r="E1120">
        <v>1975</v>
      </c>
      <c r="F1120">
        <v>141</v>
      </c>
      <c r="G1120">
        <v>36</v>
      </c>
      <c r="H1120" s="1" t="s">
        <v>13</v>
      </c>
      <c r="I1120" s="1" t="s">
        <v>58</v>
      </c>
      <c r="J1120" s="4">
        <v>42755.246481481481</v>
      </c>
      <c r="K1120" s="5">
        <v>42755.246481481481</v>
      </c>
      <c r="L1120" s="1" t="s">
        <v>43</v>
      </c>
      <c r="M1120" s="1">
        <f>YEAR(Udemy_Courses3[[#This Row],[Published Date]])</f>
        <v>2017</v>
      </c>
    </row>
    <row r="1121" spans="1:13" x14ac:dyDescent="0.35">
      <c r="A1121">
        <v>655300</v>
      </c>
      <c r="B1121" s="1" t="s">
        <v>189</v>
      </c>
      <c r="C1121" t="b">
        <v>1</v>
      </c>
      <c r="D1121" s="1" t="s">
        <v>89</v>
      </c>
      <c r="E1121">
        <v>1971</v>
      </c>
      <c r="F1121">
        <v>13</v>
      </c>
      <c r="G1121">
        <v>20</v>
      </c>
      <c r="H1121" s="1" t="s">
        <v>34</v>
      </c>
      <c r="I1121" s="1" t="s">
        <v>14</v>
      </c>
      <c r="J1121" s="4">
        <v>42341.922337962962</v>
      </c>
      <c r="K1121" s="5">
        <v>42341.922337962962</v>
      </c>
      <c r="L1121" s="1" t="s">
        <v>31</v>
      </c>
      <c r="M1121" s="1">
        <f>YEAR(Udemy_Courses3[[#This Row],[Published Date]])</f>
        <v>2015</v>
      </c>
    </row>
    <row r="1122" spans="1:13" x14ac:dyDescent="0.35">
      <c r="A1122">
        <v>1004134</v>
      </c>
      <c r="B1122" s="1" t="s">
        <v>364</v>
      </c>
      <c r="C1122" t="b">
        <v>1</v>
      </c>
      <c r="D1122" s="1" t="s">
        <v>163</v>
      </c>
      <c r="E1122">
        <v>1967</v>
      </c>
      <c r="F1122">
        <v>372</v>
      </c>
      <c r="G1122">
        <v>60</v>
      </c>
      <c r="H1122" s="1" t="s">
        <v>18</v>
      </c>
      <c r="I1122" s="1" t="s">
        <v>87</v>
      </c>
      <c r="J1122" s="4">
        <v>42690.000578703701</v>
      </c>
      <c r="K1122" s="5">
        <v>42690.000578703701</v>
      </c>
      <c r="L1122" s="1" t="s">
        <v>43</v>
      </c>
      <c r="M1122" s="1">
        <f>YEAR(Udemy_Courses3[[#This Row],[Published Date]])</f>
        <v>2016</v>
      </c>
    </row>
    <row r="1123" spans="1:13" x14ac:dyDescent="0.35">
      <c r="A1123">
        <v>965870</v>
      </c>
      <c r="B1123" s="1" t="s">
        <v>385</v>
      </c>
      <c r="C1123" t="b">
        <v>1</v>
      </c>
      <c r="D1123" s="1" t="s">
        <v>163</v>
      </c>
      <c r="E1123">
        <v>1966</v>
      </c>
      <c r="F1123">
        <v>359</v>
      </c>
      <c r="G1123">
        <v>65</v>
      </c>
      <c r="H1123" s="1" t="s">
        <v>13</v>
      </c>
      <c r="I1123" s="1" t="s">
        <v>99</v>
      </c>
      <c r="J1123" s="4">
        <v>42641.115312499998</v>
      </c>
      <c r="K1123" s="5">
        <v>42641.115312499998</v>
      </c>
      <c r="L1123" s="1" t="s">
        <v>43</v>
      </c>
      <c r="M1123" s="1">
        <f>YEAR(Udemy_Courses3[[#This Row],[Published Date]])</f>
        <v>2016</v>
      </c>
    </row>
    <row r="1124" spans="1:13" x14ac:dyDescent="0.35">
      <c r="A1124">
        <v>722682</v>
      </c>
      <c r="B1124" s="1" t="s">
        <v>283</v>
      </c>
      <c r="C1124" t="b">
        <v>1</v>
      </c>
      <c r="D1124" s="1" t="s">
        <v>48</v>
      </c>
      <c r="E1124">
        <v>1964</v>
      </c>
      <c r="F1124">
        <v>47</v>
      </c>
      <c r="G1124">
        <v>15</v>
      </c>
      <c r="H1124" s="1" t="s">
        <v>13</v>
      </c>
      <c r="I1124" s="1" t="s">
        <v>14</v>
      </c>
      <c r="J1124" s="4">
        <v>42382.044270833336</v>
      </c>
      <c r="K1124" s="5">
        <v>42382.044270833336</v>
      </c>
      <c r="L1124" s="1" t="s">
        <v>31</v>
      </c>
      <c r="M1124" s="1">
        <f>YEAR(Udemy_Courses3[[#This Row],[Published Date]])</f>
        <v>2016</v>
      </c>
    </row>
    <row r="1125" spans="1:13" x14ac:dyDescent="0.35">
      <c r="A1125">
        <v>637430</v>
      </c>
      <c r="B1125" s="1" t="s">
        <v>2455</v>
      </c>
      <c r="C1125" t="b">
        <v>1</v>
      </c>
      <c r="D1125" s="1" t="s">
        <v>48</v>
      </c>
      <c r="E1125">
        <v>1951</v>
      </c>
      <c r="F1125">
        <v>30</v>
      </c>
      <c r="G1125">
        <v>20</v>
      </c>
      <c r="H1125" s="1" t="s">
        <v>18</v>
      </c>
      <c r="I1125" s="1" t="s">
        <v>178</v>
      </c>
      <c r="J1125" s="4">
        <v>42291.088449074072</v>
      </c>
      <c r="K1125" s="5">
        <v>42291.088449074072</v>
      </c>
      <c r="L1125" s="1" t="s">
        <v>31</v>
      </c>
      <c r="M1125" s="1">
        <f>YEAR(Udemy_Courses3[[#This Row],[Published Date]])</f>
        <v>2015</v>
      </c>
    </row>
    <row r="1126" spans="1:13" x14ac:dyDescent="0.35">
      <c r="A1126">
        <v>17922</v>
      </c>
      <c r="B1126" s="1" t="s">
        <v>2998</v>
      </c>
      <c r="C1126" t="b">
        <v>1</v>
      </c>
      <c r="D1126" s="1" t="s">
        <v>57</v>
      </c>
      <c r="E1126">
        <v>1951</v>
      </c>
      <c r="F1126">
        <v>88</v>
      </c>
      <c r="G1126">
        <v>78</v>
      </c>
      <c r="H1126" s="1" t="s">
        <v>13</v>
      </c>
      <c r="I1126" s="1" t="s">
        <v>99</v>
      </c>
      <c r="J1126" s="4">
        <v>41063.111724537041</v>
      </c>
      <c r="K1126" s="5">
        <v>41063.111724537041</v>
      </c>
      <c r="L1126" s="1" t="s">
        <v>15</v>
      </c>
      <c r="M1126" s="1">
        <f>YEAR(Udemy_Courses3[[#This Row],[Published Date]])</f>
        <v>2012</v>
      </c>
    </row>
    <row r="1127" spans="1:13" x14ac:dyDescent="0.35">
      <c r="A1127">
        <v>955194</v>
      </c>
      <c r="B1127" s="1" t="s">
        <v>897</v>
      </c>
      <c r="C1127" t="b">
        <v>1</v>
      </c>
      <c r="D1127" s="1" t="s">
        <v>52</v>
      </c>
      <c r="E1127">
        <v>1950</v>
      </c>
      <c r="F1127">
        <v>33</v>
      </c>
      <c r="G1127">
        <v>16</v>
      </c>
      <c r="H1127" s="1" t="s">
        <v>34</v>
      </c>
      <c r="I1127" s="1" t="s">
        <v>19</v>
      </c>
      <c r="J1127" s="4">
        <v>42632.124085648145</v>
      </c>
      <c r="K1127" s="5">
        <v>42632.124085648145</v>
      </c>
      <c r="L1127" s="1" t="s">
        <v>43</v>
      </c>
      <c r="M1127" s="1">
        <f>YEAR(Udemy_Courses3[[#This Row],[Published Date]])</f>
        <v>2016</v>
      </c>
    </row>
    <row r="1128" spans="1:13" x14ac:dyDescent="0.35">
      <c r="A1128">
        <v>606756</v>
      </c>
      <c r="B1128" s="1" t="s">
        <v>3069</v>
      </c>
      <c r="C1128" t="b">
        <v>1</v>
      </c>
      <c r="D1128" s="1" t="s">
        <v>89</v>
      </c>
      <c r="E1128">
        <v>1949</v>
      </c>
      <c r="F1128">
        <v>149</v>
      </c>
      <c r="G1128">
        <v>102</v>
      </c>
      <c r="H1128" s="1" t="s">
        <v>13</v>
      </c>
      <c r="I1128" s="1" t="s">
        <v>336</v>
      </c>
      <c r="J1128" s="4">
        <v>42262.213518518518</v>
      </c>
      <c r="K1128" s="5">
        <v>42262.213518518518</v>
      </c>
      <c r="L1128" s="1" t="s">
        <v>43</v>
      </c>
      <c r="M1128" s="1">
        <f>YEAR(Udemy_Courses3[[#This Row],[Published Date]])</f>
        <v>2015</v>
      </c>
    </row>
    <row r="1129" spans="1:13" x14ac:dyDescent="0.35">
      <c r="A1129">
        <v>590406</v>
      </c>
      <c r="B1129" s="1" t="s">
        <v>2436</v>
      </c>
      <c r="C1129" t="b">
        <v>1</v>
      </c>
      <c r="D1129" s="1" t="s">
        <v>48</v>
      </c>
      <c r="E1129">
        <v>1948</v>
      </c>
      <c r="F1129">
        <v>72</v>
      </c>
      <c r="G1129">
        <v>45</v>
      </c>
      <c r="H1129" s="1" t="s">
        <v>18</v>
      </c>
      <c r="I1129" s="1" t="s">
        <v>99</v>
      </c>
      <c r="J1129" s="4">
        <v>42241.063819444447</v>
      </c>
      <c r="K1129" s="5">
        <v>42241.063819444447</v>
      </c>
      <c r="L1129" s="1" t="s">
        <v>43</v>
      </c>
      <c r="M1129" s="1">
        <f>YEAR(Udemy_Courses3[[#This Row],[Published Date]])</f>
        <v>2015</v>
      </c>
    </row>
    <row r="1130" spans="1:13" x14ac:dyDescent="0.35">
      <c r="A1130">
        <v>688872</v>
      </c>
      <c r="B1130" s="1" t="s">
        <v>3812</v>
      </c>
      <c r="C1130" t="b">
        <v>1</v>
      </c>
      <c r="D1130" s="1" t="s">
        <v>17</v>
      </c>
      <c r="E1130">
        <v>1945</v>
      </c>
      <c r="F1130">
        <v>58</v>
      </c>
      <c r="G1130">
        <v>10</v>
      </c>
      <c r="H1130" s="1" t="s">
        <v>34</v>
      </c>
      <c r="I1130" s="1" t="s">
        <v>19</v>
      </c>
      <c r="J1130" s="4">
        <v>42355.935787037037</v>
      </c>
      <c r="K1130" s="5">
        <v>42355.935787037037</v>
      </c>
      <c r="L1130" s="1" t="s">
        <v>43</v>
      </c>
      <c r="M1130" s="1">
        <f>YEAR(Udemy_Courses3[[#This Row],[Published Date]])</f>
        <v>2015</v>
      </c>
    </row>
    <row r="1131" spans="1:13" x14ac:dyDescent="0.35">
      <c r="A1131">
        <v>1079078</v>
      </c>
      <c r="B1131" s="1" t="s">
        <v>1239</v>
      </c>
      <c r="C1131" t="b">
        <v>0</v>
      </c>
      <c r="D1131" s="1" t="s">
        <v>91</v>
      </c>
      <c r="E1131">
        <v>1942</v>
      </c>
      <c r="F1131">
        <v>23</v>
      </c>
      <c r="G1131">
        <v>48</v>
      </c>
      <c r="H1131" s="1" t="s">
        <v>13</v>
      </c>
      <c r="I1131" s="1" t="s">
        <v>63</v>
      </c>
      <c r="J1131" s="4">
        <v>42857.427685185183</v>
      </c>
      <c r="K1131" s="5">
        <v>42857.427685185183</v>
      </c>
      <c r="L1131" s="1" t="s">
        <v>43</v>
      </c>
      <c r="M1131" s="1">
        <f>YEAR(Udemy_Courses3[[#This Row],[Published Date]])</f>
        <v>2017</v>
      </c>
    </row>
    <row r="1132" spans="1:13" x14ac:dyDescent="0.35">
      <c r="A1132">
        <v>585208</v>
      </c>
      <c r="B1132" s="1" t="s">
        <v>522</v>
      </c>
      <c r="C1132" t="b">
        <v>1</v>
      </c>
      <c r="D1132" s="1" t="s">
        <v>523</v>
      </c>
      <c r="E1132">
        <v>1942</v>
      </c>
      <c r="F1132">
        <v>5</v>
      </c>
      <c r="G1132">
        <v>24</v>
      </c>
      <c r="H1132" s="1" t="s">
        <v>34</v>
      </c>
      <c r="I1132" s="1" t="s">
        <v>14</v>
      </c>
      <c r="J1132" s="4">
        <v>42240.233715277776</v>
      </c>
      <c r="K1132" s="5">
        <v>42240.233715277776</v>
      </c>
      <c r="L1132" s="1" t="s">
        <v>31</v>
      </c>
      <c r="M1132" s="1">
        <f>YEAR(Udemy_Courses3[[#This Row],[Published Date]])</f>
        <v>2015</v>
      </c>
    </row>
    <row r="1133" spans="1:13" x14ac:dyDescent="0.35">
      <c r="A1133">
        <v>375594</v>
      </c>
      <c r="B1133" s="1" t="s">
        <v>1363</v>
      </c>
      <c r="C1133" t="b">
        <v>1</v>
      </c>
      <c r="D1133" s="1" t="s">
        <v>379</v>
      </c>
      <c r="E1133">
        <v>1941</v>
      </c>
      <c r="F1133">
        <v>128</v>
      </c>
      <c r="G1133">
        <v>527</v>
      </c>
      <c r="H1133" s="1" t="s">
        <v>13</v>
      </c>
      <c r="I1133" s="1" t="s">
        <v>1364</v>
      </c>
      <c r="J1133" s="4">
        <v>41995.914930555555</v>
      </c>
      <c r="K1133" s="5">
        <v>41995.914930555555</v>
      </c>
      <c r="L1133" s="1" t="s">
        <v>31</v>
      </c>
      <c r="M1133" s="1">
        <f>YEAR(Udemy_Courses3[[#This Row],[Published Date]])</f>
        <v>2014</v>
      </c>
    </row>
    <row r="1134" spans="1:13" x14ac:dyDescent="0.35">
      <c r="A1134">
        <v>177912</v>
      </c>
      <c r="B1134" s="1" t="s">
        <v>338</v>
      </c>
      <c r="C1134" t="b">
        <v>1</v>
      </c>
      <c r="D1134" s="1" t="s">
        <v>89</v>
      </c>
      <c r="E1134">
        <v>1936</v>
      </c>
      <c r="F1134">
        <v>88</v>
      </c>
      <c r="G1134">
        <v>53</v>
      </c>
      <c r="H1134" s="1" t="s">
        <v>13</v>
      </c>
      <c r="I1134" s="1" t="s">
        <v>99</v>
      </c>
      <c r="J1134" s="4">
        <v>41706.006574074076</v>
      </c>
      <c r="K1134" s="5">
        <v>41706.006574074076</v>
      </c>
      <c r="L1134" s="1" t="s">
        <v>43</v>
      </c>
      <c r="M1134" s="1">
        <f>YEAR(Udemy_Courses3[[#This Row],[Published Date]])</f>
        <v>2014</v>
      </c>
    </row>
    <row r="1135" spans="1:13" x14ac:dyDescent="0.35">
      <c r="A1135">
        <v>1198704</v>
      </c>
      <c r="B1135" s="1" t="s">
        <v>1697</v>
      </c>
      <c r="C1135" t="b">
        <v>1</v>
      </c>
      <c r="D1135" s="1" t="s">
        <v>29</v>
      </c>
      <c r="E1135">
        <v>1935</v>
      </c>
      <c r="F1135">
        <v>17</v>
      </c>
      <c r="G1135">
        <v>10</v>
      </c>
      <c r="H1135" s="1" t="s">
        <v>34</v>
      </c>
      <c r="I1135" s="1" t="s">
        <v>19</v>
      </c>
      <c r="J1135" s="4">
        <v>42875.110821759263</v>
      </c>
      <c r="K1135" s="5">
        <v>42875.110821759263</v>
      </c>
      <c r="L1135" s="1" t="s">
        <v>43</v>
      </c>
      <c r="M1135" s="1">
        <f>YEAR(Udemy_Courses3[[#This Row],[Published Date]])</f>
        <v>2017</v>
      </c>
    </row>
    <row r="1136" spans="1:13" x14ac:dyDescent="0.35">
      <c r="A1136">
        <v>294294</v>
      </c>
      <c r="B1136" s="1" t="s">
        <v>1276</v>
      </c>
      <c r="C1136" t="b">
        <v>1</v>
      </c>
      <c r="D1136" s="1" t="s">
        <v>48</v>
      </c>
      <c r="E1136">
        <v>1933</v>
      </c>
      <c r="F1136">
        <v>25</v>
      </c>
      <c r="G1136">
        <v>13</v>
      </c>
      <c r="H1136" s="1" t="s">
        <v>34</v>
      </c>
      <c r="I1136" s="1" t="s">
        <v>19</v>
      </c>
      <c r="J1136" s="4">
        <v>41891.817094907405</v>
      </c>
      <c r="K1136" s="5">
        <v>41891.817094907405</v>
      </c>
      <c r="L1136" s="1" t="s">
        <v>35</v>
      </c>
      <c r="M1136" s="1">
        <f>YEAR(Udemy_Courses3[[#This Row],[Published Date]])</f>
        <v>2014</v>
      </c>
    </row>
    <row r="1137" spans="1:13" x14ac:dyDescent="0.35">
      <c r="A1137">
        <v>563020</v>
      </c>
      <c r="B1137" s="1" t="s">
        <v>2465</v>
      </c>
      <c r="C1137" t="b">
        <v>1</v>
      </c>
      <c r="D1137" s="1" t="s">
        <v>52</v>
      </c>
      <c r="E1137">
        <v>1926</v>
      </c>
      <c r="F1137">
        <v>9</v>
      </c>
      <c r="G1137">
        <v>458</v>
      </c>
      <c r="H1137" s="1" t="s">
        <v>13</v>
      </c>
      <c r="I1137" s="1" t="s">
        <v>724</v>
      </c>
      <c r="J1137" s="4">
        <v>42210.115046296298</v>
      </c>
      <c r="K1137" s="5">
        <v>42210.115046296298</v>
      </c>
      <c r="L1137" s="1" t="s">
        <v>43</v>
      </c>
      <c r="M1137" s="1">
        <f>YEAR(Udemy_Courses3[[#This Row],[Published Date]])</f>
        <v>2015</v>
      </c>
    </row>
    <row r="1138" spans="1:13" x14ac:dyDescent="0.35">
      <c r="A1138">
        <v>1134330</v>
      </c>
      <c r="B1138" s="1" t="s">
        <v>2664</v>
      </c>
      <c r="C1138" t="b">
        <v>1</v>
      </c>
      <c r="D1138" s="1" t="s">
        <v>267</v>
      </c>
      <c r="E1138">
        <v>1925</v>
      </c>
      <c r="F1138">
        <v>27</v>
      </c>
      <c r="G1138">
        <v>38</v>
      </c>
      <c r="H1138" s="1" t="s">
        <v>13</v>
      </c>
      <c r="I1138" s="1" t="s">
        <v>70</v>
      </c>
      <c r="J1138" s="4">
        <v>42853.059317129628</v>
      </c>
      <c r="K1138" s="5">
        <v>42853.059317129628</v>
      </c>
      <c r="L1138" s="1" t="s">
        <v>43</v>
      </c>
      <c r="M1138" s="1">
        <f>YEAR(Udemy_Courses3[[#This Row],[Published Date]])</f>
        <v>2017</v>
      </c>
    </row>
    <row r="1139" spans="1:13" x14ac:dyDescent="0.35">
      <c r="A1139">
        <v>773650</v>
      </c>
      <c r="B1139" s="1" t="s">
        <v>183</v>
      </c>
      <c r="C1139" t="b">
        <v>0</v>
      </c>
      <c r="D1139" s="1" t="s">
        <v>91</v>
      </c>
      <c r="E1139">
        <v>1924</v>
      </c>
      <c r="F1139">
        <v>120</v>
      </c>
      <c r="G1139">
        <v>5</v>
      </c>
      <c r="H1139" s="1" t="s">
        <v>34</v>
      </c>
      <c r="I1139" s="1" t="s">
        <v>19</v>
      </c>
      <c r="J1139" s="4">
        <v>42425.911944444444</v>
      </c>
      <c r="K1139" s="5">
        <v>42425.911944444444</v>
      </c>
      <c r="L1139" s="1" t="s">
        <v>31</v>
      </c>
      <c r="M1139" s="1">
        <f>YEAR(Udemy_Courses3[[#This Row],[Published Date]])</f>
        <v>2016</v>
      </c>
    </row>
    <row r="1140" spans="1:13" x14ac:dyDescent="0.35">
      <c r="A1140">
        <v>543242</v>
      </c>
      <c r="B1140" s="1" t="s">
        <v>2549</v>
      </c>
      <c r="C1140" t="b">
        <v>1</v>
      </c>
      <c r="D1140" s="1" t="s">
        <v>29</v>
      </c>
      <c r="E1140">
        <v>1924</v>
      </c>
      <c r="F1140">
        <v>351</v>
      </c>
      <c r="G1140">
        <v>544</v>
      </c>
      <c r="H1140" s="1" t="s">
        <v>13</v>
      </c>
      <c r="I1140" s="1" t="s">
        <v>2550</v>
      </c>
      <c r="J1140" s="4">
        <v>42202.127418981479</v>
      </c>
      <c r="K1140" s="5">
        <v>42202.127418981479</v>
      </c>
      <c r="L1140" s="1" t="s">
        <v>31</v>
      </c>
      <c r="M1140" s="1">
        <f>YEAR(Udemy_Courses3[[#This Row],[Published Date]])</f>
        <v>2015</v>
      </c>
    </row>
    <row r="1141" spans="1:13" x14ac:dyDescent="0.35">
      <c r="A1141">
        <v>454724</v>
      </c>
      <c r="B1141" s="1" t="s">
        <v>987</v>
      </c>
      <c r="C1141" t="b">
        <v>1</v>
      </c>
      <c r="D1141" s="1" t="s">
        <v>48</v>
      </c>
      <c r="E1141">
        <v>1923</v>
      </c>
      <c r="F1141">
        <v>4</v>
      </c>
      <c r="G1141">
        <v>31</v>
      </c>
      <c r="H1141" s="1" t="s">
        <v>13</v>
      </c>
      <c r="I1141" s="1" t="s">
        <v>53</v>
      </c>
      <c r="J1141" s="4">
        <v>42088.004953703705</v>
      </c>
      <c r="K1141" s="5">
        <v>42088.004953703705</v>
      </c>
      <c r="L1141" s="1" t="s">
        <v>31</v>
      </c>
      <c r="M1141" s="1">
        <f>YEAR(Udemy_Courses3[[#This Row],[Published Date]])</f>
        <v>2015</v>
      </c>
    </row>
    <row r="1142" spans="1:13" x14ac:dyDescent="0.35">
      <c r="A1142">
        <v>730414</v>
      </c>
      <c r="B1142" s="1" t="s">
        <v>2010</v>
      </c>
      <c r="C1142" t="b">
        <v>1</v>
      </c>
      <c r="D1142" s="1" t="s">
        <v>219</v>
      </c>
      <c r="E1142">
        <v>1922</v>
      </c>
      <c r="F1142">
        <v>149</v>
      </c>
      <c r="G1142">
        <v>15</v>
      </c>
      <c r="H1142" s="1" t="s">
        <v>13</v>
      </c>
      <c r="I1142" s="1" t="s">
        <v>919</v>
      </c>
      <c r="J1142" s="4">
        <v>42390.26771990741</v>
      </c>
      <c r="K1142" s="5">
        <v>42390.26771990741</v>
      </c>
      <c r="L1142" s="1" t="s">
        <v>31</v>
      </c>
      <c r="M1142" s="1">
        <f>YEAR(Udemy_Courses3[[#This Row],[Published Date]])</f>
        <v>2016</v>
      </c>
    </row>
    <row r="1143" spans="1:13" x14ac:dyDescent="0.35">
      <c r="A1143">
        <v>1020760</v>
      </c>
      <c r="B1143" s="1" t="s">
        <v>2021</v>
      </c>
      <c r="C1143" t="b">
        <v>1</v>
      </c>
      <c r="D1143" s="1" t="s">
        <v>89</v>
      </c>
      <c r="E1143">
        <v>1916</v>
      </c>
      <c r="F1143">
        <v>38</v>
      </c>
      <c r="G1143">
        <v>23</v>
      </c>
      <c r="H1143" s="1" t="s">
        <v>34</v>
      </c>
      <c r="I1143" s="1" t="s">
        <v>19</v>
      </c>
      <c r="J1143" s="4">
        <v>42710.134918981479</v>
      </c>
      <c r="K1143" s="5">
        <v>42710.134918981479</v>
      </c>
      <c r="L1143" s="1" t="s">
        <v>31</v>
      </c>
      <c r="M1143" s="1">
        <f>YEAR(Udemy_Courses3[[#This Row],[Published Date]])</f>
        <v>2016</v>
      </c>
    </row>
    <row r="1144" spans="1:13" x14ac:dyDescent="0.35">
      <c r="A1144">
        <v>412856</v>
      </c>
      <c r="B1144" s="1" t="s">
        <v>3289</v>
      </c>
      <c r="C1144" t="b">
        <v>1</v>
      </c>
      <c r="D1144" s="1" t="s">
        <v>29</v>
      </c>
      <c r="E1144">
        <v>1909</v>
      </c>
      <c r="F1144">
        <v>8</v>
      </c>
      <c r="G1144">
        <v>19</v>
      </c>
      <c r="H1144" s="1" t="s">
        <v>18</v>
      </c>
      <c r="I1144" s="1" t="s">
        <v>70</v>
      </c>
      <c r="J1144" s="4">
        <v>42044.045925925922</v>
      </c>
      <c r="K1144" s="5">
        <v>42044.045925925922</v>
      </c>
      <c r="L1144" s="1" t="s">
        <v>31</v>
      </c>
      <c r="M1144" s="1">
        <f>YEAR(Udemy_Courses3[[#This Row],[Published Date]])</f>
        <v>2015</v>
      </c>
    </row>
    <row r="1145" spans="1:13" x14ac:dyDescent="0.35">
      <c r="A1145">
        <v>1051672</v>
      </c>
      <c r="B1145" s="1" t="s">
        <v>2407</v>
      </c>
      <c r="C1145" t="b">
        <v>1</v>
      </c>
      <c r="D1145" s="1" t="s">
        <v>33</v>
      </c>
      <c r="E1145">
        <v>1908</v>
      </c>
      <c r="F1145">
        <v>12</v>
      </c>
      <c r="G1145">
        <v>17</v>
      </c>
      <c r="H1145" s="1" t="s">
        <v>34</v>
      </c>
      <c r="I1145" s="1" t="s">
        <v>14</v>
      </c>
      <c r="J1145" s="4">
        <v>42853.790231481478</v>
      </c>
      <c r="K1145" s="5">
        <v>42853.790231481478</v>
      </c>
      <c r="L1145" s="1" t="s">
        <v>43</v>
      </c>
      <c r="M1145" s="1">
        <f>YEAR(Udemy_Courses3[[#This Row],[Published Date]])</f>
        <v>2017</v>
      </c>
    </row>
    <row r="1146" spans="1:13" x14ac:dyDescent="0.35">
      <c r="A1146">
        <v>1004512</v>
      </c>
      <c r="B1146" s="1" t="s">
        <v>876</v>
      </c>
      <c r="C1146" t="b">
        <v>1</v>
      </c>
      <c r="D1146" s="1" t="s">
        <v>228</v>
      </c>
      <c r="E1146">
        <v>1905</v>
      </c>
      <c r="F1146">
        <v>12</v>
      </c>
      <c r="G1146">
        <v>14</v>
      </c>
      <c r="H1146" s="1" t="s">
        <v>13</v>
      </c>
      <c r="I1146" s="1" t="s">
        <v>26</v>
      </c>
      <c r="J1146" s="4">
        <v>42713.404027777775</v>
      </c>
      <c r="K1146" s="5">
        <v>42713.404027777775</v>
      </c>
      <c r="L1146" s="1" t="s">
        <v>35</v>
      </c>
      <c r="M1146" s="1">
        <f>YEAR(Udemy_Courses3[[#This Row],[Published Date]])</f>
        <v>2016</v>
      </c>
    </row>
    <row r="1147" spans="1:13" x14ac:dyDescent="0.35">
      <c r="A1147">
        <v>406820</v>
      </c>
      <c r="B1147" s="1" t="s">
        <v>3155</v>
      </c>
      <c r="C1147" t="b">
        <v>1</v>
      </c>
      <c r="D1147" s="1" t="s">
        <v>62</v>
      </c>
      <c r="E1147">
        <v>1905</v>
      </c>
      <c r="F1147">
        <v>228</v>
      </c>
      <c r="G1147">
        <v>57</v>
      </c>
      <c r="H1147" s="1" t="s">
        <v>13</v>
      </c>
      <c r="I1147" s="1" t="s">
        <v>130</v>
      </c>
      <c r="J1147" s="4">
        <v>42040.529814814814</v>
      </c>
      <c r="K1147" s="5">
        <v>42040.529814814814</v>
      </c>
      <c r="L1147" s="1" t="s">
        <v>43</v>
      </c>
      <c r="M1147" s="1">
        <f>YEAR(Udemy_Courses3[[#This Row],[Published Date]])</f>
        <v>2015</v>
      </c>
    </row>
    <row r="1148" spans="1:13" x14ac:dyDescent="0.35">
      <c r="A1148">
        <v>442504</v>
      </c>
      <c r="B1148" s="1" t="s">
        <v>728</v>
      </c>
      <c r="C1148" t="b">
        <v>1</v>
      </c>
      <c r="D1148" s="1" t="s">
        <v>48</v>
      </c>
      <c r="E1148">
        <v>1904</v>
      </c>
      <c r="F1148">
        <v>25</v>
      </c>
      <c r="G1148">
        <v>17</v>
      </c>
      <c r="H1148" s="1" t="s">
        <v>34</v>
      </c>
      <c r="I1148" s="1" t="s">
        <v>204</v>
      </c>
      <c r="J1148" s="4">
        <v>42074.119930555556</v>
      </c>
      <c r="K1148" s="5">
        <v>42074.119930555556</v>
      </c>
      <c r="L1148" s="1" t="s">
        <v>43</v>
      </c>
      <c r="M1148" s="1">
        <f>YEAR(Udemy_Courses3[[#This Row],[Published Date]])</f>
        <v>2015</v>
      </c>
    </row>
    <row r="1149" spans="1:13" x14ac:dyDescent="0.35">
      <c r="A1149">
        <v>941998</v>
      </c>
      <c r="B1149" s="1" t="s">
        <v>2654</v>
      </c>
      <c r="C1149" t="b">
        <v>1</v>
      </c>
      <c r="D1149" s="1" t="s">
        <v>564</v>
      </c>
      <c r="E1149">
        <v>1902</v>
      </c>
      <c r="F1149">
        <v>224</v>
      </c>
      <c r="G1149">
        <v>47</v>
      </c>
      <c r="H1149" s="1" t="s">
        <v>18</v>
      </c>
      <c r="I1149" s="1" t="s">
        <v>30</v>
      </c>
      <c r="J1149" s="4">
        <v>42816.206956018519</v>
      </c>
      <c r="K1149" s="5">
        <v>42816.206956018519</v>
      </c>
      <c r="L1149" s="1" t="s">
        <v>43</v>
      </c>
      <c r="M1149" s="1">
        <f>YEAR(Udemy_Courses3[[#This Row],[Published Date]])</f>
        <v>2017</v>
      </c>
    </row>
    <row r="1150" spans="1:13" x14ac:dyDescent="0.35">
      <c r="A1150">
        <v>1011550</v>
      </c>
      <c r="B1150" s="1" t="s">
        <v>748</v>
      </c>
      <c r="C1150" t="b">
        <v>1</v>
      </c>
      <c r="D1150" s="1" t="s">
        <v>48</v>
      </c>
      <c r="E1150">
        <v>1898</v>
      </c>
      <c r="F1150">
        <v>19</v>
      </c>
      <c r="G1150">
        <v>31</v>
      </c>
      <c r="H1150" s="1" t="s">
        <v>13</v>
      </c>
      <c r="I1150" s="1" t="s">
        <v>38</v>
      </c>
      <c r="J1150" s="4">
        <v>42691.996550925927</v>
      </c>
      <c r="K1150" s="5">
        <v>42691.996550925927</v>
      </c>
      <c r="L1150" s="1" t="s">
        <v>43</v>
      </c>
      <c r="M1150" s="1">
        <f>YEAR(Udemy_Courses3[[#This Row],[Published Date]])</f>
        <v>2016</v>
      </c>
    </row>
    <row r="1151" spans="1:13" x14ac:dyDescent="0.35">
      <c r="A1151">
        <v>911712</v>
      </c>
      <c r="B1151" s="1" t="s">
        <v>3783</v>
      </c>
      <c r="C1151" t="b">
        <v>1</v>
      </c>
      <c r="D1151" s="1" t="s">
        <v>48</v>
      </c>
      <c r="E1151">
        <v>1894</v>
      </c>
      <c r="F1151">
        <v>40</v>
      </c>
      <c r="G1151">
        <v>35</v>
      </c>
      <c r="H1151" s="1" t="s">
        <v>13</v>
      </c>
      <c r="I1151" s="1" t="s">
        <v>14</v>
      </c>
      <c r="J1151" s="4">
        <v>42579.318414351852</v>
      </c>
      <c r="K1151" s="5">
        <v>42579.318414351852</v>
      </c>
      <c r="L1151" s="1" t="s">
        <v>43</v>
      </c>
      <c r="M1151" s="1">
        <f>YEAR(Udemy_Courses3[[#This Row],[Published Date]])</f>
        <v>2016</v>
      </c>
    </row>
    <row r="1152" spans="1:13" x14ac:dyDescent="0.35">
      <c r="A1152">
        <v>861528</v>
      </c>
      <c r="B1152" s="1" t="s">
        <v>2910</v>
      </c>
      <c r="C1152" t="b">
        <v>1</v>
      </c>
      <c r="D1152" s="1" t="s">
        <v>89</v>
      </c>
      <c r="E1152">
        <v>1892</v>
      </c>
      <c r="F1152">
        <v>147</v>
      </c>
      <c r="G1152">
        <v>24</v>
      </c>
      <c r="H1152" s="1" t="s">
        <v>13</v>
      </c>
      <c r="I1152" s="1" t="s">
        <v>53</v>
      </c>
      <c r="J1152" s="4">
        <v>42537.073784722219</v>
      </c>
      <c r="K1152" s="5">
        <v>42537.073784722219</v>
      </c>
      <c r="L1152" s="1" t="s">
        <v>43</v>
      </c>
      <c r="M1152" s="1">
        <f>YEAR(Udemy_Courses3[[#This Row],[Published Date]])</f>
        <v>2016</v>
      </c>
    </row>
    <row r="1153" spans="1:13" x14ac:dyDescent="0.35">
      <c r="A1153">
        <v>343886</v>
      </c>
      <c r="B1153" s="1" t="s">
        <v>202</v>
      </c>
      <c r="C1153" t="b">
        <v>1</v>
      </c>
      <c r="D1153" s="1" t="s">
        <v>33</v>
      </c>
      <c r="E1153">
        <v>1888</v>
      </c>
      <c r="F1153">
        <v>6</v>
      </c>
      <c r="G1153">
        <v>11</v>
      </c>
      <c r="H1153" s="1" t="s">
        <v>18</v>
      </c>
      <c r="I1153" s="1" t="s">
        <v>19</v>
      </c>
      <c r="J1153" s="4">
        <v>41957.529710648145</v>
      </c>
      <c r="K1153" s="5">
        <v>41957.529710648145</v>
      </c>
      <c r="L1153" s="1" t="s">
        <v>31</v>
      </c>
      <c r="M1153" s="1">
        <f>YEAR(Udemy_Courses3[[#This Row],[Published Date]])</f>
        <v>2014</v>
      </c>
    </row>
    <row r="1154" spans="1:13" x14ac:dyDescent="0.35">
      <c r="A1154">
        <v>662996</v>
      </c>
      <c r="B1154" s="1" t="s">
        <v>3517</v>
      </c>
      <c r="C1154" t="b">
        <v>0</v>
      </c>
      <c r="D1154" s="1" t="s">
        <v>91</v>
      </c>
      <c r="E1154">
        <v>1888</v>
      </c>
      <c r="F1154">
        <v>42</v>
      </c>
      <c r="G1154">
        <v>25</v>
      </c>
      <c r="H1154" s="1" t="s">
        <v>13</v>
      </c>
      <c r="I1154" s="1" t="s">
        <v>70</v>
      </c>
      <c r="J1154" s="4">
        <v>42355.432222222225</v>
      </c>
      <c r="K1154" s="5">
        <v>42355.432222222225</v>
      </c>
      <c r="L1154" s="1" t="s">
        <v>31</v>
      </c>
      <c r="M1154" s="1">
        <f>YEAR(Udemy_Courses3[[#This Row],[Published Date]])</f>
        <v>2015</v>
      </c>
    </row>
    <row r="1155" spans="1:13" x14ac:dyDescent="0.35">
      <c r="A1155">
        <v>519776</v>
      </c>
      <c r="B1155" s="1" t="s">
        <v>1702</v>
      </c>
      <c r="C1155" t="b">
        <v>1</v>
      </c>
      <c r="D1155" s="1" t="s">
        <v>29</v>
      </c>
      <c r="E1155">
        <v>1882</v>
      </c>
      <c r="F1155">
        <v>51</v>
      </c>
      <c r="G1155">
        <v>129</v>
      </c>
      <c r="H1155" s="1" t="s">
        <v>13</v>
      </c>
      <c r="I1155" s="1" t="s">
        <v>555</v>
      </c>
      <c r="J1155" s="4">
        <v>42206.171967592592</v>
      </c>
      <c r="K1155" s="5">
        <v>42206.171967592592</v>
      </c>
      <c r="L1155" s="1" t="s">
        <v>31</v>
      </c>
      <c r="M1155" s="1">
        <f>YEAR(Udemy_Courses3[[#This Row],[Published Date]])</f>
        <v>2015</v>
      </c>
    </row>
    <row r="1156" spans="1:13" x14ac:dyDescent="0.35">
      <c r="A1156">
        <v>829616</v>
      </c>
      <c r="B1156" s="1" t="s">
        <v>466</v>
      </c>
      <c r="C1156" t="b">
        <v>0</v>
      </c>
      <c r="D1156" s="1" t="s">
        <v>91</v>
      </c>
      <c r="E1156">
        <v>1876</v>
      </c>
      <c r="F1156">
        <v>109</v>
      </c>
      <c r="G1156">
        <v>11</v>
      </c>
      <c r="H1156" s="1" t="s">
        <v>34</v>
      </c>
      <c r="I1156" s="1" t="s">
        <v>178</v>
      </c>
      <c r="J1156" s="4">
        <v>42487.957199074073</v>
      </c>
      <c r="K1156" s="5">
        <v>42487.957199074073</v>
      </c>
      <c r="L1156" s="1" t="s">
        <v>15</v>
      </c>
      <c r="M1156" s="1">
        <f>YEAR(Udemy_Courses3[[#This Row],[Published Date]])</f>
        <v>2016</v>
      </c>
    </row>
    <row r="1157" spans="1:13" x14ac:dyDescent="0.35">
      <c r="A1157">
        <v>745120</v>
      </c>
      <c r="B1157" s="1" t="s">
        <v>1104</v>
      </c>
      <c r="C1157" t="b">
        <v>1</v>
      </c>
      <c r="D1157" s="1" t="s">
        <v>29</v>
      </c>
      <c r="E1157">
        <v>1874</v>
      </c>
      <c r="F1157">
        <v>40</v>
      </c>
      <c r="G1157">
        <v>224</v>
      </c>
      <c r="H1157" s="1" t="s">
        <v>13</v>
      </c>
      <c r="I1157" s="1" t="s">
        <v>498</v>
      </c>
      <c r="J1157" s="4">
        <v>42446.089699074073</v>
      </c>
      <c r="K1157" s="5">
        <v>42446.089699074073</v>
      </c>
      <c r="L1157" s="1" t="s">
        <v>43</v>
      </c>
      <c r="M1157" s="1">
        <f>YEAR(Udemy_Courses3[[#This Row],[Published Date]])</f>
        <v>2016</v>
      </c>
    </row>
    <row r="1158" spans="1:13" x14ac:dyDescent="0.35">
      <c r="A1158">
        <v>77896</v>
      </c>
      <c r="B1158" s="1" t="s">
        <v>3631</v>
      </c>
      <c r="C1158" t="b">
        <v>1</v>
      </c>
      <c r="D1158" s="1" t="s">
        <v>48</v>
      </c>
      <c r="E1158">
        <v>1873</v>
      </c>
      <c r="F1158">
        <v>121</v>
      </c>
      <c r="G1158">
        <v>14</v>
      </c>
      <c r="H1158" s="1" t="s">
        <v>34</v>
      </c>
      <c r="I1158" s="1" t="s">
        <v>19</v>
      </c>
      <c r="J1158" s="4">
        <v>41567.527719907404</v>
      </c>
      <c r="K1158" s="5">
        <v>41567.527719907404</v>
      </c>
      <c r="L1158" s="1" t="s">
        <v>35</v>
      </c>
      <c r="M1158" s="1">
        <f>YEAR(Udemy_Courses3[[#This Row],[Published Date]])</f>
        <v>2013</v>
      </c>
    </row>
    <row r="1159" spans="1:13" x14ac:dyDescent="0.35">
      <c r="A1159">
        <v>859936</v>
      </c>
      <c r="B1159" s="1" t="s">
        <v>3749</v>
      </c>
      <c r="C1159" t="b">
        <v>1</v>
      </c>
      <c r="D1159" s="1" t="s">
        <v>163</v>
      </c>
      <c r="E1159">
        <v>1873</v>
      </c>
      <c r="F1159">
        <v>360</v>
      </c>
      <c r="G1159">
        <v>79</v>
      </c>
      <c r="H1159" s="1" t="s">
        <v>34</v>
      </c>
      <c r="I1159" s="1" t="s">
        <v>150</v>
      </c>
      <c r="J1159" s="4">
        <v>42564.173634259256</v>
      </c>
      <c r="K1159" s="5">
        <v>42564.173634259256</v>
      </c>
      <c r="L1159" s="1" t="s">
        <v>43</v>
      </c>
      <c r="M1159" s="1">
        <f>YEAR(Udemy_Courses3[[#This Row],[Published Date]])</f>
        <v>2016</v>
      </c>
    </row>
    <row r="1160" spans="1:13" x14ac:dyDescent="0.35">
      <c r="A1160">
        <v>807874</v>
      </c>
      <c r="B1160" s="1" t="s">
        <v>2742</v>
      </c>
      <c r="C1160" t="b">
        <v>1</v>
      </c>
      <c r="D1160" s="1" t="s">
        <v>89</v>
      </c>
      <c r="E1160">
        <v>1871</v>
      </c>
      <c r="F1160">
        <v>154</v>
      </c>
      <c r="G1160">
        <v>60</v>
      </c>
      <c r="H1160" s="1" t="s">
        <v>18</v>
      </c>
      <c r="I1160" s="1" t="s">
        <v>191</v>
      </c>
      <c r="J1160" s="4">
        <v>42460.093923611108</v>
      </c>
      <c r="K1160" s="5">
        <v>42460.093923611108</v>
      </c>
      <c r="L1160" s="1" t="s">
        <v>43</v>
      </c>
      <c r="M1160" s="1">
        <f>YEAR(Udemy_Courses3[[#This Row],[Published Date]])</f>
        <v>2016</v>
      </c>
    </row>
    <row r="1161" spans="1:13" x14ac:dyDescent="0.35">
      <c r="A1161">
        <v>937586</v>
      </c>
      <c r="B1161" s="1" t="s">
        <v>3175</v>
      </c>
      <c r="C1161" t="b">
        <v>1</v>
      </c>
      <c r="D1161" s="1" t="s">
        <v>29</v>
      </c>
      <c r="E1161">
        <v>1870</v>
      </c>
      <c r="F1161">
        <v>193</v>
      </c>
      <c r="G1161">
        <v>145</v>
      </c>
      <c r="H1161" s="1" t="s">
        <v>13</v>
      </c>
      <c r="I1161" s="1" t="s">
        <v>166</v>
      </c>
      <c r="J1161" s="4">
        <v>42671.220555555556</v>
      </c>
      <c r="K1161" s="5">
        <v>42671.220555555556</v>
      </c>
      <c r="L1161" s="1" t="s">
        <v>43</v>
      </c>
      <c r="M1161" s="1">
        <f>YEAR(Udemy_Courses3[[#This Row],[Published Date]])</f>
        <v>2016</v>
      </c>
    </row>
    <row r="1162" spans="1:13" x14ac:dyDescent="0.35">
      <c r="A1162">
        <v>130694</v>
      </c>
      <c r="B1162" s="1" t="s">
        <v>3720</v>
      </c>
      <c r="C1162" t="b">
        <v>1</v>
      </c>
      <c r="D1162" s="1" t="s">
        <v>48</v>
      </c>
      <c r="E1162">
        <v>1867</v>
      </c>
      <c r="F1162">
        <v>19</v>
      </c>
      <c r="G1162">
        <v>8</v>
      </c>
      <c r="H1162" s="1" t="s">
        <v>13</v>
      </c>
      <c r="I1162" s="1" t="s">
        <v>23</v>
      </c>
      <c r="J1162" s="4">
        <v>41616.510740740741</v>
      </c>
      <c r="K1162" s="5">
        <v>41616.510740740741</v>
      </c>
      <c r="L1162" s="1" t="s">
        <v>43</v>
      </c>
      <c r="M1162" s="1">
        <f>YEAR(Udemy_Courses3[[#This Row],[Published Date]])</f>
        <v>2013</v>
      </c>
    </row>
    <row r="1163" spans="1:13" x14ac:dyDescent="0.35">
      <c r="A1163">
        <v>997916</v>
      </c>
      <c r="B1163" s="1" t="s">
        <v>343</v>
      </c>
      <c r="C1163" t="b">
        <v>1</v>
      </c>
      <c r="D1163" s="1" t="s">
        <v>298</v>
      </c>
      <c r="E1163">
        <v>1858</v>
      </c>
      <c r="F1163">
        <v>110</v>
      </c>
      <c r="G1163">
        <v>52</v>
      </c>
      <c r="H1163" s="1" t="s">
        <v>13</v>
      </c>
      <c r="I1163" s="1" t="s">
        <v>53</v>
      </c>
      <c r="J1163" s="4">
        <v>42708.07708333333</v>
      </c>
      <c r="K1163" s="5">
        <v>42708.07708333333</v>
      </c>
      <c r="L1163" s="1" t="s">
        <v>43</v>
      </c>
      <c r="M1163" s="1">
        <f>YEAR(Udemy_Courses3[[#This Row],[Published Date]])</f>
        <v>2016</v>
      </c>
    </row>
    <row r="1164" spans="1:13" x14ac:dyDescent="0.35">
      <c r="A1164">
        <v>524248</v>
      </c>
      <c r="B1164" s="1" t="s">
        <v>1723</v>
      </c>
      <c r="C1164" t="b">
        <v>1</v>
      </c>
      <c r="D1164" s="1" t="s">
        <v>42</v>
      </c>
      <c r="E1164">
        <v>1853</v>
      </c>
      <c r="F1164">
        <v>34</v>
      </c>
      <c r="G1164">
        <v>39</v>
      </c>
      <c r="H1164" s="1" t="s">
        <v>13</v>
      </c>
      <c r="I1164" s="1" t="s">
        <v>70</v>
      </c>
      <c r="J1164" s="4">
        <v>42198.163854166669</v>
      </c>
      <c r="K1164" s="5">
        <v>42198.163854166669</v>
      </c>
      <c r="L1164" s="1" t="s">
        <v>43</v>
      </c>
      <c r="M1164" s="1">
        <f>YEAR(Udemy_Courses3[[#This Row],[Published Date]])</f>
        <v>2015</v>
      </c>
    </row>
    <row r="1165" spans="1:13" x14ac:dyDescent="0.35">
      <c r="A1165">
        <v>1051570</v>
      </c>
      <c r="B1165" s="1" t="s">
        <v>3599</v>
      </c>
      <c r="C1165" t="b">
        <v>1</v>
      </c>
      <c r="D1165" s="1" t="s">
        <v>89</v>
      </c>
      <c r="E1165">
        <v>1852</v>
      </c>
      <c r="F1165">
        <v>3</v>
      </c>
      <c r="G1165">
        <v>14</v>
      </c>
      <c r="H1165" s="1" t="s">
        <v>13</v>
      </c>
      <c r="I1165" s="1" t="s">
        <v>53</v>
      </c>
      <c r="J1165" s="4">
        <v>42732.971712962964</v>
      </c>
      <c r="K1165" s="5">
        <v>42732.971712962964</v>
      </c>
      <c r="L1165" s="1" t="s">
        <v>31</v>
      </c>
      <c r="M1165" s="1">
        <f>YEAR(Udemy_Courses3[[#This Row],[Published Date]])</f>
        <v>2016</v>
      </c>
    </row>
    <row r="1166" spans="1:13" x14ac:dyDescent="0.35">
      <c r="A1166">
        <v>515326</v>
      </c>
      <c r="B1166" s="1" t="s">
        <v>1361</v>
      </c>
      <c r="C1166" t="b">
        <v>1</v>
      </c>
      <c r="D1166" s="1" t="s">
        <v>48</v>
      </c>
      <c r="E1166">
        <v>1850</v>
      </c>
      <c r="F1166">
        <v>40</v>
      </c>
      <c r="G1166">
        <v>20</v>
      </c>
      <c r="H1166" s="1" t="s">
        <v>13</v>
      </c>
      <c r="I1166" s="1" t="s">
        <v>19</v>
      </c>
      <c r="J1166" s="4">
        <v>42157.047951388886</v>
      </c>
      <c r="K1166" s="5">
        <v>42157.047951388886</v>
      </c>
      <c r="L1166" s="1" t="s">
        <v>31</v>
      </c>
      <c r="M1166" s="1">
        <f>YEAR(Udemy_Courses3[[#This Row],[Published Date]])</f>
        <v>2015</v>
      </c>
    </row>
    <row r="1167" spans="1:13" x14ac:dyDescent="0.35">
      <c r="A1167">
        <v>904076</v>
      </c>
      <c r="B1167" s="1" t="s">
        <v>2432</v>
      </c>
      <c r="C1167" t="b">
        <v>1</v>
      </c>
      <c r="D1167" s="1" t="s">
        <v>29</v>
      </c>
      <c r="E1167">
        <v>1849</v>
      </c>
      <c r="F1167">
        <v>21</v>
      </c>
      <c r="G1167">
        <v>83</v>
      </c>
      <c r="H1167" s="1" t="s">
        <v>13</v>
      </c>
      <c r="I1167" s="1" t="s">
        <v>58</v>
      </c>
      <c r="J1167" s="4">
        <v>42606.074062500003</v>
      </c>
      <c r="K1167" s="5">
        <v>42606.074062500003</v>
      </c>
      <c r="L1167" s="1" t="s">
        <v>43</v>
      </c>
      <c r="M1167" s="1">
        <f>YEAR(Udemy_Courses3[[#This Row],[Published Date]])</f>
        <v>2016</v>
      </c>
    </row>
    <row r="1168" spans="1:13" x14ac:dyDescent="0.35">
      <c r="A1168">
        <v>343816</v>
      </c>
      <c r="B1168" s="1" t="s">
        <v>2445</v>
      </c>
      <c r="C1168" t="b">
        <v>1</v>
      </c>
      <c r="D1168" s="1" t="s">
        <v>123</v>
      </c>
      <c r="E1168">
        <v>1849</v>
      </c>
      <c r="F1168">
        <v>29</v>
      </c>
      <c r="G1168">
        <v>24</v>
      </c>
      <c r="H1168" s="1" t="s">
        <v>13</v>
      </c>
      <c r="I1168" s="1" t="s">
        <v>58</v>
      </c>
      <c r="J1168" s="4">
        <v>41993.222974537035</v>
      </c>
      <c r="K1168" s="5">
        <v>41993.222974537035</v>
      </c>
      <c r="L1168" s="1" t="s">
        <v>43</v>
      </c>
      <c r="M1168" s="1">
        <f>YEAR(Udemy_Courses3[[#This Row],[Published Date]])</f>
        <v>2014</v>
      </c>
    </row>
    <row r="1169" spans="1:13" x14ac:dyDescent="0.35">
      <c r="A1169">
        <v>948974</v>
      </c>
      <c r="B1169" s="1" t="s">
        <v>3489</v>
      </c>
      <c r="C1169" t="b">
        <v>1</v>
      </c>
      <c r="D1169" s="1" t="s">
        <v>29</v>
      </c>
      <c r="E1169">
        <v>1843</v>
      </c>
      <c r="F1169">
        <v>171</v>
      </c>
      <c r="G1169">
        <v>35</v>
      </c>
      <c r="H1169" s="1" t="s">
        <v>13</v>
      </c>
      <c r="I1169" s="1" t="s">
        <v>14</v>
      </c>
      <c r="J1169" s="4">
        <v>42647.847881944443</v>
      </c>
      <c r="K1169" s="5">
        <v>42647.847881944443</v>
      </c>
      <c r="L1169" s="1" t="s">
        <v>31</v>
      </c>
      <c r="M1169" s="1">
        <f>YEAR(Udemy_Courses3[[#This Row],[Published Date]])</f>
        <v>2016</v>
      </c>
    </row>
    <row r="1170" spans="1:13" x14ac:dyDescent="0.35">
      <c r="A1170">
        <v>132570</v>
      </c>
      <c r="B1170" s="1" t="s">
        <v>515</v>
      </c>
      <c r="C1170" t="b">
        <v>1</v>
      </c>
      <c r="D1170" s="1" t="s">
        <v>48</v>
      </c>
      <c r="E1170">
        <v>1842</v>
      </c>
      <c r="F1170">
        <v>21</v>
      </c>
      <c r="G1170">
        <v>28</v>
      </c>
      <c r="H1170" s="1" t="s">
        <v>34</v>
      </c>
      <c r="I1170" s="1" t="s">
        <v>14</v>
      </c>
      <c r="J1170" s="4">
        <v>41620.506493055553</v>
      </c>
      <c r="K1170" s="5">
        <v>41620.506493055553</v>
      </c>
      <c r="L1170" s="1" t="s">
        <v>15</v>
      </c>
      <c r="M1170" s="1">
        <f>YEAR(Udemy_Courses3[[#This Row],[Published Date]])</f>
        <v>2013</v>
      </c>
    </row>
    <row r="1171" spans="1:13" x14ac:dyDescent="0.35">
      <c r="A1171">
        <v>882128</v>
      </c>
      <c r="B1171" s="1" t="s">
        <v>3438</v>
      </c>
      <c r="C1171" t="b">
        <v>1</v>
      </c>
      <c r="D1171" s="1" t="s">
        <v>233</v>
      </c>
      <c r="E1171">
        <v>1839</v>
      </c>
      <c r="F1171">
        <v>91</v>
      </c>
      <c r="G1171">
        <v>47</v>
      </c>
      <c r="H1171" s="1" t="s">
        <v>13</v>
      </c>
      <c r="I1171" s="1" t="s">
        <v>99</v>
      </c>
      <c r="J1171" s="4">
        <v>42541.913958333331</v>
      </c>
      <c r="K1171" s="5">
        <v>42541.913958333331</v>
      </c>
      <c r="L1171" s="1" t="s">
        <v>43</v>
      </c>
      <c r="M1171" s="1">
        <f>YEAR(Udemy_Courses3[[#This Row],[Published Date]])</f>
        <v>2016</v>
      </c>
    </row>
    <row r="1172" spans="1:13" x14ac:dyDescent="0.35">
      <c r="A1172">
        <v>945336</v>
      </c>
      <c r="B1172" s="1" t="s">
        <v>2147</v>
      </c>
      <c r="C1172" t="b">
        <v>1</v>
      </c>
      <c r="D1172" s="1" t="s">
        <v>42</v>
      </c>
      <c r="E1172">
        <v>1838</v>
      </c>
      <c r="F1172">
        <v>169</v>
      </c>
      <c r="G1172">
        <v>31</v>
      </c>
      <c r="H1172" s="1" t="s">
        <v>13</v>
      </c>
      <c r="I1172" s="1" t="s">
        <v>58</v>
      </c>
      <c r="J1172" s="4">
        <v>42613.036238425928</v>
      </c>
      <c r="K1172" s="5">
        <v>42613.036238425928</v>
      </c>
      <c r="L1172" s="1" t="s">
        <v>43</v>
      </c>
      <c r="M1172" s="1">
        <f>YEAR(Udemy_Courses3[[#This Row],[Published Date]])</f>
        <v>2016</v>
      </c>
    </row>
    <row r="1173" spans="1:13" x14ac:dyDescent="0.35">
      <c r="A1173">
        <v>261148</v>
      </c>
      <c r="B1173" s="1" t="s">
        <v>1020</v>
      </c>
      <c r="C1173" t="b">
        <v>1</v>
      </c>
      <c r="D1173" s="1" t="s">
        <v>48</v>
      </c>
      <c r="E1173">
        <v>1832</v>
      </c>
      <c r="F1173">
        <v>6</v>
      </c>
      <c r="G1173">
        <v>12</v>
      </c>
      <c r="H1173" s="1" t="s">
        <v>18</v>
      </c>
      <c r="I1173" s="1" t="s">
        <v>14</v>
      </c>
      <c r="J1173" s="4">
        <v>41837.977824074071</v>
      </c>
      <c r="K1173" s="5">
        <v>41837.977824074071</v>
      </c>
      <c r="L1173" s="1" t="s">
        <v>43</v>
      </c>
      <c r="M1173" s="1">
        <f>YEAR(Udemy_Courses3[[#This Row],[Published Date]])</f>
        <v>2014</v>
      </c>
    </row>
    <row r="1174" spans="1:13" x14ac:dyDescent="0.35">
      <c r="A1174">
        <v>1128050</v>
      </c>
      <c r="B1174" s="1" t="s">
        <v>3209</v>
      </c>
      <c r="C1174" t="b">
        <v>1</v>
      </c>
      <c r="D1174" s="1" t="s">
        <v>29</v>
      </c>
      <c r="E1174">
        <v>1827</v>
      </c>
      <c r="F1174">
        <v>129</v>
      </c>
      <c r="G1174">
        <v>66</v>
      </c>
      <c r="H1174" s="1" t="s">
        <v>34</v>
      </c>
      <c r="I1174" s="1" t="s">
        <v>366</v>
      </c>
      <c r="J1174" s="4">
        <v>42803.17328703704</v>
      </c>
      <c r="K1174" s="5">
        <v>42803.17328703704</v>
      </c>
      <c r="L1174" s="1" t="s">
        <v>43</v>
      </c>
      <c r="M1174" s="1">
        <f>YEAR(Udemy_Courses3[[#This Row],[Published Date]])</f>
        <v>2017</v>
      </c>
    </row>
    <row r="1175" spans="1:13" x14ac:dyDescent="0.35">
      <c r="A1175">
        <v>424770</v>
      </c>
      <c r="B1175" s="1" t="s">
        <v>661</v>
      </c>
      <c r="C1175" t="b">
        <v>1</v>
      </c>
      <c r="D1175" s="1" t="s">
        <v>169</v>
      </c>
      <c r="E1175">
        <v>1825</v>
      </c>
      <c r="F1175">
        <v>24</v>
      </c>
      <c r="G1175">
        <v>33</v>
      </c>
      <c r="H1175" s="1" t="s">
        <v>13</v>
      </c>
      <c r="I1175" s="1" t="s">
        <v>53</v>
      </c>
      <c r="J1175" s="4">
        <v>42069.150706018518</v>
      </c>
      <c r="K1175" s="5">
        <v>42069.150706018518</v>
      </c>
      <c r="L1175" s="1" t="s">
        <v>35</v>
      </c>
      <c r="M1175" s="1">
        <f>YEAR(Udemy_Courses3[[#This Row],[Published Date]])</f>
        <v>2015</v>
      </c>
    </row>
    <row r="1176" spans="1:13" x14ac:dyDescent="0.35">
      <c r="A1176">
        <v>1013314</v>
      </c>
      <c r="B1176" s="1" t="s">
        <v>2898</v>
      </c>
      <c r="C1176" t="b">
        <v>1</v>
      </c>
      <c r="D1176" s="1" t="s">
        <v>42</v>
      </c>
      <c r="E1176">
        <v>1825</v>
      </c>
      <c r="F1176">
        <v>17</v>
      </c>
      <c r="G1176">
        <v>58</v>
      </c>
      <c r="H1176" s="1" t="s">
        <v>13</v>
      </c>
      <c r="I1176" s="1" t="s">
        <v>80</v>
      </c>
      <c r="J1176" s="4">
        <v>42693.094826388886</v>
      </c>
      <c r="K1176" s="5">
        <v>42693.094826388886</v>
      </c>
      <c r="L1176" s="1" t="s">
        <v>43</v>
      </c>
      <c r="M1176" s="1">
        <f>YEAR(Udemy_Courses3[[#This Row],[Published Date]])</f>
        <v>2016</v>
      </c>
    </row>
    <row r="1177" spans="1:13" x14ac:dyDescent="0.35">
      <c r="A1177">
        <v>1172740</v>
      </c>
      <c r="B1177" s="1" t="s">
        <v>2348</v>
      </c>
      <c r="C1177" t="b">
        <v>1</v>
      </c>
      <c r="D1177" s="1" t="s">
        <v>228</v>
      </c>
      <c r="E1177">
        <v>1822</v>
      </c>
      <c r="F1177">
        <v>4</v>
      </c>
      <c r="G1177">
        <v>25</v>
      </c>
      <c r="H1177" s="1" t="s">
        <v>13</v>
      </c>
      <c r="I1177" s="1" t="s">
        <v>70</v>
      </c>
      <c r="J1177" s="4">
        <v>42891.947164351855</v>
      </c>
      <c r="K1177" s="5">
        <v>42891.947164351855</v>
      </c>
      <c r="L1177" s="1" t="s">
        <v>43</v>
      </c>
      <c r="M1177" s="1">
        <f>YEAR(Udemy_Courses3[[#This Row],[Published Date]])</f>
        <v>2017</v>
      </c>
    </row>
    <row r="1178" spans="1:13" x14ac:dyDescent="0.35">
      <c r="A1178">
        <v>915206</v>
      </c>
      <c r="B1178" s="1" t="s">
        <v>2728</v>
      </c>
      <c r="C1178" t="b">
        <v>0</v>
      </c>
      <c r="D1178" s="1" t="s">
        <v>91</v>
      </c>
      <c r="E1178">
        <v>1819</v>
      </c>
      <c r="F1178">
        <v>45</v>
      </c>
      <c r="G1178">
        <v>15</v>
      </c>
      <c r="H1178" s="1" t="s">
        <v>34</v>
      </c>
      <c r="I1178" s="1" t="s">
        <v>14</v>
      </c>
      <c r="J1178" s="4">
        <v>42635.011793981481</v>
      </c>
      <c r="K1178" s="5">
        <v>42635.011793981481</v>
      </c>
      <c r="L1178" s="1" t="s">
        <v>31</v>
      </c>
      <c r="M1178" s="1">
        <f>YEAR(Udemy_Courses3[[#This Row],[Published Date]])</f>
        <v>2016</v>
      </c>
    </row>
    <row r="1179" spans="1:13" x14ac:dyDescent="0.35">
      <c r="A1179">
        <v>260900</v>
      </c>
      <c r="B1179" s="1" t="s">
        <v>3105</v>
      </c>
      <c r="C1179" t="b">
        <v>1</v>
      </c>
      <c r="D1179" s="1" t="s">
        <v>123</v>
      </c>
      <c r="E1179">
        <v>1818</v>
      </c>
      <c r="F1179">
        <v>4</v>
      </c>
      <c r="G1179">
        <v>90</v>
      </c>
      <c r="H1179" s="1" t="s">
        <v>34</v>
      </c>
      <c r="I1179" s="1" t="s">
        <v>53</v>
      </c>
      <c r="J1179" s="4">
        <v>41837.633703703701</v>
      </c>
      <c r="K1179" s="5">
        <v>41837.633703703701</v>
      </c>
      <c r="L1179" s="1" t="s">
        <v>15</v>
      </c>
      <c r="M1179" s="1">
        <f>YEAR(Udemy_Courses3[[#This Row],[Published Date]])</f>
        <v>2014</v>
      </c>
    </row>
    <row r="1180" spans="1:13" x14ac:dyDescent="0.35">
      <c r="A1180">
        <v>530092</v>
      </c>
      <c r="B1180" s="1" t="s">
        <v>2691</v>
      </c>
      <c r="C1180" t="b">
        <v>1</v>
      </c>
      <c r="D1180" s="1" t="s">
        <v>169</v>
      </c>
      <c r="E1180">
        <v>1815</v>
      </c>
      <c r="F1180">
        <v>249</v>
      </c>
      <c r="G1180">
        <v>42</v>
      </c>
      <c r="H1180" s="1" t="s">
        <v>37</v>
      </c>
      <c r="I1180" s="1" t="s">
        <v>99</v>
      </c>
      <c r="J1180" s="4">
        <v>42173.121377314812</v>
      </c>
      <c r="K1180" s="5">
        <v>42173.121377314812</v>
      </c>
      <c r="L1180" s="1" t="s">
        <v>43</v>
      </c>
      <c r="M1180" s="1">
        <f>YEAR(Udemy_Courses3[[#This Row],[Published Date]])</f>
        <v>2015</v>
      </c>
    </row>
    <row r="1181" spans="1:13" x14ac:dyDescent="0.35">
      <c r="A1181">
        <v>777650</v>
      </c>
      <c r="B1181" s="1" t="s">
        <v>1236</v>
      </c>
      <c r="C1181" t="b">
        <v>1</v>
      </c>
      <c r="D1181" s="1" t="s">
        <v>48</v>
      </c>
      <c r="E1181">
        <v>1814</v>
      </c>
      <c r="F1181">
        <v>28</v>
      </c>
      <c r="G1181">
        <v>22</v>
      </c>
      <c r="H1181" s="1" t="s">
        <v>34</v>
      </c>
      <c r="I1181" s="1" t="s">
        <v>70</v>
      </c>
      <c r="J1181" s="4">
        <v>42431.962743055556</v>
      </c>
      <c r="K1181" s="5">
        <v>42431.962743055556</v>
      </c>
      <c r="L1181" s="1" t="s">
        <v>15</v>
      </c>
      <c r="M1181" s="1">
        <f>YEAR(Udemy_Courses3[[#This Row],[Published Date]])</f>
        <v>2016</v>
      </c>
    </row>
    <row r="1182" spans="1:13" x14ac:dyDescent="0.35">
      <c r="A1182">
        <v>833182</v>
      </c>
      <c r="B1182" s="1" t="s">
        <v>2179</v>
      </c>
      <c r="C1182" t="b">
        <v>1</v>
      </c>
      <c r="D1182" s="1" t="s">
        <v>12</v>
      </c>
      <c r="E1182">
        <v>1812</v>
      </c>
      <c r="F1182">
        <v>112</v>
      </c>
      <c r="G1182">
        <v>7</v>
      </c>
      <c r="H1182" s="1" t="s">
        <v>13</v>
      </c>
      <c r="I1182" s="1" t="s">
        <v>23</v>
      </c>
      <c r="J1182" s="4">
        <v>42487.852048611108</v>
      </c>
      <c r="K1182" s="5">
        <v>42487.852048611108</v>
      </c>
      <c r="L1182" s="1" t="s">
        <v>43</v>
      </c>
      <c r="M1182" s="1">
        <f>YEAR(Udemy_Courses3[[#This Row],[Published Date]])</f>
        <v>2016</v>
      </c>
    </row>
    <row r="1183" spans="1:13" x14ac:dyDescent="0.35">
      <c r="A1183">
        <v>446736</v>
      </c>
      <c r="B1183" s="1" t="s">
        <v>344</v>
      </c>
      <c r="C1183" t="b">
        <v>1</v>
      </c>
      <c r="D1183" s="1" t="s">
        <v>169</v>
      </c>
      <c r="E1183">
        <v>1811</v>
      </c>
      <c r="F1183">
        <v>118</v>
      </c>
      <c r="G1183">
        <v>36</v>
      </c>
      <c r="H1183" s="1" t="s">
        <v>13</v>
      </c>
      <c r="I1183" s="1" t="s">
        <v>80</v>
      </c>
      <c r="J1183" s="4">
        <v>42082.102708333332</v>
      </c>
      <c r="K1183" s="5">
        <v>42082.102708333332</v>
      </c>
      <c r="L1183" s="1" t="s">
        <v>43</v>
      </c>
      <c r="M1183" s="1">
        <f>YEAR(Udemy_Courses3[[#This Row],[Published Date]])</f>
        <v>2015</v>
      </c>
    </row>
    <row r="1184" spans="1:13" x14ac:dyDescent="0.35">
      <c r="A1184">
        <v>521342</v>
      </c>
      <c r="B1184" s="1" t="s">
        <v>3317</v>
      </c>
      <c r="C1184" t="b">
        <v>1</v>
      </c>
      <c r="D1184" s="1" t="s">
        <v>29</v>
      </c>
      <c r="E1184">
        <v>1806</v>
      </c>
      <c r="F1184">
        <v>38</v>
      </c>
      <c r="G1184">
        <v>211</v>
      </c>
      <c r="H1184" s="1" t="s">
        <v>34</v>
      </c>
      <c r="I1184" s="1" t="s">
        <v>363</v>
      </c>
      <c r="J1184" s="4">
        <v>42175.136712962965</v>
      </c>
      <c r="K1184" s="5">
        <v>42175.136712962965</v>
      </c>
      <c r="L1184" s="1" t="s">
        <v>31</v>
      </c>
      <c r="M1184" s="1">
        <f>YEAR(Udemy_Courses3[[#This Row],[Published Date]])</f>
        <v>2015</v>
      </c>
    </row>
    <row r="1185" spans="1:13" x14ac:dyDescent="0.35">
      <c r="A1185">
        <v>1256136</v>
      </c>
      <c r="B1185" s="1" t="s">
        <v>381</v>
      </c>
      <c r="C1185" t="b">
        <v>1</v>
      </c>
      <c r="D1185" s="1" t="s">
        <v>48</v>
      </c>
      <c r="E1185">
        <v>1802</v>
      </c>
      <c r="F1185">
        <v>13</v>
      </c>
      <c r="G1185">
        <v>8</v>
      </c>
      <c r="H1185" s="1" t="s">
        <v>18</v>
      </c>
      <c r="I1185" s="1" t="s">
        <v>19</v>
      </c>
      <c r="J1185" s="4">
        <v>42907.901226851849</v>
      </c>
      <c r="K1185" s="5">
        <v>42907.901226851849</v>
      </c>
      <c r="L1185" s="1" t="s">
        <v>43</v>
      </c>
      <c r="M1185" s="1">
        <f>YEAR(Udemy_Courses3[[#This Row],[Published Date]])</f>
        <v>2017</v>
      </c>
    </row>
    <row r="1186" spans="1:13" x14ac:dyDescent="0.35">
      <c r="A1186">
        <v>1211960</v>
      </c>
      <c r="B1186" s="1" t="s">
        <v>1700</v>
      </c>
      <c r="C1186" t="b">
        <v>1</v>
      </c>
      <c r="D1186" s="1" t="s">
        <v>69</v>
      </c>
      <c r="E1186">
        <v>1798</v>
      </c>
      <c r="F1186">
        <v>20</v>
      </c>
      <c r="G1186">
        <v>24</v>
      </c>
      <c r="H1186" s="1" t="s">
        <v>34</v>
      </c>
      <c r="I1186" s="1" t="s">
        <v>14</v>
      </c>
      <c r="J1186" s="4">
        <v>42866.91238425926</v>
      </c>
      <c r="K1186" s="5">
        <v>42866.91238425926</v>
      </c>
      <c r="L1186" s="1" t="s">
        <v>43</v>
      </c>
      <c r="M1186" s="1">
        <f>YEAR(Udemy_Courses3[[#This Row],[Published Date]])</f>
        <v>2017</v>
      </c>
    </row>
    <row r="1187" spans="1:13" x14ac:dyDescent="0.35">
      <c r="A1187">
        <v>396890</v>
      </c>
      <c r="B1187" s="1" t="s">
        <v>2016</v>
      </c>
      <c r="C1187" t="b">
        <v>1</v>
      </c>
      <c r="D1187" s="1" t="s">
        <v>57</v>
      </c>
      <c r="E1187">
        <v>1798</v>
      </c>
      <c r="F1187">
        <v>40</v>
      </c>
      <c r="G1187">
        <v>15</v>
      </c>
      <c r="H1187" s="1" t="s">
        <v>34</v>
      </c>
      <c r="I1187" s="1" t="s">
        <v>14</v>
      </c>
      <c r="J1187" s="4">
        <v>42032.055949074071</v>
      </c>
      <c r="K1187" s="5">
        <v>42032.055949074071</v>
      </c>
      <c r="L1187" s="1" t="s">
        <v>31</v>
      </c>
      <c r="M1187" s="1">
        <f>YEAR(Udemy_Courses3[[#This Row],[Published Date]])</f>
        <v>2015</v>
      </c>
    </row>
    <row r="1188" spans="1:13" x14ac:dyDescent="0.35">
      <c r="A1188">
        <v>663702</v>
      </c>
      <c r="B1188" s="1" t="s">
        <v>1603</v>
      </c>
      <c r="C1188" t="b">
        <v>1</v>
      </c>
      <c r="D1188" s="1" t="s">
        <v>48</v>
      </c>
      <c r="E1188">
        <v>1797</v>
      </c>
      <c r="F1188">
        <v>40</v>
      </c>
      <c r="G1188">
        <v>39</v>
      </c>
      <c r="H1188" s="1" t="s">
        <v>13</v>
      </c>
      <c r="I1188" s="1" t="s">
        <v>53</v>
      </c>
      <c r="J1188" s="4">
        <v>42325.38616898148</v>
      </c>
      <c r="K1188" s="5">
        <v>42325.38616898148</v>
      </c>
      <c r="L1188" s="1" t="s">
        <v>35</v>
      </c>
      <c r="M1188" s="1">
        <f>YEAR(Udemy_Courses3[[#This Row],[Published Date]])</f>
        <v>2015</v>
      </c>
    </row>
    <row r="1189" spans="1:13" x14ac:dyDescent="0.35">
      <c r="A1189">
        <v>24877</v>
      </c>
      <c r="B1189" s="1" t="s">
        <v>2076</v>
      </c>
      <c r="C1189" t="b">
        <v>1</v>
      </c>
      <c r="D1189" s="1" t="s">
        <v>255</v>
      </c>
      <c r="E1189">
        <v>1793</v>
      </c>
      <c r="F1189">
        <v>265</v>
      </c>
      <c r="G1189">
        <v>54</v>
      </c>
      <c r="H1189" s="1" t="s">
        <v>34</v>
      </c>
      <c r="I1189" s="1" t="s">
        <v>402</v>
      </c>
      <c r="J1189" s="4">
        <v>41185.347337962965</v>
      </c>
      <c r="K1189" s="5">
        <v>41185.347337962965</v>
      </c>
      <c r="L1189" s="1" t="s">
        <v>31</v>
      </c>
      <c r="M1189" s="1">
        <f>YEAR(Udemy_Courses3[[#This Row],[Published Date]])</f>
        <v>2012</v>
      </c>
    </row>
    <row r="1190" spans="1:13" x14ac:dyDescent="0.35">
      <c r="A1190">
        <v>1122792</v>
      </c>
      <c r="B1190" s="1" t="s">
        <v>3388</v>
      </c>
      <c r="C1190" t="b">
        <v>1</v>
      </c>
      <c r="D1190" s="1" t="s">
        <v>29</v>
      </c>
      <c r="E1190">
        <v>1793</v>
      </c>
      <c r="F1190">
        <v>18</v>
      </c>
      <c r="G1190">
        <v>15</v>
      </c>
      <c r="H1190" s="1" t="s">
        <v>13</v>
      </c>
      <c r="I1190" s="1" t="s">
        <v>19</v>
      </c>
      <c r="J1190" s="4">
        <v>42798.113252314812</v>
      </c>
      <c r="K1190" s="5">
        <v>42798.113252314812</v>
      </c>
      <c r="L1190" s="1" t="s">
        <v>31</v>
      </c>
      <c r="M1190" s="1">
        <f>YEAR(Udemy_Courses3[[#This Row],[Published Date]])</f>
        <v>2017</v>
      </c>
    </row>
    <row r="1191" spans="1:13" x14ac:dyDescent="0.35">
      <c r="A1191">
        <v>1067516</v>
      </c>
      <c r="B1191" s="1" t="s">
        <v>3684</v>
      </c>
      <c r="C1191" t="b">
        <v>1</v>
      </c>
      <c r="D1191" s="1" t="s">
        <v>163</v>
      </c>
      <c r="E1191">
        <v>1789</v>
      </c>
      <c r="F1191">
        <v>102</v>
      </c>
      <c r="G1191">
        <v>57</v>
      </c>
      <c r="H1191" s="1" t="s">
        <v>13</v>
      </c>
      <c r="I1191" s="1" t="s">
        <v>58</v>
      </c>
      <c r="J1191" s="4">
        <v>42773.964618055557</v>
      </c>
      <c r="K1191" s="5">
        <v>42773.964618055557</v>
      </c>
      <c r="L1191" s="1" t="s">
        <v>35</v>
      </c>
      <c r="M1191" s="1">
        <f>YEAR(Udemy_Courses3[[#This Row],[Published Date]])</f>
        <v>2017</v>
      </c>
    </row>
    <row r="1192" spans="1:13" x14ac:dyDescent="0.35">
      <c r="A1192">
        <v>658816</v>
      </c>
      <c r="B1192" s="1" t="s">
        <v>2328</v>
      </c>
      <c r="C1192" t="b">
        <v>1</v>
      </c>
      <c r="D1192" s="1" t="s">
        <v>29</v>
      </c>
      <c r="E1192">
        <v>1788</v>
      </c>
      <c r="F1192">
        <v>89</v>
      </c>
      <c r="G1192">
        <v>33</v>
      </c>
      <c r="H1192" s="1" t="s">
        <v>34</v>
      </c>
      <c r="I1192" s="1" t="s">
        <v>130</v>
      </c>
      <c r="J1192" s="4">
        <v>42669.056840277779</v>
      </c>
      <c r="K1192" s="5">
        <v>42669.056840277779</v>
      </c>
      <c r="L1192" s="1" t="s">
        <v>15</v>
      </c>
      <c r="M1192" s="1">
        <f>YEAR(Udemy_Courses3[[#This Row],[Published Date]])</f>
        <v>2016</v>
      </c>
    </row>
    <row r="1193" spans="1:13" x14ac:dyDescent="0.35">
      <c r="A1193">
        <v>400280</v>
      </c>
      <c r="B1193" s="1" t="s">
        <v>3747</v>
      </c>
      <c r="C1193" t="b">
        <v>1</v>
      </c>
      <c r="D1193" s="1" t="s">
        <v>62</v>
      </c>
      <c r="E1193">
        <v>1783</v>
      </c>
      <c r="F1193">
        <v>16</v>
      </c>
      <c r="G1193">
        <v>15</v>
      </c>
      <c r="H1193" s="1" t="s">
        <v>34</v>
      </c>
      <c r="I1193" s="1" t="s">
        <v>101</v>
      </c>
      <c r="J1193" s="4">
        <v>42037.40892361111</v>
      </c>
      <c r="K1193" s="5">
        <v>42037.40892361111</v>
      </c>
      <c r="L1193" s="1" t="s">
        <v>43</v>
      </c>
      <c r="M1193" s="1">
        <f>YEAR(Udemy_Courses3[[#This Row],[Published Date]])</f>
        <v>2015</v>
      </c>
    </row>
    <row r="1194" spans="1:13" x14ac:dyDescent="0.35">
      <c r="A1194">
        <v>1169062</v>
      </c>
      <c r="B1194" s="1" t="s">
        <v>1730</v>
      </c>
      <c r="C1194" t="b">
        <v>1</v>
      </c>
      <c r="D1194" s="1" t="s">
        <v>57</v>
      </c>
      <c r="E1194">
        <v>1782</v>
      </c>
      <c r="F1194">
        <v>18</v>
      </c>
      <c r="G1194">
        <v>10</v>
      </c>
      <c r="H1194" s="1" t="s">
        <v>34</v>
      </c>
      <c r="I1194" s="1" t="s">
        <v>19</v>
      </c>
      <c r="J1194" s="4">
        <v>42831.069131944445</v>
      </c>
      <c r="K1194" s="5">
        <v>42831.069131944445</v>
      </c>
      <c r="L1194" s="1" t="s">
        <v>35</v>
      </c>
      <c r="M1194" s="1">
        <f>YEAR(Udemy_Courses3[[#This Row],[Published Date]])</f>
        <v>2017</v>
      </c>
    </row>
    <row r="1195" spans="1:13" x14ac:dyDescent="0.35">
      <c r="A1195">
        <v>1218552</v>
      </c>
      <c r="B1195" s="1" t="s">
        <v>1450</v>
      </c>
      <c r="C1195" t="b">
        <v>0</v>
      </c>
      <c r="D1195" s="1" t="s">
        <v>91</v>
      </c>
      <c r="E1195">
        <v>1780</v>
      </c>
      <c r="F1195">
        <v>32</v>
      </c>
      <c r="G1195">
        <v>9</v>
      </c>
      <c r="H1195" s="1" t="s">
        <v>34</v>
      </c>
      <c r="I1195" s="1" t="s">
        <v>19</v>
      </c>
      <c r="J1195" s="4">
        <v>42873.908865740741</v>
      </c>
      <c r="K1195" s="5">
        <v>42873.908865740741</v>
      </c>
      <c r="L1195" s="1" t="s">
        <v>31</v>
      </c>
      <c r="M1195" s="1">
        <f>YEAR(Udemy_Courses3[[#This Row],[Published Date]])</f>
        <v>2017</v>
      </c>
    </row>
    <row r="1196" spans="1:13" x14ac:dyDescent="0.35">
      <c r="A1196">
        <v>413494</v>
      </c>
      <c r="B1196" s="1" t="s">
        <v>1574</v>
      </c>
      <c r="C1196" t="b">
        <v>1</v>
      </c>
      <c r="D1196" s="1" t="s">
        <v>33</v>
      </c>
      <c r="E1196">
        <v>1780</v>
      </c>
      <c r="F1196">
        <v>69</v>
      </c>
      <c r="G1196">
        <v>21</v>
      </c>
      <c r="H1196" s="1" t="s">
        <v>34</v>
      </c>
      <c r="I1196" s="1" t="s">
        <v>14</v>
      </c>
      <c r="J1196" s="4">
        <v>42048.143159722225</v>
      </c>
      <c r="K1196" s="5">
        <v>42048.143159722225</v>
      </c>
      <c r="L1196" s="1" t="s">
        <v>43</v>
      </c>
      <c r="M1196" s="1">
        <f>YEAR(Udemy_Courses3[[#This Row],[Published Date]])</f>
        <v>2015</v>
      </c>
    </row>
    <row r="1197" spans="1:13" x14ac:dyDescent="0.35">
      <c r="A1197">
        <v>669346</v>
      </c>
      <c r="B1197" s="1" t="s">
        <v>3203</v>
      </c>
      <c r="C1197" t="b">
        <v>1</v>
      </c>
      <c r="D1197" s="1" t="s">
        <v>48</v>
      </c>
      <c r="E1197">
        <v>1780</v>
      </c>
      <c r="F1197">
        <v>15</v>
      </c>
      <c r="G1197">
        <v>6</v>
      </c>
      <c r="H1197" s="1" t="s">
        <v>34</v>
      </c>
      <c r="I1197" s="1" t="s">
        <v>101</v>
      </c>
      <c r="J1197" s="4">
        <v>42325.246655092589</v>
      </c>
      <c r="K1197" s="5">
        <v>42325.246655092589</v>
      </c>
      <c r="L1197" s="1" t="s">
        <v>43</v>
      </c>
      <c r="M1197" s="1">
        <f>YEAR(Udemy_Courses3[[#This Row],[Published Date]])</f>
        <v>2015</v>
      </c>
    </row>
    <row r="1198" spans="1:13" x14ac:dyDescent="0.35">
      <c r="A1198">
        <v>212394</v>
      </c>
      <c r="B1198" s="1" t="s">
        <v>2056</v>
      </c>
      <c r="C1198" t="b">
        <v>1</v>
      </c>
      <c r="D1198" s="1" t="s">
        <v>123</v>
      </c>
      <c r="E1198">
        <v>1779</v>
      </c>
      <c r="F1198">
        <v>48</v>
      </c>
      <c r="G1198">
        <v>16</v>
      </c>
      <c r="H1198" s="1" t="s">
        <v>37</v>
      </c>
      <c r="I1198" s="1" t="s">
        <v>19</v>
      </c>
      <c r="J1198" s="4">
        <v>41879.353414351855</v>
      </c>
      <c r="K1198" s="5">
        <v>41879.353414351855</v>
      </c>
      <c r="L1198" s="1" t="s">
        <v>43</v>
      </c>
      <c r="M1198" s="1">
        <f>YEAR(Udemy_Courses3[[#This Row],[Published Date]])</f>
        <v>2014</v>
      </c>
    </row>
    <row r="1199" spans="1:13" x14ac:dyDescent="0.35">
      <c r="A1199">
        <v>371574</v>
      </c>
      <c r="B1199" s="1" t="s">
        <v>984</v>
      </c>
      <c r="C1199" t="b">
        <v>1</v>
      </c>
      <c r="D1199" s="1" t="s">
        <v>48</v>
      </c>
      <c r="E1199">
        <v>1777</v>
      </c>
      <c r="F1199">
        <v>11</v>
      </c>
      <c r="G1199">
        <v>23</v>
      </c>
      <c r="H1199" s="1" t="s">
        <v>34</v>
      </c>
      <c r="I1199" s="1" t="s">
        <v>19</v>
      </c>
      <c r="J1199" s="4">
        <v>41990.257962962962</v>
      </c>
      <c r="K1199" s="5">
        <v>41990.257962962962</v>
      </c>
      <c r="L1199" s="1" t="s">
        <v>31</v>
      </c>
      <c r="M1199" s="1">
        <f>YEAR(Udemy_Courses3[[#This Row],[Published Date]])</f>
        <v>2014</v>
      </c>
    </row>
    <row r="1200" spans="1:13" x14ac:dyDescent="0.35">
      <c r="A1200">
        <v>981600</v>
      </c>
      <c r="B1200" s="1" t="s">
        <v>1856</v>
      </c>
      <c r="C1200" t="b">
        <v>1</v>
      </c>
      <c r="D1200" s="1" t="s">
        <v>57</v>
      </c>
      <c r="E1200">
        <v>1777</v>
      </c>
      <c r="F1200">
        <v>35</v>
      </c>
      <c r="G1200">
        <v>48</v>
      </c>
      <c r="H1200" s="1" t="s">
        <v>34</v>
      </c>
      <c r="I1200" s="1" t="s">
        <v>55</v>
      </c>
      <c r="J1200" s="4">
        <v>42756.139363425929</v>
      </c>
      <c r="K1200" s="5">
        <v>42756.139363425929</v>
      </c>
      <c r="L1200" s="1" t="s">
        <v>43</v>
      </c>
      <c r="M1200" s="1">
        <f>YEAR(Udemy_Courses3[[#This Row],[Published Date]])</f>
        <v>2017</v>
      </c>
    </row>
    <row r="1201" spans="1:13" x14ac:dyDescent="0.35">
      <c r="A1201">
        <v>538540</v>
      </c>
      <c r="B1201" s="1" t="s">
        <v>1492</v>
      </c>
      <c r="C1201" t="b">
        <v>1</v>
      </c>
      <c r="D1201" s="1" t="s">
        <v>169</v>
      </c>
      <c r="E1201">
        <v>1776</v>
      </c>
      <c r="F1201">
        <v>14</v>
      </c>
      <c r="G1201">
        <v>29</v>
      </c>
      <c r="H1201" s="1" t="s">
        <v>13</v>
      </c>
      <c r="I1201" s="1" t="s">
        <v>53</v>
      </c>
      <c r="J1201" s="4">
        <v>42194.090081018519</v>
      </c>
      <c r="K1201" s="5">
        <v>42194.090081018519</v>
      </c>
      <c r="L1201" s="1" t="s">
        <v>31</v>
      </c>
      <c r="M1201" s="1">
        <f>YEAR(Udemy_Courses3[[#This Row],[Published Date]])</f>
        <v>2015</v>
      </c>
    </row>
    <row r="1202" spans="1:13" x14ac:dyDescent="0.35">
      <c r="A1202">
        <v>720814</v>
      </c>
      <c r="B1202" s="1" t="s">
        <v>1415</v>
      </c>
      <c r="C1202" t="b">
        <v>1</v>
      </c>
      <c r="D1202" s="1" t="s">
        <v>12</v>
      </c>
      <c r="E1202">
        <v>1772</v>
      </c>
      <c r="F1202">
        <v>19</v>
      </c>
      <c r="G1202">
        <v>15</v>
      </c>
      <c r="H1202" s="1" t="s">
        <v>34</v>
      </c>
      <c r="I1202" s="1" t="s">
        <v>80</v>
      </c>
      <c r="J1202" s="4">
        <v>42378.111145833333</v>
      </c>
      <c r="K1202" s="5">
        <v>42378.111145833333</v>
      </c>
      <c r="L1202" s="1" t="s">
        <v>31</v>
      </c>
      <c r="M1202" s="1">
        <f>YEAR(Udemy_Courses3[[#This Row],[Published Date]])</f>
        <v>2016</v>
      </c>
    </row>
    <row r="1203" spans="1:13" x14ac:dyDescent="0.35">
      <c r="A1203">
        <v>651032</v>
      </c>
      <c r="B1203" s="1" t="s">
        <v>3746</v>
      </c>
      <c r="C1203" t="b">
        <v>1</v>
      </c>
      <c r="D1203" s="1" t="s">
        <v>57</v>
      </c>
      <c r="E1203">
        <v>1772</v>
      </c>
      <c r="F1203">
        <v>13</v>
      </c>
      <c r="G1203">
        <v>48</v>
      </c>
      <c r="H1203" s="1" t="s">
        <v>34</v>
      </c>
      <c r="I1203" s="1" t="s">
        <v>53</v>
      </c>
      <c r="J1203" s="4">
        <v>42306.156504629631</v>
      </c>
      <c r="K1203" s="5">
        <v>42306.156504629631</v>
      </c>
      <c r="L1203" s="1" t="s">
        <v>43</v>
      </c>
      <c r="M1203" s="1">
        <f>YEAR(Udemy_Courses3[[#This Row],[Published Date]])</f>
        <v>2015</v>
      </c>
    </row>
    <row r="1204" spans="1:13" x14ac:dyDescent="0.35">
      <c r="A1204">
        <v>710486</v>
      </c>
      <c r="B1204" s="1" t="s">
        <v>2182</v>
      </c>
      <c r="C1204" t="b">
        <v>1</v>
      </c>
      <c r="D1204" s="1" t="s">
        <v>48</v>
      </c>
      <c r="E1204">
        <v>1769</v>
      </c>
      <c r="F1204">
        <v>49</v>
      </c>
      <c r="G1204">
        <v>7</v>
      </c>
      <c r="H1204" s="1" t="s">
        <v>13</v>
      </c>
      <c r="I1204" s="1" t="s">
        <v>125</v>
      </c>
      <c r="J1204" s="4">
        <v>42369.051226851851</v>
      </c>
      <c r="K1204" s="5">
        <v>42369.051226851851</v>
      </c>
      <c r="L1204" s="1" t="s">
        <v>43</v>
      </c>
      <c r="M1204" s="1">
        <f>YEAR(Udemy_Courses3[[#This Row],[Published Date]])</f>
        <v>2015</v>
      </c>
    </row>
    <row r="1205" spans="1:13" x14ac:dyDescent="0.35">
      <c r="A1205">
        <v>513782</v>
      </c>
      <c r="B1205" s="1" t="s">
        <v>3147</v>
      </c>
      <c r="C1205" t="b">
        <v>1</v>
      </c>
      <c r="D1205" s="1" t="s">
        <v>48</v>
      </c>
      <c r="E1205">
        <v>1768</v>
      </c>
      <c r="F1205">
        <v>20</v>
      </c>
      <c r="G1205">
        <v>14</v>
      </c>
      <c r="H1205" s="1" t="s">
        <v>13</v>
      </c>
      <c r="I1205" s="1" t="s">
        <v>141</v>
      </c>
      <c r="J1205" s="4">
        <v>42158.966446759259</v>
      </c>
      <c r="K1205" s="5">
        <v>42158.966446759259</v>
      </c>
      <c r="L1205" s="1" t="s">
        <v>35</v>
      </c>
      <c r="M1205" s="1">
        <f>YEAR(Udemy_Courses3[[#This Row],[Published Date]])</f>
        <v>2015</v>
      </c>
    </row>
    <row r="1206" spans="1:13" x14ac:dyDescent="0.35">
      <c r="A1206">
        <v>420982</v>
      </c>
      <c r="B1206" s="1" t="s">
        <v>2570</v>
      </c>
      <c r="C1206" t="b">
        <v>1</v>
      </c>
      <c r="D1206" s="1" t="s">
        <v>233</v>
      </c>
      <c r="E1206">
        <v>1766</v>
      </c>
      <c r="F1206">
        <v>38</v>
      </c>
      <c r="G1206">
        <v>118</v>
      </c>
      <c r="H1206" s="1" t="s">
        <v>13</v>
      </c>
      <c r="I1206" s="1" t="s">
        <v>565</v>
      </c>
      <c r="J1206" s="4">
        <v>42060.165046296293</v>
      </c>
      <c r="K1206" s="5">
        <v>42060.165046296293</v>
      </c>
      <c r="L1206" s="1" t="s">
        <v>43</v>
      </c>
      <c r="M1206" s="1">
        <f>YEAR(Udemy_Courses3[[#This Row],[Published Date]])</f>
        <v>2015</v>
      </c>
    </row>
    <row r="1207" spans="1:13" x14ac:dyDescent="0.35">
      <c r="A1207">
        <v>902748</v>
      </c>
      <c r="B1207" s="1" t="s">
        <v>2031</v>
      </c>
      <c r="C1207" t="b">
        <v>1</v>
      </c>
      <c r="D1207" s="1" t="s">
        <v>62</v>
      </c>
      <c r="E1207">
        <v>1764</v>
      </c>
      <c r="F1207">
        <v>33</v>
      </c>
      <c r="G1207">
        <v>16</v>
      </c>
      <c r="H1207" s="1" t="s">
        <v>13</v>
      </c>
      <c r="I1207" s="1" t="s">
        <v>14</v>
      </c>
      <c r="J1207" s="4">
        <v>42564.942013888889</v>
      </c>
      <c r="K1207" s="5">
        <v>42564.942013888889</v>
      </c>
      <c r="L1207" s="1" t="s">
        <v>43</v>
      </c>
      <c r="M1207" s="1">
        <f>YEAR(Udemy_Courses3[[#This Row],[Published Date]])</f>
        <v>2016</v>
      </c>
    </row>
    <row r="1208" spans="1:13" x14ac:dyDescent="0.35">
      <c r="A1208">
        <v>270808</v>
      </c>
      <c r="B1208" s="1" t="s">
        <v>3068</v>
      </c>
      <c r="C1208" t="b">
        <v>1</v>
      </c>
      <c r="D1208" s="1" t="s">
        <v>219</v>
      </c>
      <c r="E1208">
        <v>1764</v>
      </c>
      <c r="F1208">
        <v>53</v>
      </c>
      <c r="G1208">
        <v>28</v>
      </c>
      <c r="H1208" s="1" t="s">
        <v>13</v>
      </c>
      <c r="I1208" s="1" t="s">
        <v>55</v>
      </c>
      <c r="J1208" s="4">
        <v>41933.540358796294</v>
      </c>
      <c r="K1208" s="5">
        <v>41933.540358796294</v>
      </c>
      <c r="L1208" s="1" t="s">
        <v>43</v>
      </c>
      <c r="M1208" s="1">
        <f>YEAR(Udemy_Courses3[[#This Row],[Published Date]])</f>
        <v>2014</v>
      </c>
    </row>
    <row r="1209" spans="1:13" x14ac:dyDescent="0.35">
      <c r="A1209">
        <v>1121696</v>
      </c>
      <c r="B1209" s="1" t="s">
        <v>1591</v>
      </c>
      <c r="C1209" t="b">
        <v>1</v>
      </c>
      <c r="D1209" s="1" t="s">
        <v>48</v>
      </c>
      <c r="E1209">
        <v>1763</v>
      </c>
      <c r="F1209">
        <v>17</v>
      </c>
      <c r="G1209">
        <v>30</v>
      </c>
      <c r="H1209" s="1" t="s">
        <v>34</v>
      </c>
      <c r="I1209" s="1" t="s">
        <v>70</v>
      </c>
      <c r="J1209" s="4">
        <v>42790.936712962961</v>
      </c>
      <c r="K1209" s="5">
        <v>42790.936712962961</v>
      </c>
      <c r="L1209" s="1" t="s">
        <v>43</v>
      </c>
      <c r="M1209" s="1">
        <f>YEAR(Udemy_Courses3[[#This Row],[Published Date]])</f>
        <v>2017</v>
      </c>
    </row>
    <row r="1210" spans="1:13" x14ac:dyDescent="0.35">
      <c r="A1210">
        <v>17887</v>
      </c>
      <c r="B1210" s="1" t="s">
        <v>2163</v>
      </c>
      <c r="C1210" t="b">
        <v>1</v>
      </c>
      <c r="D1210" s="1" t="s">
        <v>33</v>
      </c>
      <c r="E1210">
        <v>1758</v>
      </c>
      <c r="F1210">
        <v>37</v>
      </c>
      <c r="G1210">
        <v>16</v>
      </c>
      <c r="H1210" s="1" t="s">
        <v>18</v>
      </c>
      <c r="I1210" s="1" t="s">
        <v>80</v>
      </c>
      <c r="J1210" s="4">
        <v>41050.973715277774</v>
      </c>
      <c r="K1210" s="5">
        <v>41050.973715277774</v>
      </c>
      <c r="L1210" s="1" t="s">
        <v>43</v>
      </c>
      <c r="M1210" s="1">
        <f>YEAR(Udemy_Courses3[[#This Row],[Published Date]])</f>
        <v>2012</v>
      </c>
    </row>
    <row r="1211" spans="1:13" x14ac:dyDescent="0.35">
      <c r="A1211">
        <v>891484</v>
      </c>
      <c r="B1211" s="1" t="s">
        <v>1468</v>
      </c>
      <c r="C1211" t="b">
        <v>1</v>
      </c>
      <c r="D1211" s="1" t="s">
        <v>48</v>
      </c>
      <c r="E1211">
        <v>1754</v>
      </c>
      <c r="F1211">
        <v>100</v>
      </c>
      <c r="G1211">
        <v>49</v>
      </c>
      <c r="H1211" s="1" t="s">
        <v>18</v>
      </c>
      <c r="I1211" s="1" t="s">
        <v>53</v>
      </c>
      <c r="J1211" s="4">
        <v>42551.921365740738</v>
      </c>
      <c r="K1211" s="5">
        <v>42551.921365740738</v>
      </c>
      <c r="L1211" s="1" t="s">
        <v>31</v>
      </c>
      <c r="M1211" s="1">
        <f>YEAR(Udemy_Courses3[[#This Row],[Published Date]])</f>
        <v>2016</v>
      </c>
    </row>
    <row r="1212" spans="1:13" x14ac:dyDescent="0.35">
      <c r="A1212">
        <v>341952</v>
      </c>
      <c r="B1212" s="1" t="s">
        <v>2707</v>
      </c>
      <c r="C1212" t="b">
        <v>1</v>
      </c>
      <c r="D1212" s="1" t="s">
        <v>33</v>
      </c>
      <c r="E1212">
        <v>1754</v>
      </c>
      <c r="F1212">
        <v>52</v>
      </c>
      <c r="G1212">
        <v>79</v>
      </c>
      <c r="H1212" s="1" t="s">
        <v>18</v>
      </c>
      <c r="I1212" s="1" t="s">
        <v>211</v>
      </c>
      <c r="J1212" s="4">
        <v>41968.949837962966</v>
      </c>
      <c r="K1212" s="5">
        <v>41968.949837962966</v>
      </c>
      <c r="L1212" s="1" t="s">
        <v>35</v>
      </c>
      <c r="M1212" s="1">
        <f>YEAR(Udemy_Courses3[[#This Row],[Published Date]])</f>
        <v>2014</v>
      </c>
    </row>
    <row r="1213" spans="1:13" x14ac:dyDescent="0.35">
      <c r="A1213">
        <v>1076222</v>
      </c>
      <c r="B1213" s="1" t="s">
        <v>3500</v>
      </c>
      <c r="C1213" t="b">
        <v>1</v>
      </c>
      <c r="D1213" s="1" t="s">
        <v>48</v>
      </c>
      <c r="E1213">
        <v>1753</v>
      </c>
      <c r="F1213">
        <v>18</v>
      </c>
      <c r="G1213">
        <v>15</v>
      </c>
      <c r="H1213" s="1" t="s">
        <v>18</v>
      </c>
      <c r="I1213" s="1" t="s">
        <v>19</v>
      </c>
      <c r="J1213" s="4">
        <v>42787.963634259257</v>
      </c>
      <c r="K1213" s="5">
        <v>42787.963634259257</v>
      </c>
      <c r="L1213" s="1" t="s">
        <v>35</v>
      </c>
      <c r="M1213" s="1">
        <f>YEAR(Udemy_Courses3[[#This Row],[Published Date]])</f>
        <v>2017</v>
      </c>
    </row>
    <row r="1214" spans="1:13" x14ac:dyDescent="0.35">
      <c r="A1214">
        <v>544176</v>
      </c>
      <c r="B1214" s="1" t="s">
        <v>3587</v>
      </c>
      <c r="C1214" t="b">
        <v>1</v>
      </c>
      <c r="D1214" s="1" t="s">
        <v>17</v>
      </c>
      <c r="E1214">
        <v>1750</v>
      </c>
      <c r="F1214">
        <v>71</v>
      </c>
      <c r="G1214">
        <v>29</v>
      </c>
      <c r="H1214" s="1" t="s">
        <v>13</v>
      </c>
      <c r="I1214" s="1" t="s">
        <v>58</v>
      </c>
      <c r="J1214" s="4">
        <v>42204.945613425924</v>
      </c>
      <c r="K1214" s="5">
        <v>42204.945613425924</v>
      </c>
      <c r="L1214" s="1" t="s">
        <v>31</v>
      </c>
      <c r="M1214" s="1">
        <f>YEAR(Udemy_Courses3[[#This Row],[Published Date]])</f>
        <v>2015</v>
      </c>
    </row>
    <row r="1215" spans="1:13" x14ac:dyDescent="0.35">
      <c r="A1215">
        <v>517938</v>
      </c>
      <c r="B1215" s="1" t="s">
        <v>332</v>
      </c>
      <c r="C1215" t="b">
        <v>1</v>
      </c>
      <c r="D1215" s="1" t="s">
        <v>48</v>
      </c>
      <c r="E1215">
        <v>1749</v>
      </c>
      <c r="F1215">
        <v>41</v>
      </c>
      <c r="G1215">
        <v>21</v>
      </c>
      <c r="H1215" s="1" t="s">
        <v>13</v>
      </c>
      <c r="I1215" s="1" t="s">
        <v>19</v>
      </c>
      <c r="J1215" s="4">
        <v>42179.151053240741</v>
      </c>
      <c r="K1215" s="5">
        <v>42179.151053240741</v>
      </c>
      <c r="L1215" s="1" t="s">
        <v>31</v>
      </c>
      <c r="M1215" s="1">
        <f>YEAR(Udemy_Courses3[[#This Row],[Published Date]])</f>
        <v>2015</v>
      </c>
    </row>
    <row r="1216" spans="1:13" x14ac:dyDescent="0.35">
      <c r="A1216">
        <v>933110</v>
      </c>
      <c r="B1216" s="1" t="s">
        <v>1167</v>
      </c>
      <c r="C1216" t="b">
        <v>1</v>
      </c>
      <c r="D1216" s="1" t="s">
        <v>48</v>
      </c>
      <c r="E1216">
        <v>1747</v>
      </c>
      <c r="F1216">
        <v>13</v>
      </c>
      <c r="G1216">
        <v>13</v>
      </c>
      <c r="H1216" s="1" t="s">
        <v>34</v>
      </c>
      <c r="I1216" s="1" t="s">
        <v>14</v>
      </c>
      <c r="J1216" s="4">
        <v>42611.907812500001</v>
      </c>
      <c r="K1216" s="5">
        <v>42611.907812500001</v>
      </c>
      <c r="L1216" s="1" t="s">
        <v>43</v>
      </c>
      <c r="M1216" s="1">
        <f>YEAR(Udemy_Courses3[[#This Row],[Published Date]])</f>
        <v>2016</v>
      </c>
    </row>
    <row r="1217" spans="1:13" x14ac:dyDescent="0.35">
      <c r="A1217">
        <v>1169378</v>
      </c>
      <c r="B1217" s="1" t="s">
        <v>700</v>
      </c>
      <c r="C1217" t="b">
        <v>1</v>
      </c>
      <c r="D1217" s="1" t="s">
        <v>57</v>
      </c>
      <c r="E1217">
        <v>1741</v>
      </c>
      <c r="F1217">
        <v>26</v>
      </c>
      <c r="G1217">
        <v>87</v>
      </c>
      <c r="H1217" s="1" t="s">
        <v>13</v>
      </c>
      <c r="I1217" s="1" t="s">
        <v>87</v>
      </c>
      <c r="J1217" s="4">
        <v>42875.443541666667</v>
      </c>
      <c r="K1217" s="5">
        <v>42875.443541666667</v>
      </c>
      <c r="L1217" s="1" t="s">
        <v>43</v>
      </c>
      <c r="M1217" s="1">
        <f>YEAR(Udemy_Courses3[[#This Row],[Published Date]])</f>
        <v>2017</v>
      </c>
    </row>
    <row r="1218" spans="1:13" x14ac:dyDescent="0.35">
      <c r="A1218">
        <v>294292</v>
      </c>
      <c r="B1218" s="1" t="s">
        <v>3354</v>
      </c>
      <c r="C1218" t="b">
        <v>1</v>
      </c>
      <c r="D1218" s="1" t="s">
        <v>169</v>
      </c>
      <c r="E1218">
        <v>1741</v>
      </c>
      <c r="F1218">
        <v>85</v>
      </c>
      <c r="G1218">
        <v>84</v>
      </c>
      <c r="H1218" s="1" t="s">
        <v>13</v>
      </c>
      <c r="I1218" s="1" t="s">
        <v>262</v>
      </c>
      <c r="J1218" s="4">
        <v>41917.881597222222</v>
      </c>
      <c r="K1218" s="5">
        <v>41917.881597222222</v>
      </c>
      <c r="L1218" s="1" t="s">
        <v>31</v>
      </c>
      <c r="M1218" s="1">
        <f>YEAR(Udemy_Courses3[[#This Row],[Published Date]])</f>
        <v>2014</v>
      </c>
    </row>
    <row r="1219" spans="1:13" x14ac:dyDescent="0.35">
      <c r="A1219">
        <v>537886</v>
      </c>
      <c r="B1219" s="1" t="s">
        <v>3010</v>
      </c>
      <c r="C1219" t="b">
        <v>1</v>
      </c>
      <c r="D1219" s="1" t="s">
        <v>48</v>
      </c>
      <c r="E1219">
        <v>1740</v>
      </c>
      <c r="F1219">
        <v>5</v>
      </c>
      <c r="G1219">
        <v>8</v>
      </c>
      <c r="H1219" s="1" t="s">
        <v>13</v>
      </c>
      <c r="I1219" s="1" t="s">
        <v>19</v>
      </c>
      <c r="J1219" s="4">
        <v>42207.016863425924</v>
      </c>
      <c r="K1219" s="5">
        <v>42207.016863425924</v>
      </c>
      <c r="L1219" s="1" t="s">
        <v>31</v>
      </c>
      <c r="M1219" s="1">
        <f>YEAR(Udemy_Courses3[[#This Row],[Published Date]])</f>
        <v>2015</v>
      </c>
    </row>
    <row r="1220" spans="1:13" x14ac:dyDescent="0.35">
      <c r="A1220">
        <v>506164</v>
      </c>
      <c r="B1220" s="1" t="s">
        <v>2705</v>
      </c>
      <c r="C1220" t="b">
        <v>1</v>
      </c>
      <c r="D1220" s="1" t="s">
        <v>48</v>
      </c>
      <c r="E1220">
        <v>1738</v>
      </c>
      <c r="F1220">
        <v>8</v>
      </c>
      <c r="G1220">
        <v>166</v>
      </c>
      <c r="H1220" s="1" t="s">
        <v>34</v>
      </c>
      <c r="I1220" s="1" t="s">
        <v>352</v>
      </c>
      <c r="J1220" s="4">
        <v>42147.076527777775</v>
      </c>
      <c r="K1220" s="5">
        <v>42147.076527777775</v>
      </c>
      <c r="L1220" s="1" t="s">
        <v>35</v>
      </c>
      <c r="M1220" s="1">
        <f>YEAR(Udemy_Courses3[[#This Row],[Published Date]])</f>
        <v>2015</v>
      </c>
    </row>
    <row r="1221" spans="1:13" x14ac:dyDescent="0.35">
      <c r="A1221">
        <v>863954</v>
      </c>
      <c r="B1221" s="1" t="s">
        <v>369</v>
      </c>
      <c r="C1221" t="b">
        <v>1</v>
      </c>
      <c r="D1221" s="1" t="s">
        <v>57</v>
      </c>
      <c r="E1221">
        <v>1737</v>
      </c>
      <c r="F1221">
        <v>471</v>
      </c>
      <c r="G1221">
        <v>87</v>
      </c>
      <c r="H1221" s="1" t="s">
        <v>13</v>
      </c>
      <c r="I1221" s="1" t="s">
        <v>271</v>
      </c>
      <c r="J1221" s="4">
        <v>42523.952974537038</v>
      </c>
      <c r="K1221" s="5">
        <v>42523.952974537038</v>
      </c>
      <c r="L1221" s="1" t="s">
        <v>43</v>
      </c>
      <c r="M1221" s="1">
        <f>YEAR(Udemy_Courses3[[#This Row],[Published Date]])</f>
        <v>2016</v>
      </c>
    </row>
    <row r="1222" spans="1:13" x14ac:dyDescent="0.35">
      <c r="A1222">
        <v>1068986</v>
      </c>
      <c r="B1222" s="1" t="s">
        <v>1820</v>
      </c>
      <c r="C1222" t="b">
        <v>0</v>
      </c>
      <c r="D1222" s="1" t="s">
        <v>91</v>
      </c>
      <c r="E1222">
        <v>1736</v>
      </c>
      <c r="F1222">
        <v>36</v>
      </c>
      <c r="G1222">
        <v>11</v>
      </c>
      <c r="H1222" s="1" t="s">
        <v>13</v>
      </c>
      <c r="I1222" s="1" t="s">
        <v>101</v>
      </c>
      <c r="J1222" s="4">
        <v>42758.974976851852</v>
      </c>
      <c r="K1222" s="5">
        <v>42758.974976851852</v>
      </c>
      <c r="L1222" s="1" t="s">
        <v>31</v>
      </c>
      <c r="M1222" s="1">
        <f>YEAR(Udemy_Courses3[[#This Row],[Published Date]])</f>
        <v>2017</v>
      </c>
    </row>
    <row r="1223" spans="1:13" x14ac:dyDescent="0.35">
      <c r="A1223">
        <v>340362</v>
      </c>
      <c r="B1223" s="1" t="s">
        <v>2440</v>
      </c>
      <c r="C1223" t="b">
        <v>1</v>
      </c>
      <c r="D1223" s="1" t="s">
        <v>219</v>
      </c>
      <c r="E1223">
        <v>1736</v>
      </c>
      <c r="F1223">
        <v>79</v>
      </c>
      <c r="G1223">
        <v>47</v>
      </c>
      <c r="H1223" s="1" t="s">
        <v>13</v>
      </c>
      <c r="I1223" s="1" t="s">
        <v>476</v>
      </c>
      <c r="J1223" s="4">
        <v>41955.606574074074</v>
      </c>
      <c r="K1223" s="5">
        <v>41955.606574074074</v>
      </c>
      <c r="L1223" s="1" t="s">
        <v>43</v>
      </c>
      <c r="M1223" s="1">
        <f>YEAR(Udemy_Courses3[[#This Row],[Published Date]])</f>
        <v>2014</v>
      </c>
    </row>
    <row r="1224" spans="1:13" x14ac:dyDescent="0.35">
      <c r="A1224">
        <v>1209694</v>
      </c>
      <c r="B1224" s="1" t="s">
        <v>540</v>
      </c>
      <c r="C1224" t="b">
        <v>0</v>
      </c>
      <c r="D1224" s="1" t="s">
        <v>91</v>
      </c>
      <c r="E1224">
        <v>1735</v>
      </c>
      <c r="F1224">
        <v>31</v>
      </c>
      <c r="G1224">
        <v>19</v>
      </c>
      <c r="H1224" s="1" t="s">
        <v>13</v>
      </c>
      <c r="I1224" s="1" t="s">
        <v>53</v>
      </c>
      <c r="J1224" s="4">
        <v>42883.816516203704</v>
      </c>
      <c r="K1224" s="5">
        <v>42883.816516203704</v>
      </c>
      <c r="L1224" s="1" t="s">
        <v>31</v>
      </c>
      <c r="M1224" s="1">
        <f>YEAR(Udemy_Courses3[[#This Row],[Published Date]])</f>
        <v>2017</v>
      </c>
    </row>
    <row r="1225" spans="1:13" x14ac:dyDescent="0.35">
      <c r="A1225">
        <v>937134</v>
      </c>
      <c r="B1225" s="1" t="s">
        <v>2149</v>
      </c>
      <c r="C1225" t="b">
        <v>1</v>
      </c>
      <c r="D1225" s="1" t="s">
        <v>42</v>
      </c>
      <c r="E1225">
        <v>1735</v>
      </c>
      <c r="F1225">
        <v>76</v>
      </c>
      <c r="G1225">
        <v>25</v>
      </c>
      <c r="H1225" s="1" t="s">
        <v>13</v>
      </c>
      <c r="I1225" s="1" t="s">
        <v>53</v>
      </c>
      <c r="J1225" s="4">
        <v>42612.950601851851</v>
      </c>
      <c r="K1225" s="5">
        <v>42612.950601851851</v>
      </c>
      <c r="L1225" s="1" t="s">
        <v>43</v>
      </c>
      <c r="M1225" s="1">
        <f>YEAR(Udemy_Courses3[[#This Row],[Published Date]])</f>
        <v>2016</v>
      </c>
    </row>
    <row r="1226" spans="1:13" x14ac:dyDescent="0.35">
      <c r="A1226">
        <v>929260</v>
      </c>
      <c r="B1226" s="1" t="s">
        <v>2446</v>
      </c>
      <c r="C1226" t="b">
        <v>1</v>
      </c>
      <c r="D1226" s="1" t="s">
        <v>48</v>
      </c>
      <c r="E1226">
        <v>1734</v>
      </c>
      <c r="F1226">
        <v>9</v>
      </c>
      <c r="G1226">
        <v>13</v>
      </c>
      <c r="H1226" s="1" t="s">
        <v>34</v>
      </c>
      <c r="I1226" s="1" t="s">
        <v>19</v>
      </c>
      <c r="J1226" s="4">
        <v>42627.94091435185</v>
      </c>
      <c r="K1226" s="5">
        <v>42627.94091435185</v>
      </c>
      <c r="L1226" s="1" t="s">
        <v>43</v>
      </c>
      <c r="M1226" s="1">
        <f>YEAR(Udemy_Courses3[[#This Row],[Published Date]])</f>
        <v>2016</v>
      </c>
    </row>
    <row r="1227" spans="1:13" x14ac:dyDescent="0.35">
      <c r="A1227">
        <v>637842</v>
      </c>
      <c r="B1227" s="1" t="s">
        <v>3000</v>
      </c>
      <c r="C1227" t="b">
        <v>1</v>
      </c>
      <c r="D1227" s="1" t="s">
        <v>89</v>
      </c>
      <c r="E1227">
        <v>1732</v>
      </c>
      <c r="F1227">
        <v>6</v>
      </c>
      <c r="G1227">
        <v>34</v>
      </c>
      <c r="H1227" s="1" t="s">
        <v>34</v>
      </c>
      <c r="I1227" s="1" t="s">
        <v>70</v>
      </c>
      <c r="J1227" s="4">
        <v>42293.963333333333</v>
      </c>
      <c r="K1227" s="5">
        <v>42293.963333333333</v>
      </c>
      <c r="L1227" s="1" t="s">
        <v>15</v>
      </c>
      <c r="M1227" s="1">
        <f>YEAR(Udemy_Courses3[[#This Row],[Published Date]])</f>
        <v>2015</v>
      </c>
    </row>
    <row r="1228" spans="1:13" x14ac:dyDescent="0.35">
      <c r="A1228">
        <v>631276</v>
      </c>
      <c r="B1228" s="1" t="s">
        <v>1678</v>
      </c>
      <c r="C1228" t="b">
        <v>1</v>
      </c>
      <c r="D1228" s="1" t="s">
        <v>89</v>
      </c>
      <c r="E1228">
        <v>1732</v>
      </c>
      <c r="F1228">
        <v>11</v>
      </c>
      <c r="G1228">
        <v>12</v>
      </c>
      <c r="H1228" s="1" t="s">
        <v>13</v>
      </c>
      <c r="I1228" s="1" t="s">
        <v>141</v>
      </c>
      <c r="J1228" s="4">
        <v>42327.97383101852</v>
      </c>
      <c r="K1228" s="5">
        <v>42327.97383101852</v>
      </c>
      <c r="L1228" s="1" t="s">
        <v>31</v>
      </c>
      <c r="M1228" s="1">
        <f>YEAR(Udemy_Courses3[[#This Row],[Published Date]])</f>
        <v>2015</v>
      </c>
    </row>
    <row r="1229" spans="1:13" x14ac:dyDescent="0.35">
      <c r="A1229">
        <v>1210098</v>
      </c>
      <c r="B1229" s="1" t="s">
        <v>1880</v>
      </c>
      <c r="C1229" t="b">
        <v>1</v>
      </c>
      <c r="D1229" s="1" t="s">
        <v>48</v>
      </c>
      <c r="E1229">
        <v>1732</v>
      </c>
      <c r="F1229">
        <v>15</v>
      </c>
      <c r="G1229">
        <v>48</v>
      </c>
      <c r="H1229" s="1" t="s">
        <v>13</v>
      </c>
      <c r="I1229" s="1" t="s">
        <v>63</v>
      </c>
      <c r="J1229" s="4">
        <v>42893.144016203703</v>
      </c>
      <c r="K1229" s="5">
        <v>42893.144016203703</v>
      </c>
      <c r="L1229" s="1" t="s">
        <v>43</v>
      </c>
      <c r="M1229" s="1">
        <f>YEAR(Udemy_Courses3[[#This Row],[Published Date]])</f>
        <v>2017</v>
      </c>
    </row>
    <row r="1230" spans="1:13" x14ac:dyDescent="0.35">
      <c r="A1230">
        <v>671960</v>
      </c>
      <c r="B1230" s="1" t="s">
        <v>371</v>
      </c>
      <c r="C1230" t="b">
        <v>1</v>
      </c>
      <c r="D1230" s="1" t="s">
        <v>48</v>
      </c>
      <c r="E1230">
        <v>1731</v>
      </c>
      <c r="F1230">
        <v>90</v>
      </c>
      <c r="G1230">
        <v>74</v>
      </c>
      <c r="H1230" s="1" t="s">
        <v>13</v>
      </c>
      <c r="I1230" s="1" t="s">
        <v>38</v>
      </c>
      <c r="J1230" s="4">
        <v>42346.817789351851</v>
      </c>
      <c r="K1230" s="5">
        <v>42346.817789351851</v>
      </c>
      <c r="L1230" s="1" t="s">
        <v>43</v>
      </c>
      <c r="M1230" s="1">
        <f>YEAR(Udemy_Courses3[[#This Row],[Published Date]])</f>
        <v>2015</v>
      </c>
    </row>
    <row r="1231" spans="1:13" x14ac:dyDescent="0.35">
      <c r="A1231">
        <v>267984</v>
      </c>
      <c r="B1231" s="1" t="s">
        <v>168</v>
      </c>
      <c r="C1231" t="b">
        <v>1</v>
      </c>
      <c r="D1231" s="1" t="s">
        <v>169</v>
      </c>
      <c r="E1231">
        <v>1730</v>
      </c>
      <c r="F1231">
        <v>12</v>
      </c>
      <c r="G1231">
        <v>12</v>
      </c>
      <c r="H1231" s="1" t="s">
        <v>13</v>
      </c>
      <c r="I1231" s="1" t="s">
        <v>14</v>
      </c>
      <c r="J1231" s="4">
        <v>41844.847673611112</v>
      </c>
      <c r="K1231" s="5">
        <v>41844.847673611112</v>
      </c>
      <c r="L1231" s="1" t="s">
        <v>31</v>
      </c>
      <c r="M1231" s="1">
        <f>YEAR(Udemy_Courses3[[#This Row],[Published Date]])</f>
        <v>2014</v>
      </c>
    </row>
    <row r="1232" spans="1:13" x14ac:dyDescent="0.35">
      <c r="A1232">
        <v>831170</v>
      </c>
      <c r="B1232" s="1" t="s">
        <v>1105</v>
      </c>
      <c r="C1232" t="b">
        <v>0</v>
      </c>
      <c r="D1232" s="1" t="s">
        <v>91</v>
      </c>
      <c r="E1232">
        <v>1730</v>
      </c>
      <c r="F1232">
        <v>34</v>
      </c>
      <c r="G1232">
        <v>11</v>
      </c>
      <c r="H1232" s="1" t="s">
        <v>13</v>
      </c>
      <c r="I1232" s="1" t="s">
        <v>454</v>
      </c>
      <c r="J1232" s="4">
        <v>42495.818229166667</v>
      </c>
      <c r="K1232" s="5">
        <v>42495.818229166667</v>
      </c>
      <c r="L1232" s="1" t="s">
        <v>31</v>
      </c>
      <c r="M1232" s="1">
        <f>YEAR(Udemy_Courses3[[#This Row],[Published Date]])</f>
        <v>2016</v>
      </c>
    </row>
    <row r="1233" spans="1:13" x14ac:dyDescent="0.35">
      <c r="A1233">
        <v>692722</v>
      </c>
      <c r="B1233" s="1" t="s">
        <v>3351</v>
      </c>
      <c r="C1233" t="b">
        <v>1</v>
      </c>
      <c r="D1233" s="1" t="s">
        <v>169</v>
      </c>
      <c r="E1233">
        <v>1730</v>
      </c>
      <c r="F1233">
        <v>18</v>
      </c>
      <c r="G1233">
        <v>53</v>
      </c>
      <c r="H1233" s="1" t="s">
        <v>13</v>
      </c>
      <c r="I1233" s="1" t="s">
        <v>70</v>
      </c>
      <c r="J1233" s="4">
        <v>42396.94332175926</v>
      </c>
      <c r="K1233" s="5">
        <v>42396.94332175926</v>
      </c>
      <c r="L1233" s="1" t="s">
        <v>31</v>
      </c>
      <c r="M1233" s="1">
        <f>YEAR(Udemy_Courses3[[#This Row],[Published Date]])</f>
        <v>2016</v>
      </c>
    </row>
    <row r="1234" spans="1:13" x14ac:dyDescent="0.35">
      <c r="A1234">
        <v>773824</v>
      </c>
      <c r="B1234" s="1" t="s">
        <v>2285</v>
      </c>
      <c r="C1234" t="b">
        <v>1</v>
      </c>
      <c r="D1234" s="1" t="s">
        <v>89</v>
      </c>
      <c r="E1234">
        <v>1724</v>
      </c>
      <c r="F1234">
        <v>72</v>
      </c>
      <c r="G1234">
        <v>94</v>
      </c>
      <c r="H1234" s="1" t="s">
        <v>13</v>
      </c>
      <c r="I1234" s="1" t="s">
        <v>476</v>
      </c>
      <c r="J1234" s="4">
        <v>42430.169606481482</v>
      </c>
      <c r="K1234" s="5">
        <v>42430.169606481482</v>
      </c>
      <c r="L1234" s="1" t="s">
        <v>43</v>
      </c>
      <c r="M1234" s="1">
        <f>YEAR(Udemy_Courses3[[#This Row],[Published Date]])</f>
        <v>2016</v>
      </c>
    </row>
    <row r="1235" spans="1:13" x14ac:dyDescent="0.35">
      <c r="A1235">
        <v>680044</v>
      </c>
      <c r="B1235" s="1" t="s">
        <v>614</v>
      </c>
      <c r="C1235" t="b">
        <v>1</v>
      </c>
      <c r="D1235" s="1" t="s">
        <v>233</v>
      </c>
      <c r="E1235">
        <v>1723</v>
      </c>
      <c r="F1235">
        <v>38</v>
      </c>
      <c r="G1235">
        <v>24</v>
      </c>
      <c r="H1235" s="1" t="s">
        <v>34</v>
      </c>
      <c r="I1235" s="1" t="s">
        <v>19</v>
      </c>
      <c r="J1235" s="4">
        <v>42352.979131944441</v>
      </c>
      <c r="K1235" s="5">
        <v>42352.979131944441</v>
      </c>
      <c r="L1235" s="1" t="s">
        <v>31</v>
      </c>
      <c r="M1235" s="1">
        <f>YEAR(Udemy_Courses3[[#This Row],[Published Date]])</f>
        <v>2015</v>
      </c>
    </row>
    <row r="1236" spans="1:13" x14ac:dyDescent="0.35">
      <c r="A1236">
        <v>947116</v>
      </c>
      <c r="B1236" s="1" t="s">
        <v>2409</v>
      </c>
      <c r="C1236" t="b">
        <v>1</v>
      </c>
      <c r="D1236" s="1" t="s">
        <v>48</v>
      </c>
      <c r="E1236">
        <v>1723</v>
      </c>
      <c r="F1236">
        <v>28</v>
      </c>
      <c r="G1236">
        <v>7</v>
      </c>
      <c r="H1236" s="1" t="s">
        <v>13</v>
      </c>
      <c r="I1236" s="1" t="s">
        <v>19</v>
      </c>
      <c r="J1236" s="4">
        <v>42648.782789351855</v>
      </c>
      <c r="K1236" s="5">
        <v>42648.782789351855</v>
      </c>
      <c r="L1236" s="1" t="s">
        <v>43</v>
      </c>
      <c r="M1236" s="1">
        <f>YEAR(Udemy_Courses3[[#This Row],[Published Date]])</f>
        <v>2016</v>
      </c>
    </row>
    <row r="1237" spans="1:13" x14ac:dyDescent="0.35">
      <c r="A1237">
        <v>764042</v>
      </c>
      <c r="B1237" s="1" t="s">
        <v>3139</v>
      </c>
      <c r="C1237" t="b">
        <v>1</v>
      </c>
      <c r="D1237" s="1" t="s">
        <v>219</v>
      </c>
      <c r="E1237">
        <v>1723</v>
      </c>
      <c r="F1237">
        <v>258</v>
      </c>
      <c r="G1237">
        <v>60</v>
      </c>
      <c r="H1237" s="1" t="s">
        <v>13</v>
      </c>
      <c r="I1237" s="1" t="s">
        <v>555</v>
      </c>
      <c r="J1237" s="4">
        <v>42418.970972222225</v>
      </c>
      <c r="K1237" s="5">
        <v>42418.970972222225</v>
      </c>
      <c r="L1237" s="1" t="s">
        <v>43</v>
      </c>
      <c r="M1237" s="1">
        <f>YEAR(Udemy_Courses3[[#This Row],[Published Date]])</f>
        <v>2016</v>
      </c>
    </row>
    <row r="1238" spans="1:13" x14ac:dyDescent="0.35">
      <c r="A1238">
        <v>326428</v>
      </c>
      <c r="B1238" s="1" t="s">
        <v>2420</v>
      </c>
      <c r="C1238" t="b">
        <v>1</v>
      </c>
      <c r="D1238" s="1" t="s">
        <v>89</v>
      </c>
      <c r="E1238">
        <v>1720</v>
      </c>
      <c r="F1238">
        <v>9</v>
      </c>
      <c r="G1238">
        <v>26</v>
      </c>
      <c r="H1238" s="1" t="s">
        <v>34</v>
      </c>
      <c r="I1238" s="1" t="s">
        <v>53</v>
      </c>
      <c r="J1238" s="4">
        <v>41941.622337962966</v>
      </c>
      <c r="K1238" s="5">
        <v>41941.622337962966</v>
      </c>
      <c r="L1238" s="1" t="s">
        <v>15</v>
      </c>
      <c r="M1238" s="1">
        <f>YEAR(Udemy_Courses3[[#This Row],[Published Date]])</f>
        <v>2014</v>
      </c>
    </row>
    <row r="1239" spans="1:13" x14ac:dyDescent="0.35">
      <c r="A1239">
        <v>1117796</v>
      </c>
      <c r="B1239" s="1" t="s">
        <v>3625</v>
      </c>
      <c r="C1239" t="b">
        <v>1</v>
      </c>
      <c r="D1239" s="1" t="s">
        <v>163</v>
      </c>
      <c r="E1239">
        <v>1720</v>
      </c>
      <c r="F1239">
        <v>40</v>
      </c>
      <c r="G1239">
        <v>27</v>
      </c>
      <c r="H1239" s="1" t="s">
        <v>13</v>
      </c>
      <c r="I1239" s="1" t="s">
        <v>14</v>
      </c>
      <c r="J1239" s="4">
        <v>42790.111562500002</v>
      </c>
      <c r="K1239" s="5">
        <v>42790.111562500002</v>
      </c>
      <c r="L1239" s="1" t="s">
        <v>35</v>
      </c>
      <c r="M1239" s="1">
        <f>YEAR(Udemy_Courses3[[#This Row],[Published Date]])</f>
        <v>2017</v>
      </c>
    </row>
    <row r="1240" spans="1:13" x14ac:dyDescent="0.35">
      <c r="A1240">
        <v>585496</v>
      </c>
      <c r="B1240" s="1" t="s">
        <v>3645</v>
      </c>
      <c r="C1240" t="b">
        <v>1</v>
      </c>
      <c r="D1240" s="1" t="s">
        <v>42</v>
      </c>
      <c r="E1240">
        <v>1712</v>
      </c>
      <c r="F1240">
        <v>438</v>
      </c>
      <c r="G1240">
        <v>49</v>
      </c>
      <c r="H1240" s="1" t="s">
        <v>13</v>
      </c>
      <c r="I1240" s="1" t="s">
        <v>30</v>
      </c>
      <c r="J1240" s="4">
        <v>42409.195729166669</v>
      </c>
      <c r="K1240" s="5">
        <v>42409.195729166669</v>
      </c>
      <c r="L1240" s="1" t="s">
        <v>43</v>
      </c>
      <c r="M1240" s="1">
        <f>YEAR(Udemy_Courses3[[#This Row],[Published Date]])</f>
        <v>2016</v>
      </c>
    </row>
    <row r="1241" spans="1:13" x14ac:dyDescent="0.35">
      <c r="A1241">
        <v>846214</v>
      </c>
      <c r="B1241" s="1" t="s">
        <v>789</v>
      </c>
      <c r="C1241" t="b">
        <v>1</v>
      </c>
      <c r="D1241" s="1" t="s">
        <v>169</v>
      </c>
      <c r="E1241">
        <v>1710</v>
      </c>
      <c r="F1241">
        <v>13</v>
      </c>
      <c r="G1241">
        <v>16</v>
      </c>
      <c r="H1241" s="1" t="s">
        <v>34</v>
      </c>
      <c r="I1241" s="1" t="s">
        <v>19</v>
      </c>
      <c r="J1241" s="4">
        <v>42505.998368055552</v>
      </c>
      <c r="K1241" s="5">
        <v>42505.998368055552</v>
      </c>
      <c r="L1241" s="1" t="s">
        <v>35</v>
      </c>
      <c r="M1241" s="1">
        <f>YEAR(Udemy_Courses3[[#This Row],[Published Date]])</f>
        <v>2016</v>
      </c>
    </row>
    <row r="1242" spans="1:13" x14ac:dyDescent="0.35">
      <c r="A1242">
        <v>895040</v>
      </c>
      <c r="B1242" s="1" t="s">
        <v>754</v>
      </c>
      <c r="C1242" t="b">
        <v>1</v>
      </c>
      <c r="D1242" s="1" t="s">
        <v>89</v>
      </c>
      <c r="E1242">
        <v>1705</v>
      </c>
      <c r="F1242">
        <v>26</v>
      </c>
      <c r="G1242">
        <v>17</v>
      </c>
      <c r="H1242" s="1" t="s">
        <v>18</v>
      </c>
      <c r="I1242" s="1" t="s">
        <v>70</v>
      </c>
      <c r="J1242" s="4">
        <v>42556.176215277781</v>
      </c>
      <c r="K1242" s="5">
        <v>42556.176215277781</v>
      </c>
      <c r="L1242" s="1" t="s">
        <v>43</v>
      </c>
      <c r="M1242" s="1">
        <f>YEAR(Udemy_Courses3[[#This Row],[Published Date]])</f>
        <v>2016</v>
      </c>
    </row>
    <row r="1243" spans="1:13" x14ac:dyDescent="0.35">
      <c r="A1243">
        <v>688874</v>
      </c>
      <c r="B1243" s="1" t="s">
        <v>2194</v>
      </c>
      <c r="C1243" t="b">
        <v>1</v>
      </c>
      <c r="D1243" s="1" t="s">
        <v>25</v>
      </c>
      <c r="E1243">
        <v>1703</v>
      </c>
      <c r="F1243">
        <v>27</v>
      </c>
      <c r="G1243">
        <v>8</v>
      </c>
      <c r="H1243" s="1" t="s">
        <v>34</v>
      </c>
      <c r="I1243" s="1" t="s">
        <v>19</v>
      </c>
      <c r="J1243" s="4">
        <v>42388.171354166669</v>
      </c>
      <c r="K1243" s="5">
        <v>42388.171354166669</v>
      </c>
      <c r="L1243" s="1" t="s">
        <v>43</v>
      </c>
      <c r="M1243" s="1">
        <f>YEAR(Udemy_Courses3[[#This Row],[Published Date]])</f>
        <v>2016</v>
      </c>
    </row>
    <row r="1244" spans="1:13" x14ac:dyDescent="0.35">
      <c r="A1244">
        <v>332848</v>
      </c>
      <c r="B1244" s="1" t="s">
        <v>3348</v>
      </c>
      <c r="C1244" t="b">
        <v>1</v>
      </c>
      <c r="D1244" s="1" t="s">
        <v>29</v>
      </c>
      <c r="E1244">
        <v>1703</v>
      </c>
      <c r="F1244">
        <v>59</v>
      </c>
      <c r="G1244">
        <v>25</v>
      </c>
      <c r="H1244" s="1" t="s">
        <v>13</v>
      </c>
      <c r="I1244" s="1" t="s">
        <v>70</v>
      </c>
      <c r="J1244" s="4">
        <v>41947.275960648149</v>
      </c>
      <c r="K1244" s="5">
        <v>41947.275960648149</v>
      </c>
      <c r="L1244" s="1" t="s">
        <v>31</v>
      </c>
      <c r="M1244" s="1">
        <f>YEAR(Udemy_Courses3[[#This Row],[Published Date]])</f>
        <v>2014</v>
      </c>
    </row>
    <row r="1245" spans="1:13" x14ac:dyDescent="0.35">
      <c r="A1245">
        <v>1022582</v>
      </c>
      <c r="B1245" s="1" t="s">
        <v>3529</v>
      </c>
      <c r="C1245" t="b">
        <v>1</v>
      </c>
      <c r="D1245" s="1" t="s">
        <v>233</v>
      </c>
      <c r="E1245">
        <v>1703</v>
      </c>
      <c r="F1245">
        <v>292</v>
      </c>
      <c r="G1245">
        <v>178</v>
      </c>
      <c r="H1245" s="1" t="s">
        <v>13</v>
      </c>
      <c r="I1245" s="1" t="s">
        <v>476</v>
      </c>
      <c r="J1245" s="4">
        <v>42720.832881944443</v>
      </c>
      <c r="K1245" s="5">
        <v>42720.832881944443</v>
      </c>
      <c r="L1245" s="1" t="s">
        <v>43</v>
      </c>
      <c r="M1245" s="1">
        <f>YEAR(Udemy_Courses3[[#This Row],[Published Date]])</f>
        <v>2016</v>
      </c>
    </row>
    <row r="1246" spans="1:13" x14ac:dyDescent="0.35">
      <c r="A1246">
        <v>424864</v>
      </c>
      <c r="B1246" s="1" t="s">
        <v>3802</v>
      </c>
      <c r="C1246" t="b">
        <v>1</v>
      </c>
      <c r="D1246" s="1" t="s">
        <v>267</v>
      </c>
      <c r="E1246">
        <v>1703</v>
      </c>
      <c r="F1246">
        <v>435</v>
      </c>
      <c r="G1246">
        <v>65</v>
      </c>
      <c r="H1246" s="1" t="s">
        <v>13</v>
      </c>
      <c r="I1246" s="1" t="s">
        <v>58</v>
      </c>
      <c r="J1246" s="4">
        <v>42405.150196759256</v>
      </c>
      <c r="K1246" s="5">
        <v>42405.150196759256</v>
      </c>
      <c r="L1246" s="1" t="s">
        <v>43</v>
      </c>
      <c r="M1246" s="1">
        <f>YEAR(Udemy_Courses3[[#This Row],[Published Date]])</f>
        <v>2016</v>
      </c>
    </row>
    <row r="1247" spans="1:13" x14ac:dyDescent="0.35">
      <c r="A1247">
        <v>958132</v>
      </c>
      <c r="B1247" s="1" t="s">
        <v>2283</v>
      </c>
      <c r="C1247" t="b">
        <v>1</v>
      </c>
      <c r="D1247" s="1" t="s">
        <v>89</v>
      </c>
      <c r="E1247">
        <v>1702</v>
      </c>
      <c r="F1247">
        <v>49</v>
      </c>
      <c r="G1247">
        <v>78</v>
      </c>
      <c r="H1247" s="1" t="s">
        <v>13</v>
      </c>
      <c r="I1247" s="1" t="s">
        <v>262</v>
      </c>
      <c r="J1247" s="4">
        <v>42633.10229166667</v>
      </c>
      <c r="K1247" s="5">
        <v>42633.10229166667</v>
      </c>
      <c r="L1247" s="1" t="s">
        <v>43</v>
      </c>
      <c r="M1247" s="1">
        <f>YEAR(Udemy_Courses3[[#This Row],[Published Date]])</f>
        <v>2016</v>
      </c>
    </row>
    <row r="1248" spans="1:13" x14ac:dyDescent="0.35">
      <c r="A1248">
        <v>384318</v>
      </c>
      <c r="B1248" s="1" t="s">
        <v>3764</v>
      </c>
      <c r="C1248" t="b">
        <v>1</v>
      </c>
      <c r="D1248" s="1" t="s">
        <v>42</v>
      </c>
      <c r="E1248">
        <v>1701</v>
      </c>
      <c r="F1248">
        <v>125</v>
      </c>
      <c r="G1248">
        <v>88</v>
      </c>
      <c r="H1248" s="1" t="s">
        <v>34</v>
      </c>
      <c r="I1248" s="1" t="s">
        <v>262</v>
      </c>
      <c r="J1248" s="4">
        <v>42179.053414351853</v>
      </c>
      <c r="K1248" s="5">
        <v>42179.053414351853</v>
      </c>
      <c r="L1248" s="1" t="s">
        <v>43</v>
      </c>
      <c r="M1248" s="1">
        <f>YEAR(Udemy_Courses3[[#This Row],[Published Date]])</f>
        <v>2015</v>
      </c>
    </row>
    <row r="1249" spans="1:13" x14ac:dyDescent="0.35">
      <c r="A1249">
        <v>543212</v>
      </c>
      <c r="B1249" s="1" t="s">
        <v>1491</v>
      </c>
      <c r="C1249" t="b">
        <v>1</v>
      </c>
      <c r="D1249" s="1" t="s">
        <v>29</v>
      </c>
      <c r="E1249">
        <v>1699</v>
      </c>
      <c r="F1249">
        <v>40</v>
      </c>
      <c r="G1249">
        <v>28</v>
      </c>
      <c r="H1249" s="1" t="s">
        <v>13</v>
      </c>
      <c r="I1249" s="1" t="s">
        <v>80</v>
      </c>
      <c r="J1249" s="4">
        <v>42193.068043981482</v>
      </c>
      <c r="K1249" s="5">
        <v>42193.068043981482</v>
      </c>
      <c r="L1249" s="1" t="s">
        <v>31</v>
      </c>
      <c r="M1249" s="1">
        <f>YEAR(Udemy_Courses3[[#This Row],[Published Date]])</f>
        <v>2015</v>
      </c>
    </row>
    <row r="1250" spans="1:13" x14ac:dyDescent="0.35">
      <c r="A1250">
        <v>722754</v>
      </c>
      <c r="B1250" s="1" t="s">
        <v>3758</v>
      </c>
      <c r="C1250" t="b">
        <v>1</v>
      </c>
      <c r="D1250" s="1" t="s">
        <v>219</v>
      </c>
      <c r="E1250">
        <v>1699</v>
      </c>
      <c r="F1250">
        <v>8</v>
      </c>
      <c r="G1250">
        <v>22</v>
      </c>
      <c r="H1250" s="1" t="s">
        <v>13</v>
      </c>
      <c r="I1250" s="1" t="s">
        <v>70</v>
      </c>
      <c r="J1250" s="4">
        <v>42402.130162037036</v>
      </c>
      <c r="K1250" s="5">
        <v>42402.130162037036</v>
      </c>
      <c r="L1250" s="1" t="s">
        <v>43</v>
      </c>
      <c r="M1250" s="1">
        <f>YEAR(Udemy_Courses3[[#This Row],[Published Date]])</f>
        <v>2016</v>
      </c>
    </row>
    <row r="1251" spans="1:13" x14ac:dyDescent="0.35">
      <c r="A1251">
        <v>903140</v>
      </c>
      <c r="B1251" s="1" t="s">
        <v>3428</v>
      </c>
      <c r="C1251" t="b">
        <v>1</v>
      </c>
      <c r="D1251" s="1" t="s">
        <v>233</v>
      </c>
      <c r="E1251">
        <v>1697</v>
      </c>
      <c r="F1251">
        <v>64</v>
      </c>
      <c r="G1251">
        <v>54</v>
      </c>
      <c r="H1251" s="1" t="s">
        <v>13</v>
      </c>
      <c r="I1251" s="1" t="s">
        <v>130</v>
      </c>
      <c r="J1251" s="4">
        <v>42564.854780092595</v>
      </c>
      <c r="K1251" s="5">
        <v>42564.854780092595</v>
      </c>
      <c r="L1251" s="1" t="s">
        <v>43</v>
      </c>
      <c r="M1251" s="1">
        <f>YEAR(Udemy_Courses3[[#This Row],[Published Date]])</f>
        <v>2016</v>
      </c>
    </row>
    <row r="1252" spans="1:13" x14ac:dyDescent="0.35">
      <c r="A1252">
        <v>897146</v>
      </c>
      <c r="B1252" s="1" t="s">
        <v>541</v>
      </c>
      <c r="C1252" t="b">
        <v>1</v>
      </c>
      <c r="D1252" s="1" t="s">
        <v>17</v>
      </c>
      <c r="E1252">
        <v>1696</v>
      </c>
      <c r="F1252">
        <v>193</v>
      </c>
      <c r="G1252">
        <v>60</v>
      </c>
      <c r="H1252" s="1" t="s">
        <v>18</v>
      </c>
      <c r="I1252" s="1" t="s">
        <v>402</v>
      </c>
      <c r="J1252" s="4">
        <v>42559.866643518515</v>
      </c>
      <c r="K1252" s="5">
        <v>42559.866643518515</v>
      </c>
      <c r="L1252" s="1" t="s">
        <v>43</v>
      </c>
      <c r="M1252" s="1">
        <f>YEAR(Udemy_Courses3[[#This Row],[Published Date]])</f>
        <v>2016</v>
      </c>
    </row>
    <row r="1253" spans="1:13" x14ac:dyDescent="0.35">
      <c r="A1253">
        <v>803028</v>
      </c>
      <c r="B1253" s="1" t="s">
        <v>2802</v>
      </c>
      <c r="C1253" t="b">
        <v>0</v>
      </c>
      <c r="D1253" s="1" t="s">
        <v>91</v>
      </c>
      <c r="E1253">
        <v>1696</v>
      </c>
      <c r="F1253">
        <v>22</v>
      </c>
      <c r="G1253">
        <v>11</v>
      </c>
      <c r="H1253" s="1" t="s">
        <v>13</v>
      </c>
      <c r="I1253" s="1" t="s">
        <v>410</v>
      </c>
      <c r="J1253" s="4">
        <v>42454.855578703704</v>
      </c>
      <c r="K1253" s="5">
        <v>42454.855578703704</v>
      </c>
      <c r="L1253" s="1" t="s">
        <v>31</v>
      </c>
      <c r="M1253" s="1">
        <f>YEAR(Udemy_Courses3[[#This Row],[Published Date]])</f>
        <v>2016</v>
      </c>
    </row>
    <row r="1254" spans="1:13" x14ac:dyDescent="0.35">
      <c r="A1254">
        <v>137650</v>
      </c>
      <c r="B1254" s="1" t="s">
        <v>3702</v>
      </c>
      <c r="C1254" t="b">
        <v>1</v>
      </c>
      <c r="D1254" s="1" t="s">
        <v>57</v>
      </c>
      <c r="E1254">
        <v>1688</v>
      </c>
      <c r="F1254">
        <v>16</v>
      </c>
      <c r="G1254">
        <v>29</v>
      </c>
      <c r="H1254" s="1" t="s">
        <v>34</v>
      </c>
      <c r="I1254" s="1" t="s">
        <v>14</v>
      </c>
      <c r="J1254" s="4">
        <v>41813.546331018515</v>
      </c>
      <c r="K1254" s="5">
        <v>41813.546331018515</v>
      </c>
      <c r="L1254" s="1" t="s">
        <v>43</v>
      </c>
      <c r="M1254" s="1">
        <f>YEAR(Udemy_Courses3[[#This Row],[Published Date]])</f>
        <v>2014</v>
      </c>
    </row>
    <row r="1255" spans="1:13" x14ac:dyDescent="0.35">
      <c r="A1255">
        <v>830870</v>
      </c>
      <c r="B1255" s="1" t="s">
        <v>1479</v>
      </c>
      <c r="C1255" t="b">
        <v>0</v>
      </c>
      <c r="D1255" s="1" t="s">
        <v>91</v>
      </c>
      <c r="E1255">
        <v>1685</v>
      </c>
      <c r="F1255">
        <v>29</v>
      </c>
      <c r="G1255">
        <v>16</v>
      </c>
      <c r="H1255" s="1" t="s">
        <v>34</v>
      </c>
      <c r="I1255" s="1" t="s">
        <v>70</v>
      </c>
      <c r="J1255" s="4">
        <v>42489.154791666668</v>
      </c>
      <c r="K1255" s="5">
        <v>42489.154791666668</v>
      </c>
      <c r="L1255" s="1" t="s">
        <v>31</v>
      </c>
      <c r="M1255" s="1">
        <f>YEAR(Udemy_Courses3[[#This Row],[Published Date]])</f>
        <v>2016</v>
      </c>
    </row>
    <row r="1256" spans="1:13" x14ac:dyDescent="0.35">
      <c r="A1256">
        <v>842058</v>
      </c>
      <c r="B1256" s="1" t="s">
        <v>718</v>
      </c>
      <c r="C1256" t="b">
        <v>1</v>
      </c>
      <c r="D1256" s="1" t="s">
        <v>119</v>
      </c>
      <c r="E1256">
        <v>1683</v>
      </c>
      <c r="F1256">
        <v>340</v>
      </c>
      <c r="G1256">
        <v>48</v>
      </c>
      <c r="H1256" s="1" t="s">
        <v>13</v>
      </c>
      <c r="I1256" s="1" t="s">
        <v>237</v>
      </c>
      <c r="J1256" s="4">
        <v>42498.991030092591</v>
      </c>
      <c r="K1256" s="5">
        <v>42498.991030092591</v>
      </c>
      <c r="L1256" s="1" t="s">
        <v>43</v>
      </c>
      <c r="M1256" s="1">
        <f>YEAR(Udemy_Courses3[[#This Row],[Published Date]])</f>
        <v>2016</v>
      </c>
    </row>
    <row r="1257" spans="1:13" x14ac:dyDescent="0.35">
      <c r="A1257">
        <v>735550</v>
      </c>
      <c r="B1257" s="1" t="s">
        <v>1842</v>
      </c>
      <c r="C1257" t="b">
        <v>1</v>
      </c>
      <c r="D1257" s="1" t="s">
        <v>233</v>
      </c>
      <c r="E1257">
        <v>1680</v>
      </c>
      <c r="F1257">
        <v>39</v>
      </c>
      <c r="G1257">
        <v>17</v>
      </c>
      <c r="H1257" s="1" t="s">
        <v>13</v>
      </c>
      <c r="I1257" s="1" t="s">
        <v>19</v>
      </c>
      <c r="J1257" s="4">
        <v>42396.952372685184</v>
      </c>
      <c r="K1257" s="5">
        <v>42396.952372685184</v>
      </c>
      <c r="L1257" s="1" t="s">
        <v>31</v>
      </c>
      <c r="M1257" s="1">
        <f>YEAR(Udemy_Courses3[[#This Row],[Published Date]])</f>
        <v>2016</v>
      </c>
    </row>
    <row r="1258" spans="1:13" x14ac:dyDescent="0.35">
      <c r="A1258">
        <v>994754</v>
      </c>
      <c r="B1258" s="1" t="s">
        <v>3508</v>
      </c>
      <c r="C1258" t="b">
        <v>1</v>
      </c>
      <c r="D1258" s="1" t="s">
        <v>163</v>
      </c>
      <c r="E1258">
        <v>1680</v>
      </c>
      <c r="F1258">
        <v>158</v>
      </c>
      <c r="G1258">
        <v>76</v>
      </c>
      <c r="H1258" s="1" t="s">
        <v>13</v>
      </c>
      <c r="I1258" s="1" t="s">
        <v>30</v>
      </c>
      <c r="J1258" s="4">
        <v>42700.381412037037</v>
      </c>
      <c r="K1258" s="5">
        <v>42700.381412037037</v>
      </c>
      <c r="L1258" s="1" t="s">
        <v>31</v>
      </c>
      <c r="M1258" s="1">
        <f>YEAR(Udemy_Courses3[[#This Row],[Published Date]])</f>
        <v>2016</v>
      </c>
    </row>
    <row r="1259" spans="1:13" x14ac:dyDescent="0.35">
      <c r="A1259">
        <v>559204</v>
      </c>
      <c r="B1259" s="1" t="s">
        <v>2870</v>
      </c>
      <c r="C1259" t="b">
        <v>1</v>
      </c>
      <c r="D1259" s="1" t="s">
        <v>48</v>
      </c>
      <c r="E1259">
        <v>1679</v>
      </c>
      <c r="F1259">
        <v>24</v>
      </c>
      <c r="G1259">
        <v>15</v>
      </c>
      <c r="H1259" s="1" t="s">
        <v>34</v>
      </c>
      <c r="I1259" s="1" t="s">
        <v>19</v>
      </c>
      <c r="J1259" s="4">
        <v>42264.990740740737</v>
      </c>
      <c r="K1259" s="5">
        <v>42264.990740740737</v>
      </c>
      <c r="L1259" s="1" t="s">
        <v>35</v>
      </c>
      <c r="M1259" s="1">
        <f>YEAR(Udemy_Courses3[[#This Row],[Published Date]])</f>
        <v>2015</v>
      </c>
    </row>
    <row r="1260" spans="1:13" x14ac:dyDescent="0.35">
      <c r="A1260">
        <v>749560</v>
      </c>
      <c r="B1260" s="1" t="s">
        <v>1888</v>
      </c>
      <c r="C1260" t="b">
        <v>1</v>
      </c>
      <c r="D1260" s="1" t="s">
        <v>69</v>
      </c>
      <c r="E1260">
        <v>1678</v>
      </c>
      <c r="F1260">
        <v>34</v>
      </c>
      <c r="G1260">
        <v>32</v>
      </c>
      <c r="H1260" s="1" t="s">
        <v>13</v>
      </c>
      <c r="I1260" s="1" t="s">
        <v>53</v>
      </c>
      <c r="J1260" s="4">
        <v>42404.015532407408</v>
      </c>
      <c r="K1260" s="5">
        <v>42404.015532407408</v>
      </c>
      <c r="L1260" s="1" t="s">
        <v>43</v>
      </c>
      <c r="M1260" s="1">
        <f>YEAR(Udemy_Courses3[[#This Row],[Published Date]])</f>
        <v>2016</v>
      </c>
    </row>
    <row r="1261" spans="1:13" x14ac:dyDescent="0.35">
      <c r="A1261">
        <v>1134692</v>
      </c>
      <c r="B1261" s="1" t="s">
        <v>2365</v>
      </c>
      <c r="C1261" t="b">
        <v>1</v>
      </c>
      <c r="D1261" s="1" t="s">
        <v>48</v>
      </c>
      <c r="E1261">
        <v>1675</v>
      </c>
      <c r="F1261">
        <v>20</v>
      </c>
      <c r="G1261">
        <v>12</v>
      </c>
      <c r="H1261" s="1" t="s">
        <v>34</v>
      </c>
      <c r="I1261" s="1" t="s">
        <v>19</v>
      </c>
      <c r="J1261" s="4">
        <v>42809.906944444447</v>
      </c>
      <c r="K1261" s="5">
        <v>42809.906944444447</v>
      </c>
      <c r="L1261" s="1" t="s">
        <v>35</v>
      </c>
      <c r="M1261" s="1">
        <f>YEAR(Udemy_Courses3[[#This Row],[Published Date]])</f>
        <v>2017</v>
      </c>
    </row>
    <row r="1262" spans="1:13" x14ac:dyDescent="0.35">
      <c r="A1262">
        <v>993510</v>
      </c>
      <c r="B1262" s="1" t="s">
        <v>2945</v>
      </c>
      <c r="C1262" t="b">
        <v>1</v>
      </c>
      <c r="D1262" s="1" t="s">
        <v>89</v>
      </c>
      <c r="E1262">
        <v>1674</v>
      </c>
      <c r="F1262">
        <v>4</v>
      </c>
      <c r="G1262">
        <v>24</v>
      </c>
      <c r="H1262" s="1" t="s">
        <v>13</v>
      </c>
      <c r="I1262" s="1" t="s">
        <v>19</v>
      </c>
      <c r="J1262" s="4">
        <v>42760.820798611108</v>
      </c>
      <c r="K1262" s="5">
        <v>42760.820798611108</v>
      </c>
      <c r="L1262" s="1" t="s">
        <v>15</v>
      </c>
      <c r="M1262" s="1">
        <f>YEAR(Udemy_Courses3[[#This Row],[Published Date]])</f>
        <v>2017</v>
      </c>
    </row>
    <row r="1263" spans="1:13" x14ac:dyDescent="0.35">
      <c r="A1263">
        <v>571730</v>
      </c>
      <c r="B1263" s="1" t="s">
        <v>2102</v>
      </c>
      <c r="C1263" t="b">
        <v>1</v>
      </c>
      <c r="D1263" s="1" t="s">
        <v>29</v>
      </c>
      <c r="E1263">
        <v>1673</v>
      </c>
      <c r="F1263">
        <v>547</v>
      </c>
      <c r="G1263">
        <v>40</v>
      </c>
      <c r="H1263" s="1" t="s">
        <v>34</v>
      </c>
      <c r="I1263" s="1" t="s">
        <v>30</v>
      </c>
      <c r="J1263" s="4">
        <v>42226.988310185188</v>
      </c>
      <c r="K1263" s="5">
        <v>42226.988310185188</v>
      </c>
      <c r="L1263" s="1" t="s">
        <v>31</v>
      </c>
      <c r="M1263" s="1">
        <f>YEAR(Udemy_Courses3[[#This Row],[Published Date]])</f>
        <v>2015</v>
      </c>
    </row>
    <row r="1264" spans="1:13" x14ac:dyDescent="0.35">
      <c r="A1264">
        <v>1198654</v>
      </c>
      <c r="B1264" s="1" t="s">
        <v>1832</v>
      </c>
      <c r="C1264" t="b">
        <v>1</v>
      </c>
      <c r="D1264" s="1" t="s">
        <v>29</v>
      </c>
      <c r="E1264">
        <v>1673</v>
      </c>
      <c r="F1264">
        <v>31</v>
      </c>
      <c r="G1264">
        <v>24</v>
      </c>
      <c r="H1264" s="1" t="s">
        <v>13</v>
      </c>
      <c r="I1264" s="1" t="s">
        <v>58</v>
      </c>
      <c r="J1264" s="4">
        <v>42864.819398148145</v>
      </c>
      <c r="K1264" s="5">
        <v>42864.819398148145</v>
      </c>
      <c r="L1264" s="1" t="s">
        <v>43</v>
      </c>
      <c r="M1264" s="1">
        <f>YEAR(Udemy_Courses3[[#This Row],[Published Date]])</f>
        <v>2017</v>
      </c>
    </row>
    <row r="1265" spans="1:13" x14ac:dyDescent="0.35">
      <c r="A1265">
        <v>41356</v>
      </c>
      <c r="B1265" s="1" t="s">
        <v>1018</v>
      </c>
      <c r="C1265" t="b">
        <v>1</v>
      </c>
      <c r="D1265" s="1" t="s">
        <v>169</v>
      </c>
      <c r="E1265">
        <v>1659</v>
      </c>
      <c r="F1265">
        <v>73</v>
      </c>
      <c r="G1265">
        <v>38</v>
      </c>
      <c r="H1265" s="1" t="s">
        <v>13</v>
      </c>
      <c r="I1265" s="1" t="s">
        <v>30</v>
      </c>
      <c r="J1265" s="4">
        <v>41358.281180555554</v>
      </c>
      <c r="K1265" s="5">
        <v>41358.281180555554</v>
      </c>
      <c r="L1265" s="1" t="s">
        <v>43</v>
      </c>
      <c r="M1265" s="1">
        <f>YEAR(Udemy_Courses3[[#This Row],[Published Date]])</f>
        <v>2013</v>
      </c>
    </row>
    <row r="1266" spans="1:13" x14ac:dyDescent="0.35">
      <c r="A1266">
        <v>711592</v>
      </c>
      <c r="B1266" s="1" t="s">
        <v>3675</v>
      </c>
      <c r="C1266" t="b">
        <v>1</v>
      </c>
      <c r="D1266" s="1" t="s">
        <v>89</v>
      </c>
      <c r="E1266">
        <v>1658</v>
      </c>
      <c r="F1266">
        <v>185</v>
      </c>
      <c r="G1266">
        <v>68</v>
      </c>
      <c r="H1266" s="1" t="s">
        <v>18</v>
      </c>
      <c r="I1266" s="1" t="s">
        <v>858</v>
      </c>
      <c r="J1266" s="4">
        <v>42370.982557870368</v>
      </c>
      <c r="K1266" s="5">
        <v>42370.982557870368</v>
      </c>
      <c r="L1266" s="1" t="s">
        <v>43</v>
      </c>
      <c r="M1266" s="1">
        <f>YEAR(Udemy_Courses3[[#This Row],[Published Date]])</f>
        <v>2016</v>
      </c>
    </row>
    <row r="1267" spans="1:13" x14ac:dyDescent="0.35">
      <c r="A1267">
        <v>602702</v>
      </c>
      <c r="B1267" s="1" t="s">
        <v>3766</v>
      </c>
      <c r="C1267" t="b">
        <v>1</v>
      </c>
      <c r="D1267" s="1" t="s">
        <v>89</v>
      </c>
      <c r="E1267">
        <v>1658</v>
      </c>
      <c r="F1267">
        <v>72</v>
      </c>
      <c r="G1267">
        <v>68</v>
      </c>
      <c r="H1267" s="1" t="s">
        <v>13</v>
      </c>
      <c r="I1267" s="1" t="s">
        <v>99</v>
      </c>
      <c r="J1267" s="4">
        <v>42256.023206018515</v>
      </c>
      <c r="K1267" s="5">
        <v>42256.023206018515</v>
      </c>
      <c r="L1267" s="1" t="s">
        <v>43</v>
      </c>
      <c r="M1267" s="1">
        <f>YEAR(Udemy_Courses3[[#This Row],[Published Date]])</f>
        <v>2015</v>
      </c>
    </row>
    <row r="1268" spans="1:13" x14ac:dyDescent="0.35">
      <c r="A1268">
        <v>808542</v>
      </c>
      <c r="B1268" s="1" t="s">
        <v>3239</v>
      </c>
      <c r="C1268" t="b">
        <v>1</v>
      </c>
      <c r="D1268" s="1" t="s">
        <v>210</v>
      </c>
      <c r="E1268">
        <v>1657</v>
      </c>
      <c r="F1268">
        <v>46</v>
      </c>
      <c r="G1268">
        <v>41</v>
      </c>
      <c r="H1268" s="1" t="s">
        <v>13</v>
      </c>
      <c r="I1268" s="1" t="s">
        <v>38</v>
      </c>
      <c r="J1268" s="4">
        <v>42461.221030092594</v>
      </c>
      <c r="K1268" s="5">
        <v>42461.221030092594</v>
      </c>
      <c r="L1268" s="1" t="s">
        <v>35</v>
      </c>
      <c r="M1268" s="1">
        <f>YEAR(Udemy_Courses3[[#This Row],[Published Date]])</f>
        <v>2016</v>
      </c>
    </row>
    <row r="1269" spans="1:13" x14ac:dyDescent="0.35">
      <c r="A1269">
        <v>589342</v>
      </c>
      <c r="B1269" s="1" t="s">
        <v>2349</v>
      </c>
      <c r="C1269" t="b">
        <v>1</v>
      </c>
      <c r="D1269" s="1" t="s">
        <v>33</v>
      </c>
      <c r="E1269">
        <v>1655</v>
      </c>
      <c r="F1269">
        <v>39</v>
      </c>
      <c r="G1269">
        <v>19</v>
      </c>
      <c r="H1269" s="1" t="s">
        <v>34</v>
      </c>
      <c r="I1269" s="1" t="s">
        <v>19</v>
      </c>
      <c r="J1269" s="4">
        <v>42386.975960648146</v>
      </c>
      <c r="K1269" s="5">
        <v>42386.975960648146</v>
      </c>
      <c r="L1269" s="1" t="s">
        <v>43</v>
      </c>
      <c r="M1269" s="1">
        <f>YEAR(Udemy_Courses3[[#This Row],[Published Date]])</f>
        <v>2016</v>
      </c>
    </row>
    <row r="1270" spans="1:13" x14ac:dyDescent="0.35">
      <c r="A1270">
        <v>568524</v>
      </c>
      <c r="B1270" s="1" t="s">
        <v>3780</v>
      </c>
      <c r="C1270" t="b">
        <v>1</v>
      </c>
      <c r="D1270" s="1" t="s">
        <v>33</v>
      </c>
      <c r="E1270">
        <v>1655</v>
      </c>
      <c r="F1270">
        <v>10</v>
      </c>
      <c r="G1270">
        <v>44</v>
      </c>
      <c r="H1270" s="1" t="s">
        <v>18</v>
      </c>
      <c r="I1270" s="1" t="s">
        <v>58</v>
      </c>
      <c r="J1270" s="4">
        <v>42223.084270833337</v>
      </c>
      <c r="K1270" s="5">
        <v>42223.084270833337</v>
      </c>
      <c r="L1270" s="1" t="s">
        <v>43</v>
      </c>
      <c r="M1270" s="1">
        <f>YEAR(Udemy_Courses3[[#This Row],[Published Date]])</f>
        <v>2015</v>
      </c>
    </row>
    <row r="1271" spans="1:13" x14ac:dyDescent="0.35">
      <c r="A1271">
        <v>838418</v>
      </c>
      <c r="B1271" s="1" t="s">
        <v>2894</v>
      </c>
      <c r="C1271" t="b">
        <v>1</v>
      </c>
      <c r="D1271" s="1" t="s">
        <v>52</v>
      </c>
      <c r="E1271">
        <v>1653</v>
      </c>
      <c r="F1271">
        <v>53</v>
      </c>
      <c r="G1271">
        <v>14</v>
      </c>
      <c r="H1271" s="1" t="s">
        <v>13</v>
      </c>
      <c r="I1271" s="1" t="s">
        <v>14</v>
      </c>
      <c r="J1271" s="4">
        <v>42494.08394675926</v>
      </c>
      <c r="K1271" s="5">
        <v>42494.08394675926</v>
      </c>
      <c r="L1271" s="1" t="s">
        <v>43</v>
      </c>
      <c r="M1271" s="1">
        <f>YEAR(Udemy_Courses3[[#This Row],[Published Date]])</f>
        <v>2016</v>
      </c>
    </row>
    <row r="1272" spans="1:13" x14ac:dyDescent="0.35">
      <c r="A1272">
        <v>1204208</v>
      </c>
      <c r="B1272" s="1" t="s">
        <v>2701</v>
      </c>
      <c r="C1272" t="b">
        <v>1</v>
      </c>
      <c r="D1272" s="1" t="s">
        <v>233</v>
      </c>
      <c r="E1272">
        <v>1649</v>
      </c>
      <c r="F1272">
        <v>34</v>
      </c>
      <c r="G1272">
        <v>25</v>
      </c>
      <c r="H1272" s="1" t="s">
        <v>13</v>
      </c>
      <c r="I1272" s="1" t="s">
        <v>70</v>
      </c>
      <c r="J1272" s="4">
        <v>42872.946689814817</v>
      </c>
      <c r="K1272" s="5">
        <v>42872.946689814817</v>
      </c>
      <c r="L1272" s="1" t="s">
        <v>43</v>
      </c>
      <c r="M1272" s="1">
        <f>YEAR(Udemy_Courses3[[#This Row],[Published Date]])</f>
        <v>2017</v>
      </c>
    </row>
    <row r="1273" spans="1:13" x14ac:dyDescent="0.35">
      <c r="A1273">
        <v>842728</v>
      </c>
      <c r="B1273" s="1" t="s">
        <v>1576</v>
      </c>
      <c r="C1273" t="b">
        <v>1</v>
      </c>
      <c r="D1273" s="1" t="s">
        <v>233</v>
      </c>
      <c r="E1273">
        <v>1645</v>
      </c>
      <c r="F1273">
        <v>75</v>
      </c>
      <c r="G1273">
        <v>12</v>
      </c>
      <c r="H1273" s="1" t="s">
        <v>13</v>
      </c>
      <c r="I1273" s="1" t="s">
        <v>19</v>
      </c>
      <c r="J1273" s="4">
        <v>42514.093634259261</v>
      </c>
      <c r="K1273" s="5">
        <v>42514.093634259261</v>
      </c>
      <c r="L1273" s="1" t="s">
        <v>43</v>
      </c>
      <c r="M1273" s="1">
        <f>YEAR(Udemy_Courses3[[#This Row],[Published Date]])</f>
        <v>2016</v>
      </c>
    </row>
    <row r="1274" spans="1:13" x14ac:dyDescent="0.35">
      <c r="A1274">
        <v>936328</v>
      </c>
      <c r="B1274" s="1" t="s">
        <v>2544</v>
      </c>
      <c r="C1274" t="b">
        <v>1</v>
      </c>
      <c r="D1274" s="1" t="s">
        <v>29</v>
      </c>
      <c r="E1274">
        <v>1645</v>
      </c>
      <c r="F1274">
        <v>25</v>
      </c>
      <c r="G1274">
        <v>42</v>
      </c>
      <c r="H1274" s="1" t="s">
        <v>13</v>
      </c>
      <c r="I1274" s="1" t="s">
        <v>70</v>
      </c>
      <c r="J1274" s="4">
        <v>42621.064930555556</v>
      </c>
      <c r="K1274" s="5">
        <v>42621.064930555556</v>
      </c>
      <c r="L1274" s="1" t="s">
        <v>31</v>
      </c>
      <c r="M1274" s="1">
        <f>YEAR(Udemy_Courses3[[#This Row],[Published Date]])</f>
        <v>2016</v>
      </c>
    </row>
    <row r="1275" spans="1:13" x14ac:dyDescent="0.35">
      <c r="A1275">
        <v>406922</v>
      </c>
      <c r="B1275" s="1" t="s">
        <v>1774</v>
      </c>
      <c r="C1275" t="b">
        <v>1</v>
      </c>
      <c r="D1275" s="1" t="s">
        <v>52</v>
      </c>
      <c r="E1275">
        <v>1643</v>
      </c>
      <c r="F1275">
        <v>18</v>
      </c>
      <c r="G1275">
        <v>19</v>
      </c>
      <c r="H1275" s="1" t="s">
        <v>13</v>
      </c>
      <c r="I1275" s="1" t="s">
        <v>70</v>
      </c>
      <c r="J1275" s="4">
        <v>42187.071643518517</v>
      </c>
      <c r="K1275" s="5">
        <v>42187.071643518517</v>
      </c>
      <c r="L1275" s="1" t="s">
        <v>31</v>
      </c>
      <c r="M1275" s="1">
        <f>YEAR(Udemy_Courses3[[#This Row],[Published Date]])</f>
        <v>2015</v>
      </c>
    </row>
    <row r="1276" spans="1:13" x14ac:dyDescent="0.35">
      <c r="A1276">
        <v>631472</v>
      </c>
      <c r="B1276" s="1" t="s">
        <v>1166</v>
      </c>
      <c r="C1276" t="b">
        <v>1</v>
      </c>
      <c r="D1276" s="1" t="s">
        <v>25</v>
      </c>
      <c r="E1276">
        <v>1640</v>
      </c>
      <c r="F1276">
        <v>22</v>
      </c>
      <c r="G1276">
        <v>29</v>
      </c>
      <c r="H1276" s="1" t="s">
        <v>34</v>
      </c>
      <c r="I1276" s="1" t="s">
        <v>70</v>
      </c>
      <c r="J1276" s="4">
        <v>42310.127418981479</v>
      </c>
      <c r="K1276" s="5">
        <v>42310.127418981479</v>
      </c>
      <c r="L1276" s="1" t="s">
        <v>43</v>
      </c>
      <c r="M1276" s="1">
        <f>YEAR(Udemy_Courses3[[#This Row],[Published Date]])</f>
        <v>2015</v>
      </c>
    </row>
    <row r="1277" spans="1:13" x14ac:dyDescent="0.35">
      <c r="A1277">
        <v>888698</v>
      </c>
      <c r="B1277" s="1" t="s">
        <v>2940</v>
      </c>
      <c r="C1277" t="b">
        <v>1</v>
      </c>
      <c r="D1277" s="1" t="s">
        <v>52</v>
      </c>
      <c r="E1277">
        <v>1638</v>
      </c>
      <c r="F1277">
        <v>3</v>
      </c>
      <c r="G1277">
        <v>17</v>
      </c>
      <c r="H1277" s="1" t="s">
        <v>34</v>
      </c>
      <c r="I1277" s="1" t="s">
        <v>14</v>
      </c>
      <c r="J1277" s="4">
        <v>42549.858576388891</v>
      </c>
      <c r="K1277" s="5">
        <v>42549.858576388891</v>
      </c>
      <c r="L1277" s="1" t="s">
        <v>15</v>
      </c>
      <c r="M1277" s="1">
        <f>YEAR(Udemy_Courses3[[#This Row],[Published Date]])</f>
        <v>2016</v>
      </c>
    </row>
    <row r="1278" spans="1:13" x14ac:dyDescent="0.35">
      <c r="A1278">
        <v>937206</v>
      </c>
      <c r="B1278" s="1" t="s">
        <v>2405</v>
      </c>
      <c r="C1278" t="b">
        <v>1</v>
      </c>
      <c r="D1278" s="1" t="s">
        <v>17</v>
      </c>
      <c r="E1278">
        <v>1634</v>
      </c>
      <c r="F1278">
        <v>52</v>
      </c>
      <c r="G1278">
        <v>21</v>
      </c>
      <c r="H1278" s="1" t="s">
        <v>13</v>
      </c>
      <c r="I1278" s="1" t="s">
        <v>53</v>
      </c>
      <c r="J1278" s="4">
        <v>42626.88521990741</v>
      </c>
      <c r="K1278" s="5">
        <v>42626.88521990741</v>
      </c>
      <c r="L1278" s="1" t="s">
        <v>43</v>
      </c>
      <c r="M1278" s="1">
        <f>YEAR(Udemy_Courses3[[#This Row],[Published Date]])</f>
        <v>2016</v>
      </c>
    </row>
    <row r="1279" spans="1:13" x14ac:dyDescent="0.35">
      <c r="A1279">
        <v>20185</v>
      </c>
      <c r="B1279" s="1" t="s">
        <v>3423</v>
      </c>
      <c r="C1279" t="b">
        <v>1</v>
      </c>
      <c r="D1279" s="1" t="s">
        <v>33</v>
      </c>
      <c r="E1279">
        <v>1634</v>
      </c>
      <c r="F1279">
        <v>142</v>
      </c>
      <c r="G1279">
        <v>46</v>
      </c>
      <c r="H1279" s="1" t="s">
        <v>13</v>
      </c>
      <c r="I1279" s="1" t="s">
        <v>262</v>
      </c>
      <c r="J1279" s="4">
        <v>41183.615543981483</v>
      </c>
      <c r="K1279" s="5">
        <v>41183.615543981483</v>
      </c>
      <c r="L1279" s="1" t="s">
        <v>31</v>
      </c>
      <c r="M1279" s="1">
        <f>YEAR(Udemy_Courses3[[#This Row],[Published Date]])</f>
        <v>2012</v>
      </c>
    </row>
    <row r="1280" spans="1:13" x14ac:dyDescent="0.35">
      <c r="A1280">
        <v>670376</v>
      </c>
      <c r="B1280" s="1" t="s">
        <v>2947</v>
      </c>
      <c r="C1280" t="b">
        <v>0</v>
      </c>
      <c r="D1280" s="1" t="s">
        <v>91</v>
      </c>
      <c r="E1280">
        <v>1631</v>
      </c>
      <c r="F1280">
        <v>23</v>
      </c>
      <c r="G1280">
        <v>6</v>
      </c>
      <c r="H1280" s="1" t="s">
        <v>13</v>
      </c>
      <c r="I1280" s="1" t="s">
        <v>26</v>
      </c>
      <c r="J1280" s="4">
        <v>42331.96366898148</v>
      </c>
      <c r="K1280" s="5">
        <v>42331.96366898148</v>
      </c>
      <c r="L1280" s="1" t="s">
        <v>15</v>
      </c>
      <c r="M1280" s="1">
        <f>YEAR(Udemy_Courses3[[#This Row],[Published Date]])</f>
        <v>2015</v>
      </c>
    </row>
    <row r="1281" spans="1:13" x14ac:dyDescent="0.35">
      <c r="A1281">
        <v>369132</v>
      </c>
      <c r="B1281" s="1" t="s">
        <v>2799</v>
      </c>
      <c r="C1281" t="b">
        <v>1</v>
      </c>
      <c r="D1281" s="1" t="s">
        <v>119</v>
      </c>
      <c r="E1281">
        <v>1628</v>
      </c>
      <c r="F1281">
        <v>162</v>
      </c>
      <c r="G1281">
        <v>129</v>
      </c>
      <c r="H1281" s="1" t="s">
        <v>13</v>
      </c>
      <c r="I1281" s="1" t="s">
        <v>565</v>
      </c>
      <c r="J1281" s="4">
        <v>42017.486481481479</v>
      </c>
      <c r="K1281" s="5">
        <v>42017.486481481479</v>
      </c>
      <c r="L1281" s="1" t="s">
        <v>43</v>
      </c>
      <c r="M1281" s="1">
        <f>YEAR(Udemy_Courses3[[#This Row],[Published Date]])</f>
        <v>2015</v>
      </c>
    </row>
    <row r="1282" spans="1:13" x14ac:dyDescent="0.35">
      <c r="A1282">
        <v>856530</v>
      </c>
      <c r="B1282" s="1" t="s">
        <v>3665</v>
      </c>
      <c r="C1282" t="b">
        <v>1</v>
      </c>
      <c r="D1282" s="1" t="s">
        <v>12</v>
      </c>
      <c r="E1282">
        <v>1627</v>
      </c>
      <c r="F1282">
        <v>38</v>
      </c>
      <c r="G1282">
        <v>7</v>
      </c>
      <c r="H1282" s="1" t="s">
        <v>13</v>
      </c>
      <c r="I1282" s="1" t="s">
        <v>125</v>
      </c>
      <c r="J1282" s="4">
        <v>42513.920451388891</v>
      </c>
      <c r="K1282" s="5">
        <v>42513.920451388891</v>
      </c>
      <c r="L1282" s="1" t="s">
        <v>43</v>
      </c>
      <c r="M1282" s="1">
        <f>YEAR(Udemy_Courses3[[#This Row],[Published Date]])</f>
        <v>2016</v>
      </c>
    </row>
    <row r="1283" spans="1:13" x14ac:dyDescent="0.35">
      <c r="A1283">
        <v>863976</v>
      </c>
      <c r="B1283" s="1" t="s">
        <v>2889</v>
      </c>
      <c r="C1283" t="b">
        <v>1</v>
      </c>
      <c r="D1283" s="1" t="s">
        <v>89</v>
      </c>
      <c r="E1283">
        <v>1626</v>
      </c>
      <c r="F1283">
        <v>81</v>
      </c>
      <c r="G1283">
        <v>18</v>
      </c>
      <c r="H1283" s="1" t="s">
        <v>13</v>
      </c>
      <c r="I1283" s="1" t="s">
        <v>14</v>
      </c>
      <c r="J1283" s="4">
        <v>42537.169664351852</v>
      </c>
      <c r="K1283" s="5">
        <v>42537.169664351852</v>
      </c>
      <c r="L1283" s="1" t="s">
        <v>43</v>
      </c>
      <c r="M1283" s="1">
        <f>YEAR(Udemy_Courses3[[#This Row],[Published Date]])</f>
        <v>2016</v>
      </c>
    </row>
    <row r="1284" spans="1:13" x14ac:dyDescent="0.35">
      <c r="A1284">
        <v>863812</v>
      </c>
      <c r="B1284" s="1" t="s">
        <v>3256</v>
      </c>
      <c r="C1284" t="b">
        <v>1</v>
      </c>
      <c r="D1284" s="1" t="s">
        <v>42</v>
      </c>
      <c r="E1284">
        <v>1626</v>
      </c>
      <c r="F1284">
        <v>115</v>
      </c>
      <c r="G1284">
        <v>78</v>
      </c>
      <c r="H1284" s="1" t="s">
        <v>18</v>
      </c>
      <c r="I1284" s="1" t="s">
        <v>55</v>
      </c>
      <c r="J1284" s="4">
        <v>42690.124942129631</v>
      </c>
      <c r="K1284" s="5">
        <v>42690.124942129631</v>
      </c>
      <c r="L1284" s="1" t="s">
        <v>43</v>
      </c>
      <c r="M1284" s="1">
        <f>YEAR(Udemy_Courses3[[#This Row],[Published Date]])</f>
        <v>2016</v>
      </c>
    </row>
    <row r="1285" spans="1:13" x14ac:dyDescent="0.35">
      <c r="A1285">
        <v>937150</v>
      </c>
      <c r="B1285" s="1" t="s">
        <v>1773</v>
      </c>
      <c r="C1285" t="b">
        <v>0</v>
      </c>
      <c r="D1285" s="1" t="s">
        <v>91</v>
      </c>
      <c r="E1285">
        <v>1625</v>
      </c>
      <c r="F1285">
        <v>5</v>
      </c>
      <c r="G1285">
        <v>145</v>
      </c>
      <c r="H1285" s="1" t="s">
        <v>13</v>
      </c>
      <c r="I1285" s="1" t="s">
        <v>60</v>
      </c>
      <c r="J1285" s="4">
        <v>42611.808831018519</v>
      </c>
      <c r="K1285" s="5">
        <v>42611.808831018519</v>
      </c>
      <c r="L1285" s="1" t="s">
        <v>31</v>
      </c>
      <c r="M1285" s="1">
        <f>YEAR(Udemy_Courses3[[#This Row],[Published Date]])</f>
        <v>2016</v>
      </c>
    </row>
    <row r="1286" spans="1:13" x14ac:dyDescent="0.35">
      <c r="A1286">
        <v>791610</v>
      </c>
      <c r="B1286" s="1" t="s">
        <v>1006</v>
      </c>
      <c r="C1286" t="b">
        <v>1</v>
      </c>
      <c r="D1286" s="1" t="s">
        <v>89</v>
      </c>
      <c r="E1286">
        <v>1624</v>
      </c>
      <c r="F1286">
        <v>31</v>
      </c>
      <c r="G1286">
        <v>38</v>
      </c>
      <c r="H1286" s="1" t="s">
        <v>13</v>
      </c>
      <c r="I1286" s="1" t="s">
        <v>38</v>
      </c>
      <c r="J1286" s="4">
        <v>42444.140601851854</v>
      </c>
      <c r="K1286" s="5">
        <v>42444.140601851854</v>
      </c>
      <c r="L1286" s="1" t="s">
        <v>43</v>
      </c>
      <c r="M1286" s="1">
        <f>YEAR(Udemy_Courses3[[#This Row],[Published Date]])</f>
        <v>2016</v>
      </c>
    </row>
    <row r="1287" spans="1:13" x14ac:dyDescent="0.35">
      <c r="A1287">
        <v>1217408</v>
      </c>
      <c r="B1287" s="1" t="s">
        <v>1237</v>
      </c>
      <c r="C1287" t="b">
        <v>0</v>
      </c>
      <c r="D1287" s="1" t="s">
        <v>91</v>
      </c>
      <c r="E1287">
        <v>1618</v>
      </c>
      <c r="F1287">
        <v>4</v>
      </c>
      <c r="G1287">
        <v>15</v>
      </c>
      <c r="H1287" s="1" t="s">
        <v>34</v>
      </c>
      <c r="I1287" s="1" t="s">
        <v>58</v>
      </c>
      <c r="J1287" s="4">
        <v>42906.08258101852</v>
      </c>
      <c r="K1287" s="5">
        <v>42906.08258101852</v>
      </c>
      <c r="L1287" s="1" t="s">
        <v>15</v>
      </c>
      <c r="M1287" s="1">
        <f>YEAR(Udemy_Courses3[[#This Row],[Published Date]])</f>
        <v>2017</v>
      </c>
    </row>
    <row r="1288" spans="1:13" x14ac:dyDescent="0.35">
      <c r="A1288">
        <v>846578</v>
      </c>
      <c r="B1288" s="1" t="s">
        <v>2152</v>
      </c>
      <c r="C1288" t="b">
        <v>1</v>
      </c>
      <c r="D1288" s="1" t="s">
        <v>48</v>
      </c>
      <c r="E1288">
        <v>1618</v>
      </c>
      <c r="F1288">
        <v>46</v>
      </c>
      <c r="G1288">
        <v>20</v>
      </c>
      <c r="H1288" s="1" t="s">
        <v>34</v>
      </c>
      <c r="I1288" s="1" t="s">
        <v>14</v>
      </c>
      <c r="J1288" s="4">
        <v>42503.423020833332</v>
      </c>
      <c r="K1288" s="5">
        <v>42503.423020833332</v>
      </c>
      <c r="L1288" s="1" t="s">
        <v>43</v>
      </c>
      <c r="M1288" s="1">
        <f>YEAR(Udemy_Courses3[[#This Row],[Published Date]])</f>
        <v>2016</v>
      </c>
    </row>
    <row r="1289" spans="1:13" x14ac:dyDescent="0.35">
      <c r="A1289">
        <v>797832</v>
      </c>
      <c r="B1289" s="1" t="s">
        <v>1581</v>
      </c>
      <c r="C1289" t="b">
        <v>1</v>
      </c>
      <c r="D1289" s="1" t="s">
        <v>48</v>
      </c>
      <c r="E1289">
        <v>1613</v>
      </c>
      <c r="F1289">
        <v>21</v>
      </c>
      <c r="G1289">
        <v>20</v>
      </c>
      <c r="H1289" s="1" t="s">
        <v>34</v>
      </c>
      <c r="I1289" s="1" t="s">
        <v>19</v>
      </c>
      <c r="J1289" s="4">
        <v>42474.44326388889</v>
      </c>
      <c r="K1289" s="5">
        <v>42474.44326388889</v>
      </c>
      <c r="L1289" s="1" t="s">
        <v>43</v>
      </c>
      <c r="M1289" s="1">
        <f>YEAR(Udemy_Courses3[[#This Row],[Published Date]])</f>
        <v>2016</v>
      </c>
    </row>
    <row r="1290" spans="1:13" x14ac:dyDescent="0.35">
      <c r="A1290">
        <v>180547</v>
      </c>
      <c r="B1290" s="1" t="s">
        <v>2895</v>
      </c>
      <c r="C1290" t="b">
        <v>1</v>
      </c>
      <c r="D1290" s="1" t="s">
        <v>89</v>
      </c>
      <c r="E1290">
        <v>1611</v>
      </c>
      <c r="F1290">
        <v>24</v>
      </c>
      <c r="G1290">
        <v>20</v>
      </c>
      <c r="H1290" s="1" t="s">
        <v>13</v>
      </c>
      <c r="I1290" s="1" t="s">
        <v>80</v>
      </c>
      <c r="J1290" s="4">
        <v>41710.07</v>
      </c>
      <c r="K1290" s="5">
        <v>41710.07</v>
      </c>
      <c r="L1290" s="1" t="s">
        <v>43</v>
      </c>
      <c r="M1290" s="1">
        <f>YEAR(Udemy_Courses3[[#This Row],[Published Date]])</f>
        <v>2014</v>
      </c>
    </row>
    <row r="1291" spans="1:13" x14ac:dyDescent="0.35">
      <c r="A1291">
        <v>896858</v>
      </c>
      <c r="B1291" s="1" t="s">
        <v>3470</v>
      </c>
      <c r="C1291" t="b">
        <v>1</v>
      </c>
      <c r="D1291" s="1" t="s">
        <v>42</v>
      </c>
      <c r="E1291">
        <v>1611</v>
      </c>
      <c r="F1291">
        <v>165</v>
      </c>
      <c r="G1291">
        <v>157</v>
      </c>
      <c r="H1291" s="1" t="s">
        <v>37</v>
      </c>
      <c r="I1291" s="1" t="s">
        <v>211</v>
      </c>
      <c r="J1291" s="4">
        <v>42681.928657407407</v>
      </c>
      <c r="K1291" s="5">
        <v>42681.928657407407</v>
      </c>
      <c r="L1291" s="1" t="s">
        <v>43</v>
      </c>
      <c r="M1291" s="1">
        <f>YEAR(Udemy_Courses3[[#This Row],[Published Date]])</f>
        <v>2016</v>
      </c>
    </row>
    <row r="1292" spans="1:13" x14ac:dyDescent="0.35">
      <c r="A1292">
        <v>637176</v>
      </c>
      <c r="B1292" s="1" t="s">
        <v>735</v>
      </c>
      <c r="C1292" t="b">
        <v>1</v>
      </c>
      <c r="D1292" s="1" t="s">
        <v>48</v>
      </c>
      <c r="E1292">
        <v>1609</v>
      </c>
      <c r="F1292">
        <v>137</v>
      </c>
      <c r="G1292">
        <v>18</v>
      </c>
      <c r="H1292" s="1" t="s">
        <v>13</v>
      </c>
      <c r="I1292" s="1" t="s">
        <v>19</v>
      </c>
      <c r="J1292" s="4">
        <v>42290.239733796298</v>
      </c>
      <c r="K1292" s="5">
        <v>42290.239733796298</v>
      </c>
      <c r="L1292" s="1" t="s">
        <v>31</v>
      </c>
      <c r="M1292" s="1">
        <f>YEAR(Udemy_Courses3[[#This Row],[Published Date]])</f>
        <v>2015</v>
      </c>
    </row>
    <row r="1293" spans="1:13" x14ac:dyDescent="0.35">
      <c r="A1293">
        <v>951912</v>
      </c>
      <c r="B1293" s="1" t="s">
        <v>222</v>
      </c>
      <c r="C1293" t="b">
        <v>1</v>
      </c>
      <c r="D1293" s="1" t="s">
        <v>48</v>
      </c>
      <c r="E1293">
        <v>1606</v>
      </c>
      <c r="F1293">
        <v>8</v>
      </c>
      <c r="G1293">
        <v>9</v>
      </c>
      <c r="H1293" s="1" t="s">
        <v>13</v>
      </c>
      <c r="I1293" s="1" t="s">
        <v>26</v>
      </c>
      <c r="J1293" s="4">
        <v>42621.061249999999</v>
      </c>
      <c r="K1293" s="5">
        <v>42621.061249999999</v>
      </c>
      <c r="L1293" s="1" t="s">
        <v>35</v>
      </c>
      <c r="M1293" s="1">
        <f>YEAR(Udemy_Courses3[[#This Row],[Published Date]])</f>
        <v>2016</v>
      </c>
    </row>
    <row r="1294" spans="1:13" x14ac:dyDescent="0.35">
      <c r="A1294">
        <v>130168</v>
      </c>
      <c r="B1294" s="1" t="s">
        <v>1860</v>
      </c>
      <c r="C1294" t="b">
        <v>1</v>
      </c>
      <c r="D1294" s="1" t="s">
        <v>42</v>
      </c>
      <c r="E1294">
        <v>1606</v>
      </c>
      <c r="F1294">
        <v>28</v>
      </c>
      <c r="G1294">
        <v>73</v>
      </c>
      <c r="H1294" s="1" t="s">
        <v>34</v>
      </c>
      <c r="I1294" s="1" t="s">
        <v>87</v>
      </c>
      <c r="J1294" s="4">
        <v>41621.972199074073</v>
      </c>
      <c r="K1294" s="5">
        <v>41621.972199074073</v>
      </c>
      <c r="L1294" s="1" t="s">
        <v>43</v>
      </c>
      <c r="M1294" s="1">
        <f>YEAR(Udemy_Courses3[[#This Row],[Published Date]])</f>
        <v>2013</v>
      </c>
    </row>
    <row r="1295" spans="1:13" x14ac:dyDescent="0.35">
      <c r="A1295">
        <v>396238</v>
      </c>
      <c r="B1295" s="1" t="s">
        <v>2267</v>
      </c>
      <c r="C1295" t="b">
        <v>1</v>
      </c>
      <c r="D1295" s="1" t="s">
        <v>42</v>
      </c>
      <c r="E1295">
        <v>1605</v>
      </c>
      <c r="F1295">
        <v>19</v>
      </c>
      <c r="G1295">
        <v>52</v>
      </c>
      <c r="H1295" s="1" t="s">
        <v>34</v>
      </c>
      <c r="I1295" s="1" t="s">
        <v>70</v>
      </c>
      <c r="J1295" s="4">
        <v>42048.352118055554</v>
      </c>
      <c r="K1295" s="5">
        <v>42048.352118055554</v>
      </c>
      <c r="L1295" s="1" t="s">
        <v>15</v>
      </c>
      <c r="M1295" s="1">
        <f>YEAR(Udemy_Courses3[[#This Row],[Published Date]])</f>
        <v>2015</v>
      </c>
    </row>
    <row r="1296" spans="1:13" x14ac:dyDescent="0.35">
      <c r="A1296">
        <v>1240522</v>
      </c>
      <c r="B1296" s="1" t="s">
        <v>2275</v>
      </c>
      <c r="C1296" t="b">
        <v>1</v>
      </c>
      <c r="D1296" s="1" t="s">
        <v>33</v>
      </c>
      <c r="E1296">
        <v>1605</v>
      </c>
      <c r="F1296">
        <v>10</v>
      </c>
      <c r="G1296">
        <v>32</v>
      </c>
      <c r="H1296" s="1" t="s">
        <v>13</v>
      </c>
      <c r="I1296" s="1" t="s">
        <v>80</v>
      </c>
      <c r="J1296" s="4">
        <v>42898.002303240741</v>
      </c>
      <c r="K1296" s="5">
        <v>42898.002303240741</v>
      </c>
      <c r="L1296" s="1" t="s">
        <v>43</v>
      </c>
      <c r="M1296" s="1">
        <f>YEAR(Udemy_Courses3[[#This Row],[Published Date]])</f>
        <v>2017</v>
      </c>
    </row>
    <row r="1297" spans="1:13" x14ac:dyDescent="0.35">
      <c r="A1297">
        <v>1182900</v>
      </c>
      <c r="B1297" s="1" t="s">
        <v>1732</v>
      </c>
      <c r="C1297" t="b">
        <v>1</v>
      </c>
      <c r="D1297" s="1" t="s">
        <v>48</v>
      </c>
      <c r="E1297">
        <v>1602</v>
      </c>
      <c r="F1297">
        <v>8</v>
      </c>
      <c r="G1297">
        <v>16</v>
      </c>
      <c r="H1297" s="1" t="s">
        <v>34</v>
      </c>
      <c r="I1297" s="1" t="s">
        <v>19</v>
      </c>
      <c r="J1297" s="4">
        <v>42862.897222222222</v>
      </c>
      <c r="K1297" s="5">
        <v>42862.897222222222</v>
      </c>
      <c r="L1297" s="1" t="s">
        <v>35</v>
      </c>
      <c r="M1297" s="1">
        <f>YEAR(Udemy_Courses3[[#This Row],[Published Date]])</f>
        <v>2017</v>
      </c>
    </row>
    <row r="1298" spans="1:13" x14ac:dyDescent="0.35">
      <c r="A1298">
        <v>765916</v>
      </c>
      <c r="B1298" s="1" t="s">
        <v>3264</v>
      </c>
      <c r="C1298" t="b">
        <v>1</v>
      </c>
      <c r="D1298" s="1" t="s">
        <v>219</v>
      </c>
      <c r="E1298">
        <v>1599</v>
      </c>
      <c r="F1298">
        <v>26</v>
      </c>
      <c r="G1298">
        <v>49</v>
      </c>
      <c r="H1298" s="1" t="s">
        <v>13</v>
      </c>
      <c r="I1298" s="1" t="s">
        <v>58</v>
      </c>
      <c r="J1298" s="4">
        <v>42429.196747685186</v>
      </c>
      <c r="K1298" s="5">
        <v>42429.196747685186</v>
      </c>
      <c r="L1298" s="1" t="s">
        <v>43</v>
      </c>
      <c r="M1298" s="1">
        <f>YEAR(Udemy_Courses3[[#This Row],[Published Date]])</f>
        <v>2016</v>
      </c>
    </row>
    <row r="1299" spans="1:13" x14ac:dyDescent="0.35">
      <c r="A1299">
        <v>1010274</v>
      </c>
      <c r="B1299" s="1" t="s">
        <v>1235</v>
      </c>
      <c r="C1299" t="b">
        <v>1</v>
      </c>
      <c r="D1299" s="1" t="s">
        <v>29</v>
      </c>
      <c r="E1299">
        <v>1594</v>
      </c>
      <c r="F1299">
        <v>4</v>
      </c>
      <c r="G1299">
        <v>34</v>
      </c>
      <c r="H1299" s="1" t="s">
        <v>34</v>
      </c>
      <c r="I1299" s="1" t="s">
        <v>14</v>
      </c>
      <c r="J1299" s="4">
        <v>42843.898240740738</v>
      </c>
      <c r="K1299" s="5">
        <v>42843.898240740738</v>
      </c>
      <c r="L1299" s="1" t="s">
        <v>15</v>
      </c>
      <c r="M1299" s="1">
        <f>YEAR(Udemy_Courses3[[#This Row],[Published Date]])</f>
        <v>2017</v>
      </c>
    </row>
    <row r="1300" spans="1:13" x14ac:dyDescent="0.35">
      <c r="A1300">
        <v>1170074</v>
      </c>
      <c r="B1300" s="1" t="s">
        <v>16</v>
      </c>
      <c r="C1300" t="b">
        <v>1</v>
      </c>
      <c r="D1300" s="1" t="s">
        <v>17</v>
      </c>
      <c r="E1300">
        <v>1593</v>
      </c>
      <c r="F1300">
        <v>1</v>
      </c>
      <c r="G1300">
        <v>41</v>
      </c>
      <c r="H1300" s="1" t="s">
        <v>18</v>
      </c>
      <c r="I1300" s="1" t="s">
        <v>19</v>
      </c>
      <c r="J1300" s="4">
        <v>42838.004560185182</v>
      </c>
      <c r="K1300" s="5">
        <v>42838.004560185182</v>
      </c>
      <c r="L1300" s="1" t="s">
        <v>15</v>
      </c>
      <c r="M1300" s="1">
        <f>YEAR(Udemy_Courses3[[#This Row],[Published Date]])</f>
        <v>2017</v>
      </c>
    </row>
    <row r="1301" spans="1:13" x14ac:dyDescent="0.35">
      <c r="A1301">
        <v>987666</v>
      </c>
      <c r="B1301" s="1" t="s">
        <v>2433</v>
      </c>
      <c r="C1301" t="b">
        <v>1</v>
      </c>
      <c r="D1301" s="1" t="s">
        <v>89</v>
      </c>
      <c r="E1301">
        <v>1591</v>
      </c>
      <c r="F1301">
        <v>99</v>
      </c>
      <c r="G1301">
        <v>74</v>
      </c>
      <c r="H1301" s="1" t="s">
        <v>34</v>
      </c>
      <c r="I1301" s="1" t="s">
        <v>67</v>
      </c>
      <c r="J1301" s="4">
        <v>42774.236203703702</v>
      </c>
      <c r="K1301" s="5">
        <v>42774.236203703702</v>
      </c>
      <c r="L1301" s="1" t="s">
        <v>43</v>
      </c>
      <c r="M1301" s="1">
        <f>YEAR(Udemy_Courses3[[#This Row],[Published Date]])</f>
        <v>2017</v>
      </c>
    </row>
    <row r="1302" spans="1:13" x14ac:dyDescent="0.35">
      <c r="A1302">
        <v>411778</v>
      </c>
      <c r="B1302" s="1" t="s">
        <v>526</v>
      </c>
      <c r="C1302" t="b">
        <v>1</v>
      </c>
      <c r="D1302" s="1" t="s">
        <v>48</v>
      </c>
      <c r="E1302">
        <v>1589</v>
      </c>
      <c r="F1302">
        <v>26</v>
      </c>
      <c r="G1302">
        <v>42</v>
      </c>
      <c r="H1302" s="1" t="s">
        <v>18</v>
      </c>
      <c r="I1302" s="1" t="s">
        <v>14</v>
      </c>
      <c r="J1302" s="4">
        <v>42066.265729166669</v>
      </c>
      <c r="K1302" s="5">
        <v>42066.265729166669</v>
      </c>
      <c r="L1302" s="1" t="s">
        <v>31</v>
      </c>
      <c r="M1302" s="1">
        <f>YEAR(Udemy_Courses3[[#This Row],[Published Date]])</f>
        <v>2015</v>
      </c>
    </row>
    <row r="1303" spans="1:13" x14ac:dyDescent="0.35">
      <c r="A1303">
        <v>195576</v>
      </c>
      <c r="B1303" s="1" t="s">
        <v>2520</v>
      </c>
      <c r="C1303" t="b">
        <v>1</v>
      </c>
      <c r="D1303" s="1" t="s">
        <v>33</v>
      </c>
      <c r="E1303">
        <v>1589</v>
      </c>
      <c r="F1303">
        <v>52</v>
      </c>
      <c r="G1303">
        <v>39</v>
      </c>
      <c r="H1303" s="1" t="s">
        <v>13</v>
      </c>
      <c r="I1303" s="1" t="s">
        <v>70</v>
      </c>
      <c r="J1303" s="4">
        <v>41818.121504629627</v>
      </c>
      <c r="K1303" s="5">
        <v>41818.121504629627</v>
      </c>
      <c r="L1303" s="1" t="s">
        <v>15</v>
      </c>
      <c r="M1303" s="1">
        <f>YEAR(Udemy_Courses3[[#This Row],[Published Date]])</f>
        <v>2014</v>
      </c>
    </row>
    <row r="1304" spans="1:13" x14ac:dyDescent="0.35">
      <c r="A1304">
        <v>494510</v>
      </c>
      <c r="B1304" s="1" t="s">
        <v>3778</v>
      </c>
      <c r="C1304" t="b">
        <v>1</v>
      </c>
      <c r="D1304" s="1" t="s">
        <v>52</v>
      </c>
      <c r="E1304">
        <v>1588</v>
      </c>
      <c r="F1304">
        <v>8</v>
      </c>
      <c r="G1304">
        <v>15</v>
      </c>
      <c r="H1304" s="1" t="s">
        <v>34</v>
      </c>
      <c r="I1304" s="1" t="s">
        <v>265</v>
      </c>
      <c r="J1304" s="4">
        <v>42139.109722222223</v>
      </c>
      <c r="K1304" s="5">
        <v>42139.109722222223</v>
      </c>
      <c r="L1304" s="1" t="s">
        <v>43</v>
      </c>
      <c r="M1304" s="1">
        <f>YEAR(Udemy_Courses3[[#This Row],[Published Date]])</f>
        <v>2015</v>
      </c>
    </row>
    <row r="1305" spans="1:13" x14ac:dyDescent="0.35">
      <c r="A1305">
        <v>12975</v>
      </c>
      <c r="B1305" s="1" t="s">
        <v>2052</v>
      </c>
      <c r="C1305" t="b">
        <v>1</v>
      </c>
      <c r="D1305" s="1" t="s">
        <v>29</v>
      </c>
      <c r="E1305">
        <v>1586</v>
      </c>
      <c r="F1305">
        <v>87</v>
      </c>
      <c r="G1305">
        <v>124</v>
      </c>
      <c r="H1305" s="1" t="s">
        <v>34</v>
      </c>
      <c r="I1305" s="1" t="s">
        <v>380</v>
      </c>
      <c r="J1305" s="4">
        <v>41381.329976851855</v>
      </c>
      <c r="K1305" s="5">
        <v>41381.329976851855</v>
      </c>
      <c r="L1305" s="1" t="s">
        <v>43</v>
      </c>
      <c r="M1305" s="1">
        <f>YEAR(Udemy_Courses3[[#This Row],[Published Date]])</f>
        <v>2013</v>
      </c>
    </row>
    <row r="1306" spans="1:13" x14ac:dyDescent="0.35">
      <c r="A1306">
        <v>768940</v>
      </c>
      <c r="B1306" s="1" t="s">
        <v>2293</v>
      </c>
      <c r="C1306" t="b">
        <v>1</v>
      </c>
      <c r="D1306" s="1" t="s">
        <v>48</v>
      </c>
      <c r="E1306">
        <v>1586</v>
      </c>
      <c r="F1306">
        <v>8</v>
      </c>
      <c r="G1306">
        <v>5</v>
      </c>
      <c r="H1306" s="1" t="s">
        <v>18</v>
      </c>
      <c r="I1306" s="1" t="s">
        <v>40</v>
      </c>
      <c r="J1306" s="4">
        <v>42434.000532407408</v>
      </c>
      <c r="K1306" s="5">
        <v>42434.000532407408</v>
      </c>
      <c r="L1306" s="1" t="s">
        <v>35</v>
      </c>
      <c r="M1306" s="1">
        <f>YEAR(Udemy_Courses3[[#This Row],[Published Date]])</f>
        <v>2016</v>
      </c>
    </row>
    <row r="1307" spans="1:13" x14ac:dyDescent="0.35">
      <c r="A1307">
        <v>242382</v>
      </c>
      <c r="B1307" s="1" t="s">
        <v>2268</v>
      </c>
      <c r="C1307" t="b">
        <v>1</v>
      </c>
      <c r="D1307" s="1" t="s">
        <v>48</v>
      </c>
      <c r="E1307">
        <v>1582</v>
      </c>
      <c r="F1307">
        <v>11</v>
      </c>
      <c r="G1307">
        <v>6</v>
      </c>
      <c r="H1307" s="1" t="s">
        <v>13</v>
      </c>
      <c r="I1307" s="1" t="s">
        <v>2269</v>
      </c>
      <c r="J1307" s="4">
        <v>41803.232245370367</v>
      </c>
      <c r="K1307" s="5">
        <v>41803.232245370367</v>
      </c>
      <c r="L1307" s="1" t="s">
        <v>15</v>
      </c>
      <c r="M1307" s="1">
        <f>YEAR(Udemy_Courses3[[#This Row],[Published Date]])</f>
        <v>2014</v>
      </c>
    </row>
    <row r="1308" spans="1:13" x14ac:dyDescent="0.35">
      <c r="A1308">
        <v>1142570</v>
      </c>
      <c r="B1308" s="1" t="s">
        <v>1687</v>
      </c>
      <c r="C1308" t="b">
        <v>1</v>
      </c>
      <c r="D1308" s="1" t="s">
        <v>29</v>
      </c>
      <c r="E1308">
        <v>1580</v>
      </c>
      <c r="F1308">
        <v>12</v>
      </c>
      <c r="G1308">
        <v>53</v>
      </c>
      <c r="H1308" s="1" t="s">
        <v>37</v>
      </c>
      <c r="I1308" s="1" t="s">
        <v>70</v>
      </c>
      <c r="J1308" s="4">
        <v>42858.09784722222</v>
      </c>
      <c r="K1308" s="5">
        <v>42858.09784722222</v>
      </c>
      <c r="L1308" s="1" t="s">
        <v>31</v>
      </c>
      <c r="M1308" s="1">
        <f>YEAR(Udemy_Courses3[[#This Row],[Published Date]])</f>
        <v>2017</v>
      </c>
    </row>
    <row r="1309" spans="1:13" x14ac:dyDescent="0.35">
      <c r="A1309">
        <v>476256</v>
      </c>
      <c r="B1309" s="1" t="s">
        <v>3293</v>
      </c>
      <c r="C1309" t="b">
        <v>1</v>
      </c>
      <c r="D1309" s="1" t="s">
        <v>169</v>
      </c>
      <c r="E1309">
        <v>1580</v>
      </c>
      <c r="F1309">
        <v>26</v>
      </c>
      <c r="G1309">
        <v>14</v>
      </c>
      <c r="H1309" s="1" t="s">
        <v>18</v>
      </c>
      <c r="I1309" s="1" t="s">
        <v>19</v>
      </c>
      <c r="J1309" s="4">
        <v>42255.056701388887</v>
      </c>
      <c r="K1309" s="5">
        <v>42255.056701388887</v>
      </c>
      <c r="L1309" s="1" t="s">
        <v>31</v>
      </c>
      <c r="M1309" s="1">
        <f>YEAR(Udemy_Courses3[[#This Row],[Published Date]])</f>
        <v>2015</v>
      </c>
    </row>
    <row r="1310" spans="1:13" x14ac:dyDescent="0.35">
      <c r="A1310">
        <v>218416</v>
      </c>
      <c r="B1310" s="1" t="s">
        <v>3560</v>
      </c>
      <c r="C1310" t="b">
        <v>1</v>
      </c>
      <c r="D1310" s="1" t="s">
        <v>48</v>
      </c>
      <c r="E1310">
        <v>1574</v>
      </c>
      <c r="F1310">
        <v>24</v>
      </c>
      <c r="G1310">
        <v>46</v>
      </c>
      <c r="H1310" s="1" t="s">
        <v>13</v>
      </c>
      <c r="I1310" s="1" t="s">
        <v>70</v>
      </c>
      <c r="J1310" s="4">
        <v>42056.233483796299</v>
      </c>
      <c r="K1310" s="5">
        <v>42056.233483796299</v>
      </c>
      <c r="L1310" s="1" t="s">
        <v>31</v>
      </c>
      <c r="M1310" s="1">
        <f>YEAR(Udemy_Courses3[[#This Row],[Published Date]])</f>
        <v>2015</v>
      </c>
    </row>
    <row r="1311" spans="1:13" x14ac:dyDescent="0.35">
      <c r="A1311">
        <v>400464</v>
      </c>
      <c r="B1311" s="1" t="s">
        <v>2018</v>
      </c>
      <c r="C1311" t="b">
        <v>1</v>
      </c>
      <c r="D1311" s="1" t="s">
        <v>42</v>
      </c>
      <c r="E1311">
        <v>1573</v>
      </c>
      <c r="F1311">
        <v>122</v>
      </c>
      <c r="G1311">
        <v>43</v>
      </c>
      <c r="H1311" s="1" t="s">
        <v>34</v>
      </c>
      <c r="I1311" s="1" t="s">
        <v>30</v>
      </c>
      <c r="J1311" s="4">
        <v>42052.327800925923</v>
      </c>
      <c r="K1311" s="5">
        <v>42052.327800925923</v>
      </c>
      <c r="L1311" s="1" t="s">
        <v>31</v>
      </c>
      <c r="M1311" s="1">
        <f>YEAR(Udemy_Courses3[[#This Row],[Published Date]])</f>
        <v>2015</v>
      </c>
    </row>
    <row r="1312" spans="1:13" x14ac:dyDescent="0.35">
      <c r="A1312">
        <v>637922</v>
      </c>
      <c r="B1312" s="1" t="s">
        <v>3685</v>
      </c>
      <c r="C1312" t="b">
        <v>1</v>
      </c>
      <c r="D1312" s="1" t="s">
        <v>89</v>
      </c>
      <c r="E1312">
        <v>1566</v>
      </c>
      <c r="F1312">
        <v>48</v>
      </c>
      <c r="G1312">
        <v>25</v>
      </c>
      <c r="H1312" s="1" t="s">
        <v>13</v>
      </c>
      <c r="I1312" s="1" t="s">
        <v>53</v>
      </c>
      <c r="J1312" s="4">
        <v>42291.951724537037</v>
      </c>
      <c r="K1312" s="5">
        <v>42291.951724537037</v>
      </c>
      <c r="L1312" s="1" t="s">
        <v>31</v>
      </c>
      <c r="M1312" s="1">
        <f>YEAR(Udemy_Courses3[[#This Row],[Published Date]])</f>
        <v>2015</v>
      </c>
    </row>
    <row r="1313" spans="1:13" x14ac:dyDescent="0.35">
      <c r="A1313">
        <v>328960</v>
      </c>
      <c r="B1313" s="1" t="s">
        <v>3828</v>
      </c>
      <c r="C1313" t="b">
        <v>1</v>
      </c>
      <c r="D1313" s="1" t="s">
        <v>69</v>
      </c>
      <c r="E1313">
        <v>1566</v>
      </c>
      <c r="F1313">
        <v>29</v>
      </c>
      <c r="G1313">
        <v>36</v>
      </c>
      <c r="H1313" s="1" t="s">
        <v>13</v>
      </c>
      <c r="I1313" s="1" t="s">
        <v>38</v>
      </c>
      <c r="J1313" s="4">
        <v>42115.135613425926</v>
      </c>
      <c r="K1313" s="5">
        <v>42115.135613425926</v>
      </c>
      <c r="L1313" s="1" t="s">
        <v>43</v>
      </c>
      <c r="M1313" s="1">
        <f>YEAR(Udemy_Courses3[[#This Row],[Published Date]])</f>
        <v>2015</v>
      </c>
    </row>
    <row r="1314" spans="1:13" x14ac:dyDescent="0.35">
      <c r="A1314">
        <v>93484</v>
      </c>
      <c r="B1314" s="1" t="s">
        <v>1224</v>
      </c>
      <c r="C1314" t="b">
        <v>1</v>
      </c>
      <c r="D1314" s="1" t="s">
        <v>48</v>
      </c>
      <c r="E1314">
        <v>1564</v>
      </c>
      <c r="F1314">
        <v>103</v>
      </c>
      <c r="G1314">
        <v>9</v>
      </c>
      <c r="H1314" s="1" t="s">
        <v>34</v>
      </c>
      <c r="I1314" s="1" t="s">
        <v>70</v>
      </c>
      <c r="J1314" s="4">
        <v>41556.239594907405</v>
      </c>
      <c r="K1314" s="5">
        <v>41556.239594907405</v>
      </c>
      <c r="L1314" s="1" t="s">
        <v>35</v>
      </c>
      <c r="M1314" s="1">
        <f>YEAR(Udemy_Courses3[[#This Row],[Published Date]])</f>
        <v>2013</v>
      </c>
    </row>
    <row r="1315" spans="1:13" x14ac:dyDescent="0.35">
      <c r="A1315">
        <v>975060</v>
      </c>
      <c r="B1315" s="1" t="s">
        <v>2434</v>
      </c>
      <c r="C1315" t="b">
        <v>1</v>
      </c>
      <c r="D1315" s="1" t="s">
        <v>400</v>
      </c>
      <c r="E1315">
        <v>1562</v>
      </c>
      <c r="F1315">
        <v>42</v>
      </c>
      <c r="G1315">
        <v>34</v>
      </c>
      <c r="H1315" s="1" t="s">
        <v>34</v>
      </c>
      <c r="I1315" s="1" t="s">
        <v>38</v>
      </c>
      <c r="J1315" s="4">
        <v>42653.876203703701</v>
      </c>
      <c r="K1315" s="5">
        <v>42653.876203703701</v>
      </c>
      <c r="L1315" s="1" t="s">
        <v>43</v>
      </c>
      <c r="M1315" s="1">
        <f>YEAR(Udemy_Courses3[[#This Row],[Published Date]])</f>
        <v>2016</v>
      </c>
    </row>
    <row r="1316" spans="1:13" x14ac:dyDescent="0.35">
      <c r="A1316">
        <v>970252</v>
      </c>
      <c r="B1316" s="1" t="s">
        <v>2892</v>
      </c>
      <c r="C1316" t="b">
        <v>1</v>
      </c>
      <c r="D1316" s="1" t="s">
        <v>62</v>
      </c>
      <c r="E1316">
        <v>1562</v>
      </c>
      <c r="F1316">
        <v>4</v>
      </c>
      <c r="G1316">
        <v>12</v>
      </c>
      <c r="H1316" s="1" t="s">
        <v>13</v>
      </c>
      <c r="I1316" s="1" t="s">
        <v>14</v>
      </c>
      <c r="J1316" s="4">
        <v>42641.853668981479</v>
      </c>
      <c r="K1316" s="5">
        <v>42641.853668981479</v>
      </c>
      <c r="L1316" s="1" t="s">
        <v>43</v>
      </c>
      <c r="M1316" s="1">
        <f>YEAR(Udemy_Courses3[[#This Row],[Published Date]])</f>
        <v>2016</v>
      </c>
    </row>
    <row r="1317" spans="1:13" x14ac:dyDescent="0.35">
      <c r="A1317">
        <v>945750</v>
      </c>
      <c r="B1317" s="1" t="s">
        <v>1533</v>
      </c>
      <c r="C1317" t="b">
        <v>1</v>
      </c>
      <c r="D1317" s="1" t="s">
        <v>48</v>
      </c>
      <c r="E1317">
        <v>1560</v>
      </c>
      <c r="F1317">
        <v>43</v>
      </c>
      <c r="G1317">
        <v>25</v>
      </c>
      <c r="H1317" s="1" t="s">
        <v>13</v>
      </c>
      <c r="I1317" s="1" t="s">
        <v>58</v>
      </c>
      <c r="J1317" s="4">
        <v>42614.127592592595</v>
      </c>
      <c r="K1317" s="5">
        <v>42614.127592592595</v>
      </c>
      <c r="L1317" s="1" t="s">
        <v>31</v>
      </c>
      <c r="M1317" s="1">
        <f>YEAR(Udemy_Courses3[[#This Row],[Published Date]])</f>
        <v>2016</v>
      </c>
    </row>
    <row r="1318" spans="1:13" x14ac:dyDescent="0.35">
      <c r="A1318">
        <v>516790</v>
      </c>
      <c r="B1318" s="1" t="s">
        <v>1862</v>
      </c>
      <c r="C1318" t="b">
        <v>1</v>
      </c>
      <c r="D1318" s="1" t="s">
        <v>33</v>
      </c>
      <c r="E1318">
        <v>1557</v>
      </c>
      <c r="F1318">
        <v>13</v>
      </c>
      <c r="G1318">
        <v>74</v>
      </c>
      <c r="H1318" s="1" t="s">
        <v>13</v>
      </c>
      <c r="I1318" s="1" t="s">
        <v>111</v>
      </c>
      <c r="J1318" s="4">
        <v>42158.153622685182</v>
      </c>
      <c r="K1318" s="5">
        <v>42158.153622685182</v>
      </c>
      <c r="L1318" s="1" t="s">
        <v>43</v>
      </c>
      <c r="M1318" s="1">
        <f>YEAR(Udemy_Courses3[[#This Row],[Published Date]])</f>
        <v>2015</v>
      </c>
    </row>
    <row r="1319" spans="1:13" x14ac:dyDescent="0.35">
      <c r="A1319">
        <v>300466</v>
      </c>
      <c r="B1319" s="1" t="s">
        <v>3620</v>
      </c>
      <c r="C1319" t="b">
        <v>1</v>
      </c>
      <c r="D1319" s="1" t="s">
        <v>48</v>
      </c>
      <c r="E1319">
        <v>1557</v>
      </c>
      <c r="F1319">
        <v>11</v>
      </c>
      <c r="G1319">
        <v>12</v>
      </c>
      <c r="H1319" s="1" t="s">
        <v>13</v>
      </c>
      <c r="I1319" s="1" t="s">
        <v>14</v>
      </c>
      <c r="J1319" s="4">
        <v>41898.756435185183</v>
      </c>
      <c r="K1319" s="5">
        <v>41898.756435185183</v>
      </c>
      <c r="L1319" s="1" t="s">
        <v>35</v>
      </c>
      <c r="M1319" s="1">
        <f>YEAR(Udemy_Courses3[[#This Row],[Published Date]])</f>
        <v>2014</v>
      </c>
    </row>
    <row r="1320" spans="1:13" x14ac:dyDescent="0.35">
      <c r="A1320">
        <v>746790</v>
      </c>
      <c r="B1320" s="1" t="s">
        <v>2164</v>
      </c>
      <c r="C1320" t="b">
        <v>1</v>
      </c>
      <c r="D1320" s="1" t="s">
        <v>48</v>
      </c>
      <c r="E1320">
        <v>1554</v>
      </c>
      <c r="F1320">
        <v>30</v>
      </c>
      <c r="G1320">
        <v>60</v>
      </c>
      <c r="H1320" s="1" t="s">
        <v>13</v>
      </c>
      <c r="I1320" s="1" t="s">
        <v>38</v>
      </c>
      <c r="J1320" s="4">
        <v>42402.983472222222</v>
      </c>
      <c r="K1320" s="5">
        <v>42402.983472222222</v>
      </c>
      <c r="L1320" s="1" t="s">
        <v>43</v>
      </c>
      <c r="M1320" s="1">
        <f>YEAR(Udemy_Courses3[[#This Row],[Published Date]])</f>
        <v>2016</v>
      </c>
    </row>
    <row r="1321" spans="1:13" x14ac:dyDescent="0.35">
      <c r="A1321">
        <v>470412</v>
      </c>
      <c r="B1321" s="1" t="s">
        <v>1300</v>
      </c>
      <c r="C1321" t="b">
        <v>1</v>
      </c>
      <c r="D1321" s="1" t="s">
        <v>89</v>
      </c>
      <c r="E1321">
        <v>1553</v>
      </c>
      <c r="F1321">
        <v>35</v>
      </c>
      <c r="G1321">
        <v>43</v>
      </c>
      <c r="H1321" s="1" t="s">
        <v>34</v>
      </c>
      <c r="I1321" s="1" t="s">
        <v>30</v>
      </c>
      <c r="J1321" s="4">
        <v>42107.139560185184</v>
      </c>
      <c r="K1321" s="5">
        <v>42107.139560185184</v>
      </c>
      <c r="L1321" s="1" t="s">
        <v>43</v>
      </c>
      <c r="M1321" s="1">
        <f>YEAR(Udemy_Courses3[[#This Row],[Published Date]])</f>
        <v>2015</v>
      </c>
    </row>
    <row r="1322" spans="1:13" x14ac:dyDescent="0.35">
      <c r="A1322">
        <v>519968</v>
      </c>
      <c r="B1322" s="1" t="s">
        <v>1333</v>
      </c>
      <c r="C1322" t="b">
        <v>1</v>
      </c>
      <c r="D1322" s="1" t="s">
        <v>379</v>
      </c>
      <c r="E1322">
        <v>1552</v>
      </c>
      <c r="F1322">
        <v>11</v>
      </c>
      <c r="G1322">
        <v>27</v>
      </c>
      <c r="H1322" s="1" t="s">
        <v>13</v>
      </c>
      <c r="I1322" s="1" t="s">
        <v>53</v>
      </c>
      <c r="J1322" s="4">
        <v>42312.984918981485</v>
      </c>
      <c r="K1322" s="5">
        <v>42312.984918981485</v>
      </c>
      <c r="L1322" s="1" t="s">
        <v>35</v>
      </c>
      <c r="M1322" s="1">
        <f>YEAR(Udemy_Courses3[[#This Row],[Published Date]])</f>
        <v>2015</v>
      </c>
    </row>
    <row r="1323" spans="1:13" x14ac:dyDescent="0.35">
      <c r="A1323">
        <v>287010</v>
      </c>
      <c r="B1323" s="1" t="s">
        <v>1849</v>
      </c>
      <c r="C1323" t="b">
        <v>1</v>
      </c>
      <c r="D1323" s="1" t="s">
        <v>123</v>
      </c>
      <c r="E1323">
        <v>1552</v>
      </c>
      <c r="F1323">
        <v>14</v>
      </c>
      <c r="G1323">
        <v>44</v>
      </c>
      <c r="H1323" s="1" t="s">
        <v>13</v>
      </c>
      <c r="I1323" s="1" t="s">
        <v>80</v>
      </c>
      <c r="J1323" s="4">
        <v>41933.358182870368</v>
      </c>
      <c r="K1323" s="5">
        <v>41933.358182870368</v>
      </c>
      <c r="L1323" s="1" t="s">
        <v>43</v>
      </c>
      <c r="M1323" s="1">
        <f>YEAR(Udemy_Courses3[[#This Row],[Published Date]])</f>
        <v>2014</v>
      </c>
    </row>
    <row r="1324" spans="1:13" x14ac:dyDescent="0.35">
      <c r="A1324">
        <v>305368</v>
      </c>
      <c r="B1324" s="1" t="s">
        <v>2782</v>
      </c>
      <c r="C1324" t="b">
        <v>1</v>
      </c>
      <c r="D1324" s="1" t="s">
        <v>48</v>
      </c>
      <c r="E1324">
        <v>1551</v>
      </c>
      <c r="F1324">
        <v>5</v>
      </c>
      <c r="G1324">
        <v>55</v>
      </c>
      <c r="H1324" s="1" t="s">
        <v>34</v>
      </c>
      <c r="I1324" s="1" t="s">
        <v>150</v>
      </c>
      <c r="J1324" s="4">
        <v>41904.812696759262</v>
      </c>
      <c r="K1324" s="5">
        <v>41904.812696759262</v>
      </c>
      <c r="L1324" s="1" t="s">
        <v>31</v>
      </c>
      <c r="M1324" s="1">
        <f>YEAR(Udemy_Courses3[[#This Row],[Published Date]])</f>
        <v>2014</v>
      </c>
    </row>
    <row r="1325" spans="1:13" x14ac:dyDescent="0.35">
      <c r="A1325">
        <v>650222</v>
      </c>
      <c r="B1325" s="1" t="s">
        <v>3434</v>
      </c>
      <c r="C1325" t="b">
        <v>1</v>
      </c>
      <c r="D1325" s="1" t="s">
        <v>57</v>
      </c>
      <c r="E1325">
        <v>1551</v>
      </c>
      <c r="F1325">
        <v>42</v>
      </c>
      <c r="G1325">
        <v>78</v>
      </c>
      <c r="H1325" s="1" t="s">
        <v>13</v>
      </c>
      <c r="I1325" s="1" t="s">
        <v>150</v>
      </c>
      <c r="J1325" s="4">
        <v>42346.022476851853</v>
      </c>
      <c r="K1325" s="5">
        <v>42346.022476851853</v>
      </c>
      <c r="L1325" s="1" t="s">
        <v>43</v>
      </c>
      <c r="M1325" s="1">
        <f>YEAR(Udemy_Courses3[[#This Row],[Published Date]])</f>
        <v>2015</v>
      </c>
    </row>
    <row r="1326" spans="1:13" x14ac:dyDescent="0.35">
      <c r="A1326">
        <v>499904</v>
      </c>
      <c r="B1326" s="1" t="s">
        <v>1044</v>
      </c>
      <c r="C1326" t="b">
        <v>1</v>
      </c>
      <c r="D1326" s="1" t="s">
        <v>57</v>
      </c>
      <c r="E1326">
        <v>1550</v>
      </c>
      <c r="F1326">
        <v>15</v>
      </c>
      <c r="G1326">
        <v>23</v>
      </c>
      <c r="H1326" s="1" t="s">
        <v>13</v>
      </c>
      <c r="I1326" s="1" t="s">
        <v>58</v>
      </c>
      <c r="J1326" s="4">
        <v>42139.995775462965</v>
      </c>
      <c r="K1326" s="5">
        <v>42139.995775462965</v>
      </c>
      <c r="L1326" s="1" t="s">
        <v>43</v>
      </c>
      <c r="M1326" s="1">
        <f>YEAR(Udemy_Courses3[[#This Row],[Published Date]])</f>
        <v>2015</v>
      </c>
    </row>
    <row r="1327" spans="1:13" x14ac:dyDescent="0.35">
      <c r="A1327">
        <v>564546</v>
      </c>
      <c r="B1327" s="1" t="s">
        <v>2406</v>
      </c>
      <c r="C1327" t="b">
        <v>1</v>
      </c>
      <c r="D1327" s="1" t="s">
        <v>89</v>
      </c>
      <c r="E1327">
        <v>1550</v>
      </c>
      <c r="F1327">
        <v>25</v>
      </c>
      <c r="G1327">
        <v>27</v>
      </c>
      <c r="H1327" s="1" t="s">
        <v>34</v>
      </c>
      <c r="I1327" s="1" t="s">
        <v>14</v>
      </c>
      <c r="J1327" s="4">
        <v>42212.072395833333</v>
      </c>
      <c r="K1327" s="5">
        <v>42212.072395833333</v>
      </c>
      <c r="L1327" s="1" t="s">
        <v>43</v>
      </c>
      <c r="M1327" s="1">
        <f>YEAR(Udemy_Courses3[[#This Row],[Published Date]])</f>
        <v>2015</v>
      </c>
    </row>
    <row r="1328" spans="1:13" x14ac:dyDescent="0.35">
      <c r="A1328">
        <v>515262</v>
      </c>
      <c r="B1328" s="1" t="s">
        <v>1653</v>
      </c>
      <c r="C1328" t="b">
        <v>1</v>
      </c>
      <c r="D1328" s="1" t="s">
        <v>89</v>
      </c>
      <c r="E1328">
        <v>1548</v>
      </c>
      <c r="F1328">
        <v>10</v>
      </c>
      <c r="G1328">
        <v>20</v>
      </c>
      <c r="H1328" s="1" t="s">
        <v>34</v>
      </c>
      <c r="I1328" s="1" t="s">
        <v>70</v>
      </c>
      <c r="J1328" s="4">
        <v>42271.943692129629</v>
      </c>
      <c r="K1328" s="5">
        <v>42271.943692129629</v>
      </c>
      <c r="L1328" s="1" t="s">
        <v>15</v>
      </c>
      <c r="M1328" s="1">
        <f>YEAR(Udemy_Courses3[[#This Row],[Published Date]])</f>
        <v>2015</v>
      </c>
    </row>
    <row r="1329" spans="1:13" x14ac:dyDescent="0.35">
      <c r="A1329">
        <v>936504</v>
      </c>
      <c r="B1329" s="1" t="s">
        <v>3433</v>
      </c>
      <c r="C1329" t="b">
        <v>1</v>
      </c>
      <c r="D1329" s="1" t="s">
        <v>52</v>
      </c>
      <c r="E1329">
        <v>1548</v>
      </c>
      <c r="F1329">
        <v>30</v>
      </c>
      <c r="G1329">
        <v>126</v>
      </c>
      <c r="H1329" s="1" t="s">
        <v>13</v>
      </c>
      <c r="I1329" s="1" t="s">
        <v>1179</v>
      </c>
      <c r="J1329" s="4">
        <v>42605.906099537038</v>
      </c>
      <c r="K1329" s="5">
        <v>42605.906099537038</v>
      </c>
      <c r="L1329" s="1" t="s">
        <v>43</v>
      </c>
      <c r="M1329" s="1">
        <f>YEAR(Udemy_Courses3[[#This Row],[Published Date]])</f>
        <v>2016</v>
      </c>
    </row>
    <row r="1330" spans="1:13" x14ac:dyDescent="0.35">
      <c r="A1330">
        <v>109988</v>
      </c>
      <c r="B1330" s="1" t="s">
        <v>3663</v>
      </c>
      <c r="C1330" t="b">
        <v>1</v>
      </c>
      <c r="D1330" s="1" t="s">
        <v>57</v>
      </c>
      <c r="E1330">
        <v>1548</v>
      </c>
      <c r="F1330">
        <v>24</v>
      </c>
      <c r="G1330">
        <v>34</v>
      </c>
      <c r="H1330" s="1" t="s">
        <v>13</v>
      </c>
      <c r="I1330" s="1" t="s">
        <v>58</v>
      </c>
      <c r="J1330" s="4">
        <v>41628.096956018519</v>
      </c>
      <c r="K1330" s="5">
        <v>41628.096956018519</v>
      </c>
      <c r="L1330" s="1" t="s">
        <v>31</v>
      </c>
      <c r="M1330" s="1">
        <f>YEAR(Udemy_Courses3[[#This Row],[Published Date]])</f>
        <v>2013</v>
      </c>
    </row>
    <row r="1331" spans="1:13" x14ac:dyDescent="0.35">
      <c r="A1331">
        <v>904818</v>
      </c>
      <c r="B1331" s="1" t="s">
        <v>3726</v>
      </c>
      <c r="C1331" t="b">
        <v>1</v>
      </c>
      <c r="D1331" s="1" t="s">
        <v>89</v>
      </c>
      <c r="E1331">
        <v>1547</v>
      </c>
      <c r="F1331">
        <v>30</v>
      </c>
      <c r="G1331">
        <v>56</v>
      </c>
      <c r="H1331" s="1" t="s">
        <v>13</v>
      </c>
      <c r="I1331" s="1" t="s">
        <v>237</v>
      </c>
      <c r="J1331" s="4">
        <v>42565.891759259262</v>
      </c>
      <c r="K1331" s="5">
        <v>42565.891759259262</v>
      </c>
      <c r="L1331" s="1" t="s">
        <v>43</v>
      </c>
      <c r="M1331" s="1">
        <f>YEAR(Udemy_Courses3[[#This Row],[Published Date]])</f>
        <v>2016</v>
      </c>
    </row>
    <row r="1332" spans="1:13" x14ac:dyDescent="0.35">
      <c r="A1332">
        <v>1116366</v>
      </c>
      <c r="B1332" s="1" t="s">
        <v>1861</v>
      </c>
      <c r="C1332" t="b">
        <v>0</v>
      </c>
      <c r="D1332" s="1" t="s">
        <v>91</v>
      </c>
      <c r="E1332">
        <v>1544</v>
      </c>
      <c r="F1332">
        <v>15</v>
      </c>
      <c r="G1332">
        <v>29</v>
      </c>
      <c r="H1332" s="1" t="s">
        <v>34</v>
      </c>
      <c r="I1332" s="1" t="s">
        <v>19</v>
      </c>
      <c r="J1332" s="4">
        <v>42909.911041666666</v>
      </c>
      <c r="K1332" s="5">
        <v>42909.911041666666</v>
      </c>
      <c r="L1332" s="1" t="s">
        <v>43</v>
      </c>
      <c r="M1332" s="1">
        <f>YEAR(Udemy_Courses3[[#This Row],[Published Date]])</f>
        <v>2017</v>
      </c>
    </row>
    <row r="1333" spans="1:13" x14ac:dyDescent="0.35">
      <c r="A1333">
        <v>479688</v>
      </c>
      <c r="B1333" s="1" t="s">
        <v>986</v>
      </c>
      <c r="C1333" t="b">
        <v>1</v>
      </c>
      <c r="D1333" s="1" t="s">
        <v>48</v>
      </c>
      <c r="E1333">
        <v>1542</v>
      </c>
      <c r="F1333">
        <v>1</v>
      </c>
      <c r="G1333">
        <v>24</v>
      </c>
      <c r="H1333" s="1" t="s">
        <v>13</v>
      </c>
      <c r="I1333" s="1" t="s">
        <v>70</v>
      </c>
      <c r="J1333" s="4">
        <v>42114.981712962966</v>
      </c>
      <c r="K1333" s="5">
        <v>42114.981712962966</v>
      </c>
      <c r="L1333" s="1" t="s">
        <v>31</v>
      </c>
      <c r="M1333" s="1">
        <f>YEAR(Udemy_Courses3[[#This Row],[Published Date]])</f>
        <v>2015</v>
      </c>
    </row>
    <row r="1334" spans="1:13" x14ac:dyDescent="0.35">
      <c r="A1334">
        <v>995562</v>
      </c>
      <c r="B1334" s="1" t="s">
        <v>2981</v>
      </c>
      <c r="C1334" t="b">
        <v>1</v>
      </c>
      <c r="D1334" s="1" t="s">
        <v>89</v>
      </c>
      <c r="E1334">
        <v>1541</v>
      </c>
      <c r="F1334">
        <v>14</v>
      </c>
      <c r="G1334">
        <v>42</v>
      </c>
      <c r="H1334" s="1" t="s">
        <v>13</v>
      </c>
      <c r="I1334" s="1" t="s">
        <v>19</v>
      </c>
      <c r="J1334" s="4">
        <v>42672.831145833334</v>
      </c>
      <c r="K1334" s="5">
        <v>42672.831145833334</v>
      </c>
      <c r="L1334" s="1" t="s">
        <v>15</v>
      </c>
      <c r="M1334" s="1">
        <f>YEAR(Udemy_Courses3[[#This Row],[Published Date]])</f>
        <v>2016</v>
      </c>
    </row>
    <row r="1335" spans="1:13" x14ac:dyDescent="0.35">
      <c r="A1335">
        <v>505780</v>
      </c>
      <c r="B1335" s="1" t="s">
        <v>1825</v>
      </c>
      <c r="C1335" t="b">
        <v>1</v>
      </c>
      <c r="D1335" s="1" t="s">
        <v>62</v>
      </c>
      <c r="E1335">
        <v>1540</v>
      </c>
      <c r="F1335">
        <v>19</v>
      </c>
      <c r="G1335">
        <v>39</v>
      </c>
      <c r="H1335" s="1" t="s">
        <v>34</v>
      </c>
      <c r="I1335" s="1" t="s">
        <v>58</v>
      </c>
      <c r="J1335" s="4">
        <v>42146.026226851849</v>
      </c>
      <c r="K1335" s="5">
        <v>42146.026226851849</v>
      </c>
      <c r="L1335" s="1" t="s">
        <v>43</v>
      </c>
      <c r="M1335" s="1">
        <f>YEAR(Udemy_Courses3[[#This Row],[Published Date]])</f>
        <v>2015</v>
      </c>
    </row>
    <row r="1336" spans="1:13" x14ac:dyDescent="0.35">
      <c r="A1336">
        <v>739964</v>
      </c>
      <c r="B1336" s="1" t="s">
        <v>2086</v>
      </c>
      <c r="C1336" t="b">
        <v>1</v>
      </c>
      <c r="D1336" s="1" t="s">
        <v>25</v>
      </c>
      <c r="E1336">
        <v>1540</v>
      </c>
      <c r="F1336">
        <v>178</v>
      </c>
      <c r="G1336">
        <v>26</v>
      </c>
      <c r="H1336" s="1" t="s">
        <v>34</v>
      </c>
      <c r="I1336" s="1" t="s">
        <v>19</v>
      </c>
      <c r="J1336" s="4">
        <v>42421.974444444444</v>
      </c>
      <c r="K1336" s="5">
        <v>42421.974444444444</v>
      </c>
      <c r="L1336" s="1" t="s">
        <v>31</v>
      </c>
      <c r="M1336" s="1">
        <f>YEAR(Udemy_Courses3[[#This Row],[Published Date]])</f>
        <v>2016</v>
      </c>
    </row>
    <row r="1337" spans="1:13" x14ac:dyDescent="0.35">
      <c r="A1337">
        <v>628786</v>
      </c>
      <c r="B1337" s="1" t="s">
        <v>227</v>
      </c>
      <c r="C1337" t="b">
        <v>1</v>
      </c>
      <c r="D1337" s="1" t="s">
        <v>228</v>
      </c>
      <c r="E1337">
        <v>1538</v>
      </c>
      <c r="F1337">
        <v>117</v>
      </c>
      <c r="G1337">
        <v>74</v>
      </c>
      <c r="H1337" s="1" t="s">
        <v>13</v>
      </c>
      <c r="I1337" s="1" t="s">
        <v>150</v>
      </c>
      <c r="J1337" s="4">
        <v>42773.171909722223</v>
      </c>
      <c r="K1337" s="5">
        <v>42773.171909722223</v>
      </c>
      <c r="L1337" s="1" t="s">
        <v>35</v>
      </c>
      <c r="M1337" s="1">
        <f>YEAR(Udemy_Courses3[[#This Row],[Published Date]])</f>
        <v>2017</v>
      </c>
    </row>
    <row r="1338" spans="1:13" x14ac:dyDescent="0.35">
      <c r="A1338">
        <v>1135712</v>
      </c>
      <c r="B1338" s="1" t="s">
        <v>2702</v>
      </c>
      <c r="C1338" t="b">
        <v>1</v>
      </c>
      <c r="D1338" s="1" t="s">
        <v>233</v>
      </c>
      <c r="E1338">
        <v>1537</v>
      </c>
      <c r="F1338">
        <v>8</v>
      </c>
      <c r="G1338">
        <v>29</v>
      </c>
      <c r="H1338" s="1" t="s">
        <v>13</v>
      </c>
      <c r="I1338" s="1" t="s">
        <v>53</v>
      </c>
      <c r="J1338" s="4">
        <v>42808.115787037037</v>
      </c>
      <c r="K1338" s="5">
        <v>42808.115787037037</v>
      </c>
      <c r="L1338" s="1" t="s">
        <v>43</v>
      </c>
      <c r="M1338" s="1">
        <f>YEAR(Udemy_Courses3[[#This Row],[Published Date]])</f>
        <v>2017</v>
      </c>
    </row>
    <row r="1339" spans="1:13" x14ac:dyDescent="0.35">
      <c r="A1339">
        <v>866584</v>
      </c>
      <c r="B1339" s="1" t="s">
        <v>276</v>
      </c>
      <c r="C1339" t="b">
        <v>1</v>
      </c>
      <c r="D1339" s="1" t="s">
        <v>163</v>
      </c>
      <c r="E1339">
        <v>1535</v>
      </c>
      <c r="F1339">
        <v>16</v>
      </c>
      <c r="G1339">
        <v>462</v>
      </c>
      <c r="H1339" s="1" t="s">
        <v>13</v>
      </c>
      <c r="I1339" s="1" t="s">
        <v>277</v>
      </c>
      <c r="J1339" s="4">
        <v>42524.946145833332</v>
      </c>
      <c r="K1339" s="5">
        <v>42524.946145833332</v>
      </c>
      <c r="L1339" s="1" t="s">
        <v>31</v>
      </c>
      <c r="M1339" s="1">
        <f>YEAR(Udemy_Courses3[[#This Row],[Published Date]])</f>
        <v>2016</v>
      </c>
    </row>
    <row r="1340" spans="1:13" x14ac:dyDescent="0.35">
      <c r="A1340">
        <v>834226</v>
      </c>
      <c r="B1340" s="1" t="s">
        <v>1424</v>
      </c>
      <c r="C1340" t="b">
        <v>1</v>
      </c>
      <c r="D1340" s="1" t="s">
        <v>169</v>
      </c>
      <c r="E1340">
        <v>1534</v>
      </c>
      <c r="F1340">
        <v>24</v>
      </c>
      <c r="G1340">
        <v>23</v>
      </c>
      <c r="H1340" s="1" t="s">
        <v>34</v>
      </c>
      <c r="I1340" s="1" t="s">
        <v>14</v>
      </c>
      <c r="J1340" s="4">
        <v>42493.246030092596</v>
      </c>
      <c r="K1340" s="5">
        <v>42493.246030092596</v>
      </c>
      <c r="L1340" s="1" t="s">
        <v>35</v>
      </c>
      <c r="M1340" s="1">
        <f>YEAR(Udemy_Courses3[[#This Row],[Published Date]])</f>
        <v>2016</v>
      </c>
    </row>
    <row r="1341" spans="1:13" x14ac:dyDescent="0.35">
      <c r="A1341">
        <v>417914</v>
      </c>
      <c r="B1341" s="1" t="s">
        <v>1609</v>
      </c>
      <c r="C1341" t="b">
        <v>1</v>
      </c>
      <c r="D1341" s="1" t="s">
        <v>123</v>
      </c>
      <c r="E1341">
        <v>1534</v>
      </c>
      <c r="F1341">
        <v>33</v>
      </c>
      <c r="G1341">
        <v>18</v>
      </c>
      <c r="H1341" s="1" t="s">
        <v>13</v>
      </c>
      <c r="I1341" s="1" t="s">
        <v>14</v>
      </c>
      <c r="J1341" s="4">
        <v>42066.190439814818</v>
      </c>
      <c r="K1341" s="5">
        <v>42066.190439814818</v>
      </c>
      <c r="L1341" s="1" t="s">
        <v>43</v>
      </c>
      <c r="M1341" s="1">
        <f>YEAR(Udemy_Courses3[[#This Row],[Published Date]])</f>
        <v>2015</v>
      </c>
    </row>
    <row r="1342" spans="1:13" x14ac:dyDescent="0.35">
      <c r="A1342">
        <v>192576</v>
      </c>
      <c r="B1342" s="1" t="s">
        <v>836</v>
      </c>
      <c r="C1342" t="b">
        <v>1</v>
      </c>
      <c r="D1342" s="1" t="s">
        <v>89</v>
      </c>
      <c r="E1342">
        <v>1532</v>
      </c>
      <c r="F1342">
        <v>7</v>
      </c>
      <c r="G1342">
        <v>24</v>
      </c>
      <c r="H1342" s="1" t="s">
        <v>13</v>
      </c>
      <c r="I1342" s="1" t="s">
        <v>130</v>
      </c>
      <c r="J1342" s="4">
        <v>41753.616886574076</v>
      </c>
      <c r="K1342" s="5">
        <v>41753.616886574076</v>
      </c>
      <c r="L1342" s="1" t="s">
        <v>31</v>
      </c>
      <c r="M1342" s="1">
        <f>YEAR(Udemy_Courses3[[#This Row],[Published Date]])</f>
        <v>2014</v>
      </c>
    </row>
    <row r="1343" spans="1:13" x14ac:dyDescent="0.35">
      <c r="A1343">
        <v>253246</v>
      </c>
      <c r="B1343" s="1" t="s">
        <v>962</v>
      </c>
      <c r="C1343" t="b">
        <v>1</v>
      </c>
      <c r="D1343" s="1" t="s">
        <v>17</v>
      </c>
      <c r="E1343">
        <v>1532</v>
      </c>
      <c r="F1343">
        <v>19</v>
      </c>
      <c r="G1343">
        <v>23</v>
      </c>
      <c r="H1343" s="1" t="s">
        <v>34</v>
      </c>
      <c r="I1343" s="1" t="s">
        <v>70</v>
      </c>
      <c r="J1343" s="4">
        <v>41851.136574074073</v>
      </c>
      <c r="K1343" s="5">
        <v>41851.136574074073</v>
      </c>
      <c r="L1343" s="1" t="s">
        <v>43</v>
      </c>
      <c r="M1343" s="1">
        <f>YEAR(Udemy_Courses3[[#This Row],[Published Date]])</f>
        <v>2014</v>
      </c>
    </row>
    <row r="1344" spans="1:13" x14ac:dyDescent="0.35">
      <c r="A1344">
        <v>998872</v>
      </c>
      <c r="B1344" s="1" t="s">
        <v>3382</v>
      </c>
      <c r="C1344" t="b">
        <v>1</v>
      </c>
      <c r="D1344" s="1" t="s">
        <v>33</v>
      </c>
      <c r="E1344">
        <v>1531</v>
      </c>
      <c r="F1344">
        <v>6</v>
      </c>
      <c r="G1344">
        <v>7</v>
      </c>
      <c r="H1344" s="1" t="s">
        <v>34</v>
      </c>
      <c r="I1344" s="1" t="s">
        <v>125</v>
      </c>
      <c r="J1344" s="4">
        <v>42695.074733796297</v>
      </c>
      <c r="K1344" s="5">
        <v>42695.074733796297</v>
      </c>
      <c r="L1344" s="1" t="s">
        <v>31</v>
      </c>
      <c r="M1344" s="1">
        <f>YEAR(Udemy_Courses3[[#This Row],[Published Date]])</f>
        <v>2016</v>
      </c>
    </row>
    <row r="1345" spans="1:13" x14ac:dyDescent="0.35">
      <c r="A1345">
        <v>446936</v>
      </c>
      <c r="B1345" s="1" t="s">
        <v>1075</v>
      </c>
      <c r="C1345" t="b">
        <v>1</v>
      </c>
      <c r="D1345" s="1" t="s">
        <v>52</v>
      </c>
      <c r="E1345">
        <v>1530</v>
      </c>
      <c r="F1345">
        <v>49</v>
      </c>
      <c r="G1345">
        <v>25</v>
      </c>
      <c r="H1345" s="1" t="s">
        <v>13</v>
      </c>
      <c r="I1345" s="1" t="s">
        <v>38</v>
      </c>
      <c r="J1345" s="4">
        <v>42320.917870370373</v>
      </c>
      <c r="K1345" s="5">
        <v>42320.917870370373</v>
      </c>
      <c r="L1345" s="1" t="s">
        <v>35</v>
      </c>
      <c r="M1345" s="1">
        <f>YEAR(Udemy_Courses3[[#This Row],[Published Date]])</f>
        <v>2015</v>
      </c>
    </row>
    <row r="1346" spans="1:13" x14ac:dyDescent="0.35">
      <c r="A1346">
        <v>978462</v>
      </c>
      <c r="B1346" s="1" t="s">
        <v>634</v>
      </c>
      <c r="C1346" t="b">
        <v>1</v>
      </c>
      <c r="D1346" s="1" t="s">
        <v>42</v>
      </c>
      <c r="E1346">
        <v>1526</v>
      </c>
      <c r="F1346">
        <v>3</v>
      </c>
      <c r="G1346">
        <v>24</v>
      </c>
      <c r="H1346" s="1" t="s">
        <v>34</v>
      </c>
      <c r="I1346" s="1" t="s">
        <v>70</v>
      </c>
      <c r="J1346" s="4">
        <v>42656.057106481479</v>
      </c>
      <c r="K1346" s="5">
        <v>42656.057106481479</v>
      </c>
      <c r="L1346" s="1" t="s">
        <v>35</v>
      </c>
      <c r="M1346" s="1">
        <f>YEAR(Udemy_Courses3[[#This Row],[Published Date]])</f>
        <v>2016</v>
      </c>
    </row>
    <row r="1347" spans="1:13" x14ac:dyDescent="0.35">
      <c r="A1347">
        <v>258886</v>
      </c>
      <c r="B1347" s="1" t="s">
        <v>1891</v>
      </c>
      <c r="C1347" t="b">
        <v>1</v>
      </c>
      <c r="D1347" s="1" t="s">
        <v>228</v>
      </c>
      <c r="E1347">
        <v>1526</v>
      </c>
      <c r="F1347">
        <v>72</v>
      </c>
      <c r="G1347">
        <v>86</v>
      </c>
      <c r="H1347" s="1" t="s">
        <v>13</v>
      </c>
      <c r="I1347" s="1" t="s">
        <v>55</v>
      </c>
      <c r="J1347" s="4">
        <v>42150.209016203706</v>
      </c>
      <c r="K1347" s="5">
        <v>42150.209016203706</v>
      </c>
      <c r="L1347" s="1" t="s">
        <v>43</v>
      </c>
      <c r="M1347" s="1">
        <f>YEAR(Udemy_Courses3[[#This Row],[Published Date]])</f>
        <v>2015</v>
      </c>
    </row>
    <row r="1348" spans="1:13" x14ac:dyDescent="0.35">
      <c r="A1348">
        <v>895096</v>
      </c>
      <c r="B1348" s="1" t="s">
        <v>3655</v>
      </c>
      <c r="C1348" t="b">
        <v>1</v>
      </c>
      <c r="D1348" s="1" t="s">
        <v>48</v>
      </c>
      <c r="E1348">
        <v>1525</v>
      </c>
      <c r="F1348">
        <v>43</v>
      </c>
      <c r="G1348">
        <v>65</v>
      </c>
      <c r="H1348" s="1" t="s">
        <v>13</v>
      </c>
      <c r="I1348" s="1" t="s">
        <v>53</v>
      </c>
      <c r="J1348" s="4">
        <v>42559.083993055552</v>
      </c>
      <c r="K1348" s="5">
        <v>42559.083993055552</v>
      </c>
      <c r="L1348" s="1" t="s">
        <v>43</v>
      </c>
      <c r="M1348" s="1">
        <f>YEAR(Udemy_Courses3[[#This Row],[Published Date]])</f>
        <v>2016</v>
      </c>
    </row>
    <row r="1349" spans="1:13" x14ac:dyDescent="0.35">
      <c r="A1349">
        <v>1234108</v>
      </c>
      <c r="B1349" s="1" t="s">
        <v>1759</v>
      </c>
      <c r="C1349" t="b">
        <v>1</v>
      </c>
      <c r="D1349" s="1" t="s">
        <v>12</v>
      </c>
      <c r="E1349">
        <v>1524</v>
      </c>
      <c r="F1349">
        <v>5</v>
      </c>
      <c r="G1349">
        <v>11</v>
      </c>
      <c r="H1349" s="1" t="s">
        <v>13</v>
      </c>
      <c r="I1349" s="1" t="s">
        <v>19</v>
      </c>
      <c r="J1349" s="4">
        <v>42885.854803240742</v>
      </c>
      <c r="K1349" s="5">
        <v>42885.854803240742</v>
      </c>
      <c r="L1349" s="1" t="s">
        <v>35</v>
      </c>
      <c r="M1349" s="1">
        <f>YEAR(Udemy_Courses3[[#This Row],[Published Date]])</f>
        <v>2017</v>
      </c>
    </row>
    <row r="1350" spans="1:13" x14ac:dyDescent="0.35">
      <c r="A1350">
        <v>865634</v>
      </c>
      <c r="B1350" s="1" t="s">
        <v>2488</v>
      </c>
      <c r="C1350" t="b">
        <v>1</v>
      </c>
      <c r="D1350" s="1" t="s">
        <v>52</v>
      </c>
      <c r="E1350">
        <v>1522</v>
      </c>
      <c r="F1350">
        <v>145</v>
      </c>
      <c r="G1350">
        <v>37</v>
      </c>
      <c r="H1350" s="1" t="s">
        <v>34</v>
      </c>
      <c r="I1350" s="1" t="s">
        <v>99</v>
      </c>
      <c r="J1350" s="4">
        <v>42591.084270833337</v>
      </c>
      <c r="K1350" s="5">
        <v>42591.084270833337</v>
      </c>
      <c r="L1350" s="1" t="s">
        <v>35</v>
      </c>
      <c r="M1350" s="1">
        <f>YEAR(Udemy_Courses3[[#This Row],[Published Date]])</f>
        <v>2016</v>
      </c>
    </row>
    <row r="1351" spans="1:13" x14ac:dyDescent="0.35">
      <c r="A1351">
        <v>56259</v>
      </c>
      <c r="B1351" s="1" t="s">
        <v>2189</v>
      </c>
      <c r="C1351" t="b">
        <v>1</v>
      </c>
      <c r="D1351" s="1" t="s">
        <v>33</v>
      </c>
      <c r="E1351">
        <v>1520</v>
      </c>
      <c r="F1351">
        <v>21</v>
      </c>
      <c r="G1351">
        <v>52</v>
      </c>
      <c r="H1351" s="1" t="s">
        <v>13</v>
      </c>
      <c r="I1351" s="1" t="s">
        <v>352</v>
      </c>
      <c r="J1351" s="4">
        <v>41483.991990740738</v>
      </c>
      <c r="K1351" s="5">
        <v>41483.991990740738</v>
      </c>
      <c r="L1351" s="1" t="s">
        <v>43</v>
      </c>
      <c r="M1351" s="1">
        <f>YEAR(Udemy_Courses3[[#This Row],[Published Date]])</f>
        <v>2013</v>
      </c>
    </row>
    <row r="1352" spans="1:13" x14ac:dyDescent="0.35">
      <c r="A1352">
        <v>1030440</v>
      </c>
      <c r="B1352" s="1" t="s">
        <v>3079</v>
      </c>
      <c r="C1352" t="b">
        <v>1</v>
      </c>
      <c r="D1352" s="1" t="s">
        <v>48</v>
      </c>
      <c r="E1352">
        <v>1520</v>
      </c>
      <c r="F1352">
        <v>34</v>
      </c>
      <c r="G1352">
        <v>23</v>
      </c>
      <c r="H1352" s="1" t="s">
        <v>13</v>
      </c>
      <c r="I1352" s="1" t="s">
        <v>70</v>
      </c>
      <c r="J1352" s="4">
        <v>42784.966053240743</v>
      </c>
      <c r="K1352" s="5">
        <v>42784.966053240743</v>
      </c>
      <c r="L1352" s="1" t="s">
        <v>43</v>
      </c>
      <c r="M1352" s="1">
        <f>YEAR(Udemy_Courses3[[#This Row],[Published Date]])</f>
        <v>2017</v>
      </c>
    </row>
    <row r="1353" spans="1:13" x14ac:dyDescent="0.35">
      <c r="A1353">
        <v>1170690</v>
      </c>
      <c r="B1353" s="1" t="s">
        <v>2034</v>
      </c>
      <c r="C1353" t="b">
        <v>0</v>
      </c>
      <c r="D1353" s="1" t="s">
        <v>91</v>
      </c>
      <c r="E1353">
        <v>1519</v>
      </c>
      <c r="F1353">
        <v>28</v>
      </c>
      <c r="G1353">
        <v>20</v>
      </c>
      <c r="H1353" s="1" t="s">
        <v>18</v>
      </c>
      <c r="I1353" s="1" t="s">
        <v>19</v>
      </c>
      <c r="J1353" s="4">
        <v>42871.159803240742</v>
      </c>
      <c r="K1353" s="5">
        <v>42871.159803240742</v>
      </c>
      <c r="L1353" s="1" t="s">
        <v>43</v>
      </c>
      <c r="M1353" s="1">
        <f>YEAR(Udemy_Courses3[[#This Row],[Published Date]])</f>
        <v>2017</v>
      </c>
    </row>
    <row r="1354" spans="1:13" x14ac:dyDescent="0.35">
      <c r="A1354">
        <v>602032</v>
      </c>
      <c r="B1354" s="1" t="s">
        <v>3659</v>
      </c>
      <c r="C1354" t="b">
        <v>1</v>
      </c>
      <c r="D1354" s="1" t="s">
        <v>89</v>
      </c>
      <c r="E1354">
        <v>1519</v>
      </c>
      <c r="F1354">
        <v>40</v>
      </c>
      <c r="G1354">
        <v>46</v>
      </c>
      <c r="H1354" s="1" t="s">
        <v>13</v>
      </c>
      <c r="I1354" s="1" t="s">
        <v>80</v>
      </c>
      <c r="J1354" s="4">
        <v>42311.214942129627</v>
      </c>
      <c r="K1354" s="5">
        <v>42311.214942129627</v>
      </c>
      <c r="L1354" s="1" t="s">
        <v>31</v>
      </c>
      <c r="M1354" s="1">
        <f>YEAR(Udemy_Courses3[[#This Row],[Published Date]])</f>
        <v>2015</v>
      </c>
    </row>
    <row r="1355" spans="1:13" x14ac:dyDescent="0.35">
      <c r="A1355">
        <v>382258</v>
      </c>
      <c r="B1355" s="1" t="s">
        <v>3174</v>
      </c>
      <c r="C1355" t="b">
        <v>1</v>
      </c>
      <c r="D1355" s="1" t="s">
        <v>42</v>
      </c>
      <c r="E1355">
        <v>1518</v>
      </c>
      <c r="F1355">
        <v>55</v>
      </c>
      <c r="G1355">
        <v>122</v>
      </c>
      <c r="H1355" s="1" t="s">
        <v>34</v>
      </c>
      <c r="I1355" s="1" t="s">
        <v>3046</v>
      </c>
      <c r="J1355" s="4">
        <v>42053.065428240741</v>
      </c>
      <c r="K1355" s="5">
        <v>42053.065428240741</v>
      </c>
      <c r="L1355" s="1" t="s">
        <v>43</v>
      </c>
      <c r="M1355" s="1">
        <f>YEAR(Udemy_Courses3[[#This Row],[Published Date]])</f>
        <v>2015</v>
      </c>
    </row>
    <row r="1356" spans="1:13" x14ac:dyDescent="0.35">
      <c r="A1356">
        <v>235104</v>
      </c>
      <c r="B1356" s="1" t="s">
        <v>3149</v>
      </c>
      <c r="C1356" t="b">
        <v>1</v>
      </c>
      <c r="D1356" s="1" t="s">
        <v>48</v>
      </c>
      <c r="E1356">
        <v>1517</v>
      </c>
      <c r="F1356">
        <v>4</v>
      </c>
      <c r="G1356">
        <v>12</v>
      </c>
      <c r="H1356" s="1" t="s">
        <v>13</v>
      </c>
      <c r="I1356" s="1" t="s">
        <v>19</v>
      </c>
      <c r="J1356" s="4">
        <v>41797.119432870371</v>
      </c>
      <c r="K1356" s="5">
        <v>41797.119432870371</v>
      </c>
      <c r="L1356" s="1" t="s">
        <v>43</v>
      </c>
      <c r="M1356" s="1">
        <f>YEAR(Udemy_Courses3[[#This Row],[Published Date]])</f>
        <v>2014</v>
      </c>
    </row>
    <row r="1357" spans="1:13" x14ac:dyDescent="0.35">
      <c r="A1357">
        <v>936182</v>
      </c>
      <c r="B1357" s="1" t="s">
        <v>2282</v>
      </c>
      <c r="C1357" t="b">
        <v>1</v>
      </c>
      <c r="D1357" s="1" t="s">
        <v>89</v>
      </c>
      <c r="E1357">
        <v>1515</v>
      </c>
      <c r="F1357">
        <v>32</v>
      </c>
      <c r="G1357">
        <v>60</v>
      </c>
      <c r="H1357" s="1" t="s">
        <v>13</v>
      </c>
      <c r="I1357" s="1" t="s">
        <v>262</v>
      </c>
      <c r="J1357" s="4">
        <v>42605.02511574074</v>
      </c>
      <c r="K1357" s="5">
        <v>42605.02511574074</v>
      </c>
      <c r="L1357" s="1" t="s">
        <v>43</v>
      </c>
      <c r="M1357" s="1">
        <f>YEAR(Udemy_Courses3[[#This Row],[Published Date]])</f>
        <v>2016</v>
      </c>
    </row>
    <row r="1358" spans="1:13" x14ac:dyDescent="0.35">
      <c r="A1358">
        <v>1148774</v>
      </c>
      <c r="B1358" s="1" t="s">
        <v>2817</v>
      </c>
      <c r="C1358" t="b">
        <v>0</v>
      </c>
      <c r="D1358" s="1" t="s">
        <v>91</v>
      </c>
      <c r="E1358">
        <v>1514</v>
      </c>
      <c r="F1358">
        <v>66</v>
      </c>
      <c r="G1358">
        <v>11</v>
      </c>
      <c r="H1358" s="1" t="s">
        <v>34</v>
      </c>
      <c r="I1358" s="1" t="s">
        <v>178</v>
      </c>
      <c r="J1358" s="4">
        <v>42818.138854166667</v>
      </c>
      <c r="K1358" s="5">
        <v>42818.138854166667</v>
      </c>
      <c r="L1358" s="1" t="s">
        <v>31</v>
      </c>
      <c r="M1358" s="1">
        <f>YEAR(Udemy_Courses3[[#This Row],[Published Date]])</f>
        <v>2017</v>
      </c>
    </row>
    <row r="1359" spans="1:13" x14ac:dyDescent="0.35">
      <c r="A1359">
        <v>464844</v>
      </c>
      <c r="B1359" s="1" t="s">
        <v>1187</v>
      </c>
      <c r="C1359" t="b">
        <v>1</v>
      </c>
      <c r="D1359" s="1" t="s">
        <v>33</v>
      </c>
      <c r="E1359">
        <v>1513</v>
      </c>
      <c r="F1359">
        <v>38</v>
      </c>
      <c r="G1359">
        <v>19</v>
      </c>
      <c r="H1359" s="1" t="s">
        <v>34</v>
      </c>
      <c r="I1359" s="1" t="s">
        <v>14</v>
      </c>
      <c r="J1359" s="4">
        <v>42177.063449074078</v>
      </c>
      <c r="K1359" s="5">
        <v>42177.063449074078</v>
      </c>
      <c r="L1359" s="1" t="s">
        <v>15</v>
      </c>
      <c r="M1359" s="1">
        <f>YEAR(Udemy_Courses3[[#This Row],[Published Date]])</f>
        <v>2015</v>
      </c>
    </row>
    <row r="1360" spans="1:13" x14ac:dyDescent="0.35">
      <c r="A1360">
        <v>572744</v>
      </c>
      <c r="B1360" s="1" t="s">
        <v>3601</v>
      </c>
      <c r="C1360" t="b">
        <v>1</v>
      </c>
      <c r="D1360" s="1" t="s">
        <v>17</v>
      </c>
      <c r="E1360">
        <v>1513</v>
      </c>
      <c r="F1360">
        <v>31</v>
      </c>
      <c r="G1360">
        <v>60</v>
      </c>
      <c r="H1360" s="1" t="s">
        <v>13</v>
      </c>
      <c r="I1360" s="1" t="s">
        <v>30</v>
      </c>
      <c r="J1360" s="4">
        <v>42221.011701388888</v>
      </c>
      <c r="K1360" s="5">
        <v>42221.011701388888</v>
      </c>
      <c r="L1360" s="1" t="s">
        <v>31</v>
      </c>
      <c r="M1360" s="1">
        <f>YEAR(Udemy_Courses3[[#This Row],[Published Date]])</f>
        <v>2015</v>
      </c>
    </row>
    <row r="1361" spans="1:13" x14ac:dyDescent="0.35">
      <c r="A1361">
        <v>594936</v>
      </c>
      <c r="B1361" s="1" t="s">
        <v>330</v>
      </c>
      <c r="C1361" t="b">
        <v>1</v>
      </c>
      <c r="D1361" s="1" t="s">
        <v>233</v>
      </c>
      <c r="E1361">
        <v>1512</v>
      </c>
      <c r="F1361">
        <v>23</v>
      </c>
      <c r="G1361">
        <v>19</v>
      </c>
      <c r="H1361" s="1" t="s">
        <v>13</v>
      </c>
      <c r="I1361" s="1" t="s">
        <v>14</v>
      </c>
      <c r="J1361" s="4">
        <v>42261.975034722222</v>
      </c>
      <c r="K1361" s="5">
        <v>42261.975034722222</v>
      </c>
      <c r="L1361" s="1" t="s">
        <v>31</v>
      </c>
      <c r="M1361" s="1">
        <f>YEAR(Udemy_Courses3[[#This Row],[Published Date]])</f>
        <v>2015</v>
      </c>
    </row>
    <row r="1362" spans="1:13" x14ac:dyDescent="0.35">
      <c r="A1362">
        <v>615602</v>
      </c>
      <c r="B1362" s="1" t="s">
        <v>3680</v>
      </c>
      <c r="C1362" t="b">
        <v>1</v>
      </c>
      <c r="D1362" s="1" t="s">
        <v>48</v>
      </c>
      <c r="E1362">
        <v>1509</v>
      </c>
      <c r="F1362">
        <v>0</v>
      </c>
      <c r="G1362">
        <v>9</v>
      </c>
      <c r="H1362" s="1" t="s">
        <v>13</v>
      </c>
      <c r="I1362" s="1" t="s">
        <v>450</v>
      </c>
      <c r="J1362" s="4">
        <v>42270.927905092591</v>
      </c>
      <c r="K1362" s="5">
        <v>42270.927905092591</v>
      </c>
      <c r="L1362" s="1" t="s">
        <v>31</v>
      </c>
      <c r="M1362" s="1">
        <f>YEAR(Udemy_Courses3[[#This Row],[Published Date]])</f>
        <v>2015</v>
      </c>
    </row>
    <row r="1363" spans="1:13" x14ac:dyDescent="0.35">
      <c r="A1363">
        <v>1015274</v>
      </c>
      <c r="B1363" s="1" t="s">
        <v>1839</v>
      </c>
      <c r="C1363" t="b">
        <v>1</v>
      </c>
      <c r="D1363" s="1" t="s">
        <v>29</v>
      </c>
      <c r="E1363">
        <v>1506</v>
      </c>
      <c r="F1363">
        <v>12</v>
      </c>
      <c r="G1363">
        <v>12</v>
      </c>
      <c r="H1363" s="1" t="s">
        <v>13</v>
      </c>
      <c r="I1363" s="1" t="s">
        <v>19</v>
      </c>
      <c r="J1363" s="4">
        <v>42699.41170138889</v>
      </c>
      <c r="K1363" s="5">
        <v>42699.41170138889</v>
      </c>
      <c r="L1363" s="1" t="s">
        <v>31</v>
      </c>
      <c r="M1363" s="1">
        <f>YEAR(Udemy_Courses3[[#This Row],[Published Date]])</f>
        <v>2016</v>
      </c>
    </row>
    <row r="1364" spans="1:13" x14ac:dyDescent="0.35">
      <c r="A1364">
        <v>692920</v>
      </c>
      <c r="B1364" s="1" t="s">
        <v>1066</v>
      </c>
      <c r="C1364" t="b">
        <v>1</v>
      </c>
      <c r="D1364" s="1" t="s">
        <v>48</v>
      </c>
      <c r="E1364">
        <v>1504</v>
      </c>
      <c r="F1364">
        <v>10</v>
      </c>
      <c r="G1364">
        <v>9</v>
      </c>
      <c r="H1364" s="1" t="s">
        <v>34</v>
      </c>
      <c r="I1364" s="1" t="s">
        <v>14</v>
      </c>
      <c r="J1364" s="4">
        <v>42375.063761574071</v>
      </c>
      <c r="K1364" s="5">
        <v>42375.063761574071</v>
      </c>
      <c r="L1364" s="1" t="s">
        <v>35</v>
      </c>
      <c r="M1364" s="1">
        <f>YEAR(Udemy_Courses3[[#This Row],[Published Date]])</f>
        <v>2016</v>
      </c>
    </row>
    <row r="1365" spans="1:13" x14ac:dyDescent="0.35">
      <c r="A1365">
        <v>104304</v>
      </c>
      <c r="B1365" s="1" t="s">
        <v>2525</v>
      </c>
      <c r="C1365" t="b">
        <v>1</v>
      </c>
      <c r="D1365" s="1" t="s">
        <v>89</v>
      </c>
      <c r="E1365">
        <v>1504</v>
      </c>
      <c r="F1365">
        <v>15</v>
      </c>
      <c r="G1365">
        <v>14</v>
      </c>
      <c r="H1365" s="1" t="s">
        <v>13</v>
      </c>
      <c r="I1365" s="1" t="s">
        <v>141</v>
      </c>
      <c r="J1365" s="4">
        <v>41562.967893518522</v>
      </c>
      <c r="K1365" s="5">
        <v>41562.967893518522</v>
      </c>
      <c r="L1365" s="1" t="s">
        <v>15</v>
      </c>
      <c r="M1365" s="1">
        <f>YEAR(Udemy_Courses3[[#This Row],[Published Date]])</f>
        <v>2013</v>
      </c>
    </row>
    <row r="1366" spans="1:13" x14ac:dyDescent="0.35">
      <c r="A1366">
        <v>948440</v>
      </c>
      <c r="B1366" s="1" t="s">
        <v>3086</v>
      </c>
      <c r="C1366" t="b">
        <v>1</v>
      </c>
      <c r="D1366" s="1" t="s">
        <v>52</v>
      </c>
      <c r="E1366">
        <v>1502</v>
      </c>
      <c r="F1366">
        <v>218</v>
      </c>
      <c r="G1366">
        <v>49</v>
      </c>
      <c r="H1366" s="1" t="s">
        <v>13</v>
      </c>
      <c r="I1366" s="1" t="s">
        <v>130</v>
      </c>
      <c r="J1366" s="4">
        <v>42647.091620370367</v>
      </c>
      <c r="K1366" s="5">
        <v>42647.091620370367</v>
      </c>
      <c r="L1366" s="1" t="s">
        <v>43</v>
      </c>
      <c r="M1366" s="1">
        <f>YEAR(Udemy_Courses3[[#This Row],[Published Date]])</f>
        <v>2016</v>
      </c>
    </row>
    <row r="1367" spans="1:13" x14ac:dyDescent="0.35">
      <c r="A1367">
        <v>288110</v>
      </c>
      <c r="B1367" s="1" t="s">
        <v>1911</v>
      </c>
      <c r="C1367" t="b">
        <v>1</v>
      </c>
      <c r="D1367" s="1" t="s">
        <v>89</v>
      </c>
      <c r="E1367">
        <v>1500</v>
      </c>
      <c r="F1367">
        <v>11</v>
      </c>
      <c r="G1367">
        <v>9</v>
      </c>
      <c r="H1367" s="1" t="s">
        <v>13</v>
      </c>
      <c r="I1367" s="1" t="s">
        <v>141</v>
      </c>
      <c r="J1367" s="4">
        <v>41891.803356481483</v>
      </c>
      <c r="K1367" s="5">
        <v>41891.803356481483</v>
      </c>
      <c r="L1367" s="1" t="s">
        <v>35</v>
      </c>
      <c r="M1367" s="1">
        <f>YEAR(Udemy_Courses3[[#This Row],[Published Date]])</f>
        <v>2014</v>
      </c>
    </row>
    <row r="1368" spans="1:13" x14ac:dyDescent="0.35">
      <c r="A1368">
        <v>532836</v>
      </c>
      <c r="B1368" s="1" t="s">
        <v>1701</v>
      </c>
      <c r="C1368" t="b">
        <v>1</v>
      </c>
      <c r="D1368" s="1" t="s">
        <v>29</v>
      </c>
      <c r="E1368">
        <v>1498</v>
      </c>
      <c r="F1368">
        <v>30</v>
      </c>
      <c r="G1368">
        <v>23</v>
      </c>
      <c r="H1368" s="1" t="s">
        <v>34</v>
      </c>
      <c r="I1368" s="1" t="s">
        <v>70</v>
      </c>
      <c r="J1368" s="4">
        <v>42178.169710648152</v>
      </c>
      <c r="K1368" s="5">
        <v>42178.169710648152</v>
      </c>
      <c r="L1368" s="1" t="s">
        <v>31</v>
      </c>
      <c r="M1368" s="1">
        <f>YEAR(Udemy_Courses3[[#This Row],[Published Date]])</f>
        <v>2015</v>
      </c>
    </row>
    <row r="1369" spans="1:13" x14ac:dyDescent="0.35">
      <c r="A1369">
        <v>978850</v>
      </c>
      <c r="B1369" s="1" t="s">
        <v>2281</v>
      </c>
      <c r="C1369" t="b">
        <v>1</v>
      </c>
      <c r="D1369" s="1" t="s">
        <v>89</v>
      </c>
      <c r="E1369">
        <v>1496</v>
      </c>
      <c r="F1369">
        <v>37</v>
      </c>
      <c r="G1369">
        <v>74</v>
      </c>
      <c r="H1369" s="1" t="s">
        <v>34</v>
      </c>
      <c r="I1369" s="1" t="s">
        <v>150</v>
      </c>
      <c r="J1369" s="4">
        <v>42732.027222222219</v>
      </c>
      <c r="K1369" s="5">
        <v>42732.027222222219</v>
      </c>
      <c r="L1369" s="1" t="s">
        <v>43</v>
      </c>
      <c r="M1369" s="1">
        <f>YEAR(Udemy_Courses3[[#This Row],[Published Date]])</f>
        <v>2016</v>
      </c>
    </row>
    <row r="1370" spans="1:13" x14ac:dyDescent="0.35">
      <c r="A1370">
        <v>971962</v>
      </c>
      <c r="B1370" s="1" t="s">
        <v>2316</v>
      </c>
      <c r="C1370" t="b">
        <v>1</v>
      </c>
      <c r="D1370" s="1" t="s">
        <v>89</v>
      </c>
      <c r="E1370">
        <v>1495</v>
      </c>
      <c r="F1370">
        <v>26</v>
      </c>
      <c r="G1370">
        <v>36</v>
      </c>
      <c r="H1370" s="1" t="s">
        <v>34</v>
      </c>
      <c r="I1370" s="1" t="s">
        <v>53</v>
      </c>
      <c r="J1370" s="4">
        <v>42732.35659722222</v>
      </c>
      <c r="K1370" s="5">
        <v>42732.35659722222</v>
      </c>
      <c r="L1370" s="1" t="s">
        <v>15</v>
      </c>
      <c r="M1370" s="1">
        <f>YEAR(Udemy_Courses3[[#This Row],[Published Date]])</f>
        <v>2016</v>
      </c>
    </row>
    <row r="1371" spans="1:13" x14ac:dyDescent="0.35">
      <c r="A1371">
        <v>674040</v>
      </c>
      <c r="B1371" s="1" t="s">
        <v>684</v>
      </c>
      <c r="C1371" t="b">
        <v>1</v>
      </c>
      <c r="D1371" s="1" t="s">
        <v>233</v>
      </c>
      <c r="E1371">
        <v>1494</v>
      </c>
      <c r="F1371">
        <v>23</v>
      </c>
      <c r="G1371">
        <v>62</v>
      </c>
      <c r="H1371" s="1" t="s">
        <v>13</v>
      </c>
      <c r="I1371" s="1" t="s">
        <v>150</v>
      </c>
      <c r="J1371" s="4">
        <v>42338.151388888888</v>
      </c>
      <c r="K1371" s="5">
        <v>42338.151388888888</v>
      </c>
      <c r="L1371" s="1" t="s">
        <v>43</v>
      </c>
      <c r="M1371" s="1">
        <f>YEAR(Udemy_Courses3[[#This Row],[Published Date]])</f>
        <v>2015</v>
      </c>
    </row>
    <row r="1372" spans="1:13" x14ac:dyDescent="0.35">
      <c r="A1372">
        <v>536166</v>
      </c>
      <c r="B1372" s="1" t="s">
        <v>3574</v>
      </c>
      <c r="C1372" t="b">
        <v>1</v>
      </c>
      <c r="D1372" s="1" t="s">
        <v>62</v>
      </c>
      <c r="E1372">
        <v>1489</v>
      </c>
      <c r="F1372">
        <v>32</v>
      </c>
      <c r="G1372">
        <v>27</v>
      </c>
      <c r="H1372" s="1" t="s">
        <v>13</v>
      </c>
      <c r="I1372" s="1" t="s">
        <v>80</v>
      </c>
      <c r="J1372" s="4">
        <v>42186.892881944441</v>
      </c>
      <c r="K1372" s="5">
        <v>42186.892881944441</v>
      </c>
      <c r="L1372" s="1" t="s">
        <v>31</v>
      </c>
      <c r="M1372" s="1">
        <f>YEAR(Udemy_Courses3[[#This Row],[Published Date]])</f>
        <v>2015</v>
      </c>
    </row>
    <row r="1373" spans="1:13" x14ac:dyDescent="0.35">
      <c r="A1373">
        <v>1135126</v>
      </c>
      <c r="B1373" s="1" t="s">
        <v>3501</v>
      </c>
      <c r="C1373" t="b">
        <v>1</v>
      </c>
      <c r="D1373" s="1" t="s">
        <v>29</v>
      </c>
      <c r="E1373">
        <v>1487</v>
      </c>
      <c r="F1373">
        <v>16</v>
      </c>
      <c r="G1373">
        <v>18</v>
      </c>
      <c r="H1373" s="1" t="s">
        <v>13</v>
      </c>
      <c r="I1373" s="1" t="s">
        <v>70</v>
      </c>
      <c r="J1373" s="4">
        <v>42803.090057870373</v>
      </c>
      <c r="K1373" s="5">
        <v>42803.090057870373</v>
      </c>
      <c r="L1373" s="1" t="s">
        <v>31</v>
      </c>
      <c r="M1373" s="1">
        <f>YEAR(Udemy_Courses3[[#This Row],[Published Date]])</f>
        <v>2017</v>
      </c>
    </row>
    <row r="1374" spans="1:13" x14ac:dyDescent="0.35">
      <c r="A1374">
        <v>771276</v>
      </c>
      <c r="B1374" s="1" t="s">
        <v>2039</v>
      </c>
      <c r="C1374" t="b">
        <v>1</v>
      </c>
      <c r="D1374" s="1" t="s">
        <v>48</v>
      </c>
      <c r="E1374">
        <v>1480</v>
      </c>
      <c r="F1374">
        <v>25</v>
      </c>
      <c r="G1374">
        <v>25</v>
      </c>
      <c r="H1374" s="1" t="s">
        <v>34</v>
      </c>
      <c r="I1374" s="1" t="s">
        <v>14</v>
      </c>
      <c r="J1374" s="4">
        <v>42450.917094907411</v>
      </c>
      <c r="K1374" s="5">
        <v>42450.917094907411</v>
      </c>
      <c r="L1374" s="1" t="s">
        <v>31</v>
      </c>
      <c r="M1374" s="1">
        <f>YEAR(Udemy_Courses3[[#This Row],[Published Date]])</f>
        <v>2016</v>
      </c>
    </row>
    <row r="1375" spans="1:13" x14ac:dyDescent="0.35">
      <c r="A1375">
        <v>438420</v>
      </c>
      <c r="B1375" s="1" t="s">
        <v>3651</v>
      </c>
      <c r="C1375" t="b">
        <v>1</v>
      </c>
      <c r="D1375" s="1" t="s">
        <v>564</v>
      </c>
      <c r="E1375">
        <v>1479</v>
      </c>
      <c r="F1375">
        <v>49</v>
      </c>
      <c r="G1375">
        <v>82</v>
      </c>
      <c r="H1375" s="1" t="s">
        <v>13</v>
      </c>
      <c r="I1375" s="1" t="s">
        <v>55</v>
      </c>
      <c r="J1375" s="4">
        <v>42125.028969907406</v>
      </c>
      <c r="K1375" s="5">
        <v>42125.028969907406</v>
      </c>
      <c r="L1375" s="1" t="s">
        <v>35</v>
      </c>
      <c r="M1375" s="1">
        <f>YEAR(Udemy_Courses3[[#This Row],[Published Date]])</f>
        <v>2015</v>
      </c>
    </row>
    <row r="1376" spans="1:13" x14ac:dyDescent="0.35">
      <c r="A1376">
        <v>368786</v>
      </c>
      <c r="B1376" s="1" t="s">
        <v>1240</v>
      </c>
      <c r="C1376" t="b">
        <v>1</v>
      </c>
      <c r="D1376" s="1" t="s">
        <v>57</v>
      </c>
      <c r="E1376">
        <v>1478</v>
      </c>
      <c r="F1376">
        <v>18</v>
      </c>
      <c r="G1376">
        <v>83</v>
      </c>
      <c r="H1376" s="1" t="s">
        <v>34</v>
      </c>
      <c r="I1376" s="1" t="s">
        <v>99</v>
      </c>
      <c r="J1376" s="4">
        <v>42030.496504629627</v>
      </c>
      <c r="K1376" s="5">
        <v>42030.496504629627</v>
      </c>
      <c r="L1376" s="1" t="s">
        <v>43</v>
      </c>
      <c r="M1376" s="1">
        <f>YEAR(Udemy_Courses3[[#This Row],[Published Date]])</f>
        <v>2015</v>
      </c>
    </row>
    <row r="1377" spans="1:13" x14ac:dyDescent="0.35">
      <c r="A1377">
        <v>1189508</v>
      </c>
      <c r="B1377" s="1" t="s">
        <v>1022</v>
      </c>
      <c r="C1377" t="b">
        <v>1</v>
      </c>
      <c r="D1377" s="1" t="s">
        <v>52</v>
      </c>
      <c r="E1377">
        <v>1477</v>
      </c>
      <c r="F1377">
        <v>17</v>
      </c>
      <c r="G1377">
        <v>27</v>
      </c>
      <c r="H1377" s="1" t="s">
        <v>18</v>
      </c>
      <c r="I1377" s="1" t="s">
        <v>130</v>
      </c>
      <c r="J1377" s="4">
        <v>42849.221319444441</v>
      </c>
      <c r="K1377" s="5">
        <v>42849.221319444441</v>
      </c>
      <c r="L1377" s="1" t="s">
        <v>43</v>
      </c>
      <c r="M1377" s="1">
        <f>YEAR(Udemy_Courses3[[#This Row],[Published Date]])</f>
        <v>2017</v>
      </c>
    </row>
    <row r="1378" spans="1:13" x14ac:dyDescent="0.35">
      <c r="A1378">
        <v>1257870</v>
      </c>
      <c r="B1378" s="1" t="s">
        <v>2847</v>
      </c>
      <c r="C1378" t="b">
        <v>0</v>
      </c>
      <c r="D1378" s="1" t="s">
        <v>91</v>
      </c>
      <c r="E1378">
        <v>1477</v>
      </c>
      <c r="F1378">
        <v>3</v>
      </c>
      <c r="G1378">
        <v>13</v>
      </c>
      <c r="H1378" s="1" t="s">
        <v>13</v>
      </c>
      <c r="I1378" s="1" t="s">
        <v>316</v>
      </c>
      <c r="J1378" s="4">
        <v>42913.026365740741</v>
      </c>
      <c r="K1378" s="5">
        <v>42913.026365740741</v>
      </c>
      <c r="L1378" s="1" t="s">
        <v>35</v>
      </c>
      <c r="M1378" s="1">
        <f>YEAR(Udemy_Courses3[[#This Row],[Published Date]])</f>
        <v>2017</v>
      </c>
    </row>
    <row r="1379" spans="1:13" x14ac:dyDescent="0.35">
      <c r="A1379">
        <v>652376</v>
      </c>
      <c r="B1379" s="1" t="s">
        <v>2300</v>
      </c>
      <c r="C1379" t="b">
        <v>1</v>
      </c>
      <c r="D1379" s="1" t="s">
        <v>48</v>
      </c>
      <c r="E1379">
        <v>1476</v>
      </c>
      <c r="F1379">
        <v>27</v>
      </c>
      <c r="G1379">
        <v>8</v>
      </c>
      <c r="H1379" s="1" t="s">
        <v>13</v>
      </c>
      <c r="I1379" s="1" t="s">
        <v>316</v>
      </c>
      <c r="J1379" s="4">
        <v>42373.970497685186</v>
      </c>
      <c r="K1379" s="5">
        <v>42373.970497685186</v>
      </c>
      <c r="L1379" s="1" t="s">
        <v>43</v>
      </c>
      <c r="M1379" s="1">
        <f>YEAR(Udemy_Courses3[[#This Row],[Published Date]])</f>
        <v>2016</v>
      </c>
    </row>
    <row r="1380" spans="1:13" x14ac:dyDescent="0.35">
      <c r="A1380">
        <v>631416</v>
      </c>
      <c r="B1380" s="1" t="s">
        <v>2309</v>
      </c>
      <c r="C1380" t="b">
        <v>1</v>
      </c>
      <c r="D1380" s="1" t="s">
        <v>255</v>
      </c>
      <c r="E1380">
        <v>1474</v>
      </c>
      <c r="F1380">
        <v>10</v>
      </c>
      <c r="G1380">
        <v>102</v>
      </c>
      <c r="H1380" s="1" t="s">
        <v>13</v>
      </c>
      <c r="I1380" s="1" t="s">
        <v>70</v>
      </c>
      <c r="J1380" s="4">
        <v>42298.153692129628</v>
      </c>
      <c r="K1380" s="5">
        <v>42298.153692129628</v>
      </c>
      <c r="L1380" s="1" t="s">
        <v>15</v>
      </c>
      <c r="M1380" s="1">
        <f>YEAR(Udemy_Courses3[[#This Row],[Published Date]])</f>
        <v>2015</v>
      </c>
    </row>
    <row r="1381" spans="1:13" x14ac:dyDescent="0.35">
      <c r="A1381">
        <v>991094</v>
      </c>
      <c r="B1381" s="1" t="s">
        <v>738</v>
      </c>
      <c r="C1381" t="b">
        <v>1</v>
      </c>
      <c r="D1381" s="1" t="s">
        <v>233</v>
      </c>
      <c r="E1381">
        <v>1472</v>
      </c>
      <c r="F1381">
        <v>210</v>
      </c>
      <c r="G1381">
        <v>110</v>
      </c>
      <c r="H1381" s="1" t="s">
        <v>13</v>
      </c>
      <c r="I1381" s="1" t="s">
        <v>476</v>
      </c>
      <c r="J1381" s="4">
        <v>42774.447754629633</v>
      </c>
      <c r="K1381" s="5">
        <v>42774.447754629633</v>
      </c>
      <c r="L1381" s="1" t="s">
        <v>43</v>
      </c>
      <c r="M1381" s="1">
        <f>YEAR(Udemy_Courses3[[#This Row],[Published Date]])</f>
        <v>2017</v>
      </c>
    </row>
    <row r="1382" spans="1:13" x14ac:dyDescent="0.35">
      <c r="A1382">
        <v>801486</v>
      </c>
      <c r="B1382" s="1" t="s">
        <v>3003</v>
      </c>
      <c r="C1382" t="b">
        <v>1</v>
      </c>
      <c r="D1382" s="1" t="s">
        <v>163</v>
      </c>
      <c r="E1382">
        <v>1472</v>
      </c>
      <c r="F1382">
        <v>4</v>
      </c>
      <c r="G1382">
        <v>24</v>
      </c>
      <c r="H1382" s="1" t="s">
        <v>34</v>
      </c>
      <c r="I1382" s="1" t="s">
        <v>14</v>
      </c>
      <c r="J1382" s="4">
        <v>42460.933900462966</v>
      </c>
      <c r="K1382" s="5">
        <v>42460.933900462966</v>
      </c>
      <c r="L1382" s="1" t="s">
        <v>15</v>
      </c>
      <c r="M1382" s="1">
        <f>YEAR(Udemy_Courses3[[#This Row],[Published Date]])</f>
        <v>2016</v>
      </c>
    </row>
    <row r="1383" spans="1:13" x14ac:dyDescent="0.35">
      <c r="A1383">
        <v>912946</v>
      </c>
      <c r="B1383" s="1" t="s">
        <v>3045</v>
      </c>
      <c r="C1383" t="b">
        <v>1</v>
      </c>
      <c r="D1383" s="1" t="s">
        <v>52</v>
      </c>
      <c r="E1383">
        <v>1469</v>
      </c>
      <c r="F1383">
        <v>237</v>
      </c>
      <c r="G1383">
        <v>120</v>
      </c>
      <c r="H1383" s="1" t="s">
        <v>18</v>
      </c>
      <c r="I1383" s="1" t="s">
        <v>3046</v>
      </c>
      <c r="J1383" s="4">
        <v>42586.366770833331</v>
      </c>
      <c r="K1383" s="5">
        <v>42586.366770833331</v>
      </c>
      <c r="L1383" s="1" t="s">
        <v>43</v>
      </c>
      <c r="M1383" s="1">
        <f>YEAR(Udemy_Courses3[[#This Row],[Published Date]])</f>
        <v>2016</v>
      </c>
    </row>
    <row r="1384" spans="1:13" x14ac:dyDescent="0.35">
      <c r="A1384">
        <v>585566</v>
      </c>
      <c r="B1384" s="1" t="s">
        <v>2643</v>
      </c>
      <c r="C1384" t="b">
        <v>1</v>
      </c>
      <c r="D1384" s="1" t="s">
        <v>89</v>
      </c>
      <c r="E1384">
        <v>1468</v>
      </c>
      <c r="F1384">
        <v>190</v>
      </c>
      <c r="G1384">
        <v>141</v>
      </c>
      <c r="H1384" s="1" t="s">
        <v>34</v>
      </c>
      <c r="I1384" s="1" t="s">
        <v>237</v>
      </c>
      <c r="J1384" s="4">
        <v>42235.021516203706</v>
      </c>
      <c r="K1384" s="5">
        <v>42235.021516203706</v>
      </c>
      <c r="L1384" s="1" t="s">
        <v>35</v>
      </c>
      <c r="M1384" s="1">
        <f>YEAR(Udemy_Courses3[[#This Row],[Published Date]])</f>
        <v>2015</v>
      </c>
    </row>
    <row r="1385" spans="1:13" x14ac:dyDescent="0.35">
      <c r="A1385">
        <v>378924</v>
      </c>
      <c r="B1385" s="1" t="s">
        <v>2257</v>
      </c>
      <c r="C1385" t="b">
        <v>1</v>
      </c>
      <c r="D1385" s="1" t="s">
        <v>52</v>
      </c>
      <c r="E1385">
        <v>1468</v>
      </c>
      <c r="F1385">
        <v>54</v>
      </c>
      <c r="G1385">
        <v>18</v>
      </c>
      <c r="H1385" s="1" t="s">
        <v>13</v>
      </c>
      <c r="I1385" s="1" t="s">
        <v>53</v>
      </c>
      <c r="J1385" s="4">
        <v>42087.988634259258</v>
      </c>
      <c r="K1385" s="5">
        <v>42087.988634259258</v>
      </c>
      <c r="L1385" s="1" t="s">
        <v>43</v>
      </c>
      <c r="M1385" s="1">
        <f>YEAR(Udemy_Courses3[[#This Row],[Published Date]])</f>
        <v>2015</v>
      </c>
    </row>
    <row r="1386" spans="1:13" x14ac:dyDescent="0.35">
      <c r="A1386">
        <v>19260</v>
      </c>
      <c r="B1386" s="1" t="s">
        <v>1029</v>
      </c>
      <c r="C1386" t="b">
        <v>1</v>
      </c>
      <c r="D1386" s="1" t="s">
        <v>48</v>
      </c>
      <c r="E1386">
        <v>1463</v>
      </c>
      <c r="F1386">
        <v>56</v>
      </c>
      <c r="G1386">
        <v>24</v>
      </c>
      <c r="H1386" s="1" t="s">
        <v>13</v>
      </c>
      <c r="I1386" s="1" t="s">
        <v>19</v>
      </c>
      <c r="J1386" s="4">
        <v>41078.921469907407</v>
      </c>
      <c r="K1386" s="5">
        <v>41078.921469907407</v>
      </c>
      <c r="L1386" s="1" t="s">
        <v>43</v>
      </c>
      <c r="M1386" s="1">
        <f>YEAR(Udemy_Courses3[[#This Row],[Published Date]])</f>
        <v>2012</v>
      </c>
    </row>
    <row r="1387" spans="1:13" x14ac:dyDescent="0.35">
      <c r="A1387">
        <v>943426</v>
      </c>
      <c r="B1387" s="1" t="s">
        <v>2334</v>
      </c>
      <c r="C1387" t="b">
        <v>1</v>
      </c>
      <c r="D1387" s="1" t="s">
        <v>12</v>
      </c>
      <c r="E1387">
        <v>1459</v>
      </c>
      <c r="F1387">
        <v>11</v>
      </c>
      <c r="G1387">
        <v>26</v>
      </c>
      <c r="H1387" s="1" t="s">
        <v>34</v>
      </c>
      <c r="I1387" s="1" t="s">
        <v>19</v>
      </c>
      <c r="J1387" s="4">
        <v>42661.095011574071</v>
      </c>
      <c r="K1387" s="5">
        <v>42661.095011574071</v>
      </c>
      <c r="L1387" s="1" t="s">
        <v>31</v>
      </c>
      <c r="M1387" s="1">
        <f>YEAR(Udemy_Courses3[[#This Row],[Published Date]])</f>
        <v>2016</v>
      </c>
    </row>
    <row r="1388" spans="1:13" x14ac:dyDescent="0.35">
      <c r="A1388">
        <v>837798</v>
      </c>
      <c r="B1388" s="1" t="s">
        <v>405</v>
      </c>
      <c r="C1388" t="b">
        <v>1</v>
      </c>
      <c r="D1388" s="1" t="s">
        <v>33</v>
      </c>
      <c r="E1388">
        <v>1456</v>
      </c>
      <c r="F1388">
        <v>62</v>
      </c>
      <c r="G1388">
        <v>77</v>
      </c>
      <c r="H1388" s="1" t="s">
        <v>13</v>
      </c>
      <c r="I1388" s="1" t="s">
        <v>55</v>
      </c>
      <c r="J1388" s="4">
        <v>42558.089386574073</v>
      </c>
      <c r="K1388" s="5">
        <v>42558.089386574073</v>
      </c>
      <c r="L1388" s="1" t="s">
        <v>35</v>
      </c>
      <c r="M1388" s="1">
        <f>YEAR(Udemy_Courses3[[#This Row],[Published Date]])</f>
        <v>2016</v>
      </c>
    </row>
    <row r="1389" spans="1:13" x14ac:dyDescent="0.35">
      <c r="A1389">
        <v>523216</v>
      </c>
      <c r="B1389" s="1" t="s">
        <v>3486</v>
      </c>
      <c r="C1389" t="b">
        <v>1</v>
      </c>
      <c r="D1389" s="1" t="s">
        <v>57</v>
      </c>
      <c r="E1389">
        <v>1454</v>
      </c>
      <c r="F1389">
        <v>14</v>
      </c>
      <c r="G1389">
        <v>12</v>
      </c>
      <c r="H1389" s="1" t="s">
        <v>34</v>
      </c>
      <c r="I1389" s="1" t="s">
        <v>881</v>
      </c>
      <c r="J1389" s="4">
        <v>42318.072511574072</v>
      </c>
      <c r="K1389" s="5">
        <v>42318.072511574072</v>
      </c>
      <c r="L1389" s="1" t="s">
        <v>43</v>
      </c>
      <c r="M1389" s="1">
        <f>YEAR(Udemy_Courses3[[#This Row],[Published Date]])</f>
        <v>2015</v>
      </c>
    </row>
    <row r="1390" spans="1:13" x14ac:dyDescent="0.35">
      <c r="A1390">
        <v>1163768</v>
      </c>
      <c r="B1390" s="1" t="s">
        <v>1536</v>
      </c>
      <c r="C1390" t="b">
        <v>1</v>
      </c>
      <c r="D1390" s="1" t="s">
        <v>89</v>
      </c>
      <c r="E1390">
        <v>1452</v>
      </c>
      <c r="F1390">
        <v>10</v>
      </c>
      <c r="G1390">
        <v>11</v>
      </c>
      <c r="H1390" s="1" t="s">
        <v>34</v>
      </c>
      <c r="I1390" s="1" t="s">
        <v>19</v>
      </c>
      <c r="J1390" s="4">
        <v>42826.365115740744</v>
      </c>
      <c r="K1390" s="5">
        <v>42826.365115740744</v>
      </c>
      <c r="L1390" s="1" t="s">
        <v>35</v>
      </c>
      <c r="M1390" s="1">
        <f>YEAR(Udemy_Courses3[[#This Row],[Published Date]])</f>
        <v>2017</v>
      </c>
    </row>
    <row r="1391" spans="1:13" x14ac:dyDescent="0.35">
      <c r="A1391">
        <v>388104</v>
      </c>
      <c r="B1391" s="1" t="s">
        <v>1586</v>
      </c>
      <c r="C1391" t="b">
        <v>1</v>
      </c>
      <c r="D1391" s="1" t="s">
        <v>48</v>
      </c>
      <c r="E1391">
        <v>1452</v>
      </c>
      <c r="F1391">
        <v>21</v>
      </c>
      <c r="G1391">
        <v>27</v>
      </c>
      <c r="H1391" s="1" t="s">
        <v>13</v>
      </c>
      <c r="I1391" s="1" t="s">
        <v>70</v>
      </c>
      <c r="J1391" s="4">
        <v>42013.033622685187</v>
      </c>
      <c r="K1391" s="5">
        <v>42013.033622685187</v>
      </c>
      <c r="L1391" s="1" t="s">
        <v>35</v>
      </c>
      <c r="M1391" s="1">
        <f>YEAR(Udemy_Courses3[[#This Row],[Published Date]])</f>
        <v>2015</v>
      </c>
    </row>
    <row r="1392" spans="1:13" x14ac:dyDescent="0.35">
      <c r="A1392">
        <v>57415</v>
      </c>
      <c r="B1392" s="1" t="s">
        <v>2002</v>
      </c>
      <c r="C1392" t="b">
        <v>1</v>
      </c>
      <c r="D1392" s="1" t="s">
        <v>48</v>
      </c>
      <c r="E1392">
        <v>1449</v>
      </c>
      <c r="F1392">
        <v>29</v>
      </c>
      <c r="G1392">
        <v>23</v>
      </c>
      <c r="H1392" s="1" t="s">
        <v>34</v>
      </c>
      <c r="I1392" s="1" t="s">
        <v>14</v>
      </c>
      <c r="J1392" s="4">
        <v>41432.118715277778</v>
      </c>
      <c r="K1392" s="5">
        <v>41432.118715277778</v>
      </c>
      <c r="L1392" s="1" t="s">
        <v>31</v>
      </c>
      <c r="M1392" s="1">
        <f>YEAR(Udemy_Courses3[[#This Row],[Published Date]])</f>
        <v>2013</v>
      </c>
    </row>
    <row r="1393" spans="1:13" x14ac:dyDescent="0.35">
      <c r="A1393">
        <v>917432</v>
      </c>
      <c r="B1393" s="1" t="s">
        <v>3510</v>
      </c>
      <c r="C1393" t="b">
        <v>1</v>
      </c>
      <c r="D1393" s="1" t="s">
        <v>29</v>
      </c>
      <c r="E1393">
        <v>1449</v>
      </c>
      <c r="F1393">
        <v>136</v>
      </c>
      <c r="G1393">
        <v>88</v>
      </c>
      <c r="H1393" s="1" t="s">
        <v>13</v>
      </c>
      <c r="I1393" s="1" t="s">
        <v>262</v>
      </c>
      <c r="J1393" s="4">
        <v>42667.974270833336</v>
      </c>
      <c r="K1393" s="5">
        <v>42667.974270833336</v>
      </c>
      <c r="L1393" s="1" t="s">
        <v>15</v>
      </c>
      <c r="M1393" s="1">
        <f>YEAR(Udemy_Courses3[[#This Row],[Published Date]])</f>
        <v>2016</v>
      </c>
    </row>
    <row r="1394" spans="1:13" x14ac:dyDescent="0.35">
      <c r="A1394">
        <v>519952</v>
      </c>
      <c r="B1394" s="1" t="s">
        <v>2919</v>
      </c>
      <c r="C1394" t="b">
        <v>1</v>
      </c>
      <c r="D1394" s="1" t="s">
        <v>29</v>
      </c>
      <c r="E1394">
        <v>1448</v>
      </c>
      <c r="F1394">
        <v>173</v>
      </c>
      <c r="G1394">
        <v>48</v>
      </c>
      <c r="H1394" s="1" t="s">
        <v>13</v>
      </c>
      <c r="I1394" s="1" t="s">
        <v>150</v>
      </c>
      <c r="J1394" s="4">
        <v>42172.068576388891</v>
      </c>
      <c r="K1394" s="5">
        <v>42172.068576388891</v>
      </c>
      <c r="L1394" s="1" t="s">
        <v>43</v>
      </c>
      <c r="M1394" s="1">
        <f>YEAR(Udemy_Courses3[[#This Row],[Published Date]])</f>
        <v>2015</v>
      </c>
    </row>
    <row r="1395" spans="1:13" x14ac:dyDescent="0.35">
      <c r="A1395">
        <v>650720</v>
      </c>
      <c r="B1395" s="1" t="s">
        <v>1003</v>
      </c>
      <c r="C1395" t="b">
        <v>0</v>
      </c>
      <c r="D1395" s="1" t="s">
        <v>91</v>
      </c>
      <c r="E1395">
        <v>1447</v>
      </c>
      <c r="F1395">
        <v>121</v>
      </c>
      <c r="G1395">
        <v>13</v>
      </c>
      <c r="H1395" s="1" t="s">
        <v>13</v>
      </c>
      <c r="I1395" s="1" t="s">
        <v>19</v>
      </c>
      <c r="J1395" s="4">
        <v>42306.215752314813</v>
      </c>
      <c r="K1395" s="5">
        <v>42306.215752314813</v>
      </c>
      <c r="L1395" s="1" t="s">
        <v>35</v>
      </c>
      <c r="M1395" s="1">
        <f>YEAR(Udemy_Courses3[[#This Row],[Published Date]])</f>
        <v>2015</v>
      </c>
    </row>
    <row r="1396" spans="1:13" x14ac:dyDescent="0.35">
      <c r="A1396">
        <v>651990</v>
      </c>
      <c r="B1396" s="1" t="s">
        <v>1941</v>
      </c>
      <c r="C1396" t="b">
        <v>1</v>
      </c>
      <c r="D1396" s="1" t="s">
        <v>48</v>
      </c>
      <c r="E1396">
        <v>1447</v>
      </c>
      <c r="F1396">
        <v>35</v>
      </c>
      <c r="G1396">
        <v>7</v>
      </c>
      <c r="H1396" s="1" t="s">
        <v>34</v>
      </c>
      <c r="I1396" s="1" t="s">
        <v>454</v>
      </c>
      <c r="J1396" s="4">
        <v>42315.128252314818</v>
      </c>
      <c r="K1396" s="5">
        <v>42315.128252314818</v>
      </c>
      <c r="L1396" s="1" t="s">
        <v>43</v>
      </c>
      <c r="M1396" s="1">
        <f>YEAR(Udemy_Courses3[[#This Row],[Published Date]])</f>
        <v>2015</v>
      </c>
    </row>
    <row r="1397" spans="1:13" x14ac:dyDescent="0.35">
      <c r="A1397">
        <v>354324</v>
      </c>
      <c r="B1397" s="1" t="s">
        <v>172</v>
      </c>
      <c r="C1397" t="b">
        <v>1</v>
      </c>
      <c r="D1397" s="1" t="s">
        <v>62</v>
      </c>
      <c r="E1397">
        <v>1446</v>
      </c>
      <c r="F1397">
        <v>23</v>
      </c>
      <c r="G1397">
        <v>27</v>
      </c>
      <c r="H1397" s="1" t="s">
        <v>34</v>
      </c>
      <c r="I1397" s="1" t="s">
        <v>99</v>
      </c>
      <c r="J1397" s="4">
        <v>41982.563657407409</v>
      </c>
      <c r="K1397" s="5">
        <v>41982.563657407409</v>
      </c>
      <c r="L1397" s="1" t="s">
        <v>31</v>
      </c>
      <c r="M1397" s="1">
        <f>YEAR(Udemy_Courses3[[#This Row],[Published Date]])</f>
        <v>2014</v>
      </c>
    </row>
    <row r="1398" spans="1:13" x14ac:dyDescent="0.35">
      <c r="A1398">
        <v>907444</v>
      </c>
      <c r="B1398" s="1" t="s">
        <v>3188</v>
      </c>
      <c r="C1398" t="b">
        <v>1</v>
      </c>
      <c r="D1398" s="1" t="s">
        <v>42</v>
      </c>
      <c r="E1398">
        <v>1444</v>
      </c>
      <c r="F1398">
        <v>101</v>
      </c>
      <c r="G1398">
        <v>59</v>
      </c>
      <c r="H1398" s="1" t="s">
        <v>34</v>
      </c>
      <c r="I1398" s="1" t="s">
        <v>99</v>
      </c>
      <c r="J1398" s="4">
        <v>42576.880636574075</v>
      </c>
      <c r="K1398" s="5">
        <v>42576.880636574075</v>
      </c>
      <c r="L1398" s="1" t="s">
        <v>31</v>
      </c>
      <c r="M1398" s="1">
        <f>YEAR(Udemy_Courses3[[#This Row],[Published Date]])</f>
        <v>2016</v>
      </c>
    </row>
    <row r="1399" spans="1:13" x14ac:dyDescent="0.35">
      <c r="A1399">
        <v>392836</v>
      </c>
      <c r="B1399" s="1" t="s">
        <v>1256</v>
      </c>
      <c r="C1399" t="b">
        <v>1</v>
      </c>
      <c r="D1399" s="1" t="s">
        <v>48</v>
      </c>
      <c r="E1399">
        <v>1442</v>
      </c>
      <c r="F1399">
        <v>9</v>
      </c>
      <c r="G1399">
        <v>25</v>
      </c>
      <c r="H1399" s="1" t="s">
        <v>34</v>
      </c>
      <c r="I1399" s="1" t="s">
        <v>70</v>
      </c>
      <c r="J1399" s="4">
        <v>42027.490590277775</v>
      </c>
      <c r="K1399" s="5">
        <v>42027.490590277775</v>
      </c>
      <c r="L1399" s="1" t="s">
        <v>43</v>
      </c>
      <c r="M1399" s="1">
        <f>YEAR(Udemy_Courses3[[#This Row],[Published Date]])</f>
        <v>2015</v>
      </c>
    </row>
    <row r="1400" spans="1:13" x14ac:dyDescent="0.35">
      <c r="A1400">
        <v>644914</v>
      </c>
      <c r="B1400" s="1" t="s">
        <v>1182</v>
      </c>
      <c r="C1400" t="b">
        <v>1</v>
      </c>
      <c r="D1400" s="1" t="s">
        <v>57</v>
      </c>
      <c r="E1400">
        <v>1440</v>
      </c>
      <c r="F1400">
        <v>16</v>
      </c>
      <c r="G1400">
        <v>14</v>
      </c>
      <c r="H1400" s="1" t="s">
        <v>13</v>
      </c>
      <c r="I1400" s="1" t="s">
        <v>14</v>
      </c>
      <c r="J1400" s="4">
        <v>42311.992476851854</v>
      </c>
      <c r="K1400" s="5">
        <v>42311.992476851854</v>
      </c>
      <c r="L1400" s="1" t="s">
        <v>35</v>
      </c>
      <c r="M1400" s="1">
        <f>YEAR(Udemy_Courses3[[#This Row],[Published Date]])</f>
        <v>2015</v>
      </c>
    </row>
    <row r="1401" spans="1:13" x14ac:dyDescent="0.35">
      <c r="A1401">
        <v>442114</v>
      </c>
      <c r="B1401" s="1" t="s">
        <v>3338</v>
      </c>
      <c r="C1401" t="b">
        <v>1</v>
      </c>
      <c r="D1401" s="1" t="s">
        <v>57</v>
      </c>
      <c r="E1401">
        <v>1440</v>
      </c>
      <c r="F1401">
        <v>0</v>
      </c>
      <c r="G1401">
        <v>21</v>
      </c>
      <c r="H1401" s="1" t="s">
        <v>34</v>
      </c>
      <c r="I1401" s="1" t="s">
        <v>19</v>
      </c>
      <c r="J1401" s="4">
        <v>42073.260821759257</v>
      </c>
      <c r="K1401" s="5">
        <v>42073.260821759257</v>
      </c>
      <c r="L1401" s="1" t="s">
        <v>31</v>
      </c>
      <c r="M1401" s="1">
        <f>YEAR(Udemy_Courses3[[#This Row],[Published Date]])</f>
        <v>2015</v>
      </c>
    </row>
    <row r="1402" spans="1:13" x14ac:dyDescent="0.35">
      <c r="A1402">
        <v>814206</v>
      </c>
      <c r="B1402" s="1" t="s">
        <v>2284</v>
      </c>
      <c r="C1402" t="b">
        <v>1</v>
      </c>
      <c r="D1402" s="1" t="s">
        <v>89</v>
      </c>
      <c r="E1402">
        <v>1439</v>
      </c>
      <c r="F1402">
        <v>10</v>
      </c>
      <c r="G1402">
        <v>77</v>
      </c>
      <c r="H1402" s="1" t="s">
        <v>34</v>
      </c>
      <c r="I1402" s="1" t="s">
        <v>476</v>
      </c>
      <c r="J1402" s="4">
        <v>42467.036574074074</v>
      </c>
      <c r="K1402" s="5">
        <v>42467.036574074074</v>
      </c>
      <c r="L1402" s="1" t="s">
        <v>43</v>
      </c>
      <c r="M1402" s="1">
        <f>YEAR(Udemy_Courses3[[#This Row],[Published Date]])</f>
        <v>2016</v>
      </c>
    </row>
    <row r="1403" spans="1:13" x14ac:dyDescent="0.35">
      <c r="A1403">
        <v>891490</v>
      </c>
      <c r="B1403" s="1" t="s">
        <v>205</v>
      </c>
      <c r="C1403" t="b">
        <v>1</v>
      </c>
      <c r="D1403" s="1" t="s">
        <v>29</v>
      </c>
      <c r="E1403">
        <v>1437</v>
      </c>
      <c r="F1403">
        <v>96</v>
      </c>
      <c r="G1403">
        <v>34</v>
      </c>
      <c r="H1403" s="1" t="s">
        <v>34</v>
      </c>
      <c r="I1403" s="1" t="s">
        <v>53</v>
      </c>
      <c r="J1403" s="4">
        <v>42591.141076388885</v>
      </c>
      <c r="K1403" s="5">
        <v>42591.141076388885</v>
      </c>
      <c r="L1403" s="1" t="s">
        <v>31</v>
      </c>
      <c r="M1403" s="1">
        <f>YEAR(Udemy_Courses3[[#This Row],[Published Date]])</f>
        <v>2016</v>
      </c>
    </row>
    <row r="1404" spans="1:13" x14ac:dyDescent="0.35">
      <c r="A1404">
        <v>1139400</v>
      </c>
      <c r="B1404" s="1" t="s">
        <v>1418</v>
      </c>
      <c r="C1404" t="b">
        <v>1</v>
      </c>
      <c r="D1404" s="1" t="s">
        <v>169</v>
      </c>
      <c r="E1404">
        <v>1437</v>
      </c>
      <c r="F1404">
        <v>24</v>
      </c>
      <c r="G1404">
        <v>20</v>
      </c>
      <c r="H1404" s="1" t="s">
        <v>34</v>
      </c>
      <c r="I1404" s="1" t="s">
        <v>19</v>
      </c>
      <c r="J1404" s="4">
        <v>42804.184340277781</v>
      </c>
      <c r="K1404" s="5">
        <v>42804.184340277781</v>
      </c>
      <c r="L1404" s="1" t="s">
        <v>43</v>
      </c>
      <c r="M1404" s="1">
        <f>YEAR(Udemy_Courses3[[#This Row],[Published Date]])</f>
        <v>2017</v>
      </c>
    </row>
    <row r="1405" spans="1:13" x14ac:dyDescent="0.35">
      <c r="A1405">
        <v>645714</v>
      </c>
      <c r="B1405" s="1" t="s">
        <v>731</v>
      </c>
      <c r="C1405" t="b">
        <v>1</v>
      </c>
      <c r="D1405" s="1" t="s">
        <v>52</v>
      </c>
      <c r="E1405">
        <v>1433</v>
      </c>
      <c r="F1405">
        <v>145</v>
      </c>
      <c r="G1405">
        <v>34</v>
      </c>
      <c r="H1405" s="1" t="s">
        <v>13</v>
      </c>
      <c r="I1405" s="1" t="s">
        <v>30</v>
      </c>
      <c r="J1405" s="4">
        <v>42300.088530092595</v>
      </c>
      <c r="K1405" s="5">
        <v>42300.088530092595</v>
      </c>
      <c r="L1405" s="1" t="s">
        <v>43</v>
      </c>
      <c r="M1405" s="1">
        <f>YEAR(Udemy_Courses3[[#This Row],[Published Date]])</f>
        <v>2015</v>
      </c>
    </row>
    <row r="1406" spans="1:13" x14ac:dyDescent="0.35">
      <c r="A1406">
        <v>733878</v>
      </c>
      <c r="B1406" s="1" t="s">
        <v>238</v>
      </c>
      <c r="C1406" t="b">
        <v>0</v>
      </c>
      <c r="D1406" s="1" t="s">
        <v>91</v>
      </c>
      <c r="E1406">
        <v>1433</v>
      </c>
      <c r="F1406">
        <v>57</v>
      </c>
      <c r="G1406">
        <v>8</v>
      </c>
      <c r="H1406" s="1" t="s">
        <v>34</v>
      </c>
      <c r="I1406" s="1" t="s">
        <v>19</v>
      </c>
      <c r="J1406" s="4">
        <v>42388.932627314818</v>
      </c>
      <c r="K1406" s="5">
        <v>42388.932627314818</v>
      </c>
      <c r="L1406" s="1" t="s">
        <v>35</v>
      </c>
      <c r="M1406" s="1">
        <f>YEAR(Udemy_Courses3[[#This Row],[Published Date]])</f>
        <v>2016</v>
      </c>
    </row>
    <row r="1407" spans="1:13" x14ac:dyDescent="0.35">
      <c r="A1407">
        <v>834836</v>
      </c>
      <c r="B1407" s="1" t="s">
        <v>1715</v>
      </c>
      <c r="C1407" t="b">
        <v>1</v>
      </c>
      <c r="D1407" s="1" t="s">
        <v>119</v>
      </c>
      <c r="E1407">
        <v>1433</v>
      </c>
      <c r="F1407">
        <v>169</v>
      </c>
      <c r="G1407">
        <v>15</v>
      </c>
      <c r="H1407" s="1" t="s">
        <v>18</v>
      </c>
      <c r="I1407" s="1" t="s">
        <v>19</v>
      </c>
      <c r="J1407" s="4">
        <v>42499.447604166664</v>
      </c>
      <c r="K1407" s="5">
        <v>42499.447604166664</v>
      </c>
      <c r="L1407" s="1" t="s">
        <v>31</v>
      </c>
      <c r="M1407" s="1">
        <f>YEAR(Udemy_Courses3[[#This Row],[Published Date]])</f>
        <v>2016</v>
      </c>
    </row>
    <row r="1408" spans="1:13" x14ac:dyDescent="0.35">
      <c r="A1408">
        <v>611518</v>
      </c>
      <c r="B1408" s="1" t="s">
        <v>2258</v>
      </c>
      <c r="C1408" t="b">
        <v>1</v>
      </c>
      <c r="D1408" s="1" t="s">
        <v>48</v>
      </c>
      <c r="E1408">
        <v>1428</v>
      </c>
      <c r="F1408">
        <v>91</v>
      </c>
      <c r="G1408">
        <v>32</v>
      </c>
      <c r="H1408" s="1" t="s">
        <v>18</v>
      </c>
      <c r="I1408" s="1" t="s">
        <v>58</v>
      </c>
      <c r="J1408" s="4">
        <v>42284.000451388885</v>
      </c>
      <c r="K1408" s="5">
        <v>42284.000451388885</v>
      </c>
      <c r="L1408" s="1" t="s">
        <v>43</v>
      </c>
      <c r="M1408" s="1">
        <f>YEAR(Udemy_Courses3[[#This Row],[Published Date]])</f>
        <v>2015</v>
      </c>
    </row>
    <row r="1409" spans="1:13" x14ac:dyDescent="0.35">
      <c r="A1409">
        <v>943306</v>
      </c>
      <c r="B1409" s="1" t="s">
        <v>2391</v>
      </c>
      <c r="C1409" t="b">
        <v>1</v>
      </c>
      <c r="D1409" s="1" t="s">
        <v>158</v>
      </c>
      <c r="E1409">
        <v>1425</v>
      </c>
      <c r="F1409">
        <v>36</v>
      </c>
      <c r="G1409">
        <v>34</v>
      </c>
      <c r="H1409" s="1" t="s">
        <v>13</v>
      </c>
      <c r="I1409" s="1" t="s">
        <v>30</v>
      </c>
      <c r="J1409" s="4">
        <v>42626.19636574074</v>
      </c>
      <c r="K1409" s="5">
        <v>42626.19636574074</v>
      </c>
      <c r="L1409" s="1" t="s">
        <v>43</v>
      </c>
      <c r="M1409" s="1">
        <f>YEAR(Udemy_Courses3[[#This Row],[Published Date]])</f>
        <v>2016</v>
      </c>
    </row>
    <row r="1410" spans="1:13" x14ac:dyDescent="0.35">
      <c r="A1410">
        <v>372416</v>
      </c>
      <c r="B1410" s="1" t="s">
        <v>2966</v>
      </c>
      <c r="C1410" t="b">
        <v>1</v>
      </c>
      <c r="D1410" s="1" t="s">
        <v>69</v>
      </c>
      <c r="E1410">
        <v>1424</v>
      </c>
      <c r="F1410">
        <v>71</v>
      </c>
      <c r="G1410">
        <v>16</v>
      </c>
      <c r="H1410" s="1" t="s">
        <v>34</v>
      </c>
      <c r="I1410" s="1" t="s">
        <v>14</v>
      </c>
      <c r="J1410" s="4">
        <v>42002.137280092589</v>
      </c>
      <c r="K1410" s="5">
        <v>42002.137280092589</v>
      </c>
      <c r="L1410" s="1" t="s">
        <v>15</v>
      </c>
      <c r="M1410" s="1">
        <f>YEAR(Udemy_Courses3[[#This Row],[Published Date]])</f>
        <v>2014</v>
      </c>
    </row>
    <row r="1411" spans="1:13" x14ac:dyDescent="0.35">
      <c r="A1411">
        <v>881378</v>
      </c>
      <c r="B1411" s="1" t="s">
        <v>1467</v>
      </c>
      <c r="C1411" t="b">
        <v>1</v>
      </c>
      <c r="D1411" s="1" t="s">
        <v>48</v>
      </c>
      <c r="E1411">
        <v>1423</v>
      </c>
      <c r="F1411">
        <v>103</v>
      </c>
      <c r="G1411">
        <v>37</v>
      </c>
      <c r="H1411" s="1" t="s">
        <v>34</v>
      </c>
      <c r="I1411" s="1" t="s">
        <v>14</v>
      </c>
      <c r="J1411" s="4">
        <v>42540.831076388888</v>
      </c>
      <c r="K1411" s="5">
        <v>42540.831076388888</v>
      </c>
      <c r="L1411" s="1" t="s">
        <v>31</v>
      </c>
      <c r="M1411" s="1">
        <f>YEAR(Udemy_Courses3[[#This Row],[Published Date]])</f>
        <v>2016</v>
      </c>
    </row>
    <row r="1412" spans="1:13" x14ac:dyDescent="0.35">
      <c r="A1412">
        <v>598516</v>
      </c>
      <c r="B1412" s="1" t="s">
        <v>2183</v>
      </c>
      <c r="C1412" t="b">
        <v>1</v>
      </c>
      <c r="D1412" s="1" t="s">
        <v>48</v>
      </c>
      <c r="E1412">
        <v>1421</v>
      </c>
      <c r="F1412">
        <v>17</v>
      </c>
      <c r="G1412">
        <v>36</v>
      </c>
      <c r="H1412" s="1" t="s">
        <v>13</v>
      </c>
      <c r="I1412" s="1" t="s">
        <v>38</v>
      </c>
      <c r="J1412" s="4">
        <v>42319.120081018518</v>
      </c>
      <c r="K1412" s="5">
        <v>42319.120081018518</v>
      </c>
      <c r="L1412" s="1" t="s">
        <v>43</v>
      </c>
      <c r="M1412" s="1">
        <f>YEAR(Udemy_Courses3[[#This Row],[Published Date]])</f>
        <v>2015</v>
      </c>
    </row>
    <row r="1413" spans="1:13" x14ac:dyDescent="0.35">
      <c r="A1413">
        <v>814068</v>
      </c>
      <c r="B1413" s="1" t="s">
        <v>1554</v>
      </c>
      <c r="C1413" t="b">
        <v>1</v>
      </c>
      <c r="D1413" s="1" t="s">
        <v>233</v>
      </c>
      <c r="E1413">
        <v>1420</v>
      </c>
      <c r="F1413">
        <v>70</v>
      </c>
      <c r="G1413">
        <v>29</v>
      </c>
      <c r="H1413" s="1" t="s">
        <v>13</v>
      </c>
      <c r="I1413" s="1" t="s">
        <v>53</v>
      </c>
      <c r="J1413" s="4">
        <v>42488.961643518516</v>
      </c>
      <c r="K1413" s="5">
        <v>42488.961643518516</v>
      </c>
      <c r="L1413" s="1" t="s">
        <v>31</v>
      </c>
      <c r="M1413" s="1">
        <f>YEAR(Udemy_Courses3[[#This Row],[Published Date]])</f>
        <v>2016</v>
      </c>
    </row>
    <row r="1414" spans="1:13" x14ac:dyDescent="0.35">
      <c r="A1414">
        <v>949134</v>
      </c>
      <c r="B1414" s="1" t="s">
        <v>3484</v>
      </c>
      <c r="C1414" t="b">
        <v>1</v>
      </c>
      <c r="D1414" s="1" t="s">
        <v>29</v>
      </c>
      <c r="E1414">
        <v>1420</v>
      </c>
      <c r="F1414">
        <v>62</v>
      </c>
      <c r="G1414">
        <v>152</v>
      </c>
      <c r="H1414" s="1" t="s">
        <v>13</v>
      </c>
      <c r="I1414" s="1" t="s">
        <v>30</v>
      </c>
      <c r="J1414" s="4">
        <v>42618.077175925922</v>
      </c>
      <c r="K1414" s="5">
        <v>42618.077175925922</v>
      </c>
      <c r="L1414" s="1" t="s">
        <v>43</v>
      </c>
      <c r="M1414" s="1">
        <f>YEAR(Udemy_Courses3[[#This Row],[Published Date]])</f>
        <v>2016</v>
      </c>
    </row>
    <row r="1415" spans="1:13" x14ac:dyDescent="0.35">
      <c r="A1415">
        <v>335280</v>
      </c>
      <c r="B1415" s="1" t="s">
        <v>1827</v>
      </c>
      <c r="C1415" t="b">
        <v>1</v>
      </c>
      <c r="D1415" s="1" t="s">
        <v>219</v>
      </c>
      <c r="E1415">
        <v>1419</v>
      </c>
      <c r="F1415">
        <v>38</v>
      </c>
      <c r="G1415">
        <v>20</v>
      </c>
      <c r="H1415" s="1" t="s">
        <v>18</v>
      </c>
      <c r="I1415" s="1" t="s">
        <v>14</v>
      </c>
      <c r="J1415" s="4">
        <v>41948.764803240738</v>
      </c>
      <c r="K1415" s="5">
        <v>41948.764803240738</v>
      </c>
      <c r="L1415" s="1" t="s">
        <v>43</v>
      </c>
      <c r="M1415" s="1">
        <f>YEAR(Udemy_Courses3[[#This Row],[Published Date]])</f>
        <v>2014</v>
      </c>
    </row>
    <row r="1416" spans="1:13" x14ac:dyDescent="0.35">
      <c r="A1416">
        <v>452092</v>
      </c>
      <c r="B1416" s="1" t="s">
        <v>247</v>
      </c>
      <c r="C1416" t="b">
        <v>1</v>
      </c>
      <c r="D1416" s="1" t="s">
        <v>169</v>
      </c>
      <c r="E1416">
        <v>1418</v>
      </c>
      <c r="F1416">
        <v>57</v>
      </c>
      <c r="G1416">
        <v>19</v>
      </c>
      <c r="H1416" s="1" t="s">
        <v>34</v>
      </c>
      <c r="I1416" s="1" t="s">
        <v>14</v>
      </c>
      <c r="J1416" s="4">
        <v>42086.207881944443</v>
      </c>
      <c r="K1416" s="5">
        <v>42086.207881944443</v>
      </c>
      <c r="L1416" s="1" t="s">
        <v>35</v>
      </c>
      <c r="M1416" s="1">
        <f>YEAR(Udemy_Courses3[[#This Row],[Published Date]])</f>
        <v>2015</v>
      </c>
    </row>
    <row r="1417" spans="1:13" x14ac:dyDescent="0.35">
      <c r="A1417">
        <v>1267892</v>
      </c>
      <c r="B1417" s="1" t="s">
        <v>1573</v>
      </c>
      <c r="C1417" t="b">
        <v>1</v>
      </c>
      <c r="D1417" s="1" t="s">
        <v>29</v>
      </c>
      <c r="E1417">
        <v>1415</v>
      </c>
      <c r="F1417">
        <v>17</v>
      </c>
      <c r="G1417">
        <v>23</v>
      </c>
      <c r="H1417" s="1" t="s">
        <v>34</v>
      </c>
      <c r="I1417" s="1" t="s">
        <v>14</v>
      </c>
      <c r="J1417" s="4">
        <v>42913.247685185182</v>
      </c>
      <c r="K1417" s="5">
        <v>42913.247685185182</v>
      </c>
      <c r="L1417" s="1" t="s">
        <v>43</v>
      </c>
      <c r="M1417" s="1">
        <f>YEAR(Udemy_Courses3[[#This Row],[Published Date]])</f>
        <v>2017</v>
      </c>
    </row>
    <row r="1418" spans="1:13" x14ac:dyDescent="0.35">
      <c r="A1418">
        <v>467186</v>
      </c>
      <c r="B1418" s="1" t="s">
        <v>1884</v>
      </c>
      <c r="C1418" t="b">
        <v>1</v>
      </c>
      <c r="D1418" s="1" t="s">
        <v>163</v>
      </c>
      <c r="E1418">
        <v>1414</v>
      </c>
      <c r="F1418">
        <v>14</v>
      </c>
      <c r="G1418">
        <v>22</v>
      </c>
      <c r="H1418" s="1" t="s">
        <v>13</v>
      </c>
      <c r="I1418" s="1" t="s">
        <v>53</v>
      </c>
      <c r="J1418" s="4">
        <v>42139.140034722222</v>
      </c>
      <c r="K1418" s="5">
        <v>42139.140034722222</v>
      </c>
      <c r="L1418" s="1" t="s">
        <v>43</v>
      </c>
      <c r="M1418" s="1">
        <f>YEAR(Udemy_Courses3[[#This Row],[Published Date]])</f>
        <v>2015</v>
      </c>
    </row>
    <row r="1419" spans="1:13" x14ac:dyDescent="0.35">
      <c r="A1419">
        <v>822670</v>
      </c>
      <c r="B1419" s="1" t="s">
        <v>2111</v>
      </c>
      <c r="C1419" t="b">
        <v>1</v>
      </c>
      <c r="D1419" s="1" t="s">
        <v>42</v>
      </c>
      <c r="E1419">
        <v>1410</v>
      </c>
      <c r="F1419">
        <v>134</v>
      </c>
      <c r="G1419">
        <v>67</v>
      </c>
      <c r="H1419" s="1" t="s">
        <v>13</v>
      </c>
      <c r="I1419" s="1" t="s">
        <v>99</v>
      </c>
      <c r="J1419" s="4">
        <v>42475.991493055553</v>
      </c>
      <c r="K1419" s="5">
        <v>42475.991493055553</v>
      </c>
      <c r="L1419" s="1" t="s">
        <v>43</v>
      </c>
      <c r="M1419" s="1">
        <f>YEAR(Udemy_Courses3[[#This Row],[Published Date]])</f>
        <v>2016</v>
      </c>
    </row>
    <row r="1420" spans="1:13" x14ac:dyDescent="0.35">
      <c r="A1420">
        <v>1041176</v>
      </c>
      <c r="B1420" s="1" t="s">
        <v>1529</v>
      </c>
      <c r="C1420" t="b">
        <v>1</v>
      </c>
      <c r="D1420" s="1" t="s">
        <v>123</v>
      </c>
      <c r="E1420">
        <v>1409</v>
      </c>
      <c r="F1420">
        <v>41</v>
      </c>
      <c r="G1420">
        <v>17</v>
      </c>
      <c r="H1420" s="1" t="s">
        <v>34</v>
      </c>
      <c r="I1420" s="1" t="s">
        <v>14</v>
      </c>
      <c r="J1420" s="4">
        <v>42725.247256944444</v>
      </c>
      <c r="K1420" s="5">
        <v>42725.247256944444</v>
      </c>
      <c r="L1420" s="1" t="s">
        <v>15</v>
      </c>
      <c r="M1420" s="1">
        <f>YEAR(Udemy_Courses3[[#This Row],[Published Date]])</f>
        <v>2016</v>
      </c>
    </row>
    <row r="1421" spans="1:13" x14ac:dyDescent="0.35">
      <c r="A1421">
        <v>173888</v>
      </c>
      <c r="B1421" s="1" t="s">
        <v>399</v>
      </c>
      <c r="C1421" t="b">
        <v>1</v>
      </c>
      <c r="D1421" s="1" t="s">
        <v>400</v>
      </c>
      <c r="E1421">
        <v>1407</v>
      </c>
      <c r="F1421">
        <v>137</v>
      </c>
      <c r="G1421">
        <v>69</v>
      </c>
      <c r="H1421" s="1" t="s">
        <v>13</v>
      </c>
      <c r="I1421" s="1" t="s">
        <v>262</v>
      </c>
      <c r="J1421" s="4">
        <v>42254.954618055555</v>
      </c>
      <c r="K1421" s="5">
        <v>42254.954618055555</v>
      </c>
      <c r="L1421" s="1" t="s">
        <v>43</v>
      </c>
      <c r="M1421" s="1">
        <f>YEAR(Udemy_Courses3[[#This Row],[Published Date]])</f>
        <v>2015</v>
      </c>
    </row>
    <row r="1422" spans="1:13" x14ac:dyDescent="0.35">
      <c r="A1422">
        <v>1026206</v>
      </c>
      <c r="B1422" s="1" t="s">
        <v>3730</v>
      </c>
      <c r="C1422" t="b">
        <v>1</v>
      </c>
      <c r="D1422" s="1" t="s">
        <v>33</v>
      </c>
      <c r="E1422">
        <v>1406</v>
      </c>
      <c r="F1422">
        <v>12</v>
      </c>
      <c r="G1422">
        <v>20</v>
      </c>
      <c r="H1422" s="1" t="s">
        <v>34</v>
      </c>
      <c r="I1422" s="1" t="s">
        <v>19</v>
      </c>
      <c r="J1422" s="4">
        <v>42719.413495370369</v>
      </c>
      <c r="K1422" s="5">
        <v>42719.413495370369</v>
      </c>
      <c r="L1422" s="1" t="s">
        <v>43</v>
      </c>
      <c r="M1422" s="1">
        <f>YEAR(Udemy_Courses3[[#This Row],[Published Date]])</f>
        <v>2016</v>
      </c>
    </row>
    <row r="1423" spans="1:13" x14ac:dyDescent="0.35">
      <c r="A1423">
        <v>1057242</v>
      </c>
      <c r="B1423" s="1" t="s">
        <v>2339</v>
      </c>
      <c r="C1423" t="b">
        <v>1</v>
      </c>
      <c r="D1423" s="1" t="s">
        <v>29</v>
      </c>
      <c r="E1423">
        <v>1406</v>
      </c>
      <c r="F1423">
        <v>71</v>
      </c>
      <c r="G1423">
        <v>54</v>
      </c>
      <c r="H1423" s="1" t="s">
        <v>37</v>
      </c>
      <c r="I1423" s="1" t="s">
        <v>14</v>
      </c>
      <c r="J1423" s="4">
        <v>42754.08017361111</v>
      </c>
      <c r="K1423" s="5">
        <v>42754.08017361111</v>
      </c>
      <c r="L1423" s="1" t="s">
        <v>31</v>
      </c>
      <c r="M1423" s="1">
        <f>YEAR(Udemy_Courses3[[#This Row],[Published Date]])</f>
        <v>2017</v>
      </c>
    </row>
    <row r="1424" spans="1:13" x14ac:dyDescent="0.35">
      <c r="A1424">
        <v>512004</v>
      </c>
      <c r="B1424" s="1" t="s">
        <v>3592</v>
      </c>
      <c r="C1424" t="b">
        <v>1</v>
      </c>
      <c r="D1424" s="1" t="s">
        <v>89</v>
      </c>
      <c r="E1424">
        <v>1405</v>
      </c>
      <c r="F1424">
        <v>14</v>
      </c>
      <c r="G1424">
        <v>27</v>
      </c>
      <c r="H1424" s="1" t="s">
        <v>13</v>
      </c>
      <c r="I1424" s="1" t="s">
        <v>70</v>
      </c>
      <c r="J1424" s="4">
        <v>42167.94085648148</v>
      </c>
      <c r="K1424" s="5">
        <v>42167.94085648148</v>
      </c>
      <c r="L1424" s="1" t="s">
        <v>31</v>
      </c>
      <c r="M1424" s="1">
        <f>YEAR(Udemy_Courses3[[#This Row],[Published Date]])</f>
        <v>2015</v>
      </c>
    </row>
    <row r="1425" spans="1:13" x14ac:dyDescent="0.35">
      <c r="A1425">
        <v>288258</v>
      </c>
      <c r="B1425" s="1" t="s">
        <v>2473</v>
      </c>
      <c r="C1425" t="b">
        <v>1</v>
      </c>
      <c r="D1425" s="1" t="s">
        <v>48</v>
      </c>
      <c r="E1425">
        <v>1404</v>
      </c>
      <c r="F1425">
        <v>7</v>
      </c>
      <c r="G1425">
        <v>17</v>
      </c>
      <c r="H1425" s="1" t="s">
        <v>34</v>
      </c>
      <c r="I1425" s="1" t="s">
        <v>53</v>
      </c>
      <c r="J1425" s="4">
        <v>41957.077905092592</v>
      </c>
      <c r="K1425" s="5">
        <v>41957.077905092592</v>
      </c>
      <c r="L1425" s="1" t="s">
        <v>43</v>
      </c>
      <c r="M1425" s="1">
        <f>YEAR(Udemy_Courses3[[#This Row],[Published Date]])</f>
        <v>2014</v>
      </c>
    </row>
    <row r="1426" spans="1:13" x14ac:dyDescent="0.35">
      <c r="A1426">
        <v>422918</v>
      </c>
      <c r="B1426" s="1" t="s">
        <v>1308</v>
      </c>
      <c r="C1426" t="b">
        <v>1</v>
      </c>
      <c r="D1426" s="1" t="s">
        <v>48</v>
      </c>
      <c r="E1426">
        <v>1403</v>
      </c>
      <c r="F1426">
        <v>6</v>
      </c>
      <c r="G1426">
        <v>14</v>
      </c>
      <c r="H1426" s="1" t="s">
        <v>34</v>
      </c>
      <c r="I1426" s="1" t="s">
        <v>70</v>
      </c>
      <c r="J1426" s="4">
        <v>42157.11681712963</v>
      </c>
      <c r="K1426" s="5">
        <v>42157.11681712963</v>
      </c>
      <c r="L1426" s="1" t="s">
        <v>31</v>
      </c>
      <c r="M1426" s="1">
        <f>YEAR(Udemy_Courses3[[#This Row],[Published Date]])</f>
        <v>2015</v>
      </c>
    </row>
    <row r="1427" spans="1:13" x14ac:dyDescent="0.35">
      <c r="A1427">
        <v>908324</v>
      </c>
      <c r="B1427" s="1" t="s">
        <v>2263</v>
      </c>
      <c r="C1427" t="b">
        <v>1</v>
      </c>
      <c r="D1427" s="1" t="s">
        <v>33</v>
      </c>
      <c r="E1427">
        <v>1401</v>
      </c>
      <c r="F1427">
        <v>30</v>
      </c>
      <c r="G1427">
        <v>12</v>
      </c>
      <c r="H1427" s="1" t="s">
        <v>34</v>
      </c>
      <c r="I1427" s="1" t="s">
        <v>204</v>
      </c>
      <c r="J1427" s="4">
        <v>42626.010833333334</v>
      </c>
      <c r="K1427" s="5">
        <v>42626.010833333334</v>
      </c>
      <c r="L1427" s="1" t="s">
        <v>35</v>
      </c>
      <c r="M1427" s="1">
        <f>YEAR(Udemy_Courses3[[#This Row],[Published Date]])</f>
        <v>2016</v>
      </c>
    </row>
    <row r="1428" spans="1:13" x14ac:dyDescent="0.35">
      <c r="A1428">
        <v>1045942</v>
      </c>
      <c r="B1428" s="1" t="s">
        <v>389</v>
      </c>
      <c r="C1428" t="b">
        <v>1</v>
      </c>
      <c r="D1428" s="1" t="s">
        <v>163</v>
      </c>
      <c r="E1428">
        <v>1399</v>
      </c>
      <c r="F1428">
        <v>212</v>
      </c>
      <c r="G1428">
        <v>89</v>
      </c>
      <c r="H1428" s="1" t="s">
        <v>18</v>
      </c>
      <c r="I1428" s="1" t="s">
        <v>60</v>
      </c>
      <c r="J1428" s="4">
        <v>42754.233136574076</v>
      </c>
      <c r="K1428" s="5">
        <v>42754.233136574076</v>
      </c>
      <c r="L1428" s="1" t="s">
        <v>43</v>
      </c>
      <c r="M1428" s="1">
        <f>YEAR(Udemy_Courses3[[#This Row],[Published Date]])</f>
        <v>2017</v>
      </c>
    </row>
    <row r="1429" spans="1:13" x14ac:dyDescent="0.35">
      <c r="A1429">
        <v>638980</v>
      </c>
      <c r="B1429" s="1" t="s">
        <v>2811</v>
      </c>
      <c r="C1429" t="b">
        <v>1</v>
      </c>
      <c r="D1429" s="1" t="s">
        <v>119</v>
      </c>
      <c r="E1429">
        <v>1398</v>
      </c>
      <c r="F1429">
        <v>15</v>
      </c>
      <c r="G1429">
        <v>26</v>
      </c>
      <c r="H1429" s="1" t="s">
        <v>13</v>
      </c>
      <c r="I1429" s="1" t="s">
        <v>14</v>
      </c>
      <c r="J1429" s="4">
        <v>42297.167534722219</v>
      </c>
      <c r="K1429" s="5">
        <v>42297.167534722219</v>
      </c>
      <c r="L1429" s="1" t="s">
        <v>31</v>
      </c>
      <c r="M1429" s="1">
        <f>YEAR(Udemy_Courses3[[#This Row],[Published Date]])</f>
        <v>2015</v>
      </c>
    </row>
    <row r="1430" spans="1:13" x14ac:dyDescent="0.35">
      <c r="A1430">
        <v>372442</v>
      </c>
      <c r="B1430" s="1" t="s">
        <v>1027</v>
      </c>
      <c r="C1430" t="b">
        <v>1</v>
      </c>
      <c r="D1430" s="1" t="s">
        <v>48</v>
      </c>
      <c r="E1430">
        <v>1393</v>
      </c>
      <c r="F1430">
        <v>40</v>
      </c>
      <c r="G1430">
        <v>9</v>
      </c>
      <c r="H1430" s="1" t="s">
        <v>13</v>
      </c>
      <c r="I1430" s="1" t="s">
        <v>40</v>
      </c>
      <c r="J1430" s="4">
        <v>41991.211550925924</v>
      </c>
      <c r="K1430" s="5">
        <v>41991.211550925924</v>
      </c>
      <c r="L1430" s="1" t="s">
        <v>43</v>
      </c>
      <c r="M1430" s="1">
        <f>YEAR(Udemy_Courses3[[#This Row],[Published Date]])</f>
        <v>2014</v>
      </c>
    </row>
    <row r="1431" spans="1:13" x14ac:dyDescent="0.35">
      <c r="A1431">
        <v>619296</v>
      </c>
      <c r="B1431" s="1" t="s">
        <v>849</v>
      </c>
      <c r="C1431" t="b">
        <v>1</v>
      </c>
      <c r="D1431" s="1" t="s">
        <v>48</v>
      </c>
      <c r="E1431">
        <v>1393</v>
      </c>
      <c r="F1431">
        <v>27</v>
      </c>
      <c r="G1431">
        <v>21</v>
      </c>
      <c r="H1431" s="1" t="s">
        <v>34</v>
      </c>
      <c r="I1431" s="1" t="s">
        <v>70</v>
      </c>
      <c r="J1431" s="4">
        <v>42277.050613425927</v>
      </c>
      <c r="K1431" s="5">
        <v>42277.050613425927</v>
      </c>
      <c r="L1431" s="1" t="s">
        <v>31</v>
      </c>
      <c r="M1431" s="1">
        <f>YEAR(Udemy_Courses3[[#This Row],[Published Date]])</f>
        <v>2015</v>
      </c>
    </row>
    <row r="1432" spans="1:13" x14ac:dyDescent="0.35">
      <c r="A1432">
        <v>532008</v>
      </c>
      <c r="B1432" s="1" t="s">
        <v>3711</v>
      </c>
      <c r="C1432" t="b">
        <v>1</v>
      </c>
      <c r="D1432" s="1" t="s">
        <v>169</v>
      </c>
      <c r="E1432">
        <v>1388</v>
      </c>
      <c r="F1432">
        <v>11</v>
      </c>
      <c r="G1432">
        <v>58</v>
      </c>
      <c r="H1432" s="1" t="s">
        <v>13</v>
      </c>
      <c r="I1432" s="1" t="s">
        <v>262</v>
      </c>
      <c r="J1432" s="4">
        <v>42277.104409722226</v>
      </c>
      <c r="K1432" s="5">
        <v>42277.104409722226</v>
      </c>
      <c r="L1432" s="1" t="s">
        <v>43</v>
      </c>
      <c r="M1432" s="1">
        <f>YEAR(Udemy_Courses3[[#This Row],[Published Date]])</f>
        <v>2015</v>
      </c>
    </row>
    <row r="1433" spans="1:13" x14ac:dyDescent="0.35">
      <c r="A1433">
        <v>697798</v>
      </c>
      <c r="B1433" s="1" t="s">
        <v>925</v>
      </c>
      <c r="C1433" t="b">
        <v>1</v>
      </c>
      <c r="D1433" s="1" t="s">
        <v>89</v>
      </c>
      <c r="E1433">
        <v>1386</v>
      </c>
      <c r="F1433">
        <v>17</v>
      </c>
      <c r="G1433">
        <v>28</v>
      </c>
      <c r="H1433" s="1" t="s">
        <v>13</v>
      </c>
      <c r="I1433" s="1" t="s">
        <v>58</v>
      </c>
      <c r="J1433" s="4">
        <v>42375.931192129632</v>
      </c>
      <c r="K1433" s="5">
        <v>42375.931192129632</v>
      </c>
      <c r="L1433" s="1" t="s">
        <v>43</v>
      </c>
      <c r="M1433" s="1">
        <f>YEAR(Udemy_Courses3[[#This Row],[Published Date]])</f>
        <v>2016</v>
      </c>
    </row>
    <row r="1434" spans="1:13" x14ac:dyDescent="0.35">
      <c r="A1434">
        <v>876850</v>
      </c>
      <c r="B1434" s="1" t="s">
        <v>1892</v>
      </c>
      <c r="C1434" t="b">
        <v>1</v>
      </c>
      <c r="D1434" s="1" t="s">
        <v>42</v>
      </c>
      <c r="E1434">
        <v>1385</v>
      </c>
      <c r="F1434">
        <v>188</v>
      </c>
      <c r="G1434">
        <v>83</v>
      </c>
      <c r="H1434" s="1" t="s">
        <v>13</v>
      </c>
      <c r="I1434" s="1" t="s">
        <v>99</v>
      </c>
      <c r="J1434" s="4">
        <v>42543.913090277776</v>
      </c>
      <c r="K1434" s="5">
        <v>42543.913090277776</v>
      </c>
      <c r="L1434" s="1" t="s">
        <v>43</v>
      </c>
      <c r="M1434" s="1">
        <f>YEAR(Udemy_Courses3[[#This Row],[Published Date]])</f>
        <v>2016</v>
      </c>
    </row>
    <row r="1435" spans="1:13" x14ac:dyDescent="0.35">
      <c r="A1435">
        <v>555122</v>
      </c>
      <c r="B1435" s="1" t="s">
        <v>2187</v>
      </c>
      <c r="C1435" t="b">
        <v>1</v>
      </c>
      <c r="D1435" s="1" t="s">
        <v>42</v>
      </c>
      <c r="E1435">
        <v>1385</v>
      </c>
      <c r="F1435">
        <v>89</v>
      </c>
      <c r="G1435">
        <v>97</v>
      </c>
      <c r="H1435" s="1" t="s">
        <v>13</v>
      </c>
      <c r="I1435" s="1" t="s">
        <v>555</v>
      </c>
      <c r="J1435" s="4">
        <v>42259.510277777779</v>
      </c>
      <c r="K1435" s="5">
        <v>42259.510277777779</v>
      </c>
      <c r="L1435" s="1" t="s">
        <v>43</v>
      </c>
      <c r="M1435" s="1">
        <f>YEAR(Udemy_Courses3[[#This Row],[Published Date]])</f>
        <v>2015</v>
      </c>
    </row>
    <row r="1436" spans="1:13" x14ac:dyDescent="0.35">
      <c r="A1436">
        <v>975046</v>
      </c>
      <c r="B1436" s="1" t="s">
        <v>3581</v>
      </c>
      <c r="C1436" t="b">
        <v>1</v>
      </c>
      <c r="D1436" s="1" t="s">
        <v>29</v>
      </c>
      <c r="E1436">
        <v>1380</v>
      </c>
      <c r="F1436">
        <v>42</v>
      </c>
      <c r="G1436">
        <v>17</v>
      </c>
      <c r="H1436" s="1" t="s">
        <v>13</v>
      </c>
      <c r="I1436" s="1" t="s">
        <v>19</v>
      </c>
      <c r="J1436" s="4">
        <v>42662.161469907405</v>
      </c>
      <c r="K1436" s="5">
        <v>42662.161469907405</v>
      </c>
      <c r="L1436" s="1" t="s">
        <v>31</v>
      </c>
      <c r="M1436" s="1">
        <f>YEAR(Udemy_Courses3[[#This Row],[Published Date]])</f>
        <v>2016</v>
      </c>
    </row>
    <row r="1437" spans="1:13" x14ac:dyDescent="0.35">
      <c r="A1437">
        <v>724062</v>
      </c>
      <c r="B1437" s="1" t="s">
        <v>1397</v>
      </c>
      <c r="C1437" t="b">
        <v>1</v>
      </c>
      <c r="D1437" s="1" t="s">
        <v>48</v>
      </c>
      <c r="E1437">
        <v>1374</v>
      </c>
      <c r="F1437">
        <v>19</v>
      </c>
      <c r="G1437">
        <v>9</v>
      </c>
      <c r="H1437" s="1" t="s">
        <v>34</v>
      </c>
      <c r="I1437" s="1" t="s">
        <v>70</v>
      </c>
      <c r="J1437" s="4">
        <v>42383.999259259261</v>
      </c>
      <c r="K1437" s="5">
        <v>42383.999259259261</v>
      </c>
      <c r="L1437" s="1" t="s">
        <v>31</v>
      </c>
      <c r="M1437" s="1">
        <f>YEAR(Udemy_Courses3[[#This Row],[Published Date]])</f>
        <v>2016</v>
      </c>
    </row>
    <row r="1438" spans="1:13" x14ac:dyDescent="0.35">
      <c r="A1438">
        <v>638040</v>
      </c>
      <c r="B1438" s="1" t="s">
        <v>263</v>
      </c>
      <c r="C1438" t="b">
        <v>1</v>
      </c>
      <c r="D1438" s="1" t="s">
        <v>42</v>
      </c>
      <c r="E1438">
        <v>1373</v>
      </c>
      <c r="F1438">
        <v>5</v>
      </c>
      <c r="G1438">
        <v>63</v>
      </c>
      <c r="H1438" s="1" t="s">
        <v>34</v>
      </c>
      <c r="I1438" s="1" t="s">
        <v>53</v>
      </c>
      <c r="J1438" s="4">
        <v>42326.949606481481</v>
      </c>
      <c r="K1438" s="5">
        <v>42326.949606481481</v>
      </c>
      <c r="L1438" s="1" t="s">
        <v>35</v>
      </c>
      <c r="M1438" s="1">
        <f>YEAR(Udemy_Courses3[[#This Row],[Published Date]])</f>
        <v>2015</v>
      </c>
    </row>
    <row r="1439" spans="1:13" x14ac:dyDescent="0.35">
      <c r="A1439">
        <v>1070976</v>
      </c>
      <c r="B1439" s="1" t="s">
        <v>918</v>
      </c>
      <c r="C1439" t="b">
        <v>1</v>
      </c>
      <c r="D1439" s="1" t="s">
        <v>233</v>
      </c>
      <c r="E1439">
        <v>1371</v>
      </c>
      <c r="F1439">
        <v>165</v>
      </c>
      <c r="G1439">
        <v>83</v>
      </c>
      <c r="H1439" s="1" t="s">
        <v>13</v>
      </c>
      <c r="I1439" s="1" t="s">
        <v>919</v>
      </c>
      <c r="J1439" s="4">
        <v>42752.201412037037</v>
      </c>
      <c r="K1439" s="5">
        <v>42752.201412037037</v>
      </c>
      <c r="L1439" s="1" t="s">
        <v>43</v>
      </c>
      <c r="M1439" s="1">
        <f>YEAR(Udemy_Courses3[[#This Row],[Published Date]])</f>
        <v>2017</v>
      </c>
    </row>
    <row r="1440" spans="1:13" x14ac:dyDescent="0.35">
      <c r="A1440">
        <v>777932</v>
      </c>
      <c r="B1440" s="1" t="s">
        <v>1381</v>
      </c>
      <c r="C1440" t="b">
        <v>1</v>
      </c>
      <c r="D1440" s="1" t="s">
        <v>48</v>
      </c>
      <c r="E1440">
        <v>1369</v>
      </c>
      <c r="F1440">
        <v>17</v>
      </c>
      <c r="G1440">
        <v>31</v>
      </c>
      <c r="H1440" s="1" t="s">
        <v>13</v>
      </c>
      <c r="I1440" s="1" t="s">
        <v>14</v>
      </c>
      <c r="J1440" s="4">
        <v>42436.106921296298</v>
      </c>
      <c r="K1440" s="5">
        <v>42436.106921296298</v>
      </c>
      <c r="L1440" s="1" t="s">
        <v>31</v>
      </c>
      <c r="M1440" s="1">
        <f>YEAR(Udemy_Courses3[[#This Row],[Published Date]])</f>
        <v>2016</v>
      </c>
    </row>
    <row r="1441" spans="1:13" x14ac:dyDescent="0.35">
      <c r="A1441">
        <v>1189280</v>
      </c>
      <c r="B1441" s="1" t="s">
        <v>2057</v>
      </c>
      <c r="C1441" t="b">
        <v>1</v>
      </c>
      <c r="D1441" s="1" t="s">
        <v>210</v>
      </c>
      <c r="E1441">
        <v>1367</v>
      </c>
      <c r="F1441">
        <v>17</v>
      </c>
      <c r="G1441">
        <v>58</v>
      </c>
      <c r="H1441" s="1" t="s">
        <v>34</v>
      </c>
      <c r="I1441" s="1" t="s">
        <v>130</v>
      </c>
      <c r="J1441" s="4">
        <v>42850.204988425925</v>
      </c>
      <c r="K1441" s="5">
        <v>42850.204988425925</v>
      </c>
      <c r="L1441" s="1" t="s">
        <v>43</v>
      </c>
      <c r="M1441" s="1">
        <f>YEAR(Udemy_Courses3[[#This Row],[Published Date]])</f>
        <v>2017</v>
      </c>
    </row>
    <row r="1442" spans="1:13" x14ac:dyDescent="0.35">
      <c r="A1442">
        <v>555952</v>
      </c>
      <c r="B1442" s="1" t="s">
        <v>2558</v>
      </c>
      <c r="C1442" t="b">
        <v>1</v>
      </c>
      <c r="D1442" s="1" t="s">
        <v>119</v>
      </c>
      <c r="E1442">
        <v>1367</v>
      </c>
      <c r="F1442">
        <v>61</v>
      </c>
      <c r="G1442">
        <v>31</v>
      </c>
      <c r="H1442" s="1" t="s">
        <v>13</v>
      </c>
      <c r="I1442" s="1" t="s">
        <v>58</v>
      </c>
      <c r="J1442" s="4">
        <v>42223.057546296295</v>
      </c>
      <c r="K1442" s="5">
        <v>42223.057546296295</v>
      </c>
      <c r="L1442" s="1" t="s">
        <v>35</v>
      </c>
      <c r="M1442" s="1">
        <f>YEAR(Udemy_Courses3[[#This Row],[Published Date]])</f>
        <v>2015</v>
      </c>
    </row>
    <row r="1443" spans="1:13" x14ac:dyDescent="0.35">
      <c r="A1443">
        <v>703770</v>
      </c>
      <c r="B1443" s="1" t="s">
        <v>2761</v>
      </c>
      <c r="C1443" t="b">
        <v>1</v>
      </c>
      <c r="D1443" s="1" t="s">
        <v>233</v>
      </c>
      <c r="E1443">
        <v>1367</v>
      </c>
      <c r="F1443">
        <v>33</v>
      </c>
      <c r="G1443">
        <v>74</v>
      </c>
      <c r="H1443" s="1" t="s">
        <v>13</v>
      </c>
      <c r="I1443" s="1" t="s">
        <v>262</v>
      </c>
      <c r="J1443" s="4">
        <v>42422.229953703703</v>
      </c>
      <c r="K1443" s="5">
        <v>42422.229953703703</v>
      </c>
      <c r="L1443" s="1" t="s">
        <v>31</v>
      </c>
      <c r="M1443" s="1">
        <f>YEAR(Udemy_Courses3[[#This Row],[Published Date]])</f>
        <v>2016</v>
      </c>
    </row>
    <row r="1444" spans="1:13" x14ac:dyDescent="0.35">
      <c r="A1444">
        <v>123242</v>
      </c>
      <c r="B1444" s="1" t="s">
        <v>3333</v>
      </c>
      <c r="C1444" t="b">
        <v>0</v>
      </c>
      <c r="D1444" s="1" t="s">
        <v>91</v>
      </c>
      <c r="E1444">
        <v>1362</v>
      </c>
      <c r="F1444">
        <v>7</v>
      </c>
      <c r="G1444">
        <v>13</v>
      </c>
      <c r="H1444" s="1" t="s">
        <v>34</v>
      </c>
      <c r="I1444" s="1" t="s">
        <v>58</v>
      </c>
      <c r="J1444" s="4">
        <v>41676.374062499999</v>
      </c>
      <c r="K1444" s="5">
        <v>41676.374062499999</v>
      </c>
      <c r="L1444" s="1" t="s">
        <v>31</v>
      </c>
      <c r="M1444" s="1">
        <f>YEAR(Udemy_Courses3[[#This Row],[Published Date]])</f>
        <v>2014</v>
      </c>
    </row>
    <row r="1445" spans="1:13" x14ac:dyDescent="0.35">
      <c r="A1445">
        <v>959144</v>
      </c>
      <c r="B1445" s="1" t="s">
        <v>3015</v>
      </c>
      <c r="C1445" t="b">
        <v>1</v>
      </c>
      <c r="D1445" s="1" t="s">
        <v>48</v>
      </c>
      <c r="E1445">
        <v>1361</v>
      </c>
      <c r="F1445">
        <v>1</v>
      </c>
      <c r="G1445">
        <v>14</v>
      </c>
      <c r="H1445" s="1" t="s">
        <v>18</v>
      </c>
      <c r="I1445" s="1" t="s">
        <v>58</v>
      </c>
      <c r="J1445" s="4">
        <v>42648.193425925929</v>
      </c>
      <c r="K1445" s="5">
        <v>42648.193425925929</v>
      </c>
      <c r="L1445" s="1" t="s">
        <v>31</v>
      </c>
      <c r="M1445" s="1">
        <f>YEAR(Udemy_Courses3[[#This Row],[Published Date]])</f>
        <v>2016</v>
      </c>
    </row>
    <row r="1446" spans="1:13" x14ac:dyDescent="0.35">
      <c r="A1446">
        <v>1047436</v>
      </c>
      <c r="B1446" s="1" t="s">
        <v>1755</v>
      </c>
      <c r="C1446" t="b">
        <v>1</v>
      </c>
      <c r="D1446" s="1" t="s">
        <v>163</v>
      </c>
      <c r="E1446">
        <v>1360</v>
      </c>
      <c r="F1446">
        <v>175</v>
      </c>
      <c r="G1446">
        <v>79</v>
      </c>
      <c r="H1446" s="1" t="s">
        <v>34</v>
      </c>
      <c r="I1446" s="1" t="s">
        <v>87</v>
      </c>
      <c r="J1446" s="4">
        <v>42761.130300925928</v>
      </c>
      <c r="K1446" s="5">
        <v>42761.130300925928</v>
      </c>
      <c r="L1446" s="1" t="s">
        <v>35</v>
      </c>
      <c r="M1446" s="1">
        <f>YEAR(Udemy_Courses3[[#This Row],[Published Date]])</f>
        <v>2017</v>
      </c>
    </row>
    <row r="1447" spans="1:13" x14ac:dyDescent="0.35">
      <c r="A1447">
        <v>1092766</v>
      </c>
      <c r="B1447" s="1" t="s">
        <v>1047</v>
      </c>
      <c r="C1447" t="b">
        <v>1</v>
      </c>
      <c r="D1447" s="1" t="s">
        <v>210</v>
      </c>
      <c r="E1447">
        <v>1359</v>
      </c>
      <c r="F1447">
        <v>7</v>
      </c>
      <c r="G1447">
        <v>24</v>
      </c>
      <c r="H1447" s="1" t="s">
        <v>34</v>
      </c>
      <c r="I1447" s="1" t="s">
        <v>53</v>
      </c>
      <c r="J1447" s="4">
        <v>42767.403055555558</v>
      </c>
      <c r="K1447" s="5">
        <v>42767.403055555558</v>
      </c>
      <c r="L1447" s="1" t="s">
        <v>35</v>
      </c>
      <c r="M1447" s="1">
        <f>YEAR(Udemy_Courses3[[#This Row],[Published Date]])</f>
        <v>2017</v>
      </c>
    </row>
    <row r="1448" spans="1:13" x14ac:dyDescent="0.35">
      <c r="A1448">
        <v>1091360</v>
      </c>
      <c r="B1448" s="1" t="s">
        <v>1758</v>
      </c>
      <c r="C1448" t="b">
        <v>1</v>
      </c>
      <c r="D1448" s="1" t="s">
        <v>12</v>
      </c>
      <c r="E1448">
        <v>1356</v>
      </c>
      <c r="F1448">
        <v>4</v>
      </c>
      <c r="G1448">
        <v>11</v>
      </c>
      <c r="H1448" s="1" t="s">
        <v>13</v>
      </c>
      <c r="I1448" s="1" t="s">
        <v>19</v>
      </c>
      <c r="J1448" s="4">
        <v>42790.173182870371</v>
      </c>
      <c r="K1448" s="5">
        <v>42790.173182870371</v>
      </c>
      <c r="L1448" s="1" t="s">
        <v>35</v>
      </c>
      <c r="M1448" s="1">
        <f>YEAR(Udemy_Courses3[[#This Row],[Published Date]])</f>
        <v>2017</v>
      </c>
    </row>
    <row r="1449" spans="1:13" x14ac:dyDescent="0.35">
      <c r="A1449">
        <v>1156648</v>
      </c>
      <c r="B1449" s="1" t="s">
        <v>2259</v>
      </c>
      <c r="C1449" t="b">
        <v>1</v>
      </c>
      <c r="D1449" s="1" t="s">
        <v>57</v>
      </c>
      <c r="E1449">
        <v>1355</v>
      </c>
      <c r="F1449">
        <v>14</v>
      </c>
      <c r="G1449">
        <v>29</v>
      </c>
      <c r="H1449" s="1" t="s">
        <v>13</v>
      </c>
      <c r="I1449" s="1" t="s">
        <v>80</v>
      </c>
      <c r="J1449" s="4">
        <v>42824.218425925923</v>
      </c>
      <c r="K1449" s="5">
        <v>42824.218425925923</v>
      </c>
      <c r="L1449" s="1" t="s">
        <v>43</v>
      </c>
      <c r="M1449" s="1">
        <f>YEAR(Udemy_Courses3[[#This Row],[Published Date]])</f>
        <v>2017</v>
      </c>
    </row>
    <row r="1450" spans="1:13" x14ac:dyDescent="0.35">
      <c r="A1450">
        <v>403604</v>
      </c>
      <c r="B1450" s="1" t="s">
        <v>3715</v>
      </c>
      <c r="C1450" t="b">
        <v>1</v>
      </c>
      <c r="D1450" s="1" t="s">
        <v>52</v>
      </c>
      <c r="E1450">
        <v>1355</v>
      </c>
      <c r="F1450">
        <v>45</v>
      </c>
      <c r="G1450">
        <v>27</v>
      </c>
      <c r="H1450" s="1" t="s">
        <v>13</v>
      </c>
      <c r="I1450" s="1" t="s">
        <v>80</v>
      </c>
      <c r="J1450" s="4">
        <v>42200.064050925925</v>
      </c>
      <c r="K1450" s="5">
        <v>42200.064050925925</v>
      </c>
      <c r="L1450" s="1" t="s">
        <v>43</v>
      </c>
      <c r="M1450" s="1">
        <f>YEAR(Udemy_Courses3[[#This Row],[Published Date]])</f>
        <v>2015</v>
      </c>
    </row>
    <row r="1451" spans="1:13" x14ac:dyDescent="0.35">
      <c r="A1451">
        <v>976854</v>
      </c>
      <c r="B1451" s="1" t="s">
        <v>3253</v>
      </c>
      <c r="C1451" t="b">
        <v>1</v>
      </c>
      <c r="D1451" s="1" t="s">
        <v>29</v>
      </c>
      <c r="E1451">
        <v>1353</v>
      </c>
      <c r="F1451">
        <v>53</v>
      </c>
      <c r="G1451">
        <v>320</v>
      </c>
      <c r="H1451" s="1" t="s">
        <v>18</v>
      </c>
      <c r="I1451" s="1" t="s">
        <v>3254</v>
      </c>
      <c r="J1451" s="4">
        <v>42676.130601851852</v>
      </c>
      <c r="K1451" s="5">
        <v>42676.130601851852</v>
      </c>
      <c r="L1451" s="1" t="s">
        <v>43</v>
      </c>
      <c r="M1451" s="1">
        <f>YEAR(Udemy_Courses3[[#This Row],[Published Date]])</f>
        <v>2016</v>
      </c>
    </row>
    <row r="1452" spans="1:13" x14ac:dyDescent="0.35">
      <c r="A1452">
        <v>1187758</v>
      </c>
      <c r="B1452" s="1" t="s">
        <v>2820</v>
      </c>
      <c r="C1452" t="b">
        <v>0</v>
      </c>
      <c r="D1452" s="1" t="s">
        <v>91</v>
      </c>
      <c r="E1452">
        <v>1352</v>
      </c>
      <c r="F1452">
        <v>6</v>
      </c>
      <c r="G1452">
        <v>20</v>
      </c>
      <c r="H1452" s="1" t="s">
        <v>13</v>
      </c>
      <c r="I1452" s="1" t="s">
        <v>38</v>
      </c>
      <c r="J1452" s="4">
        <v>42850.124537037038</v>
      </c>
      <c r="K1452" s="5">
        <v>42850.124537037038</v>
      </c>
      <c r="L1452" s="1" t="s">
        <v>31</v>
      </c>
      <c r="M1452" s="1">
        <f>YEAR(Udemy_Courses3[[#This Row],[Published Date]])</f>
        <v>2017</v>
      </c>
    </row>
    <row r="1453" spans="1:13" x14ac:dyDescent="0.35">
      <c r="A1453">
        <v>384928</v>
      </c>
      <c r="B1453" s="1" t="s">
        <v>54</v>
      </c>
      <c r="C1453" t="b">
        <v>1</v>
      </c>
      <c r="D1453" s="1" t="s">
        <v>29</v>
      </c>
      <c r="E1453">
        <v>1350</v>
      </c>
      <c r="F1453">
        <v>65</v>
      </c>
      <c r="G1453">
        <v>55</v>
      </c>
      <c r="H1453" s="1" t="s">
        <v>18</v>
      </c>
      <c r="I1453" s="1" t="s">
        <v>55</v>
      </c>
      <c r="J1453" s="4">
        <v>42009.093414351853</v>
      </c>
      <c r="K1453" s="5">
        <v>42009.093414351853</v>
      </c>
      <c r="L1453" s="1" t="s">
        <v>15</v>
      </c>
      <c r="M1453" s="1">
        <f>YEAR(Udemy_Courses3[[#This Row],[Published Date]])</f>
        <v>2015</v>
      </c>
    </row>
    <row r="1454" spans="1:13" x14ac:dyDescent="0.35">
      <c r="A1454">
        <v>286508</v>
      </c>
      <c r="B1454" s="1" t="s">
        <v>1595</v>
      </c>
      <c r="C1454" t="b">
        <v>1</v>
      </c>
      <c r="D1454" s="1" t="s">
        <v>57</v>
      </c>
      <c r="E1454">
        <v>1350</v>
      </c>
      <c r="F1454">
        <v>29</v>
      </c>
      <c r="G1454">
        <v>11</v>
      </c>
      <c r="H1454" s="1" t="s">
        <v>34</v>
      </c>
      <c r="I1454" s="1" t="s">
        <v>410</v>
      </c>
      <c r="J1454" s="4">
        <v>41880.544062499997</v>
      </c>
      <c r="K1454" s="5">
        <v>41880.544062499997</v>
      </c>
      <c r="L1454" s="1" t="s">
        <v>35</v>
      </c>
      <c r="M1454" s="1">
        <f>YEAR(Udemy_Courses3[[#This Row],[Published Date]])</f>
        <v>2014</v>
      </c>
    </row>
    <row r="1455" spans="1:13" x14ac:dyDescent="0.35">
      <c r="A1455">
        <v>960326</v>
      </c>
      <c r="B1455" s="1" t="s">
        <v>284</v>
      </c>
      <c r="C1455" t="b">
        <v>1</v>
      </c>
      <c r="D1455" s="1" t="s">
        <v>57</v>
      </c>
      <c r="E1455">
        <v>1348</v>
      </c>
      <c r="F1455">
        <v>6</v>
      </c>
      <c r="G1455">
        <v>14</v>
      </c>
      <c r="H1455" s="1" t="s">
        <v>18</v>
      </c>
      <c r="I1455" s="1" t="s">
        <v>19</v>
      </c>
      <c r="J1455" s="4">
        <v>42655.925879629627</v>
      </c>
      <c r="K1455" s="5">
        <v>42655.925879629627</v>
      </c>
      <c r="L1455" s="1" t="s">
        <v>35</v>
      </c>
      <c r="M1455" s="1">
        <f>YEAR(Udemy_Courses3[[#This Row],[Published Date]])</f>
        <v>2016</v>
      </c>
    </row>
    <row r="1456" spans="1:13" x14ac:dyDescent="0.35">
      <c r="A1456">
        <v>1199774</v>
      </c>
      <c r="B1456" s="1" t="s">
        <v>2114</v>
      </c>
      <c r="C1456" t="b">
        <v>1</v>
      </c>
      <c r="D1456" s="1" t="s">
        <v>400</v>
      </c>
      <c r="E1456">
        <v>1346</v>
      </c>
      <c r="F1456">
        <v>330</v>
      </c>
      <c r="G1456">
        <v>32</v>
      </c>
      <c r="H1456" s="1" t="s">
        <v>13</v>
      </c>
      <c r="I1456" s="1" t="s">
        <v>58</v>
      </c>
      <c r="J1456" s="4">
        <v>42858.802152777775</v>
      </c>
      <c r="K1456" s="5">
        <v>42858.802152777775</v>
      </c>
      <c r="L1456" s="1" t="s">
        <v>43</v>
      </c>
      <c r="M1456" s="1">
        <f>YEAR(Udemy_Courses3[[#This Row],[Published Date]])</f>
        <v>2017</v>
      </c>
    </row>
    <row r="1457" spans="1:13" x14ac:dyDescent="0.35">
      <c r="A1457">
        <v>1203040</v>
      </c>
      <c r="B1457" s="1" t="s">
        <v>1592</v>
      </c>
      <c r="C1457" t="b">
        <v>1</v>
      </c>
      <c r="D1457" s="1" t="s">
        <v>219</v>
      </c>
      <c r="E1457">
        <v>1343</v>
      </c>
      <c r="F1457">
        <v>11</v>
      </c>
      <c r="G1457">
        <v>22</v>
      </c>
      <c r="H1457" s="1" t="s">
        <v>18</v>
      </c>
      <c r="I1457" s="1" t="s">
        <v>80</v>
      </c>
      <c r="J1457" s="4">
        <v>42860.897662037038</v>
      </c>
      <c r="K1457" s="5">
        <v>42860.897662037038</v>
      </c>
      <c r="L1457" s="1" t="s">
        <v>43</v>
      </c>
      <c r="M1457" s="1">
        <f>YEAR(Udemy_Courses3[[#This Row],[Published Date]])</f>
        <v>2017</v>
      </c>
    </row>
    <row r="1458" spans="1:13" x14ac:dyDescent="0.35">
      <c r="A1458">
        <v>1131780</v>
      </c>
      <c r="B1458" s="1" t="s">
        <v>3739</v>
      </c>
      <c r="C1458" t="b">
        <v>1</v>
      </c>
      <c r="D1458" s="1" t="s">
        <v>48</v>
      </c>
      <c r="E1458">
        <v>1343</v>
      </c>
      <c r="F1458">
        <v>25</v>
      </c>
      <c r="G1458">
        <v>16</v>
      </c>
      <c r="H1458" s="1" t="s">
        <v>13</v>
      </c>
      <c r="I1458" s="1" t="s">
        <v>19</v>
      </c>
      <c r="J1458" s="4">
        <v>42809.078125</v>
      </c>
      <c r="K1458" s="5">
        <v>42809.078125</v>
      </c>
      <c r="L1458" s="1" t="s">
        <v>35</v>
      </c>
      <c r="M1458" s="1">
        <f>YEAR(Udemy_Courses3[[#This Row],[Published Date]])</f>
        <v>2017</v>
      </c>
    </row>
    <row r="1459" spans="1:13" x14ac:dyDescent="0.35">
      <c r="A1459">
        <v>484132</v>
      </c>
      <c r="B1459" s="1" t="s">
        <v>2721</v>
      </c>
      <c r="C1459" t="b">
        <v>1</v>
      </c>
      <c r="D1459" s="1" t="s">
        <v>163</v>
      </c>
      <c r="E1459">
        <v>1340</v>
      </c>
      <c r="F1459">
        <v>4</v>
      </c>
      <c r="G1459">
        <v>272</v>
      </c>
      <c r="H1459" s="1" t="s">
        <v>13</v>
      </c>
      <c r="I1459" s="1" t="s">
        <v>966</v>
      </c>
      <c r="J1459" s="4">
        <v>42205.030462962961</v>
      </c>
      <c r="K1459" s="5">
        <v>42205.030462962961</v>
      </c>
      <c r="L1459" s="1" t="s">
        <v>31</v>
      </c>
      <c r="M1459" s="1">
        <f>YEAR(Udemy_Courses3[[#This Row],[Published Date]])</f>
        <v>2015</v>
      </c>
    </row>
    <row r="1460" spans="1:13" x14ac:dyDescent="0.35">
      <c r="A1460">
        <v>1063722</v>
      </c>
      <c r="B1460" s="1" t="s">
        <v>2428</v>
      </c>
      <c r="C1460" t="b">
        <v>1</v>
      </c>
      <c r="D1460" s="1" t="s">
        <v>89</v>
      </c>
      <c r="E1460">
        <v>1339</v>
      </c>
      <c r="F1460">
        <v>21</v>
      </c>
      <c r="G1460">
        <v>18</v>
      </c>
      <c r="H1460" s="1" t="s">
        <v>34</v>
      </c>
      <c r="I1460" s="1" t="s">
        <v>70</v>
      </c>
      <c r="J1460" s="4">
        <v>42754.120532407411</v>
      </c>
      <c r="K1460" s="5">
        <v>42754.120532407411</v>
      </c>
      <c r="L1460" s="1" t="s">
        <v>43</v>
      </c>
      <c r="M1460" s="1">
        <f>YEAR(Udemy_Courses3[[#This Row],[Published Date]])</f>
        <v>2017</v>
      </c>
    </row>
    <row r="1461" spans="1:13" x14ac:dyDescent="0.35">
      <c r="A1461">
        <v>654038</v>
      </c>
      <c r="B1461" s="1" t="s">
        <v>1829</v>
      </c>
      <c r="C1461" t="b">
        <v>1</v>
      </c>
      <c r="D1461" s="1" t="s">
        <v>42</v>
      </c>
      <c r="E1461">
        <v>1338</v>
      </c>
      <c r="F1461">
        <v>38</v>
      </c>
      <c r="G1461">
        <v>35</v>
      </c>
      <c r="H1461" s="1" t="s">
        <v>34</v>
      </c>
      <c r="I1461" s="1" t="s">
        <v>58</v>
      </c>
      <c r="J1461" s="4">
        <v>42319.268206018518</v>
      </c>
      <c r="K1461" s="5">
        <v>42319.268206018518</v>
      </c>
      <c r="L1461" s="1" t="s">
        <v>35</v>
      </c>
      <c r="M1461" s="1">
        <f>YEAR(Udemy_Courses3[[#This Row],[Published Date]])</f>
        <v>2015</v>
      </c>
    </row>
    <row r="1462" spans="1:13" x14ac:dyDescent="0.35">
      <c r="A1462">
        <v>42643</v>
      </c>
      <c r="B1462" s="1" t="s">
        <v>2660</v>
      </c>
      <c r="C1462" t="b">
        <v>1</v>
      </c>
      <c r="D1462" s="1" t="s">
        <v>219</v>
      </c>
      <c r="E1462">
        <v>1338</v>
      </c>
      <c r="F1462">
        <v>139</v>
      </c>
      <c r="G1462">
        <v>7</v>
      </c>
      <c r="H1462" s="1" t="s">
        <v>37</v>
      </c>
      <c r="I1462" s="1" t="s">
        <v>19</v>
      </c>
      <c r="J1462" s="4">
        <v>41335.769224537034</v>
      </c>
      <c r="K1462" s="5">
        <v>41335.769224537034</v>
      </c>
      <c r="L1462" s="1" t="s">
        <v>31</v>
      </c>
      <c r="M1462" s="1">
        <f>YEAR(Udemy_Courses3[[#This Row],[Published Date]])</f>
        <v>2013</v>
      </c>
    </row>
    <row r="1463" spans="1:13" x14ac:dyDescent="0.35">
      <c r="A1463">
        <v>1197650</v>
      </c>
      <c r="B1463" s="1" t="s">
        <v>669</v>
      </c>
      <c r="C1463" t="b">
        <v>1</v>
      </c>
      <c r="D1463" s="1" t="s">
        <v>89</v>
      </c>
      <c r="E1463">
        <v>1337</v>
      </c>
      <c r="F1463">
        <v>28</v>
      </c>
      <c r="G1463">
        <v>12</v>
      </c>
      <c r="H1463" s="1" t="s">
        <v>13</v>
      </c>
      <c r="I1463" s="1" t="s">
        <v>19</v>
      </c>
      <c r="J1463" s="4">
        <v>42869.926944444444</v>
      </c>
      <c r="K1463" s="5">
        <v>42869.926944444444</v>
      </c>
      <c r="L1463" s="1" t="s">
        <v>43</v>
      </c>
      <c r="M1463" s="1">
        <f>YEAR(Udemy_Courses3[[#This Row],[Published Date]])</f>
        <v>2017</v>
      </c>
    </row>
    <row r="1464" spans="1:13" x14ac:dyDescent="0.35">
      <c r="A1464">
        <v>710420</v>
      </c>
      <c r="B1464" s="1" t="s">
        <v>3276</v>
      </c>
      <c r="C1464" t="b">
        <v>1</v>
      </c>
      <c r="D1464" s="1" t="s">
        <v>48</v>
      </c>
      <c r="E1464">
        <v>1337</v>
      </c>
      <c r="F1464">
        <v>17</v>
      </c>
      <c r="G1464">
        <v>21</v>
      </c>
      <c r="H1464" s="1" t="s">
        <v>34</v>
      </c>
      <c r="I1464" s="1" t="s">
        <v>19</v>
      </c>
      <c r="J1464" s="4">
        <v>42387.970196759263</v>
      </c>
      <c r="K1464" s="5">
        <v>42387.970196759263</v>
      </c>
      <c r="L1464" s="1" t="s">
        <v>15</v>
      </c>
      <c r="M1464" s="1">
        <f>YEAR(Udemy_Courses3[[#This Row],[Published Date]])</f>
        <v>2016</v>
      </c>
    </row>
    <row r="1465" spans="1:13" x14ac:dyDescent="0.35">
      <c r="A1465">
        <v>640496</v>
      </c>
      <c r="B1465" s="1" t="s">
        <v>3349</v>
      </c>
      <c r="C1465" t="b">
        <v>1</v>
      </c>
      <c r="D1465" s="1" t="s">
        <v>57</v>
      </c>
      <c r="E1465">
        <v>1337</v>
      </c>
      <c r="F1465">
        <v>5</v>
      </c>
      <c r="G1465">
        <v>18</v>
      </c>
      <c r="H1465" s="1" t="s">
        <v>34</v>
      </c>
      <c r="I1465" s="1" t="s">
        <v>14</v>
      </c>
      <c r="J1465" s="4">
        <v>42294.065405092595</v>
      </c>
      <c r="K1465" s="5">
        <v>42294.065405092595</v>
      </c>
      <c r="L1465" s="1" t="s">
        <v>15</v>
      </c>
      <c r="M1465" s="1">
        <f>YEAR(Udemy_Courses3[[#This Row],[Published Date]])</f>
        <v>2015</v>
      </c>
    </row>
    <row r="1466" spans="1:13" x14ac:dyDescent="0.35">
      <c r="A1466">
        <v>130298</v>
      </c>
      <c r="B1466" s="1" t="s">
        <v>1379</v>
      </c>
      <c r="C1466" t="b">
        <v>1</v>
      </c>
      <c r="D1466" s="1" t="s">
        <v>89</v>
      </c>
      <c r="E1466">
        <v>1334</v>
      </c>
      <c r="F1466">
        <v>86</v>
      </c>
      <c r="G1466">
        <v>54</v>
      </c>
      <c r="H1466" s="1" t="s">
        <v>34</v>
      </c>
      <c r="I1466" s="1" t="s">
        <v>130</v>
      </c>
      <c r="J1466" s="4">
        <v>41644.364189814813</v>
      </c>
      <c r="K1466" s="5">
        <v>41644.364189814813</v>
      </c>
      <c r="L1466" s="1" t="s">
        <v>31</v>
      </c>
      <c r="M1466" s="1">
        <f>YEAR(Udemy_Courses3[[#This Row],[Published Date]])</f>
        <v>2014</v>
      </c>
    </row>
    <row r="1467" spans="1:13" x14ac:dyDescent="0.35">
      <c r="A1467">
        <v>349144</v>
      </c>
      <c r="B1467" s="1" t="s">
        <v>2883</v>
      </c>
      <c r="C1467" t="b">
        <v>1</v>
      </c>
      <c r="D1467" s="1" t="s">
        <v>48</v>
      </c>
      <c r="E1467">
        <v>1332</v>
      </c>
      <c r="F1467">
        <v>31</v>
      </c>
      <c r="G1467">
        <v>24</v>
      </c>
      <c r="H1467" s="1" t="s">
        <v>34</v>
      </c>
      <c r="I1467" s="1" t="s">
        <v>70</v>
      </c>
      <c r="J1467" s="4">
        <v>41979.452118055553</v>
      </c>
      <c r="K1467" s="5">
        <v>41979.452118055553</v>
      </c>
      <c r="L1467" s="1" t="s">
        <v>35</v>
      </c>
      <c r="M1467" s="1">
        <f>YEAR(Udemy_Courses3[[#This Row],[Published Date]])</f>
        <v>2014</v>
      </c>
    </row>
    <row r="1468" spans="1:13" x14ac:dyDescent="0.35">
      <c r="A1468">
        <v>902474</v>
      </c>
      <c r="B1468" s="1" t="s">
        <v>804</v>
      </c>
      <c r="C1468" t="b">
        <v>1</v>
      </c>
      <c r="D1468" s="1" t="s">
        <v>62</v>
      </c>
      <c r="E1468">
        <v>1329</v>
      </c>
      <c r="F1468">
        <v>52</v>
      </c>
      <c r="G1468">
        <v>35</v>
      </c>
      <c r="H1468" s="1" t="s">
        <v>13</v>
      </c>
      <c r="I1468" s="1" t="s">
        <v>14</v>
      </c>
      <c r="J1468" s="4">
        <v>42579.356666666667</v>
      </c>
      <c r="K1468" s="5">
        <v>42579.356666666667</v>
      </c>
      <c r="L1468" s="1" t="s">
        <v>15</v>
      </c>
      <c r="M1468" s="1">
        <f>YEAR(Udemy_Courses3[[#This Row],[Published Date]])</f>
        <v>2016</v>
      </c>
    </row>
    <row r="1469" spans="1:13" x14ac:dyDescent="0.35">
      <c r="A1469">
        <v>933394</v>
      </c>
      <c r="B1469" s="1" t="s">
        <v>3425</v>
      </c>
      <c r="C1469" t="b">
        <v>1</v>
      </c>
      <c r="D1469" s="1" t="s">
        <v>48</v>
      </c>
      <c r="E1469">
        <v>1329</v>
      </c>
      <c r="F1469">
        <v>12</v>
      </c>
      <c r="G1469">
        <v>33</v>
      </c>
      <c r="H1469" s="1" t="s">
        <v>13</v>
      </c>
      <c r="I1469" s="1" t="s">
        <v>99</v>
      </c>
      <c r="J1469" s="4">
        <v>42771.885196759256</v>
      </c>
      <c r="K1469" s="5">
        <v>42771.885196759256</v>
      </c>
      <c r="L1469" s="1" t="s">
        <v>31</v>
      </c>
      <c r="M1469" s="1">
        <f>YEAR(Udemy_Courses3[[#This Row],[Published Date]])</f>
        <v>2017</v>
      </c>
    </row>
    <row r="1470" spans="1:13" x14ac:dyDescent="0.35">
      <c r="A1470">
        <v>455054</v>
      </c>
      <c r="B1470" s="1" t="s">
        <v>2776</v>
      </c>
      <c r="C1470" t="b">
        <v>1</v>
      </c>
      <c r="D1470" s="1" t="s">
        <v>57</v>
      </c>
      <c r="E1470">
        <v>1327</v>
      </c>
      <c r="F1470">
        <v>11</v>
      </c>
      <c r="G1470">
        <v>13</v>
      </c>
      <c r="H1470" s="1" t="s">
        <v>34</v>
      </c>
      <c r="I1470" s="1" t="s">
        <v>14</v>
      </c>
      <c r="J1470" s="4">
        <v>42093.123055555552</v>
      </c>
      <c r="K1470" s="5">
        <v>42093.123055555552</v>
      </c>
      <c r="L1470" s="1" t="s">
        <v>15</v>
      </c>
      <c r="M1470" s="1">
        <f>YEAR(Udemy_Courses3[[#This Row],[Published Date]])</f>
        <v>2015</v>
      </c>
    </row>
    <row r="1471" spans="1:13" x14ac:dyDescent="0.35">
      <c r="A1471">
        <v>978576</v>
      </c>
      <c r="B1471" s="1" t="s">
        <v>3418</v>
      </c>
      <c r="C1471" t="b">
        <v>1</v>
      </c>
      <c r="D1471" s="1" t="s">
        <v>89</v>
      </c>
      <c r="E1471">
        <v>1323</v>
      </c>
      <c r="F1471">
        <v>136</v>
      </c>
      <c r="G1471">
        <v>225</v>
      </c>
      <c r="H1471" s="1" t="s">
        <v>34</v>
      </c>
      <c r="I1471" s="1" t="s">
        <v>3419</v>
      </c>
      <c r="J1471" s="4">
        <v>42655.111180555556</v>
      </c>
      <c r="K1471" s="5">
        <v>42655.111180555556</v>
      </c>
      <c r="L1471" s="1" t="s">
        <v>35</v>
      </c>
      <c r="M1471" s="1">
        <f>YEAR(Udemy_Courses3[[#This Row],[Published Date]])</f>
        <v>2016</v>
      </c>
    </row>
    <row r="1472" spans="1:13" x14ac:dyDescent="0.35">
      <c r="A1472">
        <v>554136</v>
      </c>
      <c r="B1472" s="1" t="s">
        <v>777</v>
      </c>
      <c r="C1472" t="b">
        <v>1</v>
      </c>
      <c r="D1472" s="1" t="s">
        <v>17</v>
      </c>
      <c r="E1472">
        <v>1322</v>
      </c>
      <c r="F1472">
        <v>14</v>
      </c>
      <c r="G1472">
        <v>27</v>
      </c>
      <c r="H1472" s="1" t="s">
        <v>18</v>
      </c>
      <c r="I1472" s="1" t="s">
        <v>58</v>
      </c>
      <c r="J1472" s="4">
        <v>42208.162534722222</v>
      </c>
      <c r="K1472" s="5">
        <v>42208.162534722222</v>
      </c>
      <c r="L1472" s="1" t="s">
        <v>43</v>
      </c>
      <c r="M1472" s="1">
        <f>YEAR(Udemy_Courses3[[#This Row],[Published Date]])</f>
        <v>2015</v>
      </c>
    </row>
    <row r="1473" spans="1:13" x14ac:dyDescent="0.35">
      <c r="A1473">
        <v>661774</v>
      </c>
      <c r="B1473" s="1" t="s">
        <v>2195</v>
      </c>
      <c r="C1473" t="b">
        <v>1</v>
      </c>
      <c r="D1473" s="1" t="s">
        <v>89</v>
      </c>
      <c r="E1473">
        <v>1322</v>
      </c>
      <c r="F1473">
        <v>171</v>
      </c>
      <c r="G1473">
        <v>37</v>
      </c>
      <c r="H1473" s="1" t="s">
        <v>13</v>
      </c>
      <c r="I1473" s="1" t="s">
        <v>80</v>
      </c>
      <c r="J1473" s="4">
        <v>42441.075856481482</v>
      </c>
      <c r="K1473" s="5">
        <v>42441.075856481482</v>
      </c>
      <c r="L1473" s="1" t="s">
        <v>43</v>
      </c>
      <c r="M1473" s="1">
        <f>YEAR(Udemy_Courses3[[#This Row],[Published Date]])</f>
        <v>2016</v>
      </c>
    </row>
    <row r="1474" spans="1:13" x14ac:dyDescent="0.35">
      <c r="A1474">
        <v>830568</v>
      </c>
      <c r="B1474" s="1" t="s">
        <v>88</v>
      </c>
      <c r="C1474" t="b">
        <v>1</v>
      </c>
      <c r="D1474" s="1" t="s">
        <v>89</v>
      </c>
      <c r="E1474">
        <v>1319</v>
      </c>
      <c r="F1474">
        <v>101</v>
      </c>
      <c r="G1474">
        <v>21</v>
      </c>
      <c r="H1474" s="1" t="s">
        <v>18</v>
      </c>
      <c r="I1474" s="1" t="s">
        <v>19</v>
      </c>
      <c r="J1474" s="4">
        <v>42591.931527777779</v>
      </c>
      <c r="K1474" s="5">
        <v>42591.931527777779</v>
      </c>
      <c r="L1474" s="1" t="s">
        <v>15</v>
      </c>
      <c r="M1474" s="1">
        <f>YEAR(Udemy_Courses3[[#This Row],[Published Date]])</f>
        <v>2016</v>
      </c>
    </row>
    <row r="1475" spans="1:13" x14ac:dyDescent="0.35">
      <c r="A1475">
        <v>473622</v>
      </c>
      <c r="B1475" s="1" t="s">
        <v>951</v>
      </c>
      <c r="C1475" t="b">
        <v>1</v>
      </c>
      <c r="D1475" s="1" t="s">
        <v>210</v>
      </c>
      <c r="E1475">
        <v>1318</v>
      </c>
      <c r="F1475">
        <v>78</v>
      </c>
      <c r="G1475">
        <v>51</v>
      </c>
      <c r="H1475" s="1" t="s">
        <v>13</v>
      </c>
      <c r="I1475" s="1" t="s">
        <v>63</v>
      </c>
      <c r="J1475" s="4">
        <v>42108.000578703701</v>
      </c>
      <c r="K1475" s="5">
        <v>42108.000578703701</v>
      </c>
      <c r="L1475" s="1" t="s">
        <v>43</v>
      </c>
      <c r="M1475" s="1">
        <f>YEAR(Udemy_Courses3[[#This Row],[Published Date]])</f>
        <v>2015</v>
      </c>
    </row>
    <row r="1476" spans="1:13" x14ac:dyDescent="0.35">
      <c r="A1476">
        <v>867682</v>
      </c>
      <c r="B1476" s="1" t="s">
        <v>1837</v>
      </c>
      <c r="C1476" t="b">
        <v>0</v>
      </c>
      <c r="D1476" s="1" t="s">
        <v>91</v>
      </c>
      <c r="E1476">
        <v>1318</v>
      </c>
      <c r="F1476">
        <v>7</v>
      </c>
      <c r="G1476">
        <v>27</v>
      </c>
      <c r="H1476" s="1" t="s">
        <v>13</v>
      </c>
      <c r="I1476" s="1" t="s">
        <v>70</v>
      </c>
      <c r="J1476" s="4">
        <v>42606.978865740741</v>
      </c>
      <c r="K1476" s="5">
        <v>42606.978865740741</v>
      </c>
      <c r="L1476" s="1" t="s">
        <v>31</v>
      </c>
      <c r="M1476" s="1">
        <f>YEAR(Udemy_Courses3[[#This Row],[Published Date]])</f>
        <v>2016</v>
      </c>
    </row>
    <row r="1477" spans="1:13" x14ac:dyDescent="0.35">
      <c r="A1477">
        <v>440006</v>
      </c>
      <c r="B1477" s="1" t="s">
        <v>3805</v>
      </c>
      <c r="C1477" t="b">
        <v>1</v>
      </c>
      <c r="D1477" s="1" t="s">
        <v>48</v>
      </c>
      <c r="E1477">
        <v>1318</v>
      </c>
      <c r="F1477">
        <v>81</v>
      </c>
      <c r="G1477">
        <v>55</v>
      </c>
      <c r="H1477" s="1" t="s">
        <v>13</v>
      </c>
      <c r="I1477" s="1" t="s">
        <v>262</v>
      </c>
      <c r="J1477" s="4">
        <v>42086.157361111109</v>
      </c>
      <c r="K1477" s="5">
        <v>42086.157361111109</v>
      </c>
      <c r="L1477" s="1" t="s">
        <v>43</v>
      </c>
      <c r="M1477" s="1">
        <f>YEAR(Udemy_Courses3[[#This Row],[Published Date]])</f>
        <v>2015</v>
      </c>
    </row>
    <row r="1478" spans="1:13" x14ac:dyDescent="0.35">
      <c r="A1478">
        <v>616818</v>
      </c>
      <c r="B1478" s="1" t="s">
        <v>2115</v>
      </c>
      <c r="C1478" t="b">
        <v>1</v>
      </c>
      <c r="D1478" s="1" t="s">
        <v>33</v>
      </c>
      <c r="E1478">
        <v>1316</v>
      </c>
      <c r="F1478">
        <v>22</v>
      </c>
      <c r="G1478">
        <v>45</v>
      </c>
      <c r="H1478" s="1" t="s">
        <v>13</v>
      </c>
      <c r="I1478" s="1" t="s">
        <v>99</v>
      </c>
      <c r="J1478" s="4">
        <v>42268.245439814818</v>
      </c>
      <c r="K1478" s="5">
        <v>42268.245439814818</v>
      </c>
      <c r="L1478" s="1" t="s">
        <v>43</v>
      </c>
      <c r="M1478" s="1">
        <f>YEAR(Udemy_Courses3[[#This Row],[Published Date]])</f>
        <v>2015</v>
      </c>
    </row>
    <row r="1479" spans="1:13" x14ac:dyDescent="0.35">
      <c r="A1479">
        <v>671578</v>
      </c>
      <c r="B1479" s="1" t="s">
        <v>1462</v>
      </c>
      <c r="C1479" t="b">
        <v>1</v>
      </c>
      <c r="D1479" s="1" t="s">
        <v>89</v>
      </c>
      <c r="E1479">
        <v>1315</v>
      </c>
      <c r="F1479">
        <v>48</v>
      </c>
      <c r="G1479">
        <v>59</v>
      </c>
      <c r="H1479" s="1" t="s">
        <v>34</v>
      </c>
      <c r="I1479" s="1" t="s">
        <v>53</v>
      </c>
      <c r="J1479" s="4">
        <v>42327.15289351852</v>
      </c>
      <c r="K1479" s="5">
        <v>42327.15289351852</v>
      </c>
      <c r="L1479" s="1" t="s">
        <v>31</v>
      </c>
      <c r="M1479" s="1">
        <f>YEAR(Udemy_Courses3[[#This Row],[Published Date]])</f>
        <v>2015</v>
      </c>
    </row>
    <row r="1480" spans="1:13" x14ac:dyDescent="0.35">
      <c r="A1480">
        <v>686764</v>
      </c>
      <c r="B1480" s="1" t="s">
        <v>2424</v>
      </c>
      <c r="C1480" t="b">
        <v>1</v>
      </c>
      <c r="D1480" s="1" t="s">
        <v>219</v>
      </c>
      <c r="E1480">
        <v>1313</v>
      </c>
      <c r="F1480">
        <v>121</v>
      </c>
      <c r="G1480">
        <v>62</v>
      </c>
      <c r="H1480" s="1" t="s">
        <v>13</v>
      </c>
      <c r="I1480" s="1" t="s">
        <v>555</v>
      </c>
      <c r="J1480" s="4">
        <v>42380.971701388888</v>
      </c>
      <c r="K1480" s="5">
        <v>42380.971701388888</v>
      </c>
      <c r="L1480" s="1" t="s">
        <v>43</v>
      </c>
      <c r="M1480" s="1">
        <f>YEAR(Udemy_Courses3[[#This Row],[Published Date]])</f>
        <v>2016</v>
      </c>
    </row>
    <row r="1481" spans="1:13" x14ac:dyDescent="0.35">
      <c r="A1481">
        <v>576108</v>
      </c>
      <c r="B1481" s="1" t="s">
        <v>2060</v>
      </c>
      <c r="C1481" t="b">
        <v>1</v>
      </c>
      <c r="D1481" s="1" t="s">
        <v>48</v>
      </c>
      <c r="E1481">
        <v>1312</v>
      </c>
      <c r="F1481">
        <v>19</v>
      </c>
      <c r="G1481">
        <v>11</v>
      </c>
      <c r="H1481" s="1" t="s">
        <v>18</v>
      </c>
      <c r="I1481" s="1" t="s">
        <v>19</v>
      </c>
      <c r="J1481" s="4">
        <v>42223.912210648145</v>
      </c>
      <c r="K1481" s="5">
        <v>42223.912210648145</v>
      </c>
      <c r="L1481" s="1" t="s">
        <v>43</v>
      </c>
      <c r="M1481" s="1">
        <f>YEAR(Udemy_Courses3[[#This Row],[Published Date]])</f>
        <v>2015</v>
      </c>
    </row>
    <row r="1482" spans="1:13" x14ac:dyDescent="0.35">
      <c r="A1482">
        <v>508796</v>
      </c>
      <c r="B1482" s="1" t="s">
        <v>195</v>
      </c>
      <c r="C1482" t="b">
        <v>1</v>
      </c>
      <c r="D1482" s="1" t="s">
        <v>57</v>
      </c>
      <c r="E1482">
        <v>1311</v>
      </c>
      <c r="F1482">
        <v>2</v>
      </c>
      <c r="G1482">
        <v>12</v>
      </c>
      <c r="H1482" s="1" t="s">
        <v>13</v>
      </c>
      <c r="I1482" s="1" t="s">
        <v>14</v>
      </c>
      <c r="J1482" s="4">
        <v>42147.18953703704</v>
      </c>
      <c r="K1482" s="5">
        <v>42147.18953703704</v>
      </c>
      <c r="L1482" s="1" t="s">
        <v>31</v>
      </c>
      <c r="M1482" s="1">
        <f>YEAR(Udemy_Courses3[[#This Row],[Published Date]])</f>
        <v>2015</v>
      </c>
    </row>
    <row r="1483" spans="1:13" x14ac:dyDescent="0.35">
      <c r="A1483">
        <v>723510</v>
      </c>
      <c r="B1483" s="1" t="s">
        <v>3453</v>
      </c>
      <c r="C1483" t="b">
        <v>1</v>
      </c>
      <c r="D1483" s="1" t="s">
        <v>62</v>
      </c>
      <c r="E1483">
        <v>1311</v>
      </c>
      <c r="F1483">
        <v>36</v>
      </c>
      <c r="G1483">
        <v>5</v>
      </c>
      <c r="H1483" s="1" t="s">
        <v>13</v>
      </c>
      <c r="I1483" s="1" t="s">
        <v>19</v>
      </c>
      <c r="J1483" s="4">
        <v>42384.965821759259</v>
      </c>
      <c r="K1483" s="5">
        <v>42384.965821759259</v>
      </c>
      <c r="L1483" s="1" t="s">
        <v>31</v>
      </c>
      <c r="M1483" s="1">
        <f>YEAR(Udemy_Courses3[[#This Row],[Published Date]])</f>
        <v>2016</v>
      </c>
    </row>
    <row r="1484" spans="1:13" x14ac:dyDescent="0.35">
      <c r="A1484">
        <v>1027480</v>
      </c>
      <c r="B1484" s="1" t="s">
        <v>1032</v>
      </c>
      <c r="C1484" t="b">
        <v>1</v>
      </c>
      <c r="D1484" s="1" t="s">
        <v>152</v>
      </c>
      <c r="E1484">
        <v>1310</v>
      </c>
      <c r="F1484">
        <v>9</v>
      </c>
      <c r="G1484">
        <v>20</v>
      </c>
      <c r="H1484" s="1" t="s">
        <v>13</v>
      </c>
      <c r="I1484" s="1" t="s">
        <v>19</v>
      </c>
      <c r="J1484" s="4">
        <v>42746.115532407406</v>
      </c>
      <c r="K1484" s="5">
        <v>42746.115532407406</v>
      </c>
      <c r="L1484" s="1" t="s">
        <v>35</v>
      </c>
      <c r="M1484" s="1">
        <f>YEAR(Udemy_Courses3[[#This Row],[Published Date]])</f>
        <v>2017</v>
      </c>
    </row>
    <row r="1485" spans="1:13" x14ac:dyDescent="0.35">
      <c r="A1485">
        <v>652768</v>
      </c>
      <c r="B1485" s="1" t="s">
        <v>3594</v>
      </c>
      <c r="C1485" t="b">
        <v>1</v>
      </c>
      <c r="D1485" s="1" t="s">
        <v>298</v>
      </c>
      <c r="E1485">
        <v>1309</v>
      </c>
      <c r="F1485">
        <v>4</v>
      </c>
      <c r="G1485">
        <v>20</v>
      </c>
      <c r="H1485" s="1" t="s">
        <v>34</v>
      </c>
      <c r="I1485" s="1" t="s">
        <v>14</v>
      </c>
      <c r="J1485" s="4">
        <v>42319.27103009259</v>
      </c>
      <c r="K1485" s="5">
        <v>42319.27103009259</v>
      </c>
      <c r="L1485" s="1" t="s">
        <v>31</v>
      </c>
      <c r="M1485" s="1">
        <f>YEAR(Udemy_Courses3[[#This Row],[Published Date]])</f>
        <v>2015</v>
      </c>
    </row>
    <row r="1486" spans="1:13" x14ac:dyDescent="0.35">
      <c r="A1486">
        <v>311638</v>
      </c>
      <c r="B1486" s="1" t="s">
        <v>2172</v>
      </c>
      <c r="C1486" t="b">
        <v>1</v>
      </c>
      <c r="D1486" s="1" t="s">
        <v>12</v>
      </c>
      <c r="E1486">
        <v>1309</v>
      </c>
      <c r="F1486">
        <v>74</v>
      </c>
      <c r="G1486">
        <v>43</v>
      </c>
      <c r="H1486" s="1" t="s">
        <v>13</v>
      </c>
      <c r="I1486" s="1" t="s">
        <v>99</v>
      </c>
      <c r="J1486" s="4">
        <v>42076.995219907411</v>
      </c>
      <c r="K1486" s="5">
        <v>42076.995219907411</v>
      </c>
      <c r="L1486" s="1" t="s">
        <v>43</v>
      </c>
      <c r="M1486" s="1">
        <f>YEAR(Udemy_Courses3[[#This Row],[Published Date]])</f>
        <v>2015</v>
      </c>
    </row>
    <row r="1487" spans="1:13" x14ac:dyDescent="0.35">
      <c r="A1487">
        <v>516064</v>
      </c>
      <c r="B1487" s="1" t="s">
        <v>2301</v>
      </c>
      <c r="C1487" t="b">
        <v>1</v>
      </c>
      <c r="D1487" s="1" t="s">
        <v>33</v>
      </c>
      <c r="E1487">
        <v>1309</v>
      </c>
      <c r="F1487">
        <v>60</v>
      </c>
      <c r="G1487">
        <v>14</v>
      </c>
      <c r="H1487" s="1" t="s">
        <v>18</v>
      </c>
      <c r="I1487" s="1" t="s">
        <v>14</v>
      </c>
      <c r="J1487" s="4">
        <v>42157.107106481482</v>
      </c>
      <c r="K1487" s="5">
        <v>42157.107106481482</v>
      </c>
      <c r="L1487" s="1" t="s">
        <v>43</v>
      </c>
      <c r="M1487" s="1">
        <f>YEAR(Udemy_Courses3[[#This Row],[Published Date]])</f>
        <v>2015</v>
      </c>
    </row>
    <row r="1488" spans="1:13" x14ac:dyDescent="0.35">
      <c r="A1488">
        <v>535650</v>
      </c>
      <c r="B1488" s="1" t="s">
        <v>156</v>
      </c>
      <c r="C1488" t="b">
        <v>1</v>
      </c>
      <c r="D1488" s="1" t="s">
        <v>48</v>
      </c>
      <c r="E1488">
        <v>1305</v>
      </c>
      <c r="F1488">
        <v>25</v>
      </c>
      <c r="G1488">
        <v>68</v>
      </c>
      <c r="H1488" s="1" t="s">
        <v>13</v>
      </c>
      <c r="I1488" s="1" t="s">
        <v>55</v>
      </c>
      <c r="J1488" s="4">
        <v>42235.041898148149</v>
      </c>
      <c r="K1488" s="5">
        <v>42235.041898148149</v>
      </c>
      <c r="L1488" s="1" t="s">
        <v>15</v>
      </c>
      <c r="M1488" s="1">
        <f>YEAR(Udemy_Courses3[[#This Row],[Published Date]])</f>
        <v>2015</v>
      </c>
    </row>
    <row r="1489" spans="1:13" x14ac:dyDescent="0.35">
      <c r="A1489">
        <v>477250</v>
      </c>
      <c r="B1489" s="1" t="s">
        <v>2317</v>
      </c>
      <c r="C1489" t="b">
        <v>1</v>
      </c>
      <c r="D1489" s="1" t="s">
        <v>33</v>
      </c>
      <c r="E1489">
        <v>1305</v>
      </c>
      <c r="F1489">
        <v>38</v>
      </c>
      <c r="G1489">
        <v>16</v>
      </c>
      <c r="H1489" s="1" t="s">
        <v>13</v>
      </c>
      <c r="I1489" s="1" t="s">
        <v>14</v>
      </c>
      <c r="J1489" s="4">
        <v>42114.065763888888</v>
      </c>
      <c r="K1489" s="5">
        <v>42114.065763888888</v>
      </c>
      <c r="L1489" s="1" t="s">
        <v>43</v>
      </c>
      <c r="M1489" s="1">
        <f>YEAR(Udemy_Courses3[[#This Row],[Published Date]])</f>
        <v>2015</v>
      </c>
    </row>
    <row r="1490" spans="1:13" x14ac:dyDescent="0.35">
      <c r="A1490">
        <v>946310</v>
      </c>
      <c r="B1490" s="1" t="s">
        <v>2914</v>
      </c>
      <c r="C1490" t="b">
        <v>1</v>
      </c>
      <c r="D1490" s="1" t="s">
        <v>57</v>
      </c>
      <c r="E1490">
        <v>1305</v>
      </c>
      <c r="F1490">
        <v>25</v>
      </c>
      <c r="G1490">
        <v>8</v>
      </c>
      <c r="H1490" s="1" t="s">
        <v>13</v>
      </c>
      <c r="I1490" s="1" t="s">
        <v>265</v>
      </c>
      <c r="J1490" s="4">
        <v>42613.904085648152</v>
      </c>
      <c r="K1490" s="5">
        <v>42613.904085648152</v>
      </c>
      <c r="L1490" s="1" t="s">
        <v>43</v>
      </c>
      <c r="M1490" s="1">
        <f>YEAR(Udemy_Courses3[[#This Row],[Published Date]])</f>
        <v>2016</v>
      </c>
    </row>
    <row r="1491" spans="1:13" x14ac:dyDescent="0.35">
      <c r="A1491">
        <v>478598</v>
      </c>
      <c r="B1491" s="1" t="s">
        <v>1458</v>
      </c>
      <c r="C1491" t="b">
        <v>1</v>
      </c>
      <c r="D1491" s="1" t="s">
        <v>17</v>
      </c>
      <c r="E1491">
        <v>1303</v>
      </c>
      <c r="F1491">
        <v>21</v>
      </c>
      <c r="G1491">
        <v>44</v>
      </c>
      <c r="H1491" s="1" t="s">
        <v>34</v>
      </c>
      <c r="I1491" s="1" t="s">
        <v>58</v>
      </c>
      <c r="J1491" s="4">
        <v>42174.849097222221</v>
      </c>
      <c r="K1491" s="5">
        <v>42174.849097222221</v>
      </c>
      <c r="L1491" s="1" t="s">
        <v>31</v>
      </c>
      <c r="M1491" s="1">
        <f>YEAR(Udemy_Courses3[[#This Row],[Published Date]])</f>
        <v>2015</v>
      </c>
    </row>
    <row r="1492" spans="1:13" x14ac:dyDescent="0.35">
      <c r="A1492">
        <v>726290</v>
      </c>
      <c r="B1492" s="1" t="s">
        <v>3259</v>
      </c>
      <c r="C1492" t="b">
        <v>1</v>
      </c>
      <c r="D1492" s="1" t="s">
        <v>69</v>
      </c>
      <c r="E1492">
        <v>1302</v>
      </c>
      <c r="F1492">
        <v>18</v>
      </c>
      <c r="G1492">
        <v>22</v>
      </c>
      <c r="H1492" s="1" t="s">
        <v>34</v>
      </c>
      <c r="I1492" s="1" t="s">
        <v>14</v>
      </c>
      <c r="J1492" s="4">
        <v>42382.918495370373</v>
      </c>
      <c r="K1492" s="5">
        <v>42382.918495370373</v>
      </c>
      <c r="L1492" s="1" t="s">
        <v>43</v>
      </c>
      <c r="M1492" s="1">
        <f>YEAR(Udemy_Courses3[[#This Row],[Published Date]])</f>
        <v>2016</v>
      </c>
    </row>
    <row r="1493" spans="1:13" x14ac:dyDescent="0.35">
      <c r="A1493">
        <v>1123098</v>
      </c>
      <c r="B1493" s="1" t="s">
        <v>3183</v>
      </c>
      <c r="C1493" t="b">
        <v>1</v>
      </c>
      <c r="D1493" s="1" t="s">
        <v>163</v>
      </c>
      <c r="E1493">
        <v>1301</v>
      </c>
      <c r="F1493">
        <v>179</v>
      </c>
      <c r="G1493">
        <v>80</v>
      </c>
      <c r="H1493" s="1" t="s">
        <v>13</v>
      </c>
      <c r="I1493" s="1" t="s">
        <v>150</v>
      </c>
      <c r="J1493" s="4">
        <v>42836.992326388892</v>
      </c>
      <c r="K1493" s="5">
        <v>42836.992326388892</v>
      </c>
      <c r="L1493" s="1" t="s">
        <v>43</v>
      </c>
      <c r="M1493" s="1">
        <f>YEAR(Udemy_Courses3[[#This Row],[Published Date]])</f>
        <v>2017</v>
      </c>
    </row>
    <row r="1494" spans="1:13" x14ac:dyDescent="0.35">
      <c r="A1494">
        <v>599504</v>
      </c>
      <c r="B1494" s="1" t="s">
        <v>301</v>
      </c>
      <c r="C1494" t="b">
        <v>1</v>
      </c>
      <c r="D1494" s="1" t="s">
        <v>69</v>
      </c>
      <c r="E1494">
        <v>1299</v>
      </c>
      <c r="F1494">
        <v>56</v>
      </c>
      <c r="G1494">
        <v>71</v>
      </c>
      <c r="H1494" s="1" t="s">
        <v>18</v>
      </c>
      <c r="I1494" s="1" t="s">
        <v>111</v>
      </c>
      <c r="J1494" s="4">
        <v>42594.131527777776</v>
      </c>
      <c r="K1494" s="5">
        <v>42594.131527777776</v>
      </c>
      <c r="L1494" s="1" t="s">
        <v>43</v>
      </c>
      <c r="M1494" s="1">
        <f>YEAR(Udemy_Courses3[[#This Row],[Published Date]])</f>
        <v>2016</v>
      </c>
    </row>
    <row r="1495" spans="1:13" x14ac:dyDescent="0.35">
      <c r="A1495">
        <v>403106</v>
      </c>
      <c r="B1495" s="1" t="s">
        <v>2277</v>
      </c>
      <c r="C1495" t="b">
        <v>1</v>
      </c>
      <c r="D1495" s="1" t="s">
        <v>48</v>
      </c>
      <c r="E1495">
        <v>1299</v>
      </c>
      <c r="F1495">
        <v>15</v>
      </c>
      <c r="G1495">
        <v>23</v>
      </c>
      <c r="H1495" s="1" t="s">
        <v>13</v>
      </c>
      <c r="I1495" s="1" t="s">
        <v>19</v>
      </c>
      <c r="J1495" s="4">
        <v>42033.43917824074</v>
      </c>
      <c r="K1495" s="5">
        <v>42033.43917824074</v>
      </c>
      <c r="L1495" s="1" t="s">
        <v>43</v>
      </c>
      <c r="M1495" s="1">
        <f>YEAR(Udemy_Courses3[[#This Row],[Published Date]])</f>
        <v>2015</v>
      </c>
    </row>
    <row r="1496" spans="1:13" x14ac:dyDescent="0.35">
      <c r="A1496">
        <v>101498</v>
      </c>
      <c r="B1496" s="1" t="s">
        <v>647</v>
      </c>
      <c r="C1496" t="b">
        <v>1</v>
      </c>
      <c r="D1496" s="1" t="s">
        <v>48</v>
      </c>
      <c r="E1496">
        <v>1297</v>
      </c>
      <c r="F1496">
        <v>12</v>
      </c>
      <c r="G1496">
        <v>9</v>
      </c>
      <c r="H1496" s="1" t="s">
        <v>18</v>
      </c>
      <c r="I1496" s="1" t="s">
        <v>53</v>
      </c>
      <c r="J1496" s="4">
        <v>41560.584421296298</v>
      </c>
      <c r="K1496" s="5">
        <v>41560.584421296298</v>
      </c>
      <c r="L1496" s="1" t="s">
        <v>15</v>
      </c>
      <c r="M1496" s="1">
        <f>YEAR(Udemy_Courses3[[#This Row],[Published Date]])</f>
        <v>2013</v>
      </c>
    </row>
    <row r="1497" spans="1:13" x14ac:dyDescent="0.35">
      <c r="A1497">
        <v>846156</v>
      </c>
      <c r="B1497" s="1" t="s">
        <v>2120</v>
      </c>
      <c r="C1497" t="b">
        <v>1</v>
      </c>
      <c r="D1497" s="1" t="s">
        <v>29</v>
      </c>
      <c r="E1497">
        <v>1296</v>
      </c>
      <c r="F1497">
        <v>22</v>
      </c>
      <c r="G1497">
        <v>72</v>
      </c>
      <c r="H1497" s="1" t="s">
        <v>34</v>
      </c>
      <c r="I1497" s="1" t="s">
        <v>30</v>
      </c>
      <c r="J1497" s="4">
        <v>42507.93041666667</v>
      </c>
      <c r="K1497" s="5">
        <v>42507.93041666667</v>
      </c>
      <c r="L1497" s="1" t="s">
        <v>43</v>
      </c>
      <c r="M1497" s="1">
        <f>YEAR(Udemy_Courses3[[#This Row],[Published Date]])</f>
        <v>2016</v>
      </c>
    </row>
    <row r="1498" spans="1:13" x14ac:dyDescent="0.35">
      <c r="A1498">
        <v>365426</v>
      </c>
      <c r="B1498" s="1" t="s">
        <v>708</v>
      </c>
      <c r="C1498" t="b">
        <v>1</v>
      </c>
      <c r="D1498" s="1" t="s">
        <v>48</v>
      </c>
      <c r="E1498">
        <v>1294</v>
      </c>
      <c r="F1498">
        <v>11</v>
      </c>
      <c r="G1498">
        <v>15</v>
      </c>
      <c r="H1498" s="1" t="s">
        <v>13</v>
      </c>
      <c r="I1498" s="1" t="s">
        <v>19</v>
      </c>
      <c r="J1498" s="4">
        <v>42004.404733796298</v>
      </c>
      <c r="K1498" s="5">
        <v>42004.404733796298</v>
      </c>
      <c r="L1498" s="1" t="s">
        <v>43</v>
      </c>
      <c r="M1498" s="1">
        <f>YEAR(Udemy_Courses3[[#This Row],[Published Date]])</f>
        <v>2014</v>
      </c>
    </row>
    <row r="1499" spans="1:13" x14ac:dyDescent="0.35">
      <c r="A1499">
        <v>83736</v>
      </c>
      <c r="B1499" s="1" t="s">
        <v>3243</v>
      </c>
      <c r="C1499" t="b">
        <v>1</v>
      </c>
      <c r="D1499" s="1" t="s">
        <v>48</v>
      </c>
      <c r="E1499">
        <v>1294</v>
      </c>
      <c r="F1499">
        <v>7</v>
      </c>
      <c r="G1499">
        <v>58</v>
      </c>
      <c r="H1499" s="1" t="s">
        <v>34</v>
      </c>
      <c r="I1499" s="1" t="s">
        <v>30</v>
      </c>
      <c r="J1499" s="4">
        <v>41514.353379629632</v>
      </c>
      <c r="K1499" s="5">
        <v>41514.353379629632</v>
      </c>
      <c r="L1499" s="1" t="s">
        <v>31</v>
      </c>
      <c r="M1499" s="1">
        <f>YEAR(Udemy_Courses3[[#This Row],[Published Date]])</f>
        <v>2013</v>
      </c>
    </row>
    <row r="1500" spans="1:13" x14ac:dyDescent="0.35">
      <c r="A1500">
        <v>783746</v>
      </c>
      <c r="B1500" s="1" t="s">
        <v>795</v>
      </c>
      <c r="C1500" t="b">
        <v>1</v>
      </c>
      <c r="D1500" s="1" t="s">
        <v>48</v>
      </c>
      <c r="E1500">
        <v>1292</v>
      </c>
      <c r="F1500">
        <v>2</v>
      </c>
      <c r="G1500">
        <v>12</v>
      </c>
      <c r="H1500" s="1" t="s">
        <v>13</v>
      </c>
      <c r="I1500" s="1" t="s">
        <v>70</v>
      </c>
      <c r="J1500" s="4">
        <v>42440.02915509259</v>
      </c>
      <c r="K1500" s="5">
        <v>42440.02915509259</v>
      </c>
      <c r="L1500" s="1" t="s">
        <v>43</v>
      </c>
      <c r="M1500" s="1">
        <f>YEAR(Udemy_Courses3[[#This Row],[Published Date]])</f>
        <v>2016</v>
      </c>
    </row>
    <row r="1501" spans="1:13" x14ac:dyDescent="0.35">
      <c r="A1501">
        <v>112314</v>
      </c>
      <c r="B1501" s="1" t="s">
        <v>209</v>
      </c>
      <c r="C1501" t="b">
        <v>1</v>
      </c>
      <c r="D1501" s="1" t="s">
        <v>210</v>
      </c>
      <c r="E1501">
        <v>1284</v>
      </c>
      <c r="F1501">
        <v>136</v>
      </c>
      <c r="G1501">
        <v>40</v>
      </c>
      <c r="H1501" s="1" t="s">
        <v>18</v>
      </c>
      <c r="I1501" s="1" t="s">
        <v>211</v>
      </c>
      <c r="J1501" s="4">
        <v>41606.57916666667</v>
      </c>
      <c r="K1501" s="5">
        <v>41606.57916666667</v>
      </c>
      <c r="L1501" s="1" t="s">
        <v>15</v>
      </c>
      <c r="M1501" s="1">
        <f>YEAR(Udemy_Courses3[[#This Row],[Published Date]])</f>
        <v>2013</v>
      </c>
    </row>
    <row r="1502" spans="1:13" x14ac:dyDescent="0.35">
      <c r="A1502">
        <v>332252</v>
      </c>
      <c r="B1502" s="1" t="s">
        <v>398</v>
      </c>
      <c r="C1502" t="b">
        <v>1</v>
      </c>
      <c r="D1502" s="1" t="s">
        <v>29</v>
      </c>
      <c r="E1502">
        <v>1284</v>
      </c>
      <c r="F1502">
        <v>46</v>
      </c>
      <c r="G1502">
        <v>30</v>
      </c>
      <c r="H1502" s="1" t="s">
        <v>13</v>
      </c>
      <c r="I1502" s="1" t="s">
        <v>14</v>
      </c>
      <c r="J1502" s="4">
        <v>41961.461064814815</v>
      </c>
      <c r="K1502" s="5">
        <v>41961.461064814815</v>
      </c>
      <c r="L1502" s="1" t="s">
        <v>43</v>
      </c>
      <c r="M1502" s="1">
        <f>YEAR(Udemy_Courses3[[#This Row],[Published Date]])</f>
        <v>2014</v>
      </c>
    </row>
    <row r="1503" spans="1:13" x14ac:dyDescent="0.35">
      <c r="A1503">
        <v>720994</v>
      </c>
      <c r="B1503" s="1" t="s">
        <v>1551</v>
      </c>
      <c r="C1503" t="b">
        <v>1</v>
      </c>
      <c r="D1503" s="1" t="s">
        <v>400</v>
      </c>
      <c r="E1503">
        <v>1284</v>
      </c>
      <c r="F1503">
        <v>230</v>
      </c>
      <c r="G1503">
        <v>45</v>
      </c>
      <c r="H1503" s="1" t="s">
        <v>13</v>
      </c>
      <c r="I1503" s="1" t="s">
        <v>63</v>
      </c>
      <c r="J1503" s="4">
        <v>42398.26116898148</v>
      </c>
      <c r="K1503" s="5">
        <v>42398.26116898148</v>
      </c>
      <c r="L1503" s="1" t="s">
        <v>31</v>
      </c>
      <c r="M1503" s="1">
        <f>YEAR(Udemy_Courses3[[#This Row],[Published Date]])</f>
        <v>2016</v>
      </c>
    </row>
    <row r="1504" spans="1:13" x14ac:dyDescent="0.35">
      <c r="A1504">
        <v>648628</v>
      </c>
      <c r="B1504" s="1" t="s">
        <v>2308</v>
      </c>
      <c r="C1504" t="b">
        <v>1</v>
      </c>
      <c r="D1504" s="1" t="s">
        <v>255</v>
      </c>
      <c r="E1504">
        <v>1284</v>
      </c>
      <c r="F1504">
        <v>6</v>
      </c>
      <c r="G1504">
        <v>99</v>
      </c>
      <c r="H1504" s="1" t="s">
        <v>13</v>
      </c>
      <c r="I1504" s="1" t="s">
        <v>70</v>
      </c>
      <c r="J1504" s="4">
        <v>42304.103344907409</v>
      </c>
      <c r="K1504" s="5">
        <v>42304.103344907409</v>
      </c>
      <c r="L1504" s="1" t="s">
        <v>15</v>
      </c>
      <c r="M1504" s="1">
        <f>YEAR(Udemy_Courses3[[#This Row],[Published Date]])</f>
        <v>2015</v>
      </c>
    </row>
    <row r="1505" spans="1:13" x14ac:dyDescent="0.35">
      <c r="A1505">
        <v>552258</v>
      </c>
      <c r="B1505" s="1" t="s">
        <v>3058</v>
      </c>
      <c r="C1505" t="b">
        <v>1</v>
      </c>
      <c r="D1505" s="1" t="s">
        <v>29</v>
      </c>
      <c r="E1505">
        <v>1284</v>
      </c>
      <c r="F1505">
        <v>173</v>
      </c>
      <c r="G1505">
        <v>301</v>
      </c>
      <c r="H1505" s="1" t="s">
        <v>13</v>
      </c>
      <c r="I1505" s="1" t="s">
        <v>568</v>
      </c>
      <c r="J1505" s="4">
        <v>42290.23715277778</v>
      </c>
      <c r="K1505" s="5">
        <v>42290.23715277778</v>
      </c>
      <c r="L1505" s="1" t="s">
        <v>43</v>
      </c>
      <c r="M1505" s="1">
        <f>YEAR(Udemy_Courses3[[#This Row],[Published Date]])</f>
        <v>2015</v>
      </c>
    </row>
    <row r="1506" spans="1:13" x14ac:dyDescent="0.35">
      <c r="A1506">
        <v>835712</v>
      </c>
      <c r="B1506" s="1" t="s">
        <v>997</v>
      </c>
      <c r="C1506" t="b">
        <v>1</v>
      </c>
      <c r="D1506" s="1" t="s">
        <v>89</v>
      </c>
      <c r="E1506">
        <v>1282</v>
      </c>
      <c r="F1506">
        <v>117</v>
      </c>
      <c r="G1506">
        <v>12</v>
      </c>
      <c r="H1506" s="1" t="s">
        <v>13</v>
      </c>
      <c r="I1506" s="1" t="s">
        <v>19</v>
      </c>
      <c r="J1506" s="4">
        <v>42491.961446759262</v>
      </c>
      <c r="K1506" s="5">
        <v>42491.961446759262</v>
      </c>
      <c r="L1506" s="1" t="s">
        <v>43</v>
      </c>
      <c r="M1506" s="1">
        <f>YEAR(Udemy_Courses3[[#This Row],[Published Date]])</f>
        <v>2016</v>
      </c>
    </row>
    <row r="1507" spans="1:13" x14ac:dyDescent="0.35">
      <c r="A1507">
        <v>1015308</v>
      </c>
      <c r="B1507" s="1" t="s">
        <v>2736</v>
      </c>
      <c r="C1507" t="b">
        <v>1</v>
      </c>
      <c r="D1507" s="1" t="s">
        <v>233</v>
      </c>
      <c r="E1507">
        <v>1282</v>
      </c>
      <c r="F1507">
        <v>17</v>
      </c>
      <c r="G1507">
        <v>19</v>
      </c>
      <c r="H1507" s="1" t="s">
        <v>13</v>
      </c>
      <c r="I1507" s="1" t="s">
        <v>53</v>
      </c>
      <c r="J1507" s="4">
        <v>42733.016747685186</v>
      </c>
      <c r="K1507" s="5">
        <v>42733.016747685186</v>
      </c>
      <c r="L1507" s="1" t="s">
        <v>35</v>
      </c>
      <c r="M1507" s="1">
        <f>YEAR(Udemy_Courses3[[#This Row],[Published Date]])</f>
        <v>2016</v>
      </c>
    </row>
    <row r="1508" spans="1:13" x14ac:dyDescent="0.35">
      <c r="A1508">
        <v>174790</v>
      </c>
      <c r="B1508" s="1" t="s">
        <v>171</v>
      </c>
      <c r="C1508" t="b">
        <v>1</v>
      </c>
      <c r="D1508" s="1" t="s">
        <v>89</v>
      </c>
      <c r="E1508">
        <v>1280</v>
      </c>
      <c r="F1508">
        <v>1</v>
      </c>
      <c r="G1508">
        <v>27</v>
      </c>
      <c r="H1508" s="1" t="s">
        <v>18</v>
      </c>
      <c r="I1508" s="1" t="s">
        <v>60</v>
      </c>
      <c r="J1508" s="4">
        <v>41768.617280092592</v>
      </c>
      <c r="K1508" s="5">
        <v>41768.617280092592</v>
      </c>
      <c r="L1508" s="1" t="s">
        <v>31</v>
      </c>
      <c r="M1508" s="1">
        <f>YEAR(Udemy_Courses3[[#This Row],[Published Date]])</f>
        <v>2014</v>
      </c>
    </row>
    <row r="1509" spans="1:13" x14ac:dyDescent="0.35">
      <c r="A1509">
        <v>642656</v>
      </c>
      <c r="B1509" s="1" t="s">
        <v>1737</v>
      </c>
      <c r="C1509" t="b">
        <v>1</v>
      </c>
      <c r="D1509" s="1" t="s">
        <v>57</v>
      </c>
      <c r="E1509">
        <v>1279</v>
      </c>
      <c r="F1509">
        <v>3</v>
      </c>
      <c r="G1509">
        <v>33</v>
      </c>
      <c r="H1509" s="1" t="s">
        <v>34</v>
      </c>
      <c r="I1509" s="1" t="s">
        <v>14</v>
      </c>
      <c r="J1509" s="4">
        <v>42298.213368055556</v>
      </c>
      <c r="K1509" s="5">
        <v>42298.213368055556</v>
      </c>
      <c r="L1509" s="1" t="s">
        <v>35</v>
      </c>
      <c r="M1509" s="1">
        <f>YEAR(Udemy_Courses3[[#This Row],[Published Date]])</f>
        <v>2015</v>
      </c>
    </row>
    <row r="1510" spans="1:13" x14ac:dyDescent="0.35">
      <c r="A1510">
        <v>998706</v>
      </c>
      <c r="B1510" s="1" t="s">
        <v>1116</v>
      </c>
      <c r="C1510" t="b">
        <v>0</v>
      </c>
      <c r="D1510" s="1" t="s">
        <v>91</v>
      </c>
      <c r="E1510">
        <v>1278</v>
      </c>
      <c r="F1510">
        <v>200</v>
      </c>
      <c r="G1510">
        <v>13</v>
      </c>
      <c r="H1510" s="1" t="s">
        <v>34</v>
      </c>
      <c r="I1510" s="1" t="s">
        <v>14</v>
      </c>
      <c r="J1510" s="4">
        <v>42677.780590277776</v>
      </c>
      <c r="K1510" s="5">
        <v>42677.780590277776</v>
      </c>
      <c r="L1510" s="1" t="s">
        <v>31</v>
      </c>
      <c r="M1510" s="1">
        <f>YEAR(Udemy_Courses3[[#This Row],[Published Date]])</f>
        <v>2016</v>
      </c>
    </row>
    <row r="1511" spans="1:13" x14ac:dyDescent="0.35">
      <c r="A1511">
        <v>542028</v>
      </c>
      <c r="B1511" s="1" t="s">
        <v>2762</v>
      </c>
      <c r="C1511" t="b">
        <v>1</v>
      </c>
      <c r="D1511" s="1" t="s">
        <v>57</v>
      </c>
      <c r="E1511">
        <v>1278</v>
      </c>
      <c r="F1511">
        <v>33</v>
      </c>
      <c r="G1511">
        <v>23</v>
      </c>
      <c r="H1511" s="1" t="s">
        <v>34</v>
      </c>
      <c r="I1511" s="1" t="s">
        <v>450</v>
      </c>
      <c r="J1511" s="4">
        <v>42188.12296296296</v>
      </c>
      <c r="K1511" s="5">
        <v>42188.12296296296</v>
      </c>
      <c r="L1511" s="1" t="s">
        <v>31</v>
      </c>
      <c r="M1511" s="1">
        <f>YEAR(Udemy_Courses3[[#This Row],[Published Date]])</f>
        <v>2015</v>
      </c>
    </row>
    <row r="1512" spans="1:13" x14ac:dyDescent="0.35">
      <c r="A1512">
        <v>495958</v>
      </c>
      <c r="B1512" s="1" t="s">
        <v>723</v>
      </c>
      <c r="C1512" t="b">
        <v>1</v>
      </c>
      <c r="D1512" s="1" t="s">
        <v>29</v>
      </c>
      <c r="E1512">
        <v>1276</v>
      </c>
      <c r="F1512">
        <v>245</v>
      </c>
      <c r="G1512">
        <v>271</v>
      </c>
      <c r="H1512" s="1" t="s">
        <v>13</v>
      </c>
      <c r="I1512" s="1" t="s">
        <v>724</v>
      </c>
      <c r="J1512" s="4">
        <v>42194.147106481483</v>
      </c>
      <c r="K1512" s="5">
        <v>42194.147106481483</v>
      </c>
      <c r="L1512" s="1" t="s">
        <v>43</v>
      </c>
      <c r="M1512" s="1">
        <f>YEAR(Udemy_Courses3[[#This Row],[Published Date]])</f>
        <v>2015</v>
      </c>
    </row>
    <row r="1513" spans="1:13" x14ac:dyDescent="0.35">
      <c r="A1513">
        <v>1153710</v>
      </c>
      <c r="B1513" s="1" t="s">
        <v>2242</v>
      </c>
      <c r="C1513" t="b">
        <v>1</v>
      </c>
      <c r="D1513" s="1" t="s">
        <v>48</v>
      </c>
      <c r="E1513">
        <v>1276</v>
      </c>
      <c r="F1513">
        <v>3</v>
      </c>
      <c r="G1513">
        <v>19</v>
      </c>
      <c r="H1513" s="1" t="s">
        <v>34</v>
      </c>
      <c r="I1513" s="1" t="s">
        <v>80</v>
      </c>
      <c r="J1513" s="4">
        <v>42831.118217592593</v>
      </c>
      <c r="K1513" s="5">
        <v>42831.118217592593</v>
      </c>
      <c r="L1513" s="1" t="s">
        <v>35</v>
      </c>
      <c r="M1513" s="1">
        <f>YEAR(Udemy_Courses3[[#This Row],[Published Date]])</f>
        <v>2017</v>
      </c>
    </row>
    <row r="1514" spans="1:13" x14ac:dyDescent="0.35">
      <c r="A1514">
        <v>1011058</v>
      </c>
      <c r="B1514" s="1" t="s">
        <v>1799</v>
      </c>
      <c r="C1514" t="b">
        <v>1</v>
      </c>
      <c r="D1514" s="1" t="s">
        <v>29</v>
      </c>
      <c r="E1514">
        <v>1276</v>
      </c>
      <c r="F1514">
        <v>45</v>
      </c>
      <c r="G1514">
        <v>26</v>
      </c>
      <c r="H1514" s="1" t="s">
        <v>18</v>
      </c>
      <c r="I1514" s="1" t="s">
        <v>70</v>
      </c>
      <c r="J1514" s="4">
        <v>42717.831458333334</v>
      </c>
      <c r="K1514" s="5">
        <v>42717.831458333334</v>
      </c>
      <c r="L1514" s="1" t="s">
        <v>31</v>
      </c>
      <c r="M1514" s="1">
        <f>YEAR(Udemy_Courses3[[#This Row],[Published Date]])</f>
        <v>2016</v>
      </c>
    </row>
    <row r="1515" spans="1:13" x14ac:dyDescent="0.35">
      <c r="A1515">
        <v>443584</v>
      </c>
      <c r="B1515" s="1" t="s">
        <v>2804</v>
      </c>
      <c r="C1515" t="b">
        <v>1</v>
      </c>
      <c r="D1515" s="1" t="s">
        <v>233</v>
      </c>
      <c r="E1515">
        <v>1276</v>
      </c>
      <c r="F1515">
        <v>46</v>
      </c>
      <c r="G1515">
        <v>61</v>
      </c>
      <c r="H1515" s="1" t="s">
        <v>13</v>
      </c>
      <c r="I1515" s="1" t="s">
        <v>130</v>
      </c>
      <c r="J1515" s="4">
        <v>42100.940844907411</v>
      </c>
      <c r="K1515" s="5">
        <v>42100.940844907411</v>
      </c>
      <c r="L1515" s="1" t="s">
        <v>31</v>
      </c>
      <c r="M1515" s="1">
        <f>YEAR(Udemy_Courses3[[#This Row],[Published Date]])</f>
        <v>2015</v>
      </c>
    </row>
    <row r="1516" spans="1:13" x14ac:dyDescent="0.35">
      <c r="A1516">
        <v>447210</v>
      </c>
      <c r="B1516" s="1" t="s">
        <v>2845</v>
      </c>
      <c r="C1516" t="b">
        <v>1</v>
      </c>
      <c r="D1516" s="1" t="s">
        <v>880</v>
      </c>
      <c r="E1516">
        <v>1275</v>
      </c>
      <c r="F1516">
        <v>26</v>
      </c>
      <c r="G1516">
        <v>42</v>
      </c>
      <c r="H1516" s="1" t="s">
        <v>34</v>
      </c>
      <c r="I1516" s="1" t="s">
        <v>80</v>
      </c>
      <c r="J1516" s="4">
        <v>42152.005011574074</v>
      </c>
      <c r="K1516" s="5">
        <v>42152.005011574074</v>
      </c>
      <c r="L1516" s="1" t="s">
        <v>35</v>
      </c>
      <c r="M1516" s="1">
        <f>YEAR(Udemy_Courses3[[#This Row],[Published Date]])</f>
        <v>2015</v>
      </c>
    </row>
    <row r="1517" spans="1:13" x14ac:dyDescent="0.35">
      <c r="A1517">
        <v>392526</v>
      </c>
      <c r="B1517" s="1" t="s">
        <v>2299</v>
      </c>
      <c r="C1517" t="b">
        <v>1</v>
      </c>
      <c r="D1517" s="1" t="s">
        <v>52</v>
      </c>
      <c r="E1517">
        <v>1275</v>
      </c>
      <c r="F1517">
        <v>11</v>
      </c>
      <c r="G1517">
        <v>18</v>
      </c>
      <c r="H1517" s="1" t="s">
        <v>13</v>
      </c>
      <c r="I1517" s="1" t="s">
        <v>19</v>
      </c>
      <c r="J1517" s="4">
        <v>42290.110300925924</v>
      </c>
      <c r="K1517" s="5">
        <v>42290.110300925924</v>
      </c>
      <c r="L1517" s="1" t="s">
        <v>43</v>
      </c>
      <c r="M1517" s="1">
        <f>YEAR(Udemy_Courses3[[#This Row],[Published Date]])</f>
        <v>2015</v>
      </c>
    </row>
    <row r="1518" spans="1:13" x14ac:dyDescent="0.35">
      <c r="A1518">
        <v>955818</v>
      </c>
      <c r="B1518" s="1" t="s">
        <v>2175</v>
      </c>
      <c r="C1518" t="b">
        <v>1</v>
      </c>
      <c r="D1518" s="1" t="s">
        <v>89</v>
      </c>
      <c r="E1518">
        <v>1274</v>
      </c>
      <c r="F1518">
        <v>34</v>
      </c>
      <c r="G1518">
        <v>15</v>
      </c>
      <c r="H1518" s="1" t="s">
        <v>13</v>
      </c>
      <c r="I1518" s="1" t="s">
        <v>454</v>
      </c>
      <c r="J1518" s="4">
        <v>42626.001087962963</v>
      </c>
      <c r="K1518" s="5">
        <v>42626.001087962963</v>
      </c>
      <c r="L1518" s="1" t="s">
        <v>43</v>
      </c>
      <c r="M1518" s="1">
        <f>YEAR(Udemy_Courses3[[#This Row],[Published Date]])</f>
        <v>2016</v>
      </c>
    </row>
    <row r="1519" spans="1:13" x14ac:dyDescent="0.35">
      <c r="A1519">
        <v>368908</v>
      </c>
      <c r="B1519" s="1" t="s">
        <v>2141</v>
      </c>
      <c r="C1519" t="b">
        <v>1</v>
      </c>
      <c r="D1519" s="1" t="s">
        <v>57</v>
      </c>
      <c r="E1519">
        <v>1272</v>
      </c>
      <c r="F1519">
        <v>31</v>
      </c>
      <c r="G1519">
        <v>29</v>
      </c>
      <c r="H1519" s="1" t="s">
        <v>34</v>
      </c>
      <c r="I1519" s="1" t="s">
        <v>99</v>
      </c>
      <c r="J1519" s="4">
        <v>41995.63077546296</v>
      </c>
      <c r="K1519" s="5">
        <v>41995.63077546296</v>
      </c>
      <c r="L1519" s="1" t="s">
        <v>43</v>
      </c>
      <c r="M1519" s="1">
        <f>YEAR(Udemy_Courses3[[#This Row],[Published Date]])</f>
        <v>2014</v>
      </c>
    </row>
    <row r="1520" spans="1:13" x14ac:dyDescent="0.35">
      <c r="A1520">
        <v>530768</v>
      </c>
      <c r="B1520" s="1" t="s">
        <v>302</v>
      </c>
      <c r="C1520" t="b">
        <v>1</v>
      </c>
      <c r="D1520" s="1" t="s">
        <v>29</v>
      </c>
      <c r="E1520">
        <v>1271</v>
      </c>
      <c r="F1520">
        <v>23</v>
      </c>
      <c r="G1520">
        <v>7</v>
      </c>
      <c r="H1520" s="1" t="s">
        <v>37</v>
      </c>
      <c r="I1520" s="1" t="s">
        <v>14</v>
      </c>
      <c r="J1520" s="4">
        <v>42270.033692129633</v>
      </c>
      <c r="K1520" s="5">
        <v>42270.033692129633</v>
      </c>
      <c r="L1520" s="1" t="s">
        <v>31</v>
      </c>
      <c r="M1520" s="1">
        <f>YEAR(Udemy_Courses3[[#This Row],[Published Date]])</f>
        <v>2015</v>
      </c>
    </row>
    <row r="1521" spans="1:13" x14ac:dyDescent="0.35">
      <c r="A1521">
        <v>143028</v>
      </c>
      <c r="B1521" s="1" t="s">
        <v>890</v>
      </c>
      <c r="C1521" t="b">
        <v>1</v>
      </c>
      <c r="D1521" s="1" t="s">
        <v>89</v>
      </c>
      <c r="E1521">
        <v>1271</v>
      </c>
      <c r="F1521">
        <v>136</v>
      </c>
      <c r="G1521">
        <v>110</v>
      </c>
      <c r="H1521" s="1" t="s">
        <v>34</v>
      </c>
      <c r="I1521" s="1" t="s">
        <v>150</v>
      </c>
      <c r="J1521" s="4">
        <v>41648.952199074076</v>
      </c>
      <c r="K1521" s="5">
        <v>41648.952199074076</v>
      </c>
      <c r="L1521" s="1" t="s">
        <v>43</v>
      </c>
      <c r="M1521" s="1">
        <f>YEAR(Udemy_Courses3[[#This Row],[Published Date]])</f>
        <v>2014</v>
      </c>
    </row>
    <row r="1522" spans="1:13" x14ac:dyDescent="0.35">
      <c r="A1522">
        <v>1189288</v>
      </c>
      <c r="B1522" s="1" t="s">
        <v>1241</v>
      </c>
      <c r="C1522" t="b">
        <v>1</v>
      </c>
      <c r="D1522" s="1" t="s">
        <v>29</v>
      </c>
      <c r="E1522">
        <v>1270</v>
      </c>
      <c r="F1522">
        <v>16</v>
      </c>
      <c r="G1522">
        <v>73</v>
      </c>
      <c r="H1522" s="1" t="s">
        <v>34</v>
      </c>
      <c r="I1522" s="1" t="s">
        <v>262</v>
      </c>
      <c r="J1522" s="4">
        <v>42857.171585648146</v>
      </c>
      <c r="K1522" s="5">
        <v>42857.171585648146</v>
      </c>
      <c r="L1522" s="1" t="s">
        <v>43</v>
      </c>
      <c r="M1522" s="1">
        <f>YEAR(Udemy_Courses3[[#This Row],[Published Date]])</f>
        <v>2017</v>
      </c>
    </row>
    <row r="1523" spans="1:13" x14ac:dyDescent="0.35">
      <c r="A1523">
        <v>1068902</v>
      </c>
      <c r="B1523" s="1" t="s">
        <v>2325</v>
      </c>
      <c r="C1523" t="b">
        <v>1</v>
      </c>
      <c r="D1523" s="1" t="s">
        <v>89</v>
      </c>
      <c r="E1523">
        <v>1270</v>
      </c>
      <c r="F1523">
        <v>53</v>
      </c>
      <c r="G1523">
        <v>14</v>
      </c>
      <c r="H1523" s="1" t="s">
        <v>34</v>
      </c>
      <c r="I1523" s="1" t="s">
        <v>881</v>
      </c>
      <c r="J1523" s="4">
        <v>42752.125335648147</v>
      </c>
      <c r="K1523" s="5">
        <v>42752.125335648147</v>
      </c>
      <c r="L1523" s="1" t="s">
        <v>35</v>
      </c>
      <c r="M1523" s="1">
        <f>YEAR(Udemy_Courses3[[#This Row],[Published Date]])</f>
        <v>2017</v>
      </c>
    </row>
    <row r="1524" spans="1:13" x14ac:dyDescent="0.35">
      <c r="A1524">
        <v>606494</v>
      </c>
      <c r="B1524" s="1" t="s">
        <v>3380</v>
      </c>
      <c r="C1524" t="b">
        <v>1</v>
      </c>
      <c r="D1524" s="1" t="s">
        <v>89</v>
      </c>
      <c r="E1524">
        <v>1269</v>
      </c>
      <c r="F1524">
        <v>27</v>
      </c>
      <c r="G1524">
        <v>51</v>
      </c>
      <c r="H1524" s="1" t="s">
        <v>34</v>
      </c>
      <c r="I1524" s="1" t="s">
        <v>58</v>
      </c>
      <c r="J1524" s="4">
        <v>42488.973298611112</v>
      </c>
      <c r="K1524" s="5">
        <v>42488.973298611112</v>
      </c>
      <c r="L1524" s="1" t="s">
        <v>15</v>
      </c>
      <c r="M1524" s="1">
        <f>YEAR(Udemy_Courses3[[#This Row],[Published Date]])</f>
        <v>2016</v>
      </c>
    </row>
    <row r="1525" spans="1:13" x14ac:dyDescent="0.35">
      <c r="A1525">
        <v>660460</v>
      </c>
      <c r="B1525" s="1" t="s">
        <v>2926</v>
      </c>
      <c r="C1525" t="b">
        <v>1</v>
      </c>
      <c r="D1525" s="1" t="s">
        <v>52</v>
      </c>
      <c r="E1525">
        <v>1268</v>
      </c>
      <c r="F1525">
        <v>10</v>
      </c>
      <c r="G1525">
        <v>30</v>
      </c>
      <c r="H1525" s="1" t="s">
        <v>34</v>
      </c>
      <c r="I1525" s="1" t="s">
        <v>19</v>
      </c>
      <c r="J1525" s="4">
        <v>42319.067453703705</v>
      </c>
      <c r="K1525" s="5">
        <v>42319.067453703705</v>
      </c>
      <c r="L1525" s="1" t="s">
        <v>15</v>
      </c>
      <c r="M1525" s="1">
        <f>YEAR(Udemy_Courses3[[#This Row],[Published Date]])</f>
        <v>2015</v>
      </c>
    </row>
    <row r="1526" spans="1:13" x14ac:dyDescent="0.35">
      <c r="A1526">
        <v>123566</v>
      </c>
      <c r="B1526" s="1" t="s">
        <v>2572</v>
      </c>
      <c r="C1526" t="b">
        <v>1</v>
      </c>
      <c r="D1526" s="1" t="s">
        <v>89</v>
      </c>
      <c r="E1526">
        <v>1266</v>
      </c>
      <c r="F1526">
        <v>90</v>
      </c>
      <c r="G1526">
        <v>50</v>
      </c>
      <c r="H1526" s="1" t="s">
        <v>13</v>
      </c>
      <c r="I1526" s="1" t="s">
        <v>58</v>
      </c>
      <c r="J1526" s="4">
        <v>41600.203506944446</v>
      </c>
      <c r="K1526" s="5">
        <v>41600.203506944446</v>
      </c>
      <c r="L1526" s="1" t="s">
        <v>43</v>
      </c>
      <c r="M1526" s="1">
        <f>YEAR(Udemy_Courses3[[#This Row],[Published Date]])</f>
        <v>2013</v>
      </c>
    </row>
    <row r="1527" spans="1:13" x14ac:dyDescent="0.35">
      <c r="A1527">
        <v>465210</v>
      </c>
      <c r="B1527" s="1" t="s">
        <v>3180</v>
      </c>
      <c r="C1527" t="b">
        <v>1</v>
      </c>
      <c r="D1527" s="1" t="s">
        <v>29</v>
      </c>
      <c r="E1527">
        <v>1266</v>
      </c>
      <c r="F1527">
        <v>16</v>
      </c>
      <c r="G1527">
        <v>21</v>
      </c>
      <c r="H1527" s="1" t="s">
        <v>13</v>
      </c>
      <c r="I1527" s="1" t="s">
        <v>70</v>
      </c>
      <c r="J1527" s="4">
        <v>42140.132303240738</v>
      </c>
      <c r="K1527" s="5">
        <v>42140.132303240738</v>
      </c>
      <c r="L1527" s="1" t="s">
        <v>43</v>
      </c>
      <c r="M1527" s="1">
        <f>YEAR(Udemy_Courses3[[#This Row],[Published Date]])</f>
        <v>2015</v>
      </c>
    </row>
    <row r="1528" spans="1:13" x14ac:dyDescent="0.35">
      <c r="A1528">
        <v>494330</v>
      </c>
      <c r="B1528" s="1" t="s">
        <v>663</v>
      </c>
      <c r="C1528" t="b">
        <v>1</v>
      </c>
      <c r="D1528" s="1" t="s">
        <v>267</v>
      </c>
      <c r="E1528">
        <v>1263</v>
      </c>
      <c r="F1528">
        <v>21</v>
      </c>
      <c r="G1528">
        <v>18</v>
      </c>
      <c r="H1528" s="1" t="s">
        <v>34</v>
      </c>
      <c r="I1528" s="1" t="s">
        <v>14</v>
      </c>
      <c r="J1528" s="4">
        <v>42199.20888888889</v>
      </c>
      <c r="K1528" s="5">
        <v>42199.20888888889</v>
      </c>
      <c r="L1528" s="1" t="s">
        <v>31</v>
      </c>
      <c r="M1528" s="1">
        <f>YEAR(Udemy_Courses3[[#This Row],[Published Date]])</f>
        <v>2015</v>
      </c>
    </row>
    <row r="1529" spans="1:13" x14ac:dyDescent="0.35">
      <c r="A1529">
        <v>488220</v>
      </c>
      <c r="B1529" s="1" t="s">
        <v>1242</v>
      </c>
      <c r="C1529" t="b">
        <v>1</v>
      </c>
      <c r="D1529" s="1" t="s">
        <v>78</v>
      </c>
      <c r="E1529">
        <v>1262</v>
      </c>
      <c r="F1529">
        <v>36</v>
      </c>
      <c r="G1529">
        <v>40</v>
      </c>
      <c r="H1529" s="1" t="s">
        <v>34</v>
      </c>
      <c r="I1529" s="1" t="s">
        <v>53</v>
      </c>
      <c r="J1529" s="4">
        <v>42132.034421296295</v>
      </c>
      <c r="K1529" s="5">
        <v>42132.034421296295</v>
      </c>
      <c r="L1529" s="1" t="s">
        <v>43</v>
      </c>
      <c r="M1529" s="1">
        <f>YEAR(Udemy_Courses3[[#This Row],[Published Date]])</f>
        <v>2015</v>
      </c>
    </row>
    <row r="1530" spans="1:13" x14ac:dyDescent="0.35">
      <c r="A1530">
        <v>298558</v>
      </c>
      <c r="B1530" s="1" t="s">
        <v>278</v>
      </c>
      <c r="C1530" t="b">
        <v>1</v>
      </c>
      <c r="D1530" s="1" t="s">
        <v>89</v>
      </c>
      <c r="E1530">
        <v>1260</v>
      </c>
      <c r="F1530">
        <v>80</v>
      </c>
      <c r="G1530">
        <v>38</v>
      </c>
      <c r="H1530" s="1" t="s">
        <v>18</v>
      </c>
      <c r="I1530" s="1" t="s">
        <v>38</v>
      </c>
      <c r="J1530" s="4">
        <v>41913.993819444448</v>
      </c>
      <c r="K1530" s="5">
        <v>41913.993819444448</v>
      </c>
      <c r="L1530" s="1" t="s">
        <v>31</v>
      </c>
      <c r="M1530" s="1">
        <f>YEAR(Udemy_Courses3[[#This Row],[Published Date]])</f>
        <v>2014</v>
      </c>
    </row>
    <row r="1531" spans="1:13" x14ac:dyDescent="0.35">
      <c r="A1531">
        <v>294914</v>
      </c>
      <c r="B1531" s="1" t="s">
        <v>1145</v>
      </c>
      <c r="C1531" t="b">
        <v>1</v>
      </c>
      <c r="D1531" s="1" t="s">
        <v>48</v>
      </c>
      <c r="E1531">
        <v>1255</v>
      </c>
      <c r="F1531">
        <v>8</v>
      </c>
      <c r="G1531">
        <v>38</v>
      </c>
      <c r="H1531" s="1" t="s">
        <v>13</v>
      </c>
      <c r="I1531" s="1" t="s">
        <v>58</v>
      </c>
      <c r="J1531" s="4">
        <v>42031.535046296296</v>
      </c>
      <c r="K1531" s="5">
        <v>42031.535046296296</v>
      </c>
      <c r="L1531" s="1" t="s">
        <v>31</v>
      </c>
      <c r="M1531" s="1">
        <f>YEAR(Udemy_Courses3[[#This Row],[Published Date]])</f>
        <v>2015</v>
      </c>
    </row>
    <row r="1532" spans="1:13" x14ac:dyDescent="0.35">
      <c r="A1532">
        <v>364206</v>
      </c>
      <c r="B1532" s="1" t="s">
        <v>2724</v>
      </c>
      <c r="C1532" t="b">
        <v>1</v>
      </c>
      <c r="D1532" s="1" t="s">
        <v>48</v>
      </c>
      <c r="E1532">
        <v>1254</v>
      </c>
      <c r="F1532">
        <v>2</v>
      </c>
      <c r="G1532">
        <v>64</v>
      </c>
      <c r="H1532" s="1" t="s">
        <v>13</v>
      </c>
      <c r="I1532" s="1" t="s">
        <v>262</v>
      </c>
      <c r="J1532" s="4">
        <v>41985.093263888892</v>
      </c>
      <c r="K1532" s="5">
        <v>41985.093263888892</v>
      </c>
      <c r="L1532" s="1" t="s">
        <v>31</v>
      </c>
      <c r="M1532" s="1">
        <f>YEAR(Udemy_Courses3[[#This Row],[Published Date]])</f>
        <v>2014</v>
      </c>
    </row>
    <row r="1533" spans="1:13" x14ac:dyDescent="0.35">
      <c r="A1533">
        <v>1269590</v>
      </c>
      <c r="B1533" s="1" t="s">
        <v>295</v>
      </c>
      <c r="C1533" t="b">
        <v>1</v>
      </c>
      <c r="D1533" s="1" t="s">
        <v>52</v>
      </c>
      <c r="E1533">
        <v>1252</v>
      </c>
      <c r="F1533">
        <v>2</v>
      </c>
      <c r="G1533">
        <v>6</v>
      </c>
      <c r="H1533" s="1" t="s">
        <v>18</v>
      </c>
      <c r="I1533" s="1" t="s">
        <v>108</v>
      </c>
      <c r="J1533" s="4">
        <v>42916.054386574076</v>
      </c>
      <c r="K1533" s="5">
        <v>42916.054386574076</v>
      </c>
      <c r="L1533" s="1" t="s">
        <v>31</v>
      </c>
      <c r="M1533" s="1">
        <f>YEAR(Udemy_Courses3[[#This Row],[Published Date]])</f>
        <v>2017</v>
      </c>
    </row>
    <row r="1534" spans="1:13" x14ac:dyDescent="0.35">
      <c r="A1534">
        <v>144222</v>
      </c>
      <c r="B1534" s="1" t="s">
        <v>3822</v>
      </c>
      <c r="C1534" t="b">
        <v>1</v>
      </c>
      <c r="D1534" s="1" t="s">
        <v>57</v>
      </c>
      <c r="E1534">
        <v>1249</v>
      </c>
      <c r="F1534">
        <v>44</v>
      </c>
      <c r="G1534">
        <v>19</v>
      </c>
      <c r="H1534" s="1" t="s">
        <v>34</v>
      </c>
      <c r="I1534" s="1" t="s">
        <v>58</v>
      </c>
      <c r="J1534" s="4">
        <v>41667.312800925924</v>
      </c>
      <c r="K1534" s="5">
        <v>41667.312800925924</v>
      </c>
      <c r="L1534" s="1" t="s">
        <v>35</v>
      </c>
      <c r="M1534" s="1">
        <f>YEAR(Udemy_Courses3[[#This Row],[Published Date]])</f>
        <v>2014</v>
      </c>
    </row>
    <row r="1535" spans="1:13" x14ac:dyDescent="0.35">
      <c r="A1535">
        <v>27681</v>
      </c>
      <c r="B1535" s="1" t="s">
        <v>2931</v>
      </c>
      <c r="C1535" t="b">
        <v>1</v>
      </c>
      <c r="D1535" s="1" t="s">
        <v>48</v>
      </c>
      <c r="E1535">
        <v>1249</v>
      </c>
      <c r="F1535">
        <v>37</v>
      </c>
      <c r="G1535">
        <v>21</v>
      </c>
      <c r="H1535" s="1" t="s">
        <v>13</v>
      </c>
      <c r="I1535" s="1" t="s">
        <v>58</v>
      </c>
      <c r="J1535" s="4">
        <v>41334.527337962965</v>
      </c>
      <c r="K1535" s="5">
        <v>41334.527337962965</v>
      </c>
      <c r="L1535" s="1" t="s">
        <v>15</v>
      </c>
      <c r="M1535" s="1">
        <f>YEAR(Udemy_Courses3[[#This Row],[Published Date]])</f>
        <v>2013</v>
      </c>
    </row>
    <row r="1536" spans="1:13" x14ac:dyDescent="0.35">
      <c r="A1536">
        <v>1009802</v>
      </c>
      <c r="B1536" s="1" t="s">
        <v>2988</v>
      </c>
      <c r="C1536" t="b">
        <v>1</v>
      </c>
      <c r="D1536" s="1" t="s">
        <v>89</v>
      </c>
      <c r="E1536">
        <v>1249</v>
      </c>
      <c r="F1536">
        <v>6</v>
      </c>
      <c r="G1536">
        <v>69</v>
      </c>
      <c r="H1536" s="1" t="s">
        <v>13</v>
      </c>
      <c r="I1536" s="1" t="s">
        <v>14</v>
      </c>
      <c r="J1536" s="4">
        <v>42689.012048611112</v>
      </c>
      <c r="K1536" s="5">
        <v>42689.012048611112</v>
      </c>
      <c r="L1536" s="1" t="s">
        <v>15</v>
      </c>
      <c r="M1536" s="1">
        <f>YEAR(Udemy_Courses3[[#This Row],[Published Date]])</f>
        <v>2016</v>
      </c>
    </row>
    <row r="1537" spans="1:13" x14ac:dyDescent="0.35">
      <c r="A1537">
        <v>688968</v>
      </c>
      <c r="B1537" s="1" t="s">
        <v>2916</v>
      </c>
      <c r="C1537" t="b">
        <v>1</v>
      </c>
      <c r="D1537" s="1" t="s">
        <v>89</v>
      </c>
      <c r="E1537">
        <v>1248</v>
      </c>
      <c r="F1537">
        <v>171</v>
      </c>
      <c r="G1537">
        <v>18</v>
      </c>
      <c r="H1537" s="1" t="s">
        <v>13</v>
      </c>
      <c r="I1537" s="1" t="s">
        <v>14</v>
      </c>
      <c r="J1537" s="4">
        <v>42345.167754629627</v>
      </c>
      <c r="K1537" s="5">
        <v>42345.167754629627</v>
      </c>
      <c r="L1537" s="1" t="s">
        <v>43</v>
      </c>
      <c r="M1537" s="1">
        <f>YEAR(Udemy_Courses3[[#This Row],[Published Date]])</f>
        <v>2015</v>
      </c>
    </row>
    <row r="1538" spans="1:13" x14ac:dyDescent="0.35">
      <c r="A1538">
        <v>955138</v>
      </c>
      <c r="B1538" s="1" t="s">
        <v>326</v>
      </c>
      <c r="C1538" t="b">
        <v>1</v>
      </c>
      <c r="D1538" s="1" t="s">
        <v>12</v>
      </c>
      <c r="E1538">
        <v>1241</v>
      </c>
      <c r="F1538">
        <v>23</v>
      </c>
      <c r="G1538">
        <v>9</v>
      </c>
      <c r="H1538" s="1" t="s">
        <v>13</v>
      </c>
      <c r="I1538" s="1" t="s">
        <v>265</v>
      </c>
      <c r="J1538" s="4">
        <v>42624.083078703705</v>
      </c>
      <c r="K1538" s="5">
        <v>42624.083078703705</v>
      </c>
      <c r="L1538" s="1" t="s">
        <v>43</v>
      </c>
      <c r="M1538" s="1">
        <f>YEAR(Udemy_Courses3[[#This Row],[Published Date]])</f>
        <v>2016</v>
      </c>
    </row>
    <row r="1539" spans="1:13" x14ac:dyDescent="0.35">
      <c r="A1539">
        <v>546656</v>
      </c>
      <c r="B1539" s="1" t="s">
        <v>1843</v>
      </c>
      <c r="C1539" t="b">
        <v>1</v>
      </c>
      <c r="D1539" s="1" t="s">
        <v>29</v>
      </c>
      <c r="E1539">
        <v>1240</v>
      </c>
      <c r="F1539">
        <v>17</v>
      </c>
      <c r="G1539">
        <v>20</v>
      </c>
      <c r="H1539" s="1" t="s">
        <v>13</v>
      </c>
      <c r="I1539" s="1" t="s">
        <v>53</v>
      </c>
      <c r="J1539" s="4">
        <v>42385.203472222223</v>
      </c>
      <c r="K1539" s="5">
        <v>42385.203472222223</v>
      </c>
      <c r="L1539" s="1" t="s">
        <v>31</v>
      </c>
      <c r="M1539" s="1">
        <f>YEAR(Udemy_Courses3[[#This Row],[Published Date]])</f>
        <v>2016</v>
      </c>
    </row>
    <row r="1540" spans="1:13" x14ac:dyDescent="0.35">
      <c r="A1540">
        <v>1217064</v>
      </c>
      <c r="B1540" s="1" t="s">
        <v>1776</v>
      </c>
      <c r="C1540" t="b">
        <v>1</v>
      </c>
      <c r="D1540" s="1" t="s">
        <v>48</v>
      </c>
      <c r="E1540">
        <v>1239</v>
      </c>
      <c r="F1540">
        <v>5</v>
      </c>
      <c r="G1540">
        <v>6</v>
      </c>
      <c r="H1540" s="1" t="s">
        <v>34</v>
      </c>
      <c r="I1540" s="1" t="s">
        <v>204</v>
      </c>
      <c r="J1540" s="4">
        <v>42878.879965277774</v>
      </c>
      <c r="K1540" s="5">
        <v>42878.879965277774</v>
      </c>
      <c r="L1540" s="1" t="s">
        <v>31</v>
      </c>
      <c r="M1540" s="1">
        <f>YEAR(Udemy_Courses3[[#This Row],[Published Date]])</f>
        <v>2017</v>
      </c>
    </row>
    <row r="1541" spans="1:13" x14ac:dyDescent="0.35">
      <c r="A1541">
        <v>957362</v>
      </c>
      <c r="B1541" s="1" t="s">
        <v>392</v>
      </c>
      <c r="C1541" t="b">
        <v>1</v>
      </c>
      <c r="D1541" s="1" t="s">
        <v>62</v>
      </c>
      <c r="E1541">
        <v>1237</v>
      </c>
      <c r="F1541">
        <v>16</v>
      </c>
      <c r="G1541">
        <v>14</v>
      </c>
      <c r="H1541" s="1" t="s">
        <v>13</v>
      </c>
      <c r="I1541" s="1" t="s">
        <v>19</v>
      </c>
      <c r="J1541" s="4">
        <v>42632.826956018522</v>
      </c>
      <c r="K1541" s="5">
        <v>42632.826956018522</v>
      </c>
      <c r="L1541" s="1" t="s">
        <v>43</v>
      </c>
      <c r="M1541" s="1">
        <f>YEAR(Udemy_Courses3[[#This Row],[Published Date]])</f>
        <v>2016</v>
      </c>
    </row>
    <row r="1542" spans="1:13" x14ac:dyDescent="0.35">
      <c r="A1542">
        <v>698278</v>
      </c>
      <c r="B1542" s="1" t="s">
        <v>1396</v>
      </c>
      <c r="C1542" t="b">
        <v>1</v>
      </c>
      <c r="D1542" s="1" t="s">
        <v>89</v>
      </c>
      <c r="E1542">
        <v>1237</v>
      </c>
      <c r="F1542">
        <v>54</v>
      </c>
      <c r="G1542">
        <v>35</v>
      </c>
      <c r="H1542" s="1" t="s">
        <v>34</v>
      </c>
      <c r="I1542" s="1" t="s">
        <v>53</v>
      </c>
      <c r="J1542" s="4">
        <v>42404.918912037036</v>
      </c>
      <c r="K1542" s="5">
        <v>42404.918912037036</v>
      </c>
      <c r="L1542" s="1" t="s">
        <v>31</v>
      </c>
      <c r="M1542" s="1">
        <f>YEAR(Udemy_Courses3[[#This Row],[Published Date]])</f>
        <v>2016</v>
      </c>
    </row>
    <row r="1543" spans="1:13" x14ac:dyDescent="0.35">
      <c r="A1543">
        <v>520302</v>
      </c>
      <c r="B1543" s="1" t="s">
        <v>2496</v>
      </c>
      <c r="C1543" t="b">
        <v>1</v>
      </c>
      <c r="D1543" s="1" t="s">
        <v>255</v>
      </c>
      <c r="E1543">
        <v>1236</v>
      </c>
      <c r="F1543">
        <v>18</v>
      </c>
      <c r="G1543">
        <v>14</v>
      </c>
      <c r="H1543" s="1" t="s">
        <v>13</v>
      </c>
      <c r="I1543" s="1" t="s">
        <v>881</v>
      </c>
      <c r="J1543" s="4">
        <v>42160.967453703706</v>
      </c>
      <c r="K1543" s="5">
        <v>42160.967453703706</v>
      </c>
      <c r="L1543" s="1" t="s">
        <v>43</v>
      </c>
      <c r="M1543" s="1">
        <f>YEAR(Udemy_Courses3[[#This Row],[Published Date]])</f>
        <v>2015</v>
      </c>
    </row>
    <row r="1544" spans="1:13" x14ac:dyDescent="0.35">
      <c r="A1544">
        <v>42251</v>
      </c>
      <c r="B1544" s="1" t="s">
        <v>643</v>
      </c>
      <c r="C1544" t="b">
        <v>1</v>
      </c>
      <c r="D1544" s="1" t="s">
        <v>152</v>
      </c>
      <c r="E1544">
        <v>1235</v>
      </c>
      <c r="F1544">
        <v>46</v>
      </c>
      <c r="G1544">
        <v>131</v>
      </c>
      <c r="H1544" s="1" t="s">
        <v>13</v>
      </c>
      <c r="I1544" s="1" t="s">
        <v>150</v>
      </c>
      <c r="J1544" s="4">
        <v>41435.892708333333</v>
      </c>
      <c r="K1544" s="5">
        <v>41435.892708333333</v>
      </c>
      <c r="L1544" s="1" t="s">
        <v>15</v>
      </c>
      <c r="M1544" s="1">
        <f>YEAR(Udemy_Courses3[[#This Row],[Published Date]])</f>
        <v>2013</v>
      </c>
    </row>
    <row r="1545" spans="1:13" x14ac:dyDescent="0.35">
      <c r="A1545">
        <v>396888</v>
      </c>
      <c r="B1545" s="1" t="s">
        <v>2014</v>
      </c>
      <c r="C1545" t="b">
        <v>1</v>
      </c>
      <c r="D1545" s="1" t="s">
        <v>57</v>
      </c>
      <c r="E1545">
        <v>1235</v>
      </c>
      <c r="F1545">
        <v>31</v>
      </c>
      <c r="G1545">
        <v>15</v>
      </c>
      <c r="H1545" s="1" t="s">
        <v>34</v>
      </c>
      <c r="I1545" s="1" t="s">
        <v>53</v>
      </c>
      <c r="J1545" s="4">
        <v>42028.057152777779</v>
      </c>
      <c r="K1545" s="5">
        <v>42028.057152777779</v>
      </c>
      <c r="L1545" s="1" t="s">
        <v>31</v>
      </c>
      <c r="M1545" s="1">
        <f>YEAR(Udemy_Courses3[[#This Row],[Published Date]])</f>
        <v>2015</v>
      </c>
    </row>
    <row r="1546" spans="1:13" x14ac:dyDescent="0.35">
      <c r="A1546">
        <v>546832</v>
      </c>
      <c r="B1546" s="1" t="s">
        <v>2243</v>
      </c>
      <c r="C1546" t="b">
        <v>1</v>
      </c>
      <c r="D1546" s="1" t="s">
        <v>89</v>
      </c>
      <c r="E1546">
        <v>1235</v>
      </c>
      <c r="F1546">
        <v>15</v>
      </c>
      <c r="G1546">
        <v>10</v>
      </c>
      <c r="H1546" s="1" t="s">
        <v>13</v>
      </c>
      <c r="I1546" s="1" t="s">
        <v>19</v>
      </c>
      <c r="J1546" s="4">
        <v>42193.178206018521</v>
      </c>
      <c r="K1546" s="5">
        <v>42193.178206018521</v>
      </c>
      <c r="L1546" s="1" t="s">
        <v>35</v>
      </c>
      <c r="M1546" s="1">
        <f>YEAR(Udemy_Courses3[[#This Row],[Published Date]])</f>
        <v>2015</v>
      </c>
    </row>
    <row r="1547" spans="1:13" x14ac:dyDescent="0.35">
      <c r="A1547">
        <v>709460</v>
      </c>
      <c r="B1547" s="1" t="s">
        <v>2431</v>
      </c>
      <c r="C1547" t="b">
        <v>1</v>
      </c>
      <c r="D1547" s="1" t="s">
        <v>48</v>
      </c>
      <c r="E1547">
        <v>1235</v>
      </c>
      <c r="F1547">
        <v>25</v>
      </c>
      <c r="G1547">
        <v>7</v>
      </c>
      <c r="H1547" s="1" t="s">
        <v>13</v>
      </c>
      <c r="I1547" s="1" t="s">
        <v>410</v>
      </c>
      <c r="J1547" s="4">
        <v>42375.950706018521</v>
      </c>
      <c r="K1547" s="5">
        <v>42375.950706018521</v>
      </c>
      <c r="L1547" s="1" t="s">
        <v>43</v>
      </c>
      <c r="M1547" s="1">
        <f>YEAR(Udemy_Courses3[[#This Row],[Published Date]])</f>
        <v>2016</v>
      </c>
    </row>
    <row r="1548" spans="1:13" x14ac:dyDescent="0.35">
      <c r="A1548">
        <v>692658</v>
      </c>
      <c r="B1548" s="1" t="s">
        <v>1267</v>
      </c>
      <c r="C1548" t="b">
        <v>1</v>
      </c>
      <c r="D1548" s="1" t="s">
        <v>42</v>
      </c>
      <c r="E1548">
        <v>1229</v>
      </c>
      <c r="F1548">
        <v>8</v>
      </c>
      <c r="G1548">
        <v>11</v>
      </c>
      <c r="H1548" s="1" t="s">
        <v>13</v>
      </c>
      <c r="I1548" s="1" t="s">
        <v>881</v>
      </c>
      <c r="J1548" s="4">
        <v>42350.229050925926</v>
      </c>
      <c r="K1548" s="5">
        <v>42350.229050925926</v>
      </c>
      <c r="L1548" s="1" t="s">
        <v>15</v>
      </c>
      <c r="M1548" s="1">
        <f>YEAR(Udemy_Courses3[[#This Row],[Published Date]])</f>
        <v>2015</v>
      </c>
    </row>
    <row r="1549" spans="1:13" x14ac:dyDescent="0.35">
      <c r="A1549">
        <v>986406</v>
      </c>
      <c r="B1549" s="1" t="s">
        <v>3623</v>
      </c>
      <c r="C1549" t="b">
        <v>1</v>
      </c>
      <c r="D1549" s="1" t="s">
        <v>163</v>
      </c>
      <c r="E1549">
        <v>1229</v>
      </c>
      <c r="F1549">
        <v>139</v>
      </c>
      <c r="G1549">
        <v>108</v>
      </c>
      <c r="H1549" s="1" t="s">
        <v>13</v>
      </c>
      <c r="I1549" s="1" t="s">
        <v>150</v>
      </c>
      <c r="J1549" s="4">
        <v>42683.165254629632</v>
      </c>
      <c r="K1549" s="5">
        <v>42683.165254629632</v>
      </c>
      <c r="L1549" s="1" t="s">
        <v>43</v>
      </c>
      <c r="M1549" s="1">
        <f>YEAR(Udemy_Courses3[[#This Row],[Published Date]])</f>
        <v>2016</v>
      </c>
    </row>
    <row r="1550" spans="1:13" x14ac:dyDescent="0.35">
      <c r="A1550">
        <v>993134</v>
      </c>
      <c r="B1550" s="1" t="s">
        <v>2412</v>
      </c>
      <c r="C1550" t="b">
        <v>1</v>
      </c>
      <c r="D1550" s="1" t="s">
        <v>219</v>
      </c>
      <c r="E1550">
        <v>1227</v>
      </c>
      <c r="F1550">
        <v>2</v>
      </c>
      <c r="G1550">
        <v>26</v>
      </c>
      <c r="H1550" s="1" t="s">
        <v>13</v>
      </c>
      <c r="I1550" s="1" t="s">
        <v>410</v>
      </c>
      <c r="J1550" s="4">
        <v>42668.992256944446</v>
      </c>
      <c r="K1550" s="5">
        <v>42668.992256944446</v>
      </c>
      <c r="L1550" s="1" t="s">
        <v>15</v>
      </c>
      <c r="M1550" s="1">
        <f>YEAR(Udemy_Courses3[[#This Row],[Published Date]])</f>
        <v>2016</v>
      </c>
    </row>
    <row r="1551" spans="1:13" x14ac:dyDescent="0.35">
      <c r="A1551">
        <v>902476</v>
      </c>
      <c r="B1551" s="1" t="s">
        <v>806</v>
      </c>
      <c r="C1551" t="b">
        <v>1</v>
      </c>
      <c r="D1551" s="1" t="s">
        <v>62</v>
      </c>
      <c r="E1551">
        <v>1224</v>
      </c>
      <c r="F1551">
        <v>17</v>
      </c>
      <c r="G1551">
        <v>32</v>
      </c>
      <c r="H1551" s="1" t="s">
        <v>13</v>
      </c>
      <c r="I1551" s="1" t="s">
        <v>14</v>
      </c>
      <c r="J1551" s="4">
        <v>42641.336712962962</v>
      </c>
      <c r="K1551" s="5">
        <v>42641.336712962962</v>
      </c>
      <c r="L1551" s="1" t="s">
        <v>15</v>
      </c>
      <c r="M1551" s="1">
        <f>YEAR(Udemy_Courses3[[#This Row],[Published Date]])</f>
        <v>2016</v>
      </c>
    </row>
    <row r="1552" spans="1:13" x14ac:dyDescent="0.35">
      <c r="A1552">
        <v>773934</v>
      </c>
      <c r="B1552" s="1" t="s">
        <v>1088</v>
      </c>
      <c r="C1552" t="b">
        <v>1</v>
      </c>
      <c r="D1552" s="1" t="s">
        <v>163</v>
      </c>
      <c r="E1552">
        <v>1224</v>
      </c>
      <c r="F1552">
        <v>42</v>
      </c>
      <c r="G1552">
        <v>14</v>
      </c>
      <c r="H1552" s="1" t="s">
        <v>13</v>
      </c>
      <c r="I1552" s="1" t="s">
        <v>178</v>
      </c>
      <c r="J1552" s="4">
        <v>42453.092962962961</v>
      </c>
      <c r="K1552" s="5">
        <v>42453.092962962961</v>
      </c>
      <c r="L1552" s="1" t="s">
        <v>31</v>
      </c>
      <c r="M1552" s="1">
        <f>YEAR(Udemy_Courses3[[#This Row],[Published Date]])</f>
        <v>2016</v>
      </c>
    </row>
    <row r="1553" spans="1:13" x14ac:dyDescent="0.35">
      <c r="A1553">
        <v>550842</v>
      </c>
      <c r="B1553" s="1" t="s">
        <v>64</v>
      </c>
      <c r="C1553" t="b">
        <v>1</v>
      </c>
      <c r="D1553" s="1" t="s">
        <v>48</v>
      </c>
      <c r="E1553">
        <v>1224</v>
      </c>
      <c r="F1553">
        <v>19</v>
      </c>
      <c r="G1553">
        <v>20</v>
      </c>
      <c r="H1553" s="1" t="s">
        <v>34</v>
      </c>
      <c r="I1553" s="1" t="s">
        <v>19</v>
      </c>
      <c r="J1553" s="4">
        <v>42196.037453703706</v>
      </c>
      <c r="K1553" s="5">
        <v>42196.037453703706</v>
      </c>
      <c r="L1553" s="1" t="s">
        <v>15</v>
      </c>
      <c r="M1553" s="1">
        <f>YEAR(Udemy_Courses3[[#This Row],[Published Date]])</f>
        <v>2015</v>
      </c>
    </row>
    <row r="1554" spans="1:13" x14ac:dyDescent="0.35">
      <c r="A1554">
        <v>412864</v>
      </c>
      <c r="B1554" s="1" t="s">
        <v>3628</v>
      </c>
      <c r="C1554" t="b">
        <v>1</v>
      </c>
      <c r="D1554" s="1" t="s">
        <v>17</v>
      </c>
      <c r="E1554">
        <v>1224</v>
      </c>
      <c r="F1554">
        <v>10</v>
      </c>
      <c r="G1554">
        <v>15</v>
      </c>
      <c r="H1554" s="1" t="s">
        <v>34</v>
      </c>
      <c r="I1554" s="1" t="s">
        <v>14</v>
      </c>
      <c r="J1554" s="4">
        <v>42114.960810185185</v>
      </c>
      <c r="K1554" s="5">
        <v>42114.960810185185</v>
      </c>
      <c r="L1554" s="1" t="s">
        <v>35</v>
      </c>
      <c r="M1554" s="1">
        <f>YEAR(Udemy_Courses3[[#This Row],[Published Date]])</f>
        <v>2015</v>
      </c>
    </row>
    <row r="1555" spans="1:13" x14ac:dyDescent="0.35">
      <c r="A1555">
        <v>1119920</v>
      </c>
      <c r="B1555" s="1" t="s">
        <v>1387</v>
      </c>
      <c r="C1555" t="b">
        <v>1</v>
      </c>
      <c r="D1555" s="1" t="s">
        <v>42</v>
      </c>
      <c r="E1555">
        <v>1223</v>
      </c>
      <c r="F1555">
        <v>14</v>
      </c>
      <c r="G1555">
        <v>29</v>
      </c>
      <c r="H1555" s="1" t="s">
        <v>34</v>
      </c>
      <c r="I1555" s="1" t="s">
        <v>19</v>
      </c>
      <c r="J1555" s="4">
        <v>42802.173645833333</v>
      </c>
      <c r="K1555" s="5">
        <v>42802.173645833333</v>
      </c>
      <c r="L1555" s="1" t="s">
        <v>31</v>
      </c>
      <c r="M1555" s="1">
        <f>YEAR(Udemy_Courses3[[#This Row],[Published Date]])</f>
        <v>2017</v>
      </c>
    </row>
    <row r="1556" spans="1:13" x14ac:dyDescent="0.35">
      <c r="A1556">
        <v>577256</v>
      </c>
      <c r="B1556" s="1" t="s">
        <v>188</v>
      </c>
      <c r="C1556" t="b">
        <v>1</v>
      </c>
      <c r="D1556" s="1" t="s">
        <v>169</v>
      </c>
      <c r="E1556">
        <v>1222</v>
      </c>
      <c r="F1556">
        <v>14</v>
      </c>
      <c r="G1556">
        <v>61</v>
      </c>
      <c r="H1556" s="1" t="s">
        <v>13</v>
      </c>
      <c r="I1556" s="1" t="s">
        <v>130</v>
      </c>
      <c r="J1556" s="4">
        <v>42284.934236111112</v>
      </c>
      <c r="K1556" s="5">
        <v>42284.934236111112</v>
      </c>
      <c r="L1556" s="1" t="s">
        <v>31</v>
      </c>
      <c r="M1556" s="1">
        <f>YEAR(Udemy_Courses3[[#This Row],[Published Date]])</f>
        <v>2015</v>
      </c>
    </row>
    <row r="1557" spans="1:13" x14ac:dyDescent="0.35">
      <c r="A1557">
        <v>920194</v>
      </c>
      <c r="B1557" s="1" t="s">
        <v>805</v>
      </c>
      <c r="C1557" t="b">
        <v>1</v>
      </c>
      <c r="D1557" s="1" t="s">
        <v>62</v>
      </c>
      <c r="E1557">
        <v>1220</v>
      </c>
      <c r="F1557">
        <v>13</v>
      </c>
      <c r="G1557">
        <v>26</v>
      </c>
      <c r="H1557" s="1" t="s">
        <v>13</v>
      </c>
      <c r="I1557" s="1" t="s">
        <v>14</v>
      </c>
      <c r="J1557" s="4">
        <v>42608.885497685187</v>
      </c>
      <c r="K1557" s="5">
        <v>42608.885497685187</v>
      </c>
      <c r="L1557" s="1" t="s">
        <v>15</v>
      </c>
      <c r="M1557" s="1">
        <f>YEAR(Udemy_Courses3[[#This Row],[Published Date]])</f>
        <v>2016</v>
      </c>
    </row>
    <row r="1558" spans="1:13" x14ac:dyDescent="0.35">
      <c r="A1558">
        <v>520308</v>
      </c>
      <c r="B1558" s="1" t="s">
        <v>2494</v>
      </c>
      <c r="C1558" t="b">
        <v>1</v>
      </c>
      <c r="D1558" s="1" t="s">
        <v>29</v>
      </c>
      <c r="E1558">
        <v>1220</v>
      </c>
      <c r="F1558">
        <v>16</v>
      </c>
      <c r="G1558">
        <v>16</v>
      </c>
      <c r="H1558" s="1" t="s">
        <v>13</v>
      </c>
      <c r="I1558" s="1" t="s">
        <v>265</v>
      </c>
      <c r="J1558" s="4">
        <v>42160.965254629627</v>
      </c>
      <c r="K1558" s="5">
        <v>42160.965254629627</v>
      </c>
      <c r="L1558" s="1" t="s">
        <v>43</v>
      </c>
      <c r="M1558" s="1">
        <f>YEAR(Udemy_Courses3[[#This Row],[Published Date]])</f>
        <v>2015</v>
      </c>
    </row>
    <row r="1559" spans="1:13" x14ac:dyDescent="0.35">
      <c r="A1559">
        <v>511952</v>
      </c>
      <c r="B1559" s="1" t="s">
        <v>2096</v>
      </c>
      <c r="C1559" t="b">
        <v>1</v>
      </c>
      <c r="D1559" s="1" t="s">
        <v>17</v>
      </c>
      <c r="E1559">
        <v>1218</v>
      </c>
      <c r="F1559">
        <v>30</v>
      </c>
      <c r="G1559">
        <v>63</v>
      </c>
      <c r="H1559" s="1" t="s">
        <v>13</v>
      </c>
      <c r="I1559" s="1" t="s">
        <v>80</v>
      </c>
      <c r="J1559" s="4">
        <v>42167.00644675926</v>
      </c>
      <c r="K1559" s="5">
        <v>42167.00644675926</v>
      </c>
      <c r="L1559" s="1" t="s">
        <v>31</v>
      </c>
      <c r="M1559" s="1">
        <f>YEAR(Udemy_Courses3[[#This Row],[Published Date]])</f>
        <v>2015</v>
      </c>
    </row>
    <row r="1560" spans="1:13" x14ac:dyDescent="0.35">
      <c r="A1560">
        <v>862428</v>
      </c>
      <c r="B1560" s="1" t="s">
        <v>2891</v>
      </c>
      <c r="C1560" t="b">
        <v>1</v>
      </c>
      <c r="D1560" s="1" t="s">
        <v>89</v>
      </c>
      <c r="E1560">
        <v>1216</v>
      </c>
      <c r="F1560">
        <v>36</v>
      </c>
      <c r="G1560">
        <v>28</v>
      </c>
      <c r="H1560" s="1" t="s">
        <v>13</v>
      </c>
      <c r="I1560" s="1" t="s">
        <v>58</v>
      </c>
      <c r="J1560" s="4">
        <v>42537.131018518521</v>
      </c>
      <c r="K1560" s="5">
        <v>42537.131018518521</v>
      </c>
      <c r="L1560" s="1" t="s">
        <v>43</v>
      </c>
      <c r="M1560" s="1">
        <f>YEAR(Udemy_Courses3[[#This Row],[Published Date]])</f>
        <v>2016</v>
      </c>
    </row>
    <row r="1561" spans="1:13" x14ac:dyDescent="0.35">
      <c r="A1561">
        <v>50528</v>
      </c>
      <c r="B1561" s="1" t="s">
        <v>3471</v>
      </c>
      <c r="C1561" t="b">
        <v>1</v>
      </c>
      <c r="D1561" s="1" t="s">
        <v>29</v>
      </c>
      <c r="E1561">
        <v>1215</v>
      </c>
      <c r="F1561">
        <v>58</v>
      </c>
      <c r="G1561">
        <v>33</v>
      </c>
      <c r="H1561" s="1" t="s">
        <v>13</v>
      </c>
      <c r="I1561" s="1" t="s">
        <v>53</v>
      </c>
      <c r="J1561" s="4">
        <v>41423.840138888889</v>
      </c>
      <c r="K1561" s="5">
        <v>41423.840138888889</v>
      </c>
      <c r="L1561" s="1" t="s">
        <v>43</v>
      </c>
      <c r="M1561" s="1">
        <f>YEAR(Udemy_Courses3[[#This Row],[Published Date]])</f>
        <v>2013</v>
      </c>
    </row>
    <row r="1562" spans="1:13" x14ac:dyDescent="0.35">
      <c r="A1562">
        <v>951050</v>
      </c>
      <c r="B1562" s="1" t="s">
        <v>3579</v>
      </c>
      <c r="C1562" t="b">
        <v>1</v>
      </c>
      <c r="D1562" s="1" t="s">
        <v>29</v>
      </c>
      <c r="E1562">
        <v>1214</v>
      </c>
      <c r="F1562">
        <v>69</v>
      </c>
      <c r="G1562">
        <v>20</v>
      </c>
      <c r="H1562" s="1" t="s">
        <v>13</v>
      </c>
      <c r="I1562" s="1" t="s">
        <v>14</v>
      </c>
      <c r="J1562" s="4">
        <v>42650.415810185186</v>
      </c>
      <c r="K1562" s="5">
        <v>42650.415810185186</v>
      </c>
      <c r="L1562" s="1" t="s">
        <v>31</v>
      </c>
      <c r="M1562" s="1">
        <f>YEAR(Udemy_Courses3[[#This Row],[Published Date]])</f>
        <v>2016</v>
      </c>
    </row>
    <row r="1563" spans="1:13" x14ac:dyDescent="0.35">
      <c r="A1563">
        <v>174562</v>
      </c>
      <c r="B1563" s="1" t="s">
        <v>2514</v>
      </c>
      <c r="C1563" t="b">
        <v>1</v>
      </c>
      <c r="D1563" s="1" t="s">
        <v>89</v>
      </c>
      <c r="E1563">
        <v>1213</v>
      </c>
      <c r="F1563">
        <v>158</v>
      </c>
      <c r="G1563">
        <v>77</v>
      </c>
      <c r="H1563" s="1" t="s">
        <v>34</v>
      </c>
      <c r="I1563" s="1" t="s">
        <v>99</v>
      </c>
      <c r="J1563" s="4">
        <v>41702.025266203702</v>
      </c>
      <c r="K1563" s="5">
        <v>41702.025266203702</v>
      </c>
      <c r="L1563" s="1" t="s">
        <v>15</v>
      </c>
      <c r="M1563" s="1">
        <f>YEAR(Udemy_Courses3[[#This Row],[Published Date]])</f>
        <v>2014</v>
      </c>
    </row>
    <row r="1564" spans="1:13" x14ac:dyDescent="0.35">
      <c r="A1564">
        <v>925854</v>
      </c>
      <c r="B1564" s="1" t="s">
        <v>2777</v>
      </c>
      <c r="C1564" t="b">
        <v>1</v>
      </c>
      <c r="D1564" s="1" t="s">
        <v>42</v>
      </c>
      <c r="E1564">
        <v>1213</v>
      </c>
      <c r="F1564">
        <v>12</v>
      </c>
      <c r="G1564">
        <v>25</v>
      </c>
      <c r="H1564" s="1" t="s">
        <v>34</v>
      </c>
      <c r="I1564" s="1" t="s">
        <v>55</v>
      </c>
      <c r="J1564" s="4">
        <v>42808.161886574075</v>
      </c>
      <c r="K1564" s="5">
        <v>42808.161886574075</v>
      </c>
      <c r="L1564" s="1" t="s">
        <v>31</v>
      </c>
      <c r="M1564" s="1">
        <f>YEAR(Udemy_Courses3[[#This Row],[Published Date]])</f>
        <v>2017</v>
      </c>
    </row>
    <row r="1565" spans="1:13" x14ac:dyDescent="0.35">
      <c r="A1565">
        <v>1082996</v>
      </c>
      <c r="B1565" s="1" t="s">
        <v>2969</v>
      </c>
      <c r="C1565" t="b">
        <v>1</v>
      </c>
      <c r="D1565" s="1" t="s">
        <v>169</v>
      </c>
      <c r="E1565">
        <v>1212</v>
      </c>
      <c r="F1565">
        <v>15</v>
      </c>
      <c r="G1565">
        <v>39</v>
      </c>
      <c r="H1565" s="1" t="s">
        <v>13</v>
      </c>
      <c r="I1565" s="1" t="s">
        <v>63</v>
      </c>
      <c r="J1565" s="4">
        <v>42759.220590277779</v>
      </c>
      <c r="K1565" s="5">
        <v>42759.220590277779</v>
      </c>
      <c r="L1565" s="1" t="s">
        <v>43</v>
      </c>
      <c r="M1565" s="1">
        <f>YEAR(Udemy_Courses3[[#This Row],[Published Date]])</f>
        <v>2017</v>
      </c>
    </row>
    <row r="1566" spans="1:13" x14ac:dyDescent="0.35">
      <c r="A1566">
        <v>786494</v>
      </c>
      <c r="B1566" s="1" t="s">
        <v>1103</v>
      </c>
      <c r="C1566" t="b">
        <v>1</v>
      </c>
      <c r="D1566" s="1" t="s">
        <v>48</v>
      </c>
      <c r="E1566">
        <v>1209</v>
      </c>
      <c r="F1566">
        <v>9</v>
      </c>
      <c r="G1566">
        <v>21</v>
      </c>
      <c r="H1566" s="1" t="s">
        <v>13</v>
      </c>
      <c r="I1566" s="1" t="s">
        <v>14</v>
      </c>
      <c r="J1566" s="4">
        <v>42602.013738425929</v>
      </c>
      <c r="K1566" s="5">
        <v>42602.013738425929</v>
      </c>
      <c r="L1566" s="1" t="s">
        <v>43</v>
      </c>
      <c r="M1566" s="1">
        <f>YEAR(Udemy_Courses3[[#This Row],[Published Date]])</f>
        <v>2016</v>
      </c>
    </row>
    <row r="1567" spans="1:13" x14ac:dyDescent="0.35">
      <c r="A1567">
        <v>733694</v>
      </c>
      <c r="B1567" s="1" t="s">
        <v>1717</v>
      </c>
      <c r="C1567" t="b">
        <v>1</v>
      </c>
      <c r="D1567" s="1" t="s">
        <v>33</v>
      </c>
      <c r="E1567">
        <v>1209</v>
      </c>
      <c r="F1567">
        <v>8</v>
      </c>
      <c r="G1567">
        <v>62</v>
      </c>
      <c r="H1567" s="1" t="s">
        <v>13</v>
      </c>
      <c r="I1567" s="1" t="s">
        <v>63</v>
      </c>
      <c r="J1567" s="4">
        <v>42458.946828703702</v>
      </c>
      <c r="K1567" s="5">
        <v>42458.946828703702</v>
      </c>
      <c r="L1567" s="1" t="s">
        <v>43</v>
      </c>
      <c r="M1567" s="1">
        <f>YEAR(Udemy_Courses3[[#This Row],[Published Date]])</f>
        <v>2016</v>
      </c>
    </row>
    <row r="1568" spans="1:13" x14ac:dyDescent="0.35">
      <c r="A1568">
        <v>435626</v>
      </c>
      <c r="B1568" s="1" t="s">
        <v>113</v>
      </c>
      <c r="C1568" t="b">
        <v>1</v>
      </c>
      <c r="D1568" s="1" t="s">
        <v>48</v>
      </c>
      <c r="E1568">
        <v>1207</v>
      </c>
      <c r="F1568">
        <v>5</v>
      </c>
      <c r="G1568">
        <v>19</v>
      </c>
      <c r="H1568" s="1" t="s">
        <v>34</v>
      </c>
      <c r="I1568" s="1" t="s">
        <v>70</v>
      </c>
      <c r="J1568" s="4">
        <v>42099.991886574076</v>
      </c>
      <c r="K1568" s="5">
        <v>42099.991886574076</v>
      </c>
      <c r="L1568" s="1" t="s">
        <v>35</v>
      </c>
      <c r="M1568" s="1">
        <f>YEAR(Udemy_Courses3[[#This Row],[Published Date]])</f>
        <v>2015</v>
      </c>
    </row>
    <row r="1569" spans="1:13" x14ac:dyDescent="0.35">
      <c r="A1569">
        <v>997470</v>
      </c>
      <c r="B1569" s="1" t="s">
        <v>2982</v>
      </c>
      <c r="C1569" t="b">
        <v>1</v>
      </c>
      <c r="D1569" s="1" t="s">
        <v>89</v>
      </c>
      <c r="E1569">
        <v>1204</v>
      </c>
      <c r="F1569">
        <v>8</v>
      </c>
      <c r="G1569">
        <v>56</v>
      </c>
      <c r="H1569" s="1" t="s">
        <v>13</v>
      </c>
      <c r="I1569" s="1" t="s">
        <v>14</v>
      </c>
      <c r="J1569" s="4">
        <v>42673.892094907409</v>
      </c>
      <c r="K1569" s="5">
        <v>42673.892094907409</v>
      </c>
      <c r="L1569" s="1" t="s">
        <v>15</v>
      </c>
      <c r="M1569" s="1">
        <f>YEAR(Udemy_Courses3[[#This Row],[Published Date]])</f>
        <v>2016</v>
      </c>
    </row>
    <row r="1570" spans="1:13" x14ac:dyDescent="0.35">
      <c r="A1570">
        <v>515260</v>
      </c>
      <c r="B1570" s="1" t="s">
        <v>1654</v>
      </c>
      <c r="C1570" t="b">
        <v>1</v>
      </c>
      <c r="D1570" s="1" t="s">
        <v>123</v>
      </c>
      <c r="E1570">
        <v>1203</v>
      </c>
      <c r="F1570">
        <v>26</v>
      </c>
      <c r="G1570">
        <v>10</v>
      </c>
      <c r="H1570" s="1" t="s">
        <v>34</v>
      </c>
      <c r="I1570" s="1" t="s">
        <v>19</v>
      </c>
      <c r="J1570" s="4">
        <v>42289.975868055553</v>
      </c>
      <c r="K1570" s="5">
        <v>42289.975868055553</v>
      </c>
      <c r="L1570" s="1" t="s">
        <v>15</v>
      </c>
      <c r="M1570" s="1">
        <f>YEAR(Udemy_Courses3[[#This Row],[Published Date]])</f>
        <v>2015</v>
      </c>
    </row>
    <row r="1571" spans="1:13" x14ac:dyDescent="0.35">
      <c r="A1571">
        <v>770622</v>
      </c>
      <c r="B1571" s="1" t="s">
        <v>691</v>
      </c>
      <c r="C1571" t="b">
        <v>1</v>
      </c>
      <c r="D1571" s="1" t="s">
        <v>267</v>
      </c>
      <c r="E1571">
        <v>1202</v>
      </c>
      <c r="F1571">
        <v>68</v>
      </c>
      <c r="G1571">
        <v>36</v>
      </c>
      <c r="H1571" s="1" t="s">
        <v>34</v>
      </c>
      <c r="I1571" s="1" t="s">
        <v>80</v>
      </c>
      <c r="J1571" s="4">
        <v>42489.23605324074</v>
      </c>
      <c r="K1571" s="5">
        <v>42489.23605324074</v>
      </c>
      <c r="L1571" s="1" t="s">
        <v>35</v>
      </c>
      <c r="M1571" s="1">
        <f>YEAR(Udemy_Courses3[[#This Row],[Published Date]])</f>
        <v>2016</v>
      </c>
    </row>
    <row r="1572" spans="1:13" x14ac:dyDescent="0.35">
      <c r="A1572">
        <v>429662</v>
      </c>
      <c r="B1572" s="1" t="s">
        <v>3600</v>
      </c>
      <c r="C1572" t="b">
        <v>1</v>
      </c>
      <c r="D1572" s="1" t="s">
        <v>169</v>
      </c>
      <c r="E1572">
        <v>1202</v>
      </c>
      <c r="F1572">
        <v>76</v>
      </c>
      <c r="G1572">
        <v>64</v>
      </c>
      <c r="H1572" s="1" t="s">
        <v>37</v>
      </c>
      <c r="I1572" s="1" t="s">
        <v>80</v>
      </c>
      <c r="J1572" s="4">
        <v>42086.919108796297</v>
      </c>
      <c r="K1572" s="5">
        <v>42086.919108796297</v>
      </c>
      <c r="L1572" s="1" t="s">
        <v>31</v>
      </c>
      <c r="M1572" s="1">
        <f>YEAR(Udemy_Courses3[[#This Row],[Published Date]])</f>
        <v>2015</v>
      </c>
    </row>
    <row r="1573" spans="1:13" x14ac:dyDescent="0.35">
      <c r="A1573">
        <v>791436</v>
      </c>
      <c r="B1573" s="1" t="s">
        <v>3319</v>
      </c>
      <c r="C1573" t="b">
        <v>1</v>
      </c>
      <c r="D1573" s="1" t="s">
        <v>48</v>
      </c>
      <c r="E1573">
        <v>1201</v>
      </c>
      <c r="F1573">
        <v>12</v>
      </c>
      <c r="G1573">
        <v>18</v>
      </c>
      <c r="H1573" s="1" t="s">
        <v>13</v>
      </c>
      <c r="I1573" s="1" t="s">
        <v>14</v>
      </c>
      <c r="J1573" s="4">
        <v>42867.138518518521</v>
      </c>
      <c r="K1573" s="5">
        <v>42867.138518518521</v>
      </c>
      <c r="L1573" s="1" t="s">
        <v>31</v>
      </c>
      <c r="M1573" s="1">
        <f>YEAR(Udemy_Courses3[[#This Row],[Published Date]])</f>
        <v>2017</v>
      </c>
    </row>
    <row r="1574" spans="1:13" x14ac:dyDescent="0.35">
      <c r="A1574">
        <v>972704</v>
      </c>
      <c r="B1574" s="1" t="s">
        <v>1806</v>
      </c>
      <c r="C1574" t="b">
        <v>1</v>
      </c>
      <c r="D1574" s="1" t="s">
        <v>33</v>
      </c>
      <c r="E1574">
        <v>1200</v>
      </c>
      <c r="F1574">
        <v>35</v>
      </c>
      <c r="G1574">
        <v>10</v>
      </c>
      <c r="H1574" s="1" t="s">
        <v>13</v>
      </c>
      <c r="I1574" s="1" t="s">
        <v>101</v>
      </c>
      <c r="J1574" s="4">
        <v>42647.791261574072</v>
      </c>
      <c r="K1574" s="5">
        <v>42647.791261574072</v>
      </c>
      <c r="L1574" s="1" t="s">
        <v>15</v>
      </c>
      <c r="M1574" s="1">
        <f>YEAR(Udemy_Courses3[[#This Row],[Published Date]])</f>
        <v>2016</v>
      </c>
    </row>
    <row r="1575" spans="1:13" x14ac:dyDescent="0.35">
      <c r="A1575">
        <v>706670</v>
      </c>
      <c r="B1575" s="1" t="s">
        <v>1440</v>
      </c>
      <c r="C1575" t="b">
        <v>1</v>
      </c>
      <c r="D1575" s="1" t="s">
        <v>29</v>
      </c>
      <c r="E1575">
        <v>1199</v>
      </c>
      <c r="F1575">
        <v>37</v>
      </c>
      <c r="G1575">
        <v>79</v>
      </c>
      <c r="H1575" s="1" t="s">
        <v>13</v>
      </c>
      <c r="I1575" s="1" t="s">
        <v>1441</v>
      </c>
      <c r="J1575" s="4">
        <v>42371.002858796295</v>
      </c>
      <c r="K1575" s="5">
        <v>42371.002858796295</v>
      </c>
      <c r="L1575" s="1" t="s">
        <v>31</v>
      </c>
      <c r="M1575" s="1">
        <f>YEAR(Udemy_Courses3[[#This Row],[Published Date]])</f>
        <v>2016</v>
      </c>
    </row>
    <row r="1576" spans="1:13" x14ac:dyDescent="0.35">
      <c r="A1576">
        <v>40495</v>
      </c>
      <c r="B1576" s="1" t="s">
        <v>3798</v>
      </c>
      <c r="C1576" t="b">
        <v>1</v>
      </c>
      <c r="D1576" s="1" t="s">
        <v>169</v>
      </c>
      <c r="E1576">
        <v>1199</v>
      </c>
      <c r="F1576">
        <v>58</v>
      </c>
      <c r="G1576">
        <v>31</v>
      </c>
      <c r="H1576" s="1" t="s">
        <v>34</v>
      </c>
      <c r="I1576" s="1" t="s">
        <v>70</v>
      </c>
      <c r="J1576" s="4">
        <v>41324.063263888886</v>
      </c>
      <c r="K1576" s="5">
        <v>41324.063263888886</v>
      </c>
      <c r="L1576" s="1" t="s">
        <v>15</v>
      </c>
      <c r="M1576" s="1">
        <f>YEAR(Udemy_Courses3[[#This Row],[Published Date]])</f>
        <v>2013</v>
      </c>
    </row>
    <row r="1577" spans="1:13" x14ac:dyDescent="0.35">
      <c r="A1577">
        <v>834114</v>
      </c>
      <c r="B1577" s="1" t="s">
        <v>857</v>
      </c>
      <c r="C1577" t="b">
        <v>1</v>
      </c>
      <c r="D1577" s="1" t="s">
        <v>534</v>
      </c>
      <c r="E1577">
        <v>1197</v>
      </c>
      <c r="F1577">
        <v>55</v>
      </c>
      <c r="G1577">
        <v>98</v>
      </c>
      <c r="H1577" s="1" t="s">
        <v>13</v>
      </c>
      <c r="I1577" s="1" t="s">
        <v>858</v>
      </c>
      <c r="J1577" s="4">
        <v>42631.955821759257</v>
      </c>
      <c r="K1577" s="5">
        <v>42631.955821759257</v>
      </c>
      <c r="L1577" s="1" t="s">
        <v>35</v>
      </c>
      <c r="M1577" s="1">
        <f>YEAR(Udemy_Courses3[[#This Row],[Published Date]])</f>
        <v>2016</v>
      </c>
    </row>
    <row r="1578" spans="1:13" x14ac:dyDescent="0.35">
      <c r="A1578">
        <v>1214702</v>
      </c>
      <c r="B1578" s="1" t="s">
        <v>3539</v>
      </c>
      <c r="C1578" t="b">
        <v>1</v>
      </c>
      <c r="D1578" s="1" t="s">
        <v>379</v>
      </c>
      <c r="E1578">
        <v>1197</v>
      </c>
      <c r="F1578">
        <v>11</v>
      </c>
      <c r="G1578">
        <v>46</v>
      </c>
      <c r="H1578" s="1" t="s">
        <v>13</v>
      </c>
      <c r="I1578" s="1" t="s">
        <v>99</v>
      </c>
      <c r="J1578" s="4">
        <v>42880.168136574073</v>
      </c>
      <c r="K1578" s="5">
        <v>42880.168136574073</v>
      </c>
      <c r="L1578" s="1" t="s">
        <v>31</v>
      </c>
      <c r="M1578" s="1">
        <f>YEAR(Udemy_Courses3[[#This Row],[Published Date]])</f>
        <v>2017</v>
      </c>
    </row>
    <row r="1579" spans="1:13" x14ac:dyDescent="0.35">
      <c r="A1579">
        <v>390198</v>
      </c>
      <c r="B1579" s="1" t="s">
        <v>1557</v>
      </c>
      <c r="C1579" t="b">
        <v>1</v>
      </c>
      <c r="D1579" s="1" t="s">
        <v>89</v>
      </c>
      <c r="E1579">
        <v>1195</v>
      </c>
      <c r="F1579">
        <v>3</v>
      </c>
      <c r="G1579">
        <v>7</v>
      </c>
      <c r="H1579" s="1" t="s">
        <v>13</v>
      </c>
      <c r="I1579" s="1" t="s">
        <v>70</v>
      </c>
      <c r="J1579" s="4">
        <v>42016.247094907405</v>
      </c>
      <c r="K1579" s="5">
        <v>42016.247094907405</v>
      </c>
      <c r="L1579" s="1" t="s">
        <v>31</v>
      </c>
      <c r="M1579" s="1">
        <f>YEAR(Udemy_Courses3[[#This Row],[Published Date]])</f>
        <v>2015</v>
      </c>
    </row>
    <row r="1580" spans="1:13" x14ac:dyDescent="0.35">
      <c r="A1580">
        <v>1033670</v>
      </c>
      <c r="B1580" s="1" t="s">
        <v>595</v>
      </c>
      <c r="C1580" t="b">
        <v>1</v>
      </c>
      <c r="D1580" s="1" t="s">
        <v>89</v>
      </c>
      <c r="E1580">
        <v>1194</v>
      </c>
      <c r="F1580">
        <v>9</v>
      </c>
      <c r="G1580">
        <v>29</v>
      </c>
      <c r="H1580" s="1" t="s">
        <v>34</v>
      </c>
      <c r="I1580" s="1" t="s">
        <v>70</v>
      </c>
      <c r="J1580" s="4">
        <v>42857.42559027778</v>
      </c>
      <c r="K1580" s="5">
        <v>42857.42559027778</v>
      </c>
      <c r="L1580" s="1" t="s">
        <v>15</v>
      </c>
      <c r="M1580" s="1">
        <f>YEAR(Udemy_Courses3[[#This Row],[Published Date]])</f>
        <v>2017</v>
      </c>
    </row>
    <row r="1581" spans="1:13" x14ac:dyDescent="0.35">
      <c r="A1581">
        <v>495678</v>
      </c>
      <c r="B1581" s="1" t="s">
        <v>2130</v>
      </c>
      <c r="C1581" t="b">
        <v>1</v>
      </c>
      <c r="D1581" s="1" t="s">
        <v>42</v>
      </c>
      <c r="E1581">
        <v>1193</v>
      </c>
      <c r="F1581">
        <v>87</v>
      </c>
      <c r="G1581">
        <v>58</v>
      </c>
      <c r="H1581" s="1" t="s">
        <v>13</v>
      </c>
      <c r="I1581" s="1" t="s">
        <v>352</v>
      </c>
      <c r="J1581" s="4">
        <v>42171.233159722222</v>
      </c>
      <c r="K1581" s="5">
        <v>42171.233159722222</v>
      </c>
      <c r="L1581" s="1" t="s">
        <v>43</v>
      </c>
      <c r="M1581" s="1">
        <f>YEAR(Udemy_Courses3[[#This Row],[Published Date]])</f>
        <v>2015</v>
      </c>
    </row>
    <row r="1582" spans="1:13" x14ac:dyDescent="0.35">
      <c r="A1582">
        <v>219306</v>
      </c>
      <c r="B1582" s="1" t="s">
        <v>2233</v>
      </c>
      <c r="C1582" t="b">
        <v>1</v>
      </c>
      <c r="D1582" s="1" t="s">
        <v>48</v>
      </c>
      <c r="E1582">
        <v>1193</v>
      </c>
      <c r="F1582">
        <v>24</v>
      </c>
      <c r="G1582">
        <v>27</v>
      </c>
      <c r="H1582" s="1" t="s">
        <v>13</v>
      </c>
      <c r="I1582" s="1" t="s">
        <v>14</v>
      </c>
      <c r="J1582" s="4">
        <v>41796.153263888889</v>
      </c>
      <c r="K1582" s="5">
        <v>41796.153263888889</v>
      </c>
      <c r="L1582" s="1" t="s">
        <v>31</v>
      </c>
      <c r="M1582" s="1">
        <f>YEAR(Udemy_Courses3[[#This Row],[Published Date]])</f>
        <v>2014</v>
      </c>
    </row>
    <row r="1583" spans="1:13" x14ac:dyDescent="0.35">
      <c r="A1583">
        <v>164102</v>
      </c>
      <c r="B1583" s="1" t="s">
        <v>855</v>
      </c>
      <c r="C1583" t="b">
        <v>1</v>
      </c>
      <c r="D1583" s="1" t="s">
        <v>57</v>
      </c>
      <c r="E1583">
        <v>1192</v>
      </c>
      <c r="F1583">
        <v>12</v>
      </c>
      <c r="G1583">
        <v>38</v>
      </c>
      <c r="H1583" s="1" t="s">
        <v>34</v>
      </c>
      <c r="I1583" s="1" t="s">
        <v>299</v>
      </c>
      <c r="J1583" s="4">
        <v>41691.486435185187</v>
      </c>
      <c r="K1583" s="5">
        <v>41691.486435185187</v>
      </c>
      <c r="L1583" s="1" t="s">
        <v>31</v>
      </c>
      <c r="M1583" s="1">
        <f>YEAR(Udemy_Courses3[[#This Row],[Published Date]])</f>
        <v>2014</v>
      </c>
    </row>
    <row r="1584" spans="1:13" x14ac:dyDescent="0.35">
      <c r="A1584">
        <v>366514</v>
      </c>
      <c r="B1584" s="1" t="s">
        <v>128</v>
      </c>
      <c r="C1584" t="b">
        <v>1</v>
      </c>
      <c r="D1584" s="1" t="s">
        <v>48</v>
      </c>
      <c r="E1584">
        <v>1189</v>
      </c>
      <c r="F1584">
        <v>12</v>
      </c>
      <c r="G1584">
        <v>15</v>
      </c>
      <c r="H1584" s="1" t="s">
        <v>13</v>
      </c>
      <c r="I1584" s="1" t="s">
        <v>14</v>
      </c>
      <c r="J1584" s="4">
        <v>42055.069710648146</v>
      </c>
      <c r="K1584" s="5">
        <v>42055.069710648146</v>
      </c>
      <c r="L1584" s="1" t="s">
        <v>31</v>
      </c>
      <c r="M1584" s="1">
        <f>YEAR(Udemy_Courses3[[#This Row],[Published Date]])</f>
        <v>2015</v>
      </c>
    </row>
    <row r="1585" spans="1:13" x14ac:dyDescent="0.35">
      <c r="A1585">
        <v>642060</v>
      </c>
      <c r="B1585" s="1" t="s">
        <v>3554</v>
      </c>
      <c r="C1585" t="b">
        <v>1</v>
      </c>
      <c r="D1585" s="1" t="s">
        <v>48</v>
      </c>
      <c r="E1585">
        <v>1189</v>
      </c>
      <c r="F1585">
        <v>13</v>
      </c>
      <c r="G1585">
        <v>41</v>
      </c>
      <c r="H1585" s="1" t="s">
        <v>13</v>
      </c>
      <c r="I1585" s="1" t="s">
        <v>38</v>
      </c>
      <c r="J1585" s="4">
        <v>42461.872662037036</v>
      </c>
      <c r="K1585" s="5">
        <v>42461.872662037036</v>
      </c>
      <c r="L1585" s="1" t="s">
        <v>31</v>
      </c>
      <c r="M1585" s="1">
        <f>YEAR(Udemy_Courses3[[#This Row],[Published Date]])</f>
        <v>2016</v>
      </c>
    </row>
    <row r="1586" spans="1:13" x14ac:dyDescent="0.35">
      <c r="A1586">
        <v>779678</v>
      </c>
      <c r="B1586" s="1" t="s">
        <v>1407</v>
      </c>
      <c r="C1586" t="b">
        <v>1</v>
      </c>
      <c r="D1586" s="1" t="s">
        <v>255</v>
      </c>
      <c r="E1586">
        <v>1187</v>
      </c>
      <c r="F1586">
        <v>6</v>
      </c>
      <c r="G1586">
        <v>6</v>
      </c>
      <c r="H1586" s="1" t="s">
        <v>13</v>
      </c>
      <c r="I1586" s="1" t="s">
        <v>204</v>
      </c>
      <c r="J1586" s="4">
        <v>42433.142835648148</v>
      </c>
      <c r="K1586" s="5">
        <v>42433.142835648148</v>
      </c>
      <c r="L1586" s="1" t="s">
        <v>31</v>
      </c>
      <c r="M1586" s="1">
        <f>YEAR(Udemy_Courses3[[#This Row],[Published Date]])</f>
        <v>2016</v>
      </c>
    </row>
    <row r="1587" spans="1:13" x14ac:dyDescent="0.35">
      <c r="A1587">
        <v>653852</v>
      </c>
      <c r="B1587" s="1" t="s">
        <v>683</v>
      </c>
      <c r="C1587" t="b">
        <v>1</v>
      </c>
      <c r="D1587" s="1" t="s">
        <v>123</v>
      </c>
      <c r="E1587">
        <v>1186</v>
      </c>
      <c r="F1587">
        <v>14</v>
      </c>
      <c r="G1587">
        <v>9</v>
      </c>
      <c r="H1587" s="1" t="s">
        <v>34</v>
      </c>
      <c r="I1587" s="1" t="s">
        <v>454</v>
      </c>
      <c r="J1587" s="4">
        <v>42322.009618055556</v>
      </c>
      <c r="K1587" s="5">
        <v>42322.009618055556</v>
      </c>
      <c r="L1587" s="1" t="s">
        <v>43</v>
      </c>
      <c r="M1587" s="1">
        <f>YEAR(Udemy_Courses3[[#This Row],[Published Date]])</f>
        <v>2015</v>
      </c>
    </row>
    <row r="1588" spans="1:13" x14ac:dyDescent="0.35">
      <c r="A1588">
        <v>769314</v>
      </c>
      <c r="B1588" s="1" t="s">
        <v>2444</v>
      </c>
      <c r="C1588" t="b">
        <v>1</v>
      </c>
      <c r="D1588" s="1" t="s">
        <v>48</v>
      </c>
      <c r="E1588">
        <v>1186</v>
      </c>
      <c r="F1588">
        <v>12</v>
      </c>
      <c r="G1588">
        <v>7</v>
      </c>
      <c r="H1588" s="1" t="s">
        <v>13</v>
      </c>
      <c r="I1588" s="1" t="s">
        <v>265</v>
      </c>
      <c r="J1588" s="4">
        <v>42422.063854166663</v>
      </c>
      <c r="K1588" s="5">
        <v>42422.063854166663</v>
      </c>
      <c r="L1588" s="1" t="s">
        <v>43</v>
      </c>
      <c r="M1588" s="1">
        <f>YEAR(Udemy_Courses3[[#This Row],[Published Date]])</f>
        <v>2016</v>
      </c>
    </row>
    <row r="1589" spans="1:13" x14ac:dyDescent="0.35">
      <c r="A1589">
        <v>834606</v>
      </c>
      <c r="B1589" s="1" t="s">
        <v>3577</v>
      </c>
      <c r="C1589" t="b">
        <v>1</v>
      </c>
      <c r="D1589" s="1" t="s">
        <v>119</v>
      </c>
      <c r="E1589">
        <v>1186</v>
      </c>
      <c r="F1589">
        <v>16</v>
      </c>
      <c r="G1589">
        <v>22</v>
      </c>
      <c r="H1589" s="1" t="s">
        <v>13</v>
      </c>
      <c r="I1589" s="1" t="s">
        <v>14</v>
      </c>
      <c r="J1589" s="4">
        <v>42501.969328703701</v>
      </c>
      <c r="K1589" s="5">
        <v>42501.969328703701</v>
      </c>
      <c r="L1589" s="1" t="s">
        <v>31</v>
      </c>
      <c r="M1589" s="1">
        <f>YEAR(Udemy_Courses3[[#This Row],[Published Date]])</f>
        <v>2016</v>
      </c>
    </row>
    <row r="1590" spans="1:13" x14ac:dyDescent="0.35">
      <c r="A1590">
        <v>674350</v>
      </c>
      <c r="B1590" s="1" t="s">
        <v>2694</v>
      </c>
      <c r="C1590" t="b">
        <v>1</v>
      </c>
      <c r="D1590" s="1" t="s">
        <v>29</v>
      </c>
      <c r="E1590">
        <v>1185</v>
      </c>
      <c r="F1590">
        <v>10</v>
      </c>
      <c r="G1590">
        <v>33</v>
      </c>
      <c r="H1590" s="1" t="s">
        <v>34</v>
      </c>
      <c r="I1590" s="1" t="s">
        <v>53</v>
      </c>
      <c r="J1590" s="4">
        <v>42403.066400462965</v>
      </c>
      <c r="K1590" s="5">
        <v>42403.066400462965</v>
      </c>
      <c r="L1590" s="1" t="s">
        <v>31</v>
      </c>
      <c r="M1590" s="1">
        <f>YEAR(Udemy_Courses3[[#This Row],[Published Date]])</f>
        <v>2016</v>
      </c>
    </row>
    <row r="1591" spans="1:13" x14ac:dyDescent="0.35">
      <c r="A1591">
        <v>355374</v>
      </c>
      <c r="B1591" s="1" t="s">
        <v>1531</v>
      </c>
      <c r="C1591" t="b">
        <v>1</v>
      </c>
      <c r="D1591" s="1" t="s">
        <v>33</v>
      </c>
      <c r="E1591">
        <v>1184</v>
      </c>
      <c r="F1591">
        <v>2</v>
      </c>
      <c r="G1591">
        <v>7</v>
      </c>
      <c r="H1591" s="1" t="s">
        <v>18</v>
      </c>
      <c r="I1591" s="1" t="s">
        <v>14</v>
      </c>
      <c r="J1591" s="4">
        <v>41971.696840277778</v>
      </c>
      <c r="K1591" s="5">
        <v>41971.696840277778</v>
      </c>
      <c r="L1591" s="1" t="s">
        <v>31</v>
      </c>
      <c r="M1591" s="1">
        <f>YEAR(Udemy_Courses3[[#This Row],[Published Date]])</f>
        <v>2014</v>
      </c>
    </row>
    <row r="1592" spans="1:13" x14ac:dyDescent="0.35">
      <c r="A1592">
        <v>482534</v>
      </c>
      <c r="B1592" s="1" t="s">
        <v>3658</v>
      </c>
      <c r="C1592" t="b">
        <v>1</v>
      </c>
      <c r="D1592" s="1" t="s">
        <v>89</v>
      </c>
      <c r="E1592">
        <v>1184</v>
      </c>
      <c r="F1592">
        <v>15</v>
      </c>
      <c r="G1592">
        <v>37</v>
      </c>
      <c r="H1592" s="1" t="s">
        <v>13</v>
      </c>
      <c r="I1592" s="1" t="s">
        <v>130</v>
      </c>
      <c r="J1592" s="4">
        <v>42213.239606481482</v>
      </c>
      <c r="K1592" s="5">
        <v>42213.239606481482</v>
      </c>
      <c r="L1592" s="1" t="s">
        <v>31</v>
      </c>
      <c r="M1592" s="1">
        <f>YEAR(Udemy_Courses3[[#This Row],[Published Date]])</f>
        <v>2015</v>
      </c>
    </row>
    <row r="1593" spans="1:13" x14ac:dyDescent="0.35">
      <c r="A1593">
        <v>180362</v>
      </c>
      <c r="B1593" s="1" t="s">
        <v>3515</v>
      </c>
      <c r="C1593" t="b">
        <v>1</v>
      </c>
      <c r="D1593" s="1" t="s">
        <v>89</v>
      </c>
      <c r="E1593">
        <v>1182</v>
      </c>
      <c r="F1593">
        <v>110</v>
      </c>
      <c r="G1593">
        <v>22</v>
      </c>
      <c r="H1593" s="1" t="s">
        <v>13</v>
      </c>
      <c r="I1593" s="1" t="s">
        <v>38</v>
      </c>
      <c r="J1593" s="4">
        <v>41710.778391203705</v>
      </c>
      <c r="K1593" s="5">
        <v>41710.778391203705</v>
      </c>
      <c r="L1593" s="1" t="s">
        <v>31</v>
      </c>
      <c r="M1593" s="1">
        <f>YEAR(Udemy_Courses3[[#This Row],[Published Date]])</f>
        <v>2014</v>
      </c>
    </row>
    <row r="1594" spans="1:13" x14ac:dyDescent="0.35">
      <c r="A1594">
        <v>1245244</v>
      </c>
      <c r="B1594" s="1" t="s">
        <v>774</v>
      </c>
      <c r="C1594" t="b">
        <v>1</v>
      </c>
      <c r="D1594" s="1" t="s">
        <v>12</v>
      </c>
      <c r="E1594">
        <v>1181</v>
      </c>
      <c r="F1594">
        <v>1</v>
      </c>
      <c r="G1594">
        <v>18</v>
      </c>
      <c r="H1594" s="1" t="s">
        <v>34</v>
      </c>
      <c r="I1594" s="1" t="s">
        <v>19</v>
      </c>
      <c r="J1594" s="4">
        <v>42916.190763888888</v>
      </c>
      <c r="K1594" s="5">
        <v>42916.190763888888</v>
      </c>
      <c r="L1594" s="1" t="s">
        <v>31</v>
      </c>
      <c r="M1594" s="1">
        <f>YEAR(Udemy_Courses3[[#This Row],[Published Date]])</f>
        <v>2017</v>
      </c>
    </row>
    <row r="1595" spans="1:13" x14ac:dyDescent="0.35">
      <c r="A1595">
        <v>32908</v>
      </c>
      <c r="B1595" s="1" t="s">
        <v>1346</v>
      </c>
      <c r="C1595" t="b">
        <v>1</v>
      </c>
      <c r="D1595" s="1" t="s">
        <v>89</v>
      </c>
      <c r="E1595">
        <v>1175</v>
      </c>
      <c r="F1595">
        <v>92</v>
      </c>
      <c r="G1595">
        <v>75</v>
      </c>
      <c r="H1595" s="1" t="s">
        <v>13</v>
      </c>
      <c r="I1595" s="1" t="s">
        <v>211</v>
      </c>
      <c r="J1595" s="4">
        <v>41289.292627314811</v>
      </c>
      <c r="K1595" s="5">
        <v>41289.292627314811</v>
      </c>
      <c r="L1595" s="1" t="s">
        <v>31</v>
      </c>
      <c r="M1595" s="1">
        <f>YEAR(Udemy_Courses3[[#This Row],[Published Date]])</f>
        <v>2013</v>
      </c>
    </row>
    <row r="1596" spans="1:13" x14ac:dyDescent="0.35">
      <c r="A1596">
        <v>647336</v>
      </c>
      <c r="B1596" s="1" t="s">
        <v>991</v>
      </c>
      <c r="C1596" t="b">
        <v>1</v>
      </c>
      <c r="D1596" s="1" t="s">
        <v>89</v>
      </c>
      <c r="E1596">
        <v>1174</v>
      </c>
      <c r="F1596">
        <v>39</v>
      </c>
      <c r="G1596">
        <v>23</v>
      </c>
      <c r="H1596" s="1" t="s">
        <v>18</v>
      </c>
      <c r="I1596" s="1" t="s">
        <v>14</v>
      </c>
      <c r="J1596" s="4">
        <v>42728.161793981482</v>
      </c>
      <c r="K1596" s="5">
        <v>42728.161793981482</v>
      </c>
      <c r="L1596" s="1" t="s">
        <v>15</v>
      </c>
      <c r="M1596" s="1">
        <f>YEAR(Udemy_Courses3[[#This Row],[Published Date]])</f>
        <v>2016</v>
      </c>
    </row>
    <row r="1597" spans="1:13" x14ac:dyDescent="0.35">
      <c r="A1597">
        <v>674354</v>
      </c>
      <c r="B1597" s="1" t="s">
        <v>2081</v>
      </c>
      <c r="C1597" t="b">
        <v>1</v>
      </c>
      <c r="D1597" s="1" t="s">
        <v>29</v>
      </c>
      <c r="E1597">
        <v>1173</v>
      </c>
      <c r="F1597">
        <v>22</v>
      </c>
      <c r="G1597">
        <v>15</v>
      </c>
      <c r="H1597" s="1" t="s">
        <v>34</v>
      </c>
      <c r="I1597" s="1" t="s">
        <v>53</v>
      </c>
      <c r="J1597" s="4">
        <v>42367.997731481482</v>
      </c>
      <c r="K1597" s="5">
        <v>42367.997731481482</v>
      </c>
      <c r="L1597" s="1" t="s">
        <v>31</v>
      </c>
      <c r="M1597" s="1">
        <f>YEAR(Udemy_Courses3[[#This Row],[Published Date]])</f>
        <v>2015</v>
      </c>
    </row>
    <row r="1598" spans="1:13" x14ac:dyDescent="0.35">
      <c r="A1598">
        <v>569436</v>
      </c>
      <c r="B1598" s="1" t="s">
        <v>1696</v>
      </c>
      <c r="C1598" t="b">
        <v>1</v>
      </c>
      <c r="D1598" s="1" t="s">
        <v>52</v>
      </c>
      <c r="E1598">
        <v>1169</v>
      </c>
      <c r="F1598">
        <v>7</v>
      </c>
      <c r="G1598">
        <v>15</v>
      </c>
      <c r="H1598" s="1" t="s">
        <v>34</v>
      </c>
      <c r="I1598" s="1" t="s">
        <v>58</v>
      </c>
      <c r="J1598" s="4">
        <v>42237.058333333334</v>
      </c>
      <c r="K1598" s="5">
        <v>42237.058333333334</v>
      </c>
      <c r="L1598" s="1" t="s">
        <v>31</v>
      </c>
      <c r="M1598" s="1">
        <f>YEAR(Udemy_Courses3[[#This Row],[Published Date]])</f>
        <v>2015</v>
      </c>
    </row>
    <row r="1599" spans="1:13" x14ac:dyDescent="0.35">
      <c r="A1599">
        <v>512000</v>
      </c>
      <c r="B1599" s="1" t="s">
        <v>3784</v>
      </c>
      <c r="C1599" t="b">
        <v>1</v>
      </c>
      <c r="D1599" s="1" t="s">
        <v>48</v>
      </c>
      <c r="E1599">
        <v>1169</v>
      </c>
      <c r="F1599">
        <v>110</v>
      </c>
      <c r="G1599">
        <v>64</v>
      </c>
      <c r="H1599" s="1" t="s">
        <v>18</v>
      </c>
      <c r="I1599" s="1" t="s">
        <v>150</v>
      </c>
      <c r="J1599" s="4">
        <v>42257.241793981484</v>
      </c>
      <c r="K1599" s="5">
        <v>42257.241793981484</v>
      </c>
      <c r="L1599" s="1" t="s">
        <v>43</v>
      </c>
      <c r="M1599" s="1">
        <f>YEAR(Udemy_Courses3[[#This Row],[Published Date]])</f>
        <v>2015</v>
      </c>
    </row>
    <row r="1600" spans="1:13" x14ac:dyDescent="0.35">
      <c r="A1600">
        <v>403602</v>
      </c>
      <c r="B1600" s="1" t="s">
        <v>1453</v>
      </c>
      <c r="C1600" t="b">
        <v>1</v>
      </c>
      <c r="D1600" s="1" t="s">
        <v>48</v>
      </c>
      <c r="E1600">
        <v>1168</v>
      </c>
      <c r="F1600">
        <v>38</v>
      </c>
      <c r="G1600">
        <v>11</v>
      </c>
      <c r="H1600" s="1" t="s">
        <v>13</v>
      </c>
      <c r="I1600" s="1" t="s">
        <v>141</v>
      </c>
      <c r="J1600" s="4">
        <v>42029.987129629626</v>
      </c>
      <c r="K1600" s="5">
        <v>42029.987129629626</v>
      </c>
      <c r="L1600" s="1" t="s">
        <v>31</v>
      </c>
      <c r="M1600" s="1">
        <f>YEAR(Udemy_Courses3[[#This Row],[Published Date]])</f>
        <v>2015</v>
      </c>
    </row>
    <row r="1601" spans="1:13" x14ac:dyDescent="0.35">
      <c r="A1601">
        <v>600206</v>
      </c>
      <c r="B1601" s="1" t="s">
        <v>784</v>
      </c>
      <c r="C1601" t="b">
        <v>1</v>
      </c>
      <c r="D1601" s="1" t="s">
        <v>89</v>
      </c>
      <c r="E1601">
        <v>1168</v>
      </c>
      <c r="F1601">
        <v>5</v>
      </c>
      <c r="G1601">
        <v>26</v>
      </c>
      <c r="H1601" s="1" t="s">
        <v>34</v>
      </c>
      <c r="I1601" s="1" t="s">
        <v>30</v>
      </c>
      <c r="J1601" s="4">
        <v>42252.427164351851</v>
      </c>
      <c r="K1601" s="5">
        <v>42252.427164351851</v>
      </c>
      <c r="L1601" s="1" t="s">
        <v>31</v>
      </c>
      <c r="M1601" s="1">
        <f>YEAR(Udemy_Courses3[[#This Row],[Published Date]])</f>
        <v>2015</v>
      </c>
    </row>
    <row r="1602" spans="1:13" x14ac:dyDescent="0.35">
      <c r="A1602">
        <v>196164</v>
      </c>
      <c r="B1602" s="1" t="s">
        <v>3313</v>
      </c>
      <c r="C1602" t="b">
        <v>0</v>
      </c>
      <c r="D1602" s="1" t="s">
        <v>91</v>
      </c>
      <c r="E1602">
        <v>1168</v>
      </c>
      <c r="F1602">
        <v>9</v>
      </c>
      <c r="G1602">
        <v>5</v>
      </c>
      <c r="H1602" s="1" t="s">
        <v>13</v>
      </c>
      <c r="I1602" s="1" t="s">
        <v>454</v>
      </c>
      <c r="J1602" s="4">
        <v>41738.568530092591</v>
      </c>
      <c r="K1602" s="5">
        <v>41738.568530092591</v>
      </c>
      <c r="L1602" s="1" t="s">
        <v>31</v>
      </c>
      <c r="M1602" s="1">
        <f>YEAR(Udemy_Courses3[[#This Row],[Published Date]])</f>
        <v>2014</v>
      </c>
    </row>
    <row r="1603" spans="1:13" x14ac:dyDescent="0.35">
      <c r="A1603">
        <v>149728</v>
      </c>
      <c r="B1603" s="1" t="s">
        <v>2372</v>
      </c>
      <c r="C1603" t="b">
        <v>1</v>
      </c>
      <c r="D1603" s="1" t="s">
        <v>89</v>
      </c>
      <c r="E1603">
        <v>1167</v>
      </c>
      <c r="F1603">
        <v>66</v>
      </c>
      <c r="G1603">
        <v>44</v>
      </c>
      <c r="H1603" s="1" t="s">
        <v>13</v>
      </c>
      <c r="I1603" s="1" t="s">
        <v>58</v>
      </c>
      <c r="J1603" s="4">
        <v>41663.970567129632</v>
      </c>
      <c r="K1603" s="5">
        <v>41663.970567129632</v>
      </c>
      <c r="L1603" s="1" t="s">
        <v>15</v>
      </c>
      <c r="M1603" s="1">
        <f>YEAR(Udemy_Courses3[[#This Row],[Published Date]])</f>
        <v>2014</v>
      </c>
    </row>
    <row r="1604" spans="1:13" x14ac:dyDescent="0.35">
      <c r="A1604">
        <v>1170894</v>
      </c>
      <c r="B1604" s="1" t="s">
        <v>3092</v>
      </c>
      <c r="C1604" t="b">
        <v>1</v>
      </c>
      <c r="D1604" s="1" t="s">
        <v>169</v>
      </c>
      <c r="E1604">
        <v>1165</v>
      </c>
      <c r="F1604">
        <v>21</v>
      </c>
      <c r="G1604">
        <v>41</v>
      </c>
      <c r="H1604" s="1" t="s">
        <v>34</v>
      </c>
      <c r="I1604" s="1" t="s">
        <v>53</v>
      </c>
      <c r="J1604" s="4">
        <v>42884.195173611108</v>
      </c>
      <c r="K1604" s="5">
        <v>42884.195173611108</v>
      </c>
      <c r="L1604" s="1" t="s">
        <v>31</v>
      </c>
      <c r="M1604" s="1">
        <f>YEAR(Udemy_Courses3[[#This Row],[Published Date]])</f>
        <v>2017</v>
      </c>
    </row>
    <row r="1605" spans="1:13" x14ac:dyDescent="0.35">
      <c r="A1605">
        <v>364810</v>
      </c>
      <c r="B1605" s="1" t="s">
        <v>1218</v>
      </c>
      <c r="C1605" t="b">
        <v>1</v>
      </c>
      <c r="D1605" s="1" t="s">
        <v>25</v>
      </c>
      <c r="E1605">
        <v>1160</v>
      </c>
      <c r="F1605">
        <v>117</v>
      </c>
      <c r="G1605">
        <v>24</v>
      </c>
      <c r="H1605" s="1" t="s">
        <v>18</v>
      </c>
      <c r="I1605" s="1" t="s">
        <v>53</v>
      </c>
      <c r="J1605" s="4">
        <v>41984.114930555559</v>
      </c>
      <c r="K1605" s="5">
        <v>41984.114930555559</v>
      </c>
      <c r="L1605" s="1" t="s">
        <v>31</v>
      </c>
      <c r="M1605" s="1">
        <f>YEAR(Udemy_Courses3[[#This Row],[Published Date]])</f>
        <v>2014</v>
      </c>
    </row>
    <row r="1606" spans="1:13" x14ac:dyDescent="0.35">
      <c r="A1606">
        <v>576646</v>
      </c>
      <c r="B1606" s="1" t="s">
        <v>1041</v>
      </c>
      <c r="C1606" t="b">
        <v>1</v>
      </c>
      <c r="D1606" s="1" t="s">
        <v>219</v>
      </c>
      <c r="E1606">
        <v>1157</v>
      </c>
      <c r="F1606">
        <v>105</v>
      </c>
      <c r="G1606">
        <v>31</v>
      </c>
      <c r="H1606" s="1" t="s">
        <v>13</v>
      </c>
      <c r="I1606" s="1" t="s">
        <v>58</v>
      </c>
      <c r="J1606" s="4">
        <v>42303.067627314813</v>
      </c>
      <c r="K1606" s="5">
        <v>42303.067627314813</v>
      </c>
      <c r="L1606" s="1" t="s">
        <v>43</v>
      </c>
      <c r="M1606" s="1">
        <f>YEAR(Udemy_Courses3[[#This Row],[Published Date]])</f>
        <v>2015</v>
      </c>
    </row>
    <row r="1607" spans="1:13" x14ac:dyDescent="0.35">
      <c r="A1607">
        <v>641732</v>
      </c>
      <c r="B1607" s="1" t="s">
        <v>1096</v>
      </c>
      <c r="C1607" t="b">
        <v>1</v>
      </c>
      <c r="D1607" s="1" t="s">
        <v>152</v>
      </c>
      <c r="E1607">
        <v>1156</v>
      </c>
      <c r="F1607">
        <v>13</v>
      </c>
      <c r="G1607">
        <v>28</v>
      </c>
      <c r="H1607" s="1" t="s">
        <v>34</v>
      </c>
      <c r="I1607" s="1" t="s">
        <v>53</v>
      </c>
      <c r="J1607" s="4">
        <v>42299.051782407405</v>
      </c>
      <c r="K1607" s="5">
        <v>42299.051782407405</v>
      </c>
      <c r="L1607" s="1" t="s">
        <v>43</v>
      </c>
      <c r="M1607" s="1">
        <f>YEAR(Udemy_Courses3[[#This Row],[Published Date]])</f>
        <v>2015</v>
      </c>
    </row>
    <row r="1608" spans="1:13" x14ac:dyDescent="0.35">
      <c r="A1608">
        <v>1231872</v>
      </c>
      <c r="B1608" s="1" t="s">
        <v>3717</v>
      </c>
      <c r="C1608" t="b">
        <v>1</v>
      </c>
      <c r="D1608" s="1" t="s">
        <v>12</v>
      </c>
      <c r="E1608">
        <v>1156</v>
      </c>
      <c r="F1608">
        <v>4</v>
      </c>
      <c r="G1608">
        <v>59</v>
      </c>
      <c r="H1608" s="1" t="s">
        <v>34</v>
      </c>
      <c r="I1608" s="1" t="s">
        <v>99</v>
      </c>
      <c r="J1608" s="4">
        <v>42885.927557870367</v>
      </c>
      <c r="K1608" s="5">
        <v>42885.927557870367</v>
      </c>
      <c r="L1608" s="1" t="s">
        <v>43</v>
      </c>
      <c r="M1608" s="1">
        <f>YEAR(Udemy_Courses3[[#This Row],[Published Date]])</f>
        <v>2017</v>
      </c>
    </row>
    <row r="1609" spans="1:13" x14ac:dyDescent="0.35">
      <c r="A1609">
        <v>128384</v>
      </c>
      <c r="B1609" s="1" t="s">
        <v>609</v>
      </c>
      <c r="C1609" t="b">
        <v>1</v>
      </c>
      <c r="D1609" s="1" t="s">
        <v>57</v>
      </c>
      <c r="E1609">
        <v>1154</v>
      </c>
      <c r="F1609">
        <v>89</v>
      </c>
      <c r="G1609">
        <v>9</v>
      </c>
      <c r="H1609" s="1" t="s">
        <v>18</v>
      </c>
      <c r="I1609" s="1" t="s">
        <v>58</v>
      </c>
      <c r="J1609" s="4">
        <v>41618.593715277777</v>
      </c>
      <c r="K1609" s="5">
        <v>41618.593715277777</v>
      </c>
      <c r="L1609" s="1" t="s">
        <v>43</v>
      </c>
      <c r="M1609" s="1">
        <f>YEAR(Udemy_Courses3[[#This Row],[Published Date]])</f>
        <v>2013</v>
      </c>
    </row>
    <row r="1610" spans="1:13" x14ac:dyDescent="0.35">
      <c r="A1610">
        <v>738726</v>
      </c>
      <c r="B1610" s="1" t="s">
        <v>2353</v>
      </c>
      <c r="C1610" t="b">
        <v>1</v>
      </c>
      <c r="D1610" s="1" t="s">
        <v>48</v>
      </c>
      <c r="E1610">
        <v>1154</v>
      </c>
      <c r="F1610">
        <v>12</v>
      </c>
      <c r="G1610">
        <v>71</v>
      </c>
      <c r="H1610" s="1" t="s">
        <v>34</v>
      </c>
      <c r="I1610" s="1" t="s">
        <v>130</v>
      </c>
      <c r="J1610" s="4">
        <v>42398.024895833332</v>
      </c>
      <c r="K1610" s="5">
        <v>42398.024895833332</v>
      </c>
      <c r="L1610" s="1" t="s">
        <v>43</v>
      </c>
      <c r="M1610" s="1">
        <f>YEAR(Udemy_Courses3[[#This Row],[Published Date]])</f>
        <v>2016</v>
      </c>
    </row>
    <row r="1611" spans="1:13" x14ac:dyDescent="0.35">
      <c r="A1611">
        <v>964118</v>
      </c>
      <c r="B1611" s="1" t="s">
        <v>670</v>
      </c>
      <c r="C1611" t="b">
        <v>1</v>
      </c>
      <c r="D1611" s="1" t="s">
        <v>52</v>
      </c>
      <c r="E1611">
        <v>1152</v>
      </c>
      <c r="F1611">
        <v>20</v>
      </c>
      <c r="G1611">
        <v>14</v>
      </c>
      <c r="H1611" s="1" t="s">
        <v>13</v>
      </c>
      <c r="I1611" s="1" t="s">
        <v>19</v>
      </c>
      <c r="J1611" s="4">
        <v>42634.825810185182</v>
      </c>
      <c r="K1611" s="5">
        <v>42634.825810185182</v>
      </c>
      <c r="L1611" s="1" t="s">
        <v>43</v>
      </c>
      <c r="M1611" s="1">
        <f>YEAR(Udemy_Courses3[[#This Row],[Published Date]])</f>
        <v>2016</v>
      </c>
    </row>
    <row r="1612" spans="1:13" x14ac:dyDescent="0.35">
      <c r="A1612">
        <v>1048188</v>
      </c>
      <c r="B1612" s="1" t="s">
        <v>2739</v>
      </c>
      <c r="C1612" t="b">
        <v>1</v>
      </c>
      <c r="D1612" s="1" t="s">
        <v>57</v>
      </c>
      <c r="E1612">
        <v>1152</v>
      </c>
      <c r="F1612">
        <v>16</v>
      </c>
      <c r="G1612">
        <v>42</v>
      </c>
      <c r="H1612" s="1" t="s">
        <v>18</v>
      </c>
      <c r="I1612" s="1" t="s">
        <v>53</v>
      </c>
      <c r="J1612" s="4">
        <v>42762.150868055556</v>
      </c>
      <c r="K1612" s="5">
        <v>42762.150868055556</v>
      </c>
      <c r="L1612" s="1" t="s">
        <v>15</v>
      </c>
      <c r="M1612" s="1">
        <f>YEAR(Udemy_Courses3[[#This Row],[Published Date]])</f>
        <v>2017</v>
      </c>
    </row>
    <row r="1613" spans="1:13" x14ac:dyDescent="0.35">
      <c r="A1613">
        <v>507778</v>
      </c>
      <c r="B1613" s="1" t="s">
        <v>1695</v>
      </c>
      <c r="C1613" t="b">
        <v>1</v>
      </c>
      <c r="D1613" s="1" t="s">
        <v>169</v>
      </c>
      <c r="E1613">
        <v>1150</v>
      </c>
      <c r="F1613">
        <v>6</v>
      </c>
      <c r="G1613">
        <v>27</v>
      </c>
      <c r="H1613" s="1" t="s">
        <v>13</v>
      </c>
      <c r="I1613" s="1" t="s">
        <v>53</v>
      </c>
      <c r="J1613" s="4">
        <v>42150.18953703704</v>
      </c>
      <c r="K1613" s="5">
        <v>42150.18953703704</v>
      </c>
      <c r="L1613" s="1" t="s">
        <v>31</v>
      </c>
      <c r="M1613" s="1">
        <f>YEAR(Udemy_Courses3[[#This Row],[Published Date]])</f>
        <v>2015</v>
      </c>
    </row>
    <row r="1614" spans="1:13" x14ac:dyDescent="0.35">
      <c r="A1614">
        <v>711688</v>
      </c>
      <c r="B1614" s="1" t="s">
        <v>2585</v>
      </c>
      <c r="C1614" t="b">
        <v>1</v>
      </c>
      <c r="D1614" s="1" t="s">
        <v>267</v>
      </c>
      <c r="E1614">
        <v>1150</v>
      </c>
      <c r="F1614">
        <v>68</v>
      </c>
      <c r="G1614">
        <v>25</v>
      </c>
      <c r="H1614" s="1" t="s">
        <v>13</v>
      </c>
      <c r="I1614" s="1" t="s">
        <v>80</v>
      </c>
      <c r="J1614" s="4">
        <v>42379.892210648148</v>
      </c>
      <c r="K1614" s="5">
        <v>42379.892210648148</v>
      </c>
      <c r="L1614" s="1" t="s">
        <v>35</v>
      </c>
      <c r="M1614" s="1">
        <f>YEAR(Udemy_Courses3[[#This Row],[Published Date]])</f>
        <v>2016</v>
      </c>
    </row>
    <row r="1615" spans="1:13" x14ac:dyDescent="0.35">
      <c r="A1615">
        <v>640426</v>
      </c>
      <c r="B1615" s="1" t="s">
        <v>2627</v>
      </c>
      <c r="C1615" t="b">
        <v>1</v>
      </c>
      <c r="D1615" s="1" t="s">
        <v>29</v>
      </c>
      <c r="E1615">
        <v>1150</v>
      </c>
      <c r="F1615">
        <v>10</v>
      </c>
      <c r="G1615">
        <v>13</v>
      </c>
      <c r="H1615" s="1" t="s">
        <v>13</v>
      </c>
      <c r="I1615" s="1" t="s">
        <v>19</v>
      </c>
      <c r="J1615" s="4">
        <v>42292.128819444442</v>
      </c>
      <c r="K1615" s="5">
        <v>42292.128819444442</v>
      </c>
      <c r="L1615" s="1" t="s">
        <v>35</v>
      </c>
      <c r="M1615" s="1">
        <f>YEAR(Udemy_Courses3[[#This Row],[Published Date]])</f>
        <v>2015</v>
      </c>
    </row>
    <row r="1616" spans="1:13" x14ac:dyDescent="0.35">
      <c r="A1616">
        <v>1160004</v>
      </c>
      <c r="B1616" s="1" t="s">
        <v>1152</v>
      </c>
      <c r="C1616" t="b">
        <v>1</v>
      </c>
      <c r="D1616" s="1" t="s">
        <v>42</v>
      </c>
      <c r="E1616">
        <v>1148</v>
      </c>
      <c r="F1616">
        <v>26</v>
      </c>
      <c r="G1616">
        <v>42</v>
      </c>
      <c r="H1616" s="1" t="s">
        <v>13</v>
      </c>
      <c r="I1616" s="1" t="s">
        <v>70</v>
      </c>
      <c r="J1616" s="4">
        <v>42856.981053240743</v>
      </c>
      <c r="K1616" s="5">
        <v>42856.981053240743</v>
      </c>
      <c r="L1616" s="1" t="s">
        <v>35</v>
      </c>
      <c r="M1616" s="1">
        <f>YEAR(Udemy_Courses3[[#This Row],[Published Date]])</f>
        <v>2017</v>
      </c>
    </row>
    <row r="1617" spans="1:13" x14ac:dyDescent="0.35">
      <c r="A1617">
        <v>595818</v>
      </c>
      <c r="B1617" s="1" t="s">
        <v>2211</v>
      </c>
      <c r="C1617" t="b">
        <v>1</v>
      </c>
      <c r="D1617" s="1" t="s">
        <v>89</v>
      </c>
      <c r="E1617">
        <v>1147</v>
      </c>
      <c r="F1617">
        <v>19</v>
      </c>
      <c r="G1617">
        <v>19</v>
      </c>
      <c r="H1617" s="1" t="s">
        <v>13</v>
      </c>
      <c r="I1617" s="1" t="s">
        <v>53</v>
      </c>
      <c r="J1617" s="4">
        <v>42712.0703125</v>
      </c>
      <c r="K1617" s="5">
        <v>42712.0703125</v>
      </c>
      <c r="L1617" s="1" t="s">
        <v>43</v>
      </c>
      <c r="M1617" s="1">
        <f>YEAR(Udemy_Courses3[[#This Row],[Published Date]])</f>
        <v>2016</v>
      </c>
    </row>
    <row r="1618" spans="1:13" x14ac:dyDescent="0.35">
      <c r="A1618">
        <v>784478</v>
      </c>
      <c r="B1618" s="1" t="s">
        <v>2621</v>
      </c>
      <c r="C1618" t="b">
        <v>1</v>
      </c>
      <c r="D1618" s="1" t="s">
        <v>89</v>
      </c>
      <c r="E1618">
        <v>1146</v>
      </c>
      <c r="F1618">
        <v>41</v>
      </c>
      <c r="G1618">
        <v>5</v>
      </c>
      <c r="H1618" s="1" t="s">
        <v>34</v>
      </c>
      <c r="I1618" s="1" t="s">
        <v>178</v>
      </c>
      <c r="J1618" s="4">
        <v>42467.060370370367</v>
      </c>
      <c r="K1618" s="5">
        <v>42467.060370370367</v>
      </c>
      <c r="L1618" s="1" t="s">
        <v>35</v>
      </c>
      <c r="M1618" s="1">
        <f>YEAR(Udemy_Courses3[[#This Row],[Published Date]])</f>
        <v>2016</v>
      </c>
    </row>
    <row r="1619" spans="1:13" x14ac:dyDescent="0.35">
      <c r="A1619">
        <v>951304</v>
      </c>
      <c r="B1619" s="1" t="s">
        <v>3507</v>
      </c>
      <c r="C1619" t="b">
        <v>1</v>
      </c>
      <c r="D1619" s="1" t="s">
        <v>48</v>
      </c>
      <c r="E1619">
        <v>1145</v>
      </c>
      <c r="F1619">
        <v>42</v>
      </c>
      <c r="G1619">
        <v>20</v>
      </c>
      <c r="H1619" s="1" t="s">
        <v>13</v>
      </c>
      <c r="I1619" s="1" t="s">
        <v>410</v>
      </c>
      <c r="J1619" s="4">
        <v>42620.196284722224</v>
      </c>
      <c r="K1619" s="5">
        <v>42620.196284722224</v>
      </c>
      <c r="L1619" s="1" t="s">
        <v>35</v>
      </c>
      <c r="M1619" s="1">
        <f>YEAR(Udemy_Courses3[[#This Row],[Published Date]])</f>
        <v>2016</v>
      </c>
    </row>
    <row r="1620" spans="1:13" x14ac:dyDescent="0.35">
      <c r="A1620">
        <v>413618</v>
      </c>
      <c r="B1620" s="1" t="s">
        <v>3190</v>
      </c>
      <c r="C1620" t="b">
        <v>1</v>
      </c>
      <c r="D1620" s="1" t="s">
        <v>33</v>
      </c>
      <c r="E1620">
        <v>1143</v>
      </c>
      <c r="F1620">
        <v>34</v>
      </c>
      <c r="G1620">
        <v>13</v>
      </c>
      <c r="H1620" s="1" t="s">
        <v>34</v>
      </c>
      <c r="I1620" s="1" t="s">
        <v>19</v>
      </c>
      <c r="J1620" s="4">
        <v>42047.925995370373</v>
      </c>
      <c r="K1620" s="5">
        <v>42047.925995370373</v>
      </c>
      <c r="L1620" s="1" t="s">
        <v>43</v>
      </c>
      <c r="M1620" s="1">
        <f>YEAR(Udemy_Courses3[[#This Row],[Published Date]])</f>
        <v>2015</v>
      </c>
    </row>
    <row r="1621" spans="1:13" x14ac:dyDescent="0.35">
      <c r="A1621">
        <v>425086</v>
      </c>
      <c r="B1621" s="1" t="s">
        <v>1921</v>
      </c>
      <c r="C1621" t="b">
        <v>1</v>
      </c>
      <c r="D1621" s="1" t="s">
        <v>152</v>
      </c>
      <c r="E1621">
        <v>1142</v>
      </c>
      <c r="F1621">
        <v>148</v>
      </c>
      <c r="G1621">
        <v>90</v>
      </c>
      <c r="H1621" s="1" t="s">
        <v>13</v>
      </c>
      <c r="I1621" s="1" t="s">
        <v>99</v>
      </c>
      <c r="J1621" s="4">
        <v>42126.172662037039</v>
      </c>
      <c r="K1621" s="5">
        <v>42126.172662037039</v>
      </c>
      <c r="L1621" s="1" t="s">
        <v>43</v>
      </c>
      <c r="M1621" s="1">
        <f>YEAR(Udemy_Courses3[[#This Row],[Published Date]])</f>
        <v>2015</v>
      </c>
    </row>
    <row r="1622" spans="1:13" x14ac:dyDescent="0.35">
      <c r="A1622">
        <v>392958</v>
      </c>
      <c r="B1622" s="1" t="s">
        <v>2519</v>
      </c>
      <c r="C1622" t="b">
        <v>1</v>
      </c>
      <c r="D1622" s="1" t="s">
        <v>33</v>
      </c>
      <c r="E1622">
        <v>1141</v>
      </c>
      <c r="F1622">
        <v>88</v>
      </c>
      <c r="G1622">
        <v>74</v>
      </c>
      <c r="H1622" s="1" t="s">
        <v>13</v>
      </c>
      <c r="I1622" s="1" t="s">
        <v>60</v>
      </c>
      <c r="J1622" s="4">
        <v>42152.907326388886</v>
      </c>
      <c r="K1622" s="5">
        <v>42152.907326388886</v>
      </c>
      <c r="L1622" s="1" t="s">
        <v>15</v>
      </c>
      <c r="M1622" s="1">
        <f>YEAR(Udemy_Courses3[[#This Row],[Published Date]])</f>
        <v>2015</v>
      </c>
    </row>
    <row r="1623" spans="1:13" x14ac:dyDescent="0.35">
      <c r="A1623">
        <v>356060</v>
      </c>
      <c r="B1623" s="1" t="s">
        <v>2414</v>
      </c>
      <c r="C1623" t="b">
        <v>1</v>
      </c>
      <c r="D1623" s="1" t="s">
        <v>219</v>
      </c>
      <c r="E1623">
        <v>1137</v>
      </c>
      <c r="F1623">
        <v>4</v>
      </c>
      <c r="G1623">
        <v>45</v>
      </c>
      <c r="H1623" s="1" t="s">
        <v>13</v>
      </c>
      <c r="I1623" s="1" t="s">
        <v>19</v>
      </c>
      <c r="J1623" s="4">
        <v>42423.907268518517</v>
      </c>
      <c r="K1623" s="5">
        <v>42423.907268518517</v>
      </c>
      <c r="L1623" s="1" t="s">
        <v>15</v>
      </c>
      <c r="M1623" s="1">
        <f>YEAR(Udemy_Courses3[[#This Row],[Published Date]])</f>
        <v>2016</v>
      </c>
    </row>
    <row r="1624" spans="1:13" x14ac:dyDescent="0.35">
      <c r="A1624">
        <v>1023670</v>
      </c>
      <c r="B1624" s="1" t="s">
        <v>2090</v>
      </c>
      <c r="C1624" t="b">
        <v>1</v>
      </c>
      <c r="D1624" s="1" t="s">
        <v>210</v>
      </c>
      <c r="E1624">
        <v>1136</v>
      </c>
      <c r="F1624">
        <v>12</v>
      </c>
      <c r="G1624">
        <v>13</v>
      </c>
      <c r="H1624" s="1" t="s">
        <v>34</v>
      </c>
      <c r="I1624" s="1" t="s">
        <v>19</v>
      </c>
      <c r="J1624" s="4">
        <v>42704.004131944443</v>
      </c>
      <c r="K1624" s="5">
        <v>42704.004131944443</v>
      </c>
      <c r="L1624" s="1" t="s">
        <v>31</v>
      </c>
      <c r="M1624" s="1">
        <f>YEAR(Udemy_Courses3[[#This Row],[Published Date]])</f>
        <v>2016</v>
      </c>
    </row>
    <row r="1625" spans="1:13" x14ac:dyDescent="0.35">
      <c r="A1625">
        <v>627706</v>
      </c>
      <c r="B1625" s="1" t="s">
        <v>490</v>
      </c>
      <c r="C1625" t="b">
        <v>1</v>
      </c>
      <c r="D1625" s="1" t="s">
        <v>12</v>
      </c>
      <c r="E1625">
        <v>1135</v>
      </c>
      <c r="F1625">
        <v>10</v>
      </c>
      <c r="G1625">
        <v>16</v>
      </c>
      <c r="H1625" s="1" t="s">
        <v>34</v>
      </c>
      <c r="I1625" s="1" t="s">
        <v>14</v>
      </c>
      <c r="J1625" s="4">
        <v>42333.20511574074</v>
      </c>
      <c r="K1625" s="5">
        <v>42333.20511574074</v>
      </c>
      <c r="L1625" s="1" t="s">
        <v>31</v>
      </c>
      <c r="M1625" s="1">
        <f>YEAR(Udemy_Courses3[[#This Row],[Published Date]])</f>
        <v>2015</v>
      </c>
    </row>
    <row r="1626" spans="1:13" x14ac:dyDescent="0.35">
      <c r="A1626">
        <v>362360</v>
      </c>
      <c r="B1626" s="1" t="s">
        <v>759</v>
      </c>
      <c r="C1626" t="b">
        <v>1</v>
      </c>
      <c r="D1626" s="1" t="s">
        <v>169</v>
      </c>
      <c r="E1626">
        <v>1134</v>
      </c>
      <c r="F1626">
        <v>9</v>
      </c>
      <c r="G1626">
        <v>24</v>
      </c>
      <c r="H1626" s="1" t="s">
        <v>13</v>
      </c>
      <c r="I1626" s="1" t="s">
        <v>14</v>
      </c>
      <c r="J1626" s="4">
        <v>41976.92428240741</v>
      </c>
      <c r="K1626" s="5">
        <v>41976.92428240741</v>
      </c>
      <c r="L1626" s="1" t="s">
        <v>43</v>
      </c>
      <c r="M1626" s="1">
        <f>YEAR(Udemy_Courses3[[#This Row],[Published Date]])</f>
        <v>2014</v>
      </c>
    </row>
    <row r="1627" spans="1:13" x14ac:dyDescent="0.35">
      <c r="A1627">
        <v>494800</v>
      </c>
      <c r="B1627" s="1" t="s">
        <v>180</v>
      </c>
      <c r="C1627" t="b">
        <v>1</v>
      </c>
      <c r="D1627" s="1" t="s">
        <v>175</v>
      </c>
      <c r="E1627">
        <v>1132</v>
      </c>
      <c r="F1627">
        <v>70</v>
      </c>
      <c r="G1627">
        <v>332</v>
      </c>
      <c r="H1627" s="1" t="s">
        <v>13</v>
      </c>
      <c r="I1627" s="1" t="s">
        <v>181</v>
      </c>
      <c r="J1627" s="4">
        <v>42131.185937499999</v>
      </c>
      <c r="K1627" s="5">
        <v>42131.185937499999</v>
      </c>
      <c r="L1627" s="1" t="s">
        <v>31</v>
      </c>
      <c r="M1627" s="1">
        <f>YEAR(Udemy_Courses3[[#This Row],[Published Date]])</f>
        <v>2015</v>
      </c>
    </row>
    <row r="1628" spans="1:13" x14ac:dyDescent="0.35">
      <c r="A1628">
        <v>546848</v>
      </c>
      <c r="B1628" s="1" t="s">
        <v>2474</v>
      </c>
      <c r="C1628" t="b">
        <v>1</v>
      </c>
      <c r="D1628" s="1" t="s">
        <v>89</v>
      </c>
      <c r="E1628">
        <v>1132</v>
      </c>
      <c r="F1628">
        <v>1</v>
      </c>
      <c r="G1628">
        <v>29</v>
      </c>
      <c r="H1628" s="1" t="s">
        <v>13</v>
      </c>
      <c r="I1628" s="1" t="s">
        <v>70</v>
      </c>
      <c r="J1628" s="4">
        <v>42193.218888888892</v>
      </c>
      <c r="K1628" s="5">
        <v>42193.218888888892</v>
      </c>
      <c r="L1628" s="1" t="s">
        <v>35</v>
      </c>
      <c r="M1628" s="1">
        <f>YEAR(Udemy_Courses3[[#This Row],[Published Date]])</f>
        <v>2015</v>
      </c>
    </row>
    <row r="1629" spans="1:13" x14ac:dyDescent="0.35">
      <c r="A1629">
        <v>530246</v>
      </c>
      <c r="B1629" s="1" t="s">
        <v>2492</v>
      </c>
      <c r="C1629" t="b">
        <v>1</v>
      </c>
      <c r="D1629" s="1" t="s">
        <v>48</v>
      </c>
      <c r="E1629">
        <v>1132</v>
      </c>
      <c r="F1629">
        <v>33</v>
      </c>
      <c r="G1629">
        <v>18</v>
      </c>
      <c r="H1629" s="1" t="s">
        <v>13</v>
      </c>
      <c r="I1629" s="1" t="s">
        <v>19</v>
      </c>
      <c r="J1629" s="4">
        <v>42206.200092592589</v>
      </c>
      <c r="K1629" s="5">
        <v>42206.200092592589</v>
      </c>
      <c r="L1629" s="1" t="s">
        <v>31</v>
      </c>
      <c r="M1629" s="1">
        <f>YEAR(Udemy_Courses3[[#This Row],[Published Date]])</f>
        <v>2015</v>
      </c>
    </row>
    <row r="1630" spans="1:13" x14ac:dyDescent="0.35">
      <c r="A1630">
        <v>908996</v>
      </c>
      <c r="B1630" s="1" t="s">
        <v>2826</v>
      </c>
      <c r="C1630" t="b">
        <v>1</v>
      </c>
      <c r="D1630" s="1" t="s">
        <v>29</v>
      </c>
      <c r="E1630">
        <v>1130</v>
      </c>
      <c r="F1630">
        <v>162</v>
      </c>
      <c r="G1630">
        <v>66</v>
      </c>
      <c r="H1630" s="1" t="s">
        <v>18</v>
      </c>
      <c r="I1630" s="1" t="s">
        <v>130</v>
      </c>
      <c r="J1630" s="4">
        <v>42580.246030092596</v>
      </c>
      <c r="K1630" s="5">
        <v>42580.246030092596</v>
      </c>
      <c r="L1630" s="1" t="s">
        <v>43</v>
      </c>
      <c r="M1630" s="1">
        <f>YEAR(Udemy_Courses3[[#This Row],[Published Date]])</f>
        <v>2016</v>
      </c>
    </row>
    <row r="1631" spans="1:13" x14ac:dyDescent="0.35">
      <c r="A1631">
        <v>1006894</v>
      </c>
      <c r="B1631" s="1" t="s">
        <v>3136</v>
      </c>
      <c r="C1631" t="b">
        <v>1</v>
      </c>
      <c r="D1631" s="1" t="s">
        <v>89</v>
      </c>
      <c r="E1631">
        <v>1129</v>
      </c>
      <c r="F1631">
        <v>137</v>
      </c>
      <c r="G1631">
        <v>77</v>
      </c>
      <c r="H1631" s="1" t="s">
        <v>13</v>
      </c>
      <c r="I1631" s="1" t="s">
        <v>505</v>
      </c>
      <c r="J1631" s="4">
        <v>42685.200254629628</v>
      </c>
      <c r="K1631" s="5">
        <v>42685.200254629628</v>
      </c>
      <c r="L1631" s="1" t="s">
        <v>43</v>
      </c>
      <c r="M1631" s="1">
        <f>YEAR(Udemy_Courses3[[#This Row],[Published Date]])</f>
        <v>2016</v>
      </c>
    </row>
    <row r="1632" spans="1:13" x14ac:dyDescent="0.35">
      <c r="A1632">
        <v>25615</v>
      </c>
      <c r="B1632" s="1" t="s">
        <v>2599</v>
      </c>
      <c r="C1632" t="b">
        <v>1</v>
      </c>
      <c r="D1632" s="1" t="s">
        <v>48</v>
      </c>
      <c r="E1632">
        <v>1128</v>
      </c>
      <c r="F1632">
        <v>77</v>
      </c>
      <c r="G1632">
        <v>36</v>
      </c>
      <c r="H1632" s="1" t="s">
        <v>18</v>
      </c>
      <c r="I1632" s="1" t="s">
        <v>70</v>
      </c>
      <c r="J1632" s="4">
        <v>41206.620925925927</v>
      </c>
      <c r="K1632" s="5">
        <v>41206.620925925927</v>
      </c>
      <c r="L1632" s="1" t="s">
        <v>43</v>
      </c>
      <c r="M1632" s="1">
        <f>YEAR(Udemy_Courses3[[#This Row],[Published Date]])</f>
        <v>2012</v>
      </c>
    </row>
    <row r="1633" spans="1:13" x14ac:dyDescent="0.35">
      <c r="A1633">
        <v>1111552</v>
      </c>
      <c r="B1633" s="1" t="s">
        <v>701</v>
      </c>
      <c r="C1633" t="b">
        <v>1</v>
      </c>
      <c r="D1633" s="1" t="s">
        <v>48</v>
      </c>
      <c r="E1633">
        <v>1126</v>
      </c>
      <c r="F1633">
        <v>10</v>
      </c>
      <c r="G1633">
        <v>12</v>
      </c>
      <c r="H1633" s="1" t="s">
        <v>13</v>
      </c>
      <c r="I1633" s="1" t="s">
        <v>19</v>
      </c>
      <c r="J1633" s="4">
        <v>42790.115486111114</v>
      </c>
      <c r="K1633" s="5">
        <v>42790.115486111114</v>
      </c>
      <c r="L1633" s="1" t="s">
        <v>43</v>
      </c>
      <c r="M1633" s="1">
        <f>YEAR(Udemy_Courses3[[#This Row],[Published Date]])</f>
        <v>2017</v>
      </c>
    </row>
    <row r="1634" spans="1:13" x14ac:dyDescent="0.35">
      <c r="A1634">
        <v>814848</v>
      </c>
      <c r="B1634" s="1" t="s">
        <v>3752</v>
      </c>
      <c r="C1634" t="b">
        <v>1</v>
      </c>
      <c r="D1634" s="1" t="s">
        <v>89</v>
      </c>
      <c r="E1634">
        <v>1125</v>
      </c>
      <c r="F1634">
        <v>10</v>
      </c>
      <c r="G1634">
        <v>45</v>
      </c>
      <c r="H1634" s="1" t="s">
        <v>34</v>
      </c>
      <c r="I1634" s="1" t="s">
        <v>80</v>
      </c>
      <c r="J1634" s="4">
        <v>42468.087858796294</v>
      </c>
      <c r="K1634" s="5">
        <v>42468.087858796294</v>
      </c>
      <c r="L1634" s="1" t="s">
        <v>43</v>
      </c>
      <c r="M1634" s="1">
        <f>YEAR(Udemy_Courses3[[#This Row],[Published Date]])</f>
        <v>2016</v>
      </c>
    </row>
    <row r="1635" spans="1:13" x14ac:dyDescent="0.35">
      <c r="A1635">
        <v>674352</v>
      </c>
      <c r="B1635" s="1" t="s">
        <v>3584</v>
      </c>
      <c r="C1635" t="b">
        <v>1</v>
      </c>
      <c r="D1635" s="1" t="s">
        <v>29</v>
      </c>
      <c r="E1635">
        <v>1125</v>
      </c>
      <c r="F1635">
        <v>11</v>
      </c>
      <c r="G1635">
        <v>18</v>
      </c>
      <c r="H1635" s="1" t="s">
        <v>37</v>
      </c>
      <c r="I1635" s="1" t="s">
        <v>14</v>
      </c>
      <c r="J1635" s="4">
        <v>42398.168877314813</v>
      </c>
      <c r="K1635" s="5">
        <v>42398.168877314813</v>
      </c>
      <c r="L1635" s="1" t="s">
        <v>31</v>
      </c>
      <c r="M1635" s="1">
        <f>YEAR(Udemy_Courses3[[#This Row],[Published Date]])</f>
        <v>2016</v>
      </c>
    </row>
    <row r="1636" spans="1:13" x14ac:dyDescent="0.35">
      <c r="A1636">
        <v>857144</v>
      </c>
      <c r="B1636" s="1" t="s">
        <v>1338</v>
      </c>
      <c r="C1636" t="b">
        <v>1</v>
      </c>
      <c r="D1636" s="1" t="s">
        <v>169</v>
      </c>
      <c r="E1636">
        <v>1123</v>
      </c>
      <c r="F1636">
        <v>31</v>
      </c>
      <c r="G1636">
        <v>13</v>
      </c>
      <c r="H1636" s="1" t="s">
        <v>34</v>
      </c>
      <c r="I1636" s="1" t="s">
        <v>410</v>
      </c>
      <c r="J1636" s="4">
        <v>42513.969270833331</v>
      </c>
      <c r="K1636" s="5">
        <v>42513.969270833331</v>
      </c>
      <c r="L1636" s="1" t="s">
        <v>35</v>
      </c>
      <c r="M1636" s="1">
        <f>YEAR(Udemy_Courses3[[#This Row],[Published Date]])</f>
        <v>2016</v>
      </c>
    </row>
    <row r="1637" spans="1:13" x14ac:dyDescent="0.35">
      <c r="A1637">
        <v>1131122</v>
      </c>
      <c r="B1637" s="1" t="s">
        <v>2106</v>
      </c>
      <c r="C1637" t="b">
        <v>1</v>
      </c>
      <c r="D1637" s="1" t="s">
        <v>48</v>
      </c>
      <c r="E1637">
        <v>1122</v>
      </c>
      <c r="F1637">
        <v>13</v>
      </c>
      <c r="G1637">
        <v>6</v>
      </c>
      <c r="H1637" s="1" t="s">
        <v>34</v>
      </c>
      <c r="I1637" s="1" t="s">
        <v>19</v>
      </c>
      <c r="J1637" s="4">
        <v>42796.249027777776</v>
      </c>
      <c r="K1637" s="5">
        <v>42796.249027777776</v>
      </c>
      <c r="L1637" s="1" t="s">
        <v>31</v>
      </c>
      <c r="M1637" s="1">
        <f>YEAR(Udemy_Courses3[[#This Row],[Published Date]])</f>
        <v>2017</v>
      </c>
    </row>
    <row r="1638" spans="1:13" x14ac:dyDescent="0.35">
      <c r="A1638">
        <v>1020722</v>
      </c>
      <c r="B1638" s="1" t="s">
        <v>2917</v>
      </c>
      <c r="C1638" t="b">
        <v>1</v>
      </c>
      <c r="D1638" s="1" t="s">
        <v>52</v>
      </c>
      <c r="E1638">
        <v>1122</v>
      </c>
      <c r="F1638">
        <v>5</v>
      </c>
      <c r="G1638">
        <v>7</v>
      </c>
      <c r="H1638" s="1" t="s">
        <v>13</v>
      </c>
      <c r="I1638" s="1" t="s">
        <v>125</v>
      </c>
      <c r="J1638" s="4">
        <v>42698.409687500003</v>
      </c>
      <c r="K1638" s="5">
        <v>42698.409687500003</v>
      </c>
      <c r="L1638" s="1" t="s">
        <v>43</v>
      </c>
      <c r="M1638" s="1">
        <f>YEAR(Udemy_Courses3[[#This Row],[Published Date]])</f>
        <v>2016</v>
      </c>
    </row>
    <row r="1639" spans="1:13" x14ac:dyDescent="0.35">
      <c r="A1639">
        <v>1115348</v>
      </c>
      <c r="B1639" s="1" t="s">
        <v>1525</v>
      </c>
      <c r="C1639" t="b">
        <v>1</v>
      </c>
      <c r="D1639" s="1" t="s">
        <v>233</v>
      </c>
      <c r="E1639">
        <v>1121</v>
      </c>
      <c r="F1639">
        <v>174</v>
      </c>
      <c r="G1639">
        <v>62</v>
      </c>
      <c r="H1639" s="1" t="s">
        <v>18</v>
      </c>
      <c r="I1639" s="1" t="s">
        <v>99</v>
      </c>
      <c r="J1639" s="4">
        <v>42864.124918981484</v>
      </c>
      <c r="K1639" s="5">
        <v>42864.124918981484</v>
      </c>
      <c r="L1639" s="1" t="s">
        <v>43</v>
      </c>
      <c r="M1639" s="1">
        <f>YEAR(Udemy_Courses3[[#This Row],[Published Date]])</f>
        <v>2017</v>
      </c>
    </row>
    <row r="1640" spans="1:13" x14ac:dyDescent="0.35">
      <c r="A1640">
        <v>1194426</v>
      </c>
      <c r="B1640" s="1" t="s">
        <v>3399</v>
      </c>
      <c r="C1640" t="b">
        <v>0</v>
      </c>
      <c r="D1640" s="1" t="s">
        <v>91</v>
      </c>
      <c r="E1640">
        <v>1121</v>
      </c>
      <c r="F1640">
        <v>12</v>
      </c>
      <c r="G1640">
        <v>6</v>
      </c>
      <c r="H1640" s="1" t="s">
        <v>13</v>
      </c>
      <c r="I1640" s="1" t="s">
        <v>19</v>
      </c>
      <c r="J1640" s="4">
        <v>42853.201249999998</v>
      </c>
      <c r="K1640" s="5">
        <v>42853.201249999998</v>
      </c>
      <c r="L1640" s="1" t="s">
        <v>31</v>
      </c>
      <c r="M1640" s="1">
        <f>YEAR(Udemy_Courses3[[#This Row],[Published Date]])</f>
        <v>2017</v>
      </c>
    </row>
    <row r="1641" spans="1:13" x14ac:dyDescent="0.35">
      <c r="A1641">
        <v>1076920</v>
      </c>
      <c r="B1641" s="1" t="s">
        <v>3285</v>
      </c>
      <c r="C1641" t="b">
        <v>1</v>
      </c>
      <c r="D1641" s="1" t="s">
        <v>210</v>
      </c>
      <c r="E1641">
        <v>1120</v>
      </c>
      <c r="F1641">
        <v>6</v>
      </c>
      <c r="G1641">
        <v>43</v>
      </c>
      <c r="H1641" s="1" t="s">
        <v>34</v>
      </c>
      <c r="I1641" s="1" t="s">
        <v>58</v>
      </c>
      <c r="J1641" s="4">
        <v>42758.920011574075</v>
      </c>
      <c r="K1641" s="5">
        <v>42758.920011574075</v>
      </c>
      <c r="L1641" s="1" t="s">
        <v>31</v>
      </c>
      <c r="M1641" s="1">
        <f>YEAR(Udemy_Courses3[[#This Row],[Published Date]])</f>
        <v>2017</v>
      </c>
    </row>
    <row r="1642" spans="1:13" x14ac:dyDescent="0.35">
      <c r="A1642">
        <v>757450</v>
      </c>
      <c r="B1642" s="1" t="s">
        <v>783</v>
      </c>
      <c r="C1642" t="b">
        <v>1</v>
      </c>
      <c r="D1642" s="1" t="s">
        <v>62</v>
      </c>
      <c r="E1642">
        <v>1119</v>
      </c>
      <c r="F1642">
        <v>22</v>
      </c>
      <c r="G1642">
        <v>18</v>
      </c>
      <c r="H1642" s="1" t="s">
        <v>13</v>
      </c>
      <c r="I1642" s="1" t="s">
        <v>19</v>
      </c>
      <c r="J1642" s="4">
        <v>42410.414953703701</v>
      </c>
      <c r="K1642" s="5">
        <v>42410.414953703701</v>
      </c>
      <c r="L1642" s="1" t="s">
        <v>31</v>
      </c>
      <c r="M1642" s="1">
        <f>YEAR(Udemy_Courses3[[#This Row],[Published Date]])</f>
        <v>2016</v>
      </c>
    </row>
    <row r="1643" spans="1:13" x14ac:dyDescent="0.35">
      <c r="A1643">
        <v>797040</v>
      </c>
      <c r="B1643" s="1" t="s">
        <v>924</v>
      </c>
      <c r="C1643" t="b">
        <v>1</v>
      </c>
      <c r="D1643" s="1" t="s">
        <v>29</v>
      </c>
      <c r="E1643">
        <v>1119</v>
      </c>
      <c r="F1643">
        <v>111</v>
      </c>
      <c r="G1643">
        <v>204</v>
      </c>
      <c r="H1643" s="1" t="s">
        <v>34</v>
      </c>
      <c r="I1643" s="1" t="s">
        <v>858</v>
      </c>
      <c r="J1643" s="4">
        <v>42513.939166666663</v>
      </c>
      <c r="K1643" s="5">
        <v>42513.939166666663</v>
      </c>
      <c r="L1643" s="1" t="s">
        <v>43</v>
      </c>
      <c r="M1643" s="1">
        <f>YEAR(Udemy_Courses3[[#This Row],[Published Date]])</f>
        <v>2016</v>
      </c>
    </row>
    <row r="1644" spans="1:13" x14ac:dyDescent="0.35">
      <c r="A1644">
        <v>1236746</v>
      </c>
      <c r="B1644" s="1" t="s">
        <v>3787</v>
      </c>
      <c r="C1644" t="b">
        <v>1</v>
      </c>
      <c r="D1644" s="1" t="s">
        <v>29</v>
      </c>
      <c r="E1644">
        <v>1117</v>
      </c>
      <c r="F1644">
        <v>10</v>
      </c>
      <c r="G1644">
        <v>37</v>
      </c>
      <c r="H1644" s="1" t="s">
        <v>18</v>
      </c>
      <c r="I1644" s="1" t="s">
        <v>53</v>
      </c>
      <c r="J1644" s="4">
        <v>42894.947430555556</v>
      </c>
      <c r="K1644" s="5">
        <v>42894.947430555556</v>
      </c>
      <c r="L1644" s="1" t="s">
        <v>43</v>
      </c>
      <c r="M1644" s="1">
        <f>YEAR(Udemy_Courses3[[#This Row],[Published Date]])</f>
        <v>2017</v>
      </c>
    </row>
    <row r="1645" spans="1:13" x14ac:dyDescent="0.35">
      <c r="A1645">
        <v>185092</v>
      </c>
      <c r="B1645" s="1" t="s">
        <v>1160</v>
      </c>
      <c r="C1645" t="b">
        <v>1</v>
      </c>
      <c r="D1645" s="1" t="s">
        <v>48</v>
      </c>
      <c r="E1645">
        <v>1116</v>
      </c>
      <c r="F1645">
        <v>3</v>
      </c>
      <c r="G1645">
        <v>21</v>
      </c>
      <c r="H1645" s="1" t="s">
        <v>34</v>
      </c>
      <c r="I1645" s="1" t="s">
        <v>53</v>
      </c>
      <c r="J1645" s="4">
        <v>41736.936273148145</v>
      </c>
      <c r="K1645" s="5">
        <v>41736.936273148145</v>
      </c>
      <c r="L1645" s="1" t="s">
        <v>35</v>
      </c>
      <c r="M1645" s="1">
        <f>YEAR(Udemy_Courses3[[#This Row],[Published Date]])</f>
        <v>2014</v>
      </c>
    </row>
    <row r="1646" spans="1:13" x14ac:dyDescent="0.35">
      <c r="A1646">
        <v>65355</v>
      </c>
      <c r="B1646" s="1" t="s">
        <v>3718</v>
      </c>
      <c r="C1646" t="b">
        <v>1</v>
      </c>
      <c r="D1646" s="1" t="s">
        <v>89</v>
      </c>
      <c r="E1646">
        <v>1116</v>
      </c>
      <c r="F1646">
        <v>62</v>
      </c>
      <c r="G1646">
        <v>51</v>
      </c>
      <c r="H1646" s="1" t="s">
        <v>13</v>
      </c>
      <c r="I1646" s="1" t="s">
        <v>150</v>
      </c>
      <c r="J1646" s="4">
        <v>41520.214525462965</v>
      </c>
      <c r="K1646" s="5">
        <v>41520.214525462965</v>
      </c>
      <c r="L1646" s="1" t="s">
        <v>43</v>
      </c>
      <c r="M1646" s="1">
        <f>YEAR(Udemy_Courses3[[#This Row],[Published Date]])</f>
        <v>2013</v>
      </c>
    </row>
    <row r="1647" spans="1:13" x14ac:dyDescent="0.35">
      <c r="A1647">
        <v>716136</v>
      </c>
      <c r="B1647" s="1" t="s">
        <v>714</v>
      </c>
      <c r="C1647" t="b">
        <v>1</v>
      </c>
      <c r="D1647" s="1" t="s">
        <v>48</v>
      </c>
      <c r="E1647">
        <v>1115</v>
      </c>
      <c r="F1647">
        <v>8</v>
      </c>
      <c r="G1647">
        <v>8</v>
      </c>
      <c r="H1647" s="1" t="s">
        <v>13</v>
      </c>
      <c r="I1647" s="1" t="s">
        <v>19</v>
      </c>
      <c r="J1647" s="4">
        <v>42517.095300925925</v>
      </c>
      <c r="K1647" s="5">
        <v>42517.095300925925</v>
      </c>
      <c r="L1647" s="1" t="s">
        <v>31</v>
      </c>
      <c r="M1647" s="1">
        <f>YEAR(Udemy_Courses3[[#This Row],[Published Date]])</f>
        <v>2016</v>
      </c>
    </row>
    <row r="1648" spans="1:13" x14ac:dyDescent="0.35">
      <c r="A1648">
        <v>1148412</v>
      </c>
      <c r="B1648" s="1" t="s">
        <v>765</v>
      </c>
      <c r="C1648" t="b">
        <v>1</v>
      </c>
      <c r="D1648" s="1" t="s">
        <v>89</v>
      </c>
      <c r="E1648">
        <v>1114</v>
      </c>
      <c r="F1648">
        <v>8</v>
      </c>
      <c r="G1648">
        <v>23</v>
      </c>
      <c r="H1648" s="1" t="s">
        <v>34</v>
      </c>
      <c r="I1648" s="1" t="s">
        <v>58</v>
      </c>
      <c r="J1648" s="4">
        <v>42836.236122685186</v>
      </c>
      <c r="K1648" s="5">
        <v>42836.236122685186</v>
      </c>
      <c r="L1648" s="1" t="s">
        <v>43</v>
      </c>
      <c r="M1648" s="1">
        <f>YEAR(Udemy_Courses3[[#This Row],[Published Date]])</f>
        <v>2017</v>
      </c>
    </row>
    <row r="1649" spans="1:13" x14ac:dyDescent="0.35">
      <c r="A1649">
        <v>1151092</v>
      </c>
      <c r="B1649" s="1" t="s">
        <v>2815</v>
      </c>
      <c r="C1649" t="b">
        <v>1</v>
      </c>
      <c r="D1649" s="1" t="s">
        <v>29</v>
      </c>
      <c r="E1649">
        <v>1113</v>
      </c>
      <c r="F1649">
        <v>11</v>
      </c>
      <c r="G1649">
        <v>17</v>
      </c>
      <c r="H1649" s="1" t="s">
        <v>13</v>
      </c>
      <c r="I1649" s="1" t="s">
        <v>14</v>
      </c>
      <c r="J1649" s="4">
        <v>42828.115277777775</v>
      </c>
      <c r="K1649" s="5">
        <v>42828.115277777775</v>
      </c>
      <c r="L1649" s="1" t="s">
        <v>31</v>
      </c>
      <c r="M1649" s="1">
        <f>YEAR(Udemy_Courses3[[#This Row],[Published Date]])</f>
        <v>2017</v>
      </c>
    </row>
    <row r="1650" spans="1:13" x14ac:dyDescent="0.35">
      <c r="A1650">
        <v>791422</v>
      </c>
      <c r="B1650" s="1" t="s">
        <v>3316</v>
      </c>
      <c r="C1650" t="b">
        <v>1</v>
      </c>
      <c r="D1650" s="1" t="s">
        <v>29</v>
      </c>
      <c r="E1650">
        <v>1113</v>
      </c>
      <c r="F1650">
        <v>6</v>
      </c>
      <c r="G1650">
        <v>8</v>
      </c>
      <c r="H1650" s="1" t="s">
        <v>13</v>
      </c>
      <c r="I1650" s="1" t="s">
        <v>19</v>
      </c>
      <c r="J1650" s="4">
        <v>42769.398692129631</v>
      </c>
      <c r="K1650" s="5">
        <v>42769.398692129631</v>
      </c>
      <c r="L1650" s="1" t="s">
        <v>31</v>
      </c>
      <c r="M1650" s="1">
        <f>YEAR(Udemy_Courses3[[#This Row],[Published Date]])</f>
        <v>2017</v>
      </c>
    </row>
    <row r="1651" spans="1:13" x14ac:dyDescent="0.35">
      <c r="A1651">
        <v>950894</v>
      </c>
      <c r="B1651" s="1" t="s">
        <v>2841</v>
      </c>
      <c r="C1651" t="b">
        <v>1</v>
      </c>
      <c r="D1651" s="1" t="s">
        <v>42</v>
      </c>
      <c r="E1651">
        <v>1110</v>
      </c>
      <c r="F1651">
        <v>183</v>
      </c>
      <c r="G1651">
        <v>77</v>
      </c>
      <c r="H1651" s="1" t="s">
        <v>13</v>
      </c>
      <c r="I1651" s="1" t="s">
        <v>402</v>
      </c>
      <c r="J1651" s="4">
        <v>42772.932152777779</v>
      </c>
      <c r="K1651" s="5">
        <v>42772.932152777779</v>
      </c>
      <c r="L1651" s="1" t="s">
        <v>35</v>
      </c>
      <c r="M1651" s="1">
        <f>YEAR(Udemy_Courses3[[#This Row],[Published Date]])</f>
        <v>2017</v>
      </c>
    </row>
    <row r="1652" spans="1:13" x14ac:dyDescent="0.35">
      <c r="A1652">
        <v>774910</v>
      </c>
      <c r="B1652" s="1" t="s">
        <v>3791</v>
      </c>
      <c r="C1652" t="b">
        <v>1</v>
      </c>
      <c r="D1652" s="1" t="s">
        <v>29</v>
      </c>
      <c r="E1652">
        <v>1109</v>
      </c>
      <c r="F1652">
        <v>13</v>
      </c>
      <c r="G1652">
        <v>24</v>
      </c>
      <c r="H1652" s="1" t="s">
        <v>13</v>
      </c>
      <c r="I1652" s="1" t="s">
        <v>53</v>
      </c>
      <c r="J1652" s="4">
        <v>42494.036944444444</v>
      </c>
      <c r="K1652" s="5">
        <v>42494.036944444444</v>
      </c>
      <c r="L1652" s="1" t="s">
        <v>43</v>
      </c>
      <c r="M1652" s="1">
        <f>YEAR(Udemy_Courses3[[#This Row],[Published Date]])</f>
        <v>2016</v>
      </c>
    </row>
    <row r="1653" spans="1:13" x14ac:dyDescent="0.35">
      <c r="A1653">
        <v>390096</v>
      </c>
      <c r="B1653" s="1" t="s">
        <v>1765</v>
      </c>
      <c r="C1653" t="b">
        <v>1</v>
      </c>
      <c r="D1653" s="1" t="s">
        <v>89</v>
      </c>
      <c r="E1653">
        <v>1105</v>
      </c>
      <c r="F1653">
        <v>3</v>
      </c>
      <c r="G1653">
        <v>54</v>
      </c>
      <c r="H1653" s="1" t="s">
        <v>18</v>
      </c>
      <c r="I1653" s="1" t="s">
        <v>130</v>
      </c>
      <c r="J1653" s="4">
        <v>42046.494791666664</v>
      </c>
      <c r="K1653" s="5">
        <v>42046.494791666664</v>
      </c>
      <c r="L1653" s="1" t="s">
        <v>31</v>
      </c>
      <c r="M1653" s="1">
        <f>YEAR(Udemy_Courses3[[#This Row],[Published Date]])</f>
        <v>2015</v>
      </c>
    </row>
    <row r="1654" spans="1:13" x14ac:dyDescent="0.35">
      <c r="A1654">
        <v>334820</v>
      </c>
      <c r="B1654" s="1" t="s">
        <v>2498</v>
      </c>
      <c r="C1654" t="b">
        <v>1</v>
      </c>
      <c r="D1654" s="1" t="s">
        <v>52</v>
      </c>
      <c r="E1654">
        <v>1102</v>
      </c>
      <c r="F1654">
        <v>3</v>
      </c>
      <c r="G1654">
        <v>14</v>
      </c>
      <c r="H1654" s="1" t="s">
        <v>34</v>
      </c>
      <c r="I1654" s="1" t="s">
        <v>265</v>
      </c>
      <c r="J1654" s="4">
        <v>41998.11818287037</v>
      </c>
      <c r="K1654" s="5">
        <v>41998.11818287037</v>
      </c>
      <c r="L1654" s="1" t="s">
        <v>31</v>
      </c>
      <c r="M1654" s="1">
        <f>YEAR(Udemy_Courses3[[#This Row],[Published Date]])</f>
        <v>2014</v>
      </c>
    </row>
    <row r="1655" spans="1:13" x14ac:dyDescent="0.35">
      <c r="A1655">
        <v>707682</v>
      </c>
      <c r="B1655" s="1" t="s">
        <v>2718</v>
      </c>
      <c r="C1655" t="b">
        <v>1</v>
      </c>
      <c r="D1655" s="1" t="s">
        <v>233</v>
      </c>
      <c r="E1655">
        <v>1102</v>
      </c>
      <c r="F1655">
        <v>12</v>
      </c>
      <c r="G1655">
        <v>21</v>
      </c>
      <c r="H1655" s="1" t="s">
        <v>13</v>
      </c>
      <c r="I1655" s="1" t="s">
        <v>70</v>
      </c>
      <c r="J1655" s="4">
        <v>42399.085289351853</v>
      </c>
      <c r="K1655" s="5">
        <v>42399.085289351853</v>
      </c>
      <c r="L1655" s="1" t="s">
        <v>43</v>
      </c>
      <c r="M1655" s="1">
        <f>YEAR(Udemy_Courses3[[#This Row],[Published Date]])</f>
        <v>2016</v>
      </c>
    </row>
    <row r="1656" spans="1:13" x14ac:dyDescent="0.35">
      <c r="A1656">
        <v>663022</v>
      </c>
      <c r="B1656" s="1" t="s">
        <v>2092</v>
      </c>
      <c r="C1656" t="b">
        <v>1</v>
      </c>
      <c r="D1656" s="1" t="s">
        <v>29</v>
      </c>
      <c r="E1656">
        <v>1101</v>
      </c>
      <c r="F1656">
        <v>14</v>
      </c>
      <c r="G1656">
        <v>37</v>
      </c>
      <c r="H1656" s="1" t="s">
        <v>13</v>
      </c>
      <c r="I1656" s="1" t="s">
        <v>70</v>
      </c>
      <c r="J1656" s="4">
        <v>42396.986400462964</v>
      </c>
      <c r="K1656" s="5">
        <v>42396.986400462964</v>
      </c>
      <c r="L1656" s="1" t="s">
        <v>31</v>
      </c>
      <c r="M1656" s="1">
        <f>YEAR(Udemy_Courses3[[#This Row],[Published Date]])</f>
        <v>2016</v>
      </c>
    </row>
    <row r="1657" spans="1:13" x14ac:dyDescent="0.35">
      <c r="A1657">
        <v>631148</v>
      </c>
      <c r="B1657" s="1" t="s">
        <v>1034</v>
      </c>
      <c r="C1657" t="b">
        <v>1</v>
      </c>
      <c r="D1657" s="1" t="s">
        <v>89</v>
      </c>
      <c r="E1657">
        <v>1098</v>
      </c>
      <c r="F1657">
        <v>3</v>
      </c>
      <c r="G1657">
        <v>34</v>
      </c>
      <c r="H1657" s="1" t="s">
        <v>34</v>
      </c>
      <c r="I1657" s="1" t="s">
        <v>14</v>
      </c>
      <c r="J1657" s="4">
        <v>42292.125914351855</v>
      </c>
      <c r="K1657" s="5">
        <v>42292.125914351855</v>
      </c>
      <c r="L1657" s="1" t="s">
        <v>35</v>
      </c>
      <c r="M1657" s="1">
        <f>YEAR(Udemy_Courses3[[#This Row],[Published Date]])</f>
        <v>2015</v>
      </c>
    </row>
    <row r="1658" spans="1:13" x14ac:dyDescent="0.35">
      <c r="A1658">
        <v>633606</v>
      </c>
      <c r="B1658" s="1" t="s">
        <v>3527</v>
      </c>
      <c r="C1658" t="b">
        <v>1</v>
      </c>
      <c r="D1658" s="1" t="s">
        <v>48</v>
      </c>
      <c r="E1658">
        <v>1098</v>
      </c>
      <c r="F1658">
        <v>15</v>
      </c>
      <c r="G1658">
        <v>54</v>
      </c>
      <c r="H1658" s="1" t="s">
        <v>13</v>
      </c>
      <c r="I1658" s="1" t="s">
        <v>53</v>
      </c>
      <c r="J1658" s="4">
        <v>42322.026250000003</v>
      </c>
      <c r="K1658" s="5">
        <v>42322.026250000003</v>
      </c>
      <c r="L1658" s="1" t="s">
        <v>43</v>
      </c>
      <c r="M1658" s="1">
        <f>YEAR(Udemy_Courses3[[#This Row],[Published Date]])</f>
        <v>2015</v>
      </c>
    </row>
    <row r="1659" spans="1:13" x14ac:dyDescent="0.35">
      <c r="A1659">
        <v>323950</v>
      </c>
      <c r="B1659" s="1" t="s">
        <v>3674</v>
      </c>
      <c r="C1659" t="b">
        <v>1</v>
      </c>
      <c r="D1659" s="1" t="s">
        <v>89</v>
      </c>
      <c r="E1659">
        <v>1097</v>
      </c>
      <c r="F1659">
        <v>252</v>
      </c>
      <c r="G1659">
        <v>10</v>
      </c>
      <c r="H1659" s="1" t="s">
        <v>18</v>
      </c>
      <c r="I1659" s="1" t="s">
        <v>19</v>
      </c>
      <c r="J1659" s="4">
        <v>41951.306875000002</v>
      </c>
      <c r="K1659" s="5">
        <v>41951.306875000002</v>
      </c>
      <c r="L1659" s="1" t="s">
        <v>31</v>
      </c>
      <c r="M1659" s="1">
        <f>YEAR(Udemy_Courses3[[#This Row],[Published Date]])</f>
        <v>2014</v>
      </c>
    </row>
    <row r="1660" spans="1:13" x14ac:dyDescent="0.35">
      <c r="A1660">
        <v>58653</v>
      </c>
      <c r="B1660" s="1" t="s">
        <v>1699</v>
      </c>
      <c r="C1660" t="b">
        <v>1</v>
      </c>
      <c r="D1660" s="1" t="s">
        <v>89</v>
      </c>
      <c r="E1660">
        <v>1096</v>
      </c>
      <c r="F1660">
        <v>33</v>
      </c>
      <c r="G1660">
        <v>10</v>
      </c>
      <c r="H1660" s="1" t="s">
        <v>34</v>
      </c>
      <c r="I1660" s="1" t="s">
        <v>19</v>
      </c>
      <c r="J1660" s="4">
        <v>41432.285254629627</v>
      </c>
      <c r="K1660" s="5">
        <v>41432.285254629627</v>
      </c>
      <c r="L1660" s="1" t="s">
        <v>43</v>
      </c>
      <c r="M1660" s="1">
        <f>YEAR(Udemy_Courses3[[#This Row],[Published Date]])</f>
        <v>2013</v>
      </c>
    </row>
    <row r="1661" spans="1:13" x14ac:dyDescent="0.35">
      <c r="A1661">
        <v>1101204</v>
      </c>
      <c r="B1661" s="1" t="s">
        <v>3201</v>
      </c>
      <c r="C1661" t="b">
        <v>1</v>
      </c>
      <c r="D1661" s="1" t="s">
        <v>152</v>
      </c>
      <c r="E1661">
        <v>1096</v>
      </c>
      <c r="F1661">
        <v>8</v>
      </c>
      <c r="G1661">
        <v>7</v>
      </c>
      <c r="H1661" s="1" t="s">
        <v>34</v>
      </c>
      <c r="I1661" s="1" t="s">
        <v>410</v>
      </c>
      <c r="J1661" s="4">
        <v>42775.349583333336</v>
      </c>
      <c r="K1661" s="5">
        <v>42775.349583333336</v>
      </c>
      <c r="L1661" s="1" t="s">
        <v>43</v>
      </c>
      <c r="M1661" s="1">
        <f>YEAR(Udemy_Courses3[[#This Row],[Published Date]])</f>
        <v>2017</v>
      </c>
    </row>
    <row r="1662" spans="1:13" x14ac:dyDescent="0.35">
      <c r="A1662">
        <v>599684</v>
      </c>
      <c r="B1662" s="1" t="s">
        <v>3061</v>
      </c>
      <c r="C1662" t="b">
        <v>1</v>
      </c>
      <c r="D1662" s="1" t="s">
        <v>233</v>
      </c>
      <c r="E1662">
        <v>1096</v>
      </c>
      <c r="F1662">
        <v>24</v>
      </c>
      <c r="G1662">
        <v>24</v>
      </c>
      <c r="H1662" s="1" t="s">
        <v>13</v>
      </c>
      <c r="I1662" s="1" t="s">
        <v>14</v>
      </c>
      <c r="J1662" s="4">
        <v>42306.232048611113</v>
      </c>
      <c r="K1662" s="5">
        <v>42306.232048611113</v>
      </c>
      <c r="L1662" s="1" t="s">
        <v>31</v>
      </c>
      <c r="M1662" s="1">
        <f>YEAR(Udemy_Courses3[[#This Row],[Published Date]])</f>
        <v>2015</v>
      </c>
    </row>
    <row r="1663" spans="1:13" x14ac:dyDescent="0.35">
      <c r="A1663">
        <v>884658</v>
      </c>
      <c r="B1663" s="1" t="s">
        <v>2091</v>
      </c>
      <c r="C1663" t="b">
        <v>1</v>
      </c>
      <c r="D1663" s="1" t="s">
        <v>255</v>
      </c>
      <c r="E1663">
        <v>1095</v>
      </c>
      <c r="F1663">
        <v>17</v>
      </c>
      <c r="G1663">
        <v>35</v>
      </c>
      <c r="H1663" s="1" t="s">
        <v>13</v>
      </c>
      <c r="I1663" s="1" t="s">
        <v>58</v>
      </c>
      <c r="J1663" s="4">
        <v>42579.231111111112</v>
      </c>
      <c r="K1663" s="5">
        <v>42579.231111111112</v>
      </c>
      <c r="L1663" s="1" t="s">
        <v>31</v>
      </c>
      <c r="M1663" s="1">
        <f>YEAR(Udemy_Courses3[[#This Row],[Published Date]])</f>
        <v>2016</v>
      </c>
    </row>
    <row r="1664" spans="1:13" x14ac:dyDescent="0.35">
      <c r="A1664">
        <v>829962</v>
      </c>
      <c r="B1664" s="1" t="s">
        <v>1138</v>
      </c>
      <c r="C1664" t="b">
        <v>0</v>
      </c>
      <c r="D1664" s="1" t="s">
        <v>91</v>
      </c>
      <c r="E1664">
        <v>1094</v>
      </c>
      <c r="F1664">
        <v>45</v>
      </c>
      <c r="G1664">
        <v>11</v>
      </c>
      <c r="H1664" s="1" t="s">
        <v>34</v>
      </c>
      <c r="I1664" s="1" t="s">
        <v>19</v>
      </c>
      <c r="J1664" s="4">
        <v>42484.099537037036</v>
      </c>
      <c r="K1664" s="5">
        <v>42484.099537037036</v>
      </c>
      <c r="L1664" s="1" t="s">
        <v>15</v>
      </c>
      <c r="M1664" s="1">
        <f>YEAR(Udemy_Courses3[[#This Row],[Published Date]])</f>
        <v>2016</v>
      </c>
    </row>
    <row r="1665" spans="1:13" x14ac:dyDescent="0.35">
      <c r="A1665">
        <v>738900</v>
      </c>
      <c r="B1665" s="1" t="s">
        <v>3585</v>
      </c>
      <c r="C1665" t="b">
        <v>1</v>
      </c>
      <c r="D1665" s="1" t="s">
        <v>29</v>
      </c>
      <c r="E1665">
        <v>1094</v>
      </c>
      <c r="F1665">
        <v>8</v>
      </c>
      <c r="G1665">
        <v>13</v>
      </c>
      <c r="H1665" s="1" t="s">
        <v>34</v>
      </c>
      <c r="I1665" s="1" t="s">
        <v>70</v>
      </c>
      <c r="J1665" s="4">
        <v>42459.414548611108</v>
      </c>
      <c r="K1665" s="5">
        <v>42459.414548611108</v>
      </c>
      <c r="L1665" s="1" t="s">
        <v>31</v>
      </c>
      <c r="M1665" s="1">
        <f>YEAR(Udemy_Courses3[[#This Row],[Published Date]])</f>
        <v>2016</v>
      </c>
    </row>
    <row r="1666" spans="1:13" x14ac:dyDescent="0.35">
      <c r="A1666">
        <v>895936</v>
      </c>
      <c r="B1666" s="1" t="s">
        <v>1372</v>
      </c>
      <c r="C1666" t="b">
        <v>1</v>
      </c>
      <c r="D1666" s="1" t="s">
        <v>48</v>
      </c>
      <c r="E1666">
        <v>1092</v>
      </c>
      <c r="F1666">
        <v>48</v>
      </c>
      <c r="G1666">
        <v>13</v>
      </c>
      <c r="H1666" s="1" t="s">
        <v>34</v>
      </c>
      <c r="I1666" s="1" t="s">
        <v>19</v>
      </c>
      <c r="J1666" s="4">
        <v>42557.082245370373</v>
      </c>
      <c r="K1666" s="5">
        <v>42557.082245370373</v>
      </c>
      <c r="L1666" s="1" t="s">
        <v>31</v>
      </c>
      <c r="M1666" s="1">
        <f>YEAR(Udemy_Courses3[[#This Row],[Published Date]])</f>
        <v>2016</v>
      </c>
    </row>
    <row r="1667" spans="1:13" x14ac:dyDescent="0.35">
      <c r="A1667">
        <v>1045726</v>
      </c>
      <c r="B1667" s="1" t="s">
        <v>3286</v>
      </c>
      <c r="C1667" t="b">
        <v>1</v>
      </c>
      <c r="D1667" s="1" t="s">
        <v>210</v>
      </c>
      <c r="E1667">
        <v>1091</v>
      </c>
      <c r="F1667">
        <v>4</v>
      </c>
      <c r="G1667">
        <v>29</v>
      </c>
      <c r="H1667" s="1" t="s">
        <v>34</v>
      </c>
      <c r="I1667" s="1" t="s">
        <v>58</v>
      </c>
      <c r="J1667" s="4">
        <v>42724.817349537036</v>
      </c>
      <c r="K1667" s="5">
        <v>42724.817349537036</v>
      </c>
      <c r="L1667" s="1" t="s">
        <v>31</v>
      </c>
      <c r="M1667" s="1">
        <f>YEAR(Udemy_Courses3[[#This Row],[Published Date]])</f>
        <v>2016</v>
      </c>
    </row>
    <row r="1668" spans="1:13" x14ac:dyDescent="0.35">
      <c r="A1668">
        <v>532140</v>
      </c>
      <c r="B1668" s="1" t="s">
        <v>1577</v>
      </c>
      <c r="C1668" t="b">
        <v>1</v>
      </c>
      <c r="D1668" s="1" t="s">
        <v>17</v>
      </c>
      <c r="E1668">
        <v>1090</v>
      </c>
      <c r="F1668">
        <v>14</v>
      </c>
      <c r="G1668">
        <v>45</v>
      </c>
      <c r="H1668" s="1" t="s">
        <v>34</v>
      </c>
      <c r="I1668" s="1" t="s">
        <v>63</v>
      </c>
      <c r="J1668" s="4">
        <v>42175.142847222225</v>
      </c>
      <c r="K1668" s="5">
        <v>42175.142847222225</v>
      </c>
      <c r="L1668" s="1" t="s">
        <v>35</v>
      </c>
      <c r="M1668" s="1">
        <f>YEAR(Udemy_Courses3[[#This Row],[Published Date]])</f>
        <v>2015</v>
      </c>
    </row>
    <row r="1669" spans="1:13" x14ac:dyDescent="0.35">
      <c r="A1669">
        <v>712994</v>
      </c>
      <c r="B1669" s="1" t="s">
        <v>2561</v>
      </c>
      <c r="C1669" t="b">
        <v>0</v>
      </c>
      <c r="D1669" s="1" t="s">
        <v>91</v>
      </c>
      <c r="E1669">
        <v>1089</v>
      </c>
      <c r="F1669">
        <v>50</v>
      </c>
      <c r="G1669">
        <v>27</v>
      </c>
      <c r="H1669" s="1" t="s">
        <v>13</v>
      </c>
      <c r="I1669" s="1" t="s">
        <v>58</v>
      </c>
      <c r="J1669" s="4">
        <v>42383.129618055558</v>
      </c>
      <c r="K1669" s="5">
        <v>42383.129618055558</v>
      </c>
      <c r="L1669" s="1" t="s">
        <v>31</v>
      </c>
      <c r="M1669" s="1">
        <f>YEAR(Udemy_Courses3[[#This Row],[Published Date]])</f>
        <v>2016</v>
      </c>
    </row>
    <row r="1670" spans="1:13" x14ac:dyDescent="0.35">
      <c r="A1670">
        <v>1147458</v>
      </c>
      <c r="B1670" s="1" t="s">
        <v>940</v>
      </c>
      <c r="C1670" t="b">
        <v>1</v>
      </c>
      <c r="D1670" s="1" t="s">
        <v>29</v>
      </c>
      <c r="E1670">
        <v>1087</v>
      </c>
      <c r="F1670">
        <v>14</v>
      </c>
      <c r="G1670">
        <v>61</v>
      </c>
      <c r="H1670" s="1" t="s">
        <v>13</v>
      </c>
      <c r="I1670" s="1" t="s">
        <v>67</v>
      </c>
      <c r="J1670" s="4">
        <v>42817.454479166663</v>
      </c>
      <c r="K1670" s="5">
        <v>42817.454479166663</v>
      </c>
      <c r="L1670" s="1" t="s">
        <v>31</v>
      </c>
      <c r="M1670" s="1">
        <f>YEAR(Udemy_Courses3[[#This Row],[Published Date]])</f>
        <v>2017</v>
      </c>
    </row>
    <row r="1671" spans="1:13" x14ac:dyDescent="0.35">
      <c r="A1671">
        <v>472592</v>
      </c>
      <c r="B1671" s="1" t="s">
        <v>406</v>
      </c>
      <c r="C1671" t="b">
        <v>1</v>
      </c>
      <c r="D1671" s="1" t="s">
        <v>400</v>
      </c>
      <c r="E1671">
        <v>1087</v>
      </c>
      <c r="F1671">
        <v>6</v>
      </c>
      <c r="G1671">
        <v>24</v>
      </c>
      <c r="H1671" s="1" t="s">
        <v>34</v>
      </c>
      <c r="I1671" s="1" t="s">
        <v>70</v>
      </c>
      <c r="J1671" s="4">
        <v>42122.10560185185</v>
      </c>
      <c r="K1671" s="5">
        <v>42122.10560185185</v>
      </c>
      <c r="L1671" s="1" t="s">
        <v>35</v>
      </c>
      <c r="M1671" s="1">
        <f>YEAR(Udemy_Courses3[[#This Row],[Published Date]])</f>
        <v>2015</v>
      </c>
    </row>
    <row r="1672" spans="1:13" x14ac:dyDescent="0.35">
      <c r="A1672">
        <v>579182</v>
      </c>
      <c r="B1672" s="1" t="s">
        <v>3762</v>
      </c>
      <c r="C1672" t="b">
        <v>1</v>
      </c>
      <c r="D1672" s="1" t="s">
        <v>33</v>
      </c>
      <c r="E1672">
        <v>1087</v>
      </c>
      <c r="F1672">
        <v>7</v>
      </c>
      <c r="G1672">
        <v>24</v>
      </c>
      <c r="H1672" s="1" t="s">
        <v>34</v>
      </c>
      <c r="I1672" s="1" t="s">
        <v>19</v>
      </c>
      <c r="J1672" s="4">
        <v>42262.222094907411</v>
      </c>
      <c r="K1672" s="5">
        <v>42262.222094907411</v>
      </c>
      <c r="L1672" s="1" t="s">
        <v>43</v>
      </c>
      <c r="M1672" s="1">
        <f>YEAR(Udemy_Courses3[[#This Row],[Published Date]])</f>
        <v>2015</v>
      </c>
    </row>
    <row r="1673" spans="1:13" x14ac:dyDescent="0.35">
      <c r="A1673">
        <v>987064</v>
      </c>
      <c r="B1673" s="1" t="s">
        <v>2280</v>
      </c>
      <c r="C1673" t="b">
        <v>1</v>
      </c>
      <c r="D1673" s="1" t="s">
        <v>169</v>
      </c>
      <c r="E1673">
        <v>1087</v>
      </c>
      <c r="F1673">
        <v>220</v>
      </c>
      <c r="G1673">
        <v>32</v>
      </c>
      <c r="H1673" s="1" t="s">
        <v>18</v>
      </c>
      <c r="I1673" s="1" t="s">
        <v>80</v>
      </c>
      <c r="J1673" s="4">
        <v>42681.953935185185</v>
      </c>
      <c r="K1673" s="5">
        <v>42681.953935185185</v>
      </c>
      <c r="L1673" s="1" t="s">
        <v>43</v>
      </c>
      <c r="M1673" s="1">
        <f>YEAR(Udemy_Courses3[[#This Row],[Published Date]])</f>
        <v>2016</v>
      </c>
    </row>
    <row r="1674" spans="1:13" x14ac:dyDescent="0.35">
      <c r="A1674">
        <v>737514</v>
      </c>
      <c r="B1674" s="1" t="s">
        <v>1461</v>
      </c>
      <c r="C1674" t="b">
        <v>1</v>
      </c>
      <c r="D1674" s="1" t="s">
        <v>48</v>
      </c>
      <c r="E1674">
        <v>1086</v>
      </c>
      <c r="F1674">
        <v>27</v>
      </c>
      <c r="G1674">
        <v>28</v>
      </c>
      <c r="H1674" s="1" t="s">
        <v>13</v>
      </c>
      <c r="I1674" s="1" t="s">
        <v>70</v>
      </c>
      <c r="J1674" s="4">
        <v>42405.211689814816</v>
      </c>
      <c r="K1674" s="5">
        <v>42405.211689814816</v>
      </c>
      <c r="L1674" s="1" t="s">
        <v>31</v>
      </c>
      <c r="M1674" s="1">
        <f>YEAR(Udemy_Courses3[[#This Row],[Published Date]])</f>
        <v>2016</v>
      </c>
    </row>
    <row r="1675" spans="1:13" x14ac:dyDescent="0.35">
      <c r="A1675">
        <v>885342</v>
      </c>
      <c r="B1675" s="1" t="s">
        <v>1374</v>
      </c>
      <c r="C1675" t="b">
        <v>0</v>
      </c>
      <c r="D1675" s="1" t="s">
        <v>91</v>
      </c>
      <c r="E1675">
        <v>1086</v>
      </c>
      <c r="F1675">
        <v>37</v>
      </c>
      <c r="G1675">
        <v>5</v>
      </c>
      <c r="H1675" s="1" t="s">
        <v>34</v>
      </c>
      <c r="I1675" s="1" t="s">
        <v>23</v>
      </c>
      <c r="J1675" s="4">
        <v>42724.197152777779</v>
      </c>
      <c r="K1675" s="5">
        <v>42724.197152777779</v>
      </c>
      <c r="L1675" s="1" t="s">
        <v>31</v>
      </c>
      <c r="M1675" s="1">
        <f>YEAR(Udemy_Courses3[[#This Row],[Published Date]])</f>
        <v>2016</v>
      </c>
    </row>
    <row r="1676" spans="1:13" x14ac:dyDescent="0.35">
      <c r="A1676">
        <v>938680</v>
      </c>
      <c r="B1676" s="1" t="s">
        <v>2608</v>
      </c>
      <c r="C1676" t="b">
        <v>1</v>
      </c>
      <c r="D1676" s="1" t="s">
        <v>48</v>
      </c>
      <c r="E1676">
        <v>1086</v>
      </c>
      <c r="F1676">
        <v>17</v>
      </c>
      <c r="G1676">
        <v>8</v>
      </c>
      <c r="H1676" s="1" t="s">
        <v>34</v>
      </c>
      <c r="I1676" s="1" t="s">
        <v>19</v>
      </c>
      <c r="J1676" s="4">
        <v>42696.896365740744</v>
      </c>
      <c r="K1676" s="5">
        <v>42696.896365740744</v>
      </c>
      <c r="L1676" s="1" t="s">
        <v>35</v>
      </c>
      <c r="M1676" s="1">
        <f>YEAR(Udemy_Courses3[[#This Row],[Published Date]])</f>
        <v>2016</v>
      </c>
    </row>
    <row r="1677" spans="1:13" x14ac:dyDescent="0.35">
      <c r="A1677">
        <v>943386</v>
      </c>
      <c r="B1677" s="1" t="s">
        <v>1092</v>
      </c>
      <c r="C1677" t="b">
        <v>1</v>
      </c>
      <c r="D1677" s="1" t="s">
        <v>57</v>
      </c>
      <c r="E1677">
        <v>1085</v>
      </c>
      <c r="F1677">
        <v>8</v>
      </c>
      <c r="G1677">
        <v>13</v>
      </c>
      <c r="H1677" s="1" t="s">
        <v>13</v>
      </c>
      <c r="I1677" s="1" t="s">
        <v>108</v>
      </c>
      <c r="J1677" s="4">
        <v>42611.815636574072</v>
      </c>
      <c r="K1677" s="5">
        <v>42611.815636574072</v>
      </c>
      <c r="L1677" s="1" t="s">
        <v>43</v>
      </c>
      <c r="M1677" s="1">
        <f>YEAR(Udemy_Courses3[[#This Row],[Published Date]])</f>
        <v>2016</v>
      </c>
    </row>
    <row r="1678" spans="1:13" x14ac:dyDescent="0.35">
      <c r="A1678">
        <v>65596</v>
      </c>
      <c r="B1678" s="1" t="s">
        <v>2479</v>
      </c>
      <c r="C1678" t="b">
        <v>1</v>
      </c>
      <c r="D1678" s="1" t="s">
        <v>48</v>
      </c>
      <c r="E1678">
        <v>1085</v>
      </c>
      <c r="F1678">
        <v>76</v>
      </c>
      <c r="G1678">
        <v>10</v>
      </c>
      <c r="H1678" s="1" t="s">
        <v>13</v>
      </c>
      <c r="I1678" s="1" t="s">
        <v>19</v>
      </c>
      <c r="J1678" s="4">
        <v>41472.970856481479</v>
      </c>
      <c r="K1678" s="5">
        <v>41472.970856481479</v>
      </c>
      <c r="L1678" s="1" t="s">
        <v>35</v>
      </c>
      <c r="M1678" s="1">
        <f>YEAR(Udemy_Courses3[[#This Row],[Published Date]])</f>
        <v>2013</v>
      </c>
    </row>
    <row r="1679" spans="1:13" x14ac:dyDescent="0.35">
      <c r="A1679">
        <v>1095116</v>
      </c>
      <c r="B1679" s="1" t="s">
        <v>2828</v>
      </c>
      <c r="C1679" t="b">
        <v>1</v>
      </c>
      <c r="D1679" s="1" t="s">
        <v>29</v>
      </c>
      <c r="E1679">
        <v>1085</v>
      </c>
      <c r="F1679">
        <v>17</v>
      </c>
      <c r="G1679">
        <v>48</v>
      </c>
      <c r="H1679" s="1" t="s">
        <v>13</v>
      </c>
      <c r="I1679" s="1" t="s">
        <v>130</v>
      </c>
      <c r="J1679" s="4">
        <v>42769.905578703707</v>
      </c>
      <c r="K1679" s="5">
        <v>42769.905578703707</v>
      </c>
      <c r="L1679" s="1" t="s">
        <v>31</v>
      </c>
      <c r="M1679" s="1">
        <f>YEAR(Udemy_Courses3[[#This Row],[Published Date]])</f>
        <v>2017</v>
      </c>
    </row>
    <row r="1680" spans="1:13" x14ac:dyDescent="0.35">
      <c r="A1680">
        <v>1105216</v>
      </c>
      <c r="B1680" s="1" t="s">
        <v>502</v>
      </c>
      <c r="C1680" t="b">
        <v>1</v>
      </c>
      <c r="D1680" s="1" t="s">
        <v>89</v>
      </c>
      <c r="E1680">
        <v>1081</v>
      </c>
      <c r="F1680">
        <v>6</v>
      </c>
      <c r="G1680">
        <v>21</v>
      </c>
      <c r="H1680" s="1" t="s">
        <v>13</v>
      </c>
      <c r="I1680" s="1" t="s">
        <v>14</v>
      </c>
      <c r="J1680" s="4">
        <v>42776.244409722225</v>
      </c>
      <c r="K1680" s="5">
        <v>42776.244409722225</v>
      </c>
      <c r="L1680" s="1" t="s">
        <v>31</v>
      </c>
      <c r="M1680" s="1">
        <f>YEAR(Udemy_Courses3[[#This Row],[Published Date]])</f>
        <v>2017</v>
      </c>
    </row>
    <row r="1681" spans="1:13" x14ac:dyDescent="0.35">
      <c r="A1681">
        <v>397946</v>
      </c>
      <c r="B1681" s="1" t="s">
        <v>1266</v>
      </c>
      <c r="C1681" t="b">
        <v>1</v>
      </c>
      <c r="D1681" s="1" t="s">
        <v>48</v>
      </c>
      <c r="E1681">
        <v>1081</v>
      </c>
      <c r="F1681">
        <v>11</v>
      </c>
      <c r="G1681">
        <v>47</v>
      </c>
      <c r="H1681" s="1" t="s">
        <v>13</v>
      </c>
      <c r="I1681" s="1" t="s">
        <v>237</v>
      </c>
      <c r="J1681" s="4">
        <v>42033.402777777781</v>
      </c>
      <c r="K1681" s="5">
        <v>42033.402777777781</v>
      </c>
      <c r="L1681" s="1" t="s">
        <v>35</v>
      </c>
      <c r="M1681" s="1">
        <f>YEAR(Udemy_Courses3[[#This Row],[Published Date]])</f>
        <v>2015</v>
      </c>
    </row>
    <row r="1682" spans="1:13" x14ac:dyDescent="0.35">
      <c r="A1682">
        <v>428220</v>
      </c>
      <c r="B1682" s="1" t="s">
        <v>1796</v>
      </c>
      <c r="C1682" t="b">
        <v>1</v>
      </c>
      <c r="D1682" s="1" t="s">
        <v>48</v>
      </c>
      <c r="E1682">
        <v>1080</v>
      </c>
      <c r="F1682">
        <v>6</v>
      </c>
      <c r="G1682">
        <v>35</v>
      </c>
      <c r="H1682" s="1" t="s">
        <v>13</v>
      </c>
      <c r="I1682" s="1" t="s">
        <v>58</v>
      </c>
      <c r="J1682" s="4">
        <v>42061.850092592591</v>
      </c>
      <c r="K1682" s="5">
        <v>42061.850092592591</v>
      </c>
      <c r="L1682" s="1" t="s">
        <v>35</v>
      </c>
      <c r="M1682" s="1">
        <f>YEAR(Udemy_Courses3[[#This Row],[Published Date]])</f>
        <v>2015</v>
      </c>
    </row>
    <row r="1683" spans="1:13" x14ac:dyDescent="0.35">
      <c r="A1683">
        <v>637066</v>
      </c>
      <c r="B1683" s="1" t="s">
        <v>2295</v>
      </c>
      <c r="C1683" t="b">
        <v>1</v>
      </c>
      <c r="D1683" s="1" t="s">
        <v>48</v>
      </c>
      <c r="E1683">
        <v>1080</v>
      </c>
      <c r="F1683">
        <v>15</v>
      </c>
      <c r="G1683">
        <v>13</v>
      </c>
      <c r="H1683" s="1" t="s">
        <v>13</v>
      </c>
      <c r="I1683" s="1" t="s">
        <v>70</v>
      </c>
      <c r="J1683" s="4">
        <v>42290.098171296297</v>
      </c>
      <c r="K1683" s="5">
        <v>42290.098171296297</v>
      </c>
      <c r="L1683" s="1" t="s">
        <v>35</v>
      </c>
      <c r="M1683" s="1">
        <f>YEAR(Udemy_Courses3[[#This Row],[Published Date]])</f>
        <v>2015</v>
      </c>
    </row>
    <row r="1684" spans="1:13" x14ac:dyDescent="0.35">
      <c r="A1684">
        <v>1023668</v>
      </c>
      <c r="B1684" s="1" t="s">
        <v>3330</v>
      </c>
      <c r="C1684" t="b">
        <v>1</v>
      </c>
      <c r="D1684" s="1" t="s">
        <v>29</v>
      </c>
      <c r="E1684">
        <v>1080</v>
      </c>
      <c r="F1684">
        <v>37</v>
      </c>
      <c r="G1684">
        <v>76</v>
      </c>
      <c r="H1684" s="1" t="s">
        <v>13</v>
      </c>
      <c r="I1684" s="1" t="s">
        <v>80</v>
      </c>
      <c r="J1684" s="4">
        <v>42704.002638888887</v>
      </c>
      <c r="K1684" s="5">
        <v>42704.002638888887</v>
      </c>
      <c r="L1684" s="1" t="s">
        <v>43</v>
      </c>
      <c r="M1684" s="1">
        <f>YEAR(Udemy_Courses3[[#This Row],[Published Date]])</f>
        <v>2016</v>
      </c>
    </row>
    <row r="1685" spans="1:13" x14ac:dyDescent="0.35">
      <c r="A1685">
        <v>406504</v>
      </c>
      <c r="B1685" s="1" t="s">
        <v>559</v>
      </c>
      <c r="C1685" t="b">
        <v>1</v>
      </c>
      <c r="D1685" s="1" t="s">
        <v>78</v>
      </c>
      <c r="E1685">
        <v>1079</v>
      </c>
      <c r="F1685">
        <v>172</v>
      </c>
      <c r="G1685">
        <v>35</v>
      </c>
      <c r="H1685" s="1" t="s">
        <v>34</v>
      </c>
      <c r="I1685" s="1" t="s">
        <v>99</v>
      </c>
      <c r="J1685" s="4">
        <v>42238.140729166669</v>
      </c>
      <c r="K1685" s="5">
        <v>42238.140729166669</v>
      </c>
      <c r="L1685" s="1" t="s">
        <v>35</v>
      </c>
      <c r="M1685" s="1">
        <f>YEAR(Udemy_Courses3[[#This Row],[Published Date]])</f>
        <v>2015</v>
      </c>
    </row>
    <row r="1686" spans="1:13" x14ac:dyDescent="0.35">
      <c r="A1686">
        <v>498488</v>
      </c>
      <c r="B1686" s="1" t="s">
        <v>3827</v>
      </c>
      <c r="C1686" t="b">
        <v>1</v>
      </c>
      <c r="D1686" s="1" t="s">
        <v>29</v>
      </c>
      <c r="E1686">
        <v>1079</v>
      </c>
      <c r="F1686">
        <v>34</v>
      </c>
      <c r="G1686">
        <v>16</v>
      </c>
      <c r="H1686" s="1" t="s">
        <v>13</v>
      </c>
      <c r="I1686" s="1" t="s">
        <v>53</v>
      </c>
      <c r="J1686" s="4">
        <v>42151.075555555559</v>
      </c>
      <c r="K1686" s="5">
        <v>42151.075555555559</v>
      </c>
      <c r="L1686" s="1" t="s">
        <v>31</v>
      </c>
      <c r="M1686" s="1">
        <f>YEAR(Udemy_Courses3[[#This Row],[Published Date]])</f>
        <v>2015</v>
      </c>
    </row>
    <row r="1687" spans="1:13" x14ac:dyDescent="0.35">
      <c r="A1687">
        <v>920604</v>
      </c>
      <c r="B1687" s="1" t="s">
        <v>2004</v>
      </c>
      <c r="C1687" t="b">
        <v>1</v>
      </c>
      <c r="D1687" s="1" t="s">
        <v>78</v>
      </c>
      <c r="E1687">
        <v>1077</v>
      </c>
      <c r="F1687">
        <v>110</v>
      </c>
      <c r="G1687">
        <v>55</v>
      </c>
      <c r="H1687" s="1" t="s">
        <v>34</v>
      </c>
      <c r="I1687" s="1" t="s">
        <v>130</v>
      </c>
      <c r="J1687" s="4">
        <v>42602.05027777778</v>
      </c>
      <c r="K1687" s="5">
        <v>42602.05027777778</v>
      </c>
      <c r="L1687" s="1" t="s">
        <v>31</v>
      </c>
      <c r="M1687" s="1">
        <f>YEAR(Udemy_Courses3[[#This Row],[Published Date]])</f>
        <v>2016</v>
      </c>
    </row>
    <row r="1688" spans="1:13" x14ac:dyDescent="0.35">
      <c r="A1688">
        <v>656914</v>
      </c>
      <c r="B1688" s="1" t="s">
        <v>827</v>
      </c>
      <c r="C1688" t="b">
        <v>1</v>
      </c>
      <c r="D1688" s="1" t="s">
        <v>48</v>
      </c>
      <c r="E1688">
        <v>1076</v>
      </c>
      <c r="F1688">
        <v>11</v>
      </c>
      <c r="G1688">
        <v>15</v>
      </c>
      <c r="H1688" s="1" t="s">
        <v>13</v>
      </c>
      <c r="I1688" s="1" t="s">
        <v>53</v>
      </c>
      <c r="J1688" s="4">
        <v>42319.996018518519</v>
      </c>
      <c r="K1688" s="5">
        <v>42319.996018518519</v>
      </c>
      <c r="L1688" s="1" t="s">
        <v>35</v>
      </c>
      <c r="M1688" s="1">
        <f>YEAR(Udemy_Courses3[[#This Row],[Published Date]])</f>
        <v>2015</v>
      </c>
    </row>
    <row r="1689" spans="1:13" x14ac:dyDescent="0.35">
      <c r="A1689">
        <v>988804</v>
      </c>
      <c r="B1689" s="1" t="s">
        <v>98</v>
      </c>
      <c r="C1689" t="b">
        <v>1</v>
      </c>
      <c r="D1689" s="1" t="s">
        <v>33</v>
      </c>
      <c r="E1689">
        <v>1076</v>
      </c>
      <c r="F1689">
        <v>22</v>
      </c>
      <c r="G1689">
        <v>176</v>
      </c>
      <c r="H1689" s="1" t="s">
        <v>34</v>
      </c>
      <c r="I1689" s="1" t="s">
        <v>99</v>
      </c>
      <c r="J1689" s="4">
        <v>42679.130231481482</v>
      </c>
      <c r="K1689" s="5">
        <v>42679.130231481482</v>
      </c>
      <c r="L1689" s="1" t="s">
        <v>31</v>
      </c>
      <c r="M1689" s="1">
        <f>YEAR(Udemy_Courses3[[#This Row],[Published Date]])</f>
        <v>2016</v>
      </c>
    </row>
    <row r="1690" spans="1:13" x14ac:dyDescent="0.35">
      <c r="A1690">
        <v>1216132</v>
      </c>
      <c r="B1690" s="1" t="s">
        <v>2240</v>
      </c>
      <c r="C1690" t="b">
        <v>1</v>
      </c>
      <c r="D1690" s="1" t="s">
        <v>29</v>
      </c>
      <c r="E1690">
        <v>1076</v>
      </c>
      <c r="F1690">
        <v>15</v>
      </c>
      <c r="G1690">
        <v>15</v>
      </c>
      <c r="H1690" s="1" t="s">
        <v>13</v>
      </c>
      <c r="I1690" s="1" t="s">
        <v>19</v>
      </c>
      <c r="J1690" s="4">
        <v>42878.16233796296</v>
      </c>
      <c r="K1690" s="5">
        <v>42878.16233796296</v>
      </c>
      <c r="L1690" s="1" t="s">
        <v>35</v>
      </c>
      <c r="M1690" s="1">
        <f>YEAR(Udemy_Courses3[[#This Row],[Published Date]])</f>
        <v>2017</v>
      </c>
    </row>
    <row r="1691" spans="1:13" x14ac:dyDescent="0.35">
      <c r="A1691">
        <v>145220</v>
      </c>
      <c r="B1691" s="1" t="s">
        <v>47</v>
      </c>
      <c r="C1691" t="b">
        <v>1</v>
      </c>
      <c r="D1691" s="1" t="s">
        <v>48</v>
      </c>
      <c r="E1691">
        <v>1074</v>
      </c>
      <c r="F1691">
        <v>6</v>
      </c>
      <c r="G1691">
        <v>13</v>
      </c>
      <c r="H1691" s="1" t="s">
        <v>13</v>
      </c>
      <c r="I1691" s="1" t="s">
        <v>19</v>
      </c>
      <c r="J1691" s="4">
        <v>41653.072060185186</v>
      </c>
      <c r="K1691" s="5">
        <v>41653.072060185186</v>
      </c>
      <c r="L1691" s="1" t="s">
        <v>31</v>
      </c>
      <c r="M1691" s="1">
        <f>YEAR(Udemy_Courses3[[#This Row],[Published Date]])</f>
        <v>2014</v>
      </c>
    </row>
    <row r="1692" spans="1:13" x14ac:dyDescent="0.35">
      <c r="A1692">
        <v>804298</v>
      </c>
      <c r="B1692" s="1" t="s">
        <v>974</v>
      </c>
      <c r="C1692" t="b">
        <v>1</v>
      </c>
      <c r="D1692" s="1" t="s">
        <v>89</v>
      </c>
      <c r="E1692">
        <v>1071</v>
      </c>
      <c r="F1692">
        <v>14</v>
      </c>
      <c r="G1692">
        <v>50</v>
      </c>
      <c r="H1692" s="1" t="s">
        <v>13</v>
      </c>
      <c r="I1692" s="1" t="s">
        <v>130</v>
      </c>
      <c r="J1692" s="4">
        <v>42459.02783564815</v>
      </c>
      <c r="K1692" s="5">
        <v>42459.02783564815</v>
      </c>
      <c r="L1692" s="1" t="s">
        <v>31</v>
      </c>
      <c r="M1692" s="1">
        <f>YEAR(Udemy_Courses3[[#This Row],[Published Date]])</f>
        <v>2016</v>
      </c>
    </row>
    <row r="1693" spans="1:13" x14ac:dyDescent="0.35">
      <c r="A1693">
        <v>851868</v>
      </c>
      <c r="B1693" s="1" t="s">
        <v>696</v>
      </c>
      <c r="C1693" t="b">
        <v>1</v>
      </c>
      <c r="D1693" s="1" t="s">
        <v>29</v>
      </c>
      <c r="E1693">
        <v>1069</v>
      </c>
      <c r="F1693">
        <v>12</v>
      </c>
      <c r="G1693">
        <v>61</v>
      </c>
      <c r="H1693" s="1" t="s">
        <v>34</v>
      </c>
      <c r="I1693" s="1" t="s">
        <v>63</v>
      </c>
      <c r="J1693" s="4">
        <v>42576.940868055557</v>
      </c>
      <c r="K1693" s="5">
        <v>42576.940868055557</v>
      </c>
      <c r="L1693" s="1" t="s">
        <v>43</v>
      </c>
      <c r="M1693" s="1">
        <f>YEAR(Udemy_Courses3[[#This Row],[Published Date]])</f>
        <v>2016</v>
      </c>
    </row>
    <row r="1694" spans="1:13" x14ac:dyDescent="0.35">
      <c r="A1694">
        <v>1020244</v>
      </c>
      <c r="B1694" s="1" t="s">
        <v>2725</v>
      </c>
      <c r="C1694" t="b">
        <v>0</v>
      </c>
      <c r="D1694" s="1" t="s">
        <v>91</v>
      </c>
      <c r="E1694">
        <v>1067</v>
      </c>
      <c r="F1694">
        <v>50</v>
      </c>
      <c r="G1694">
        <v>35</v>
      </c>
      <c r="H1694" s="1" t="s">
        <v>13</v>
      </c>
      <c r="I1694" s="1" t="s">
        <v>70</v>
      </c>
      <c r="J1694" s="4">
        <v>42719.120462962965</v>
      </c>
      <c r="K1694" s="5">
        <v>42719.120462962965</v>
      </c>
      <c r="L1694" s="1" t="s">
        <v>31</v>
      </c>
      <c r="M1694" s="1">
        <f>YEAR(Udemy_Courses3[[#This Row],[Published Date]])</f>
        <v>2016</v>
      </c>
    </row>
    <row r="1695" spans="1:13" x14ac:dyDescent="0.35">
      <c r="A1695">
        <v>413182</v>
      </c>
      <c r="B1695" s="1" t="s">
        <v>2976</v>
      </c>
      <c r="C1695" t="b">
        <v>1</v>
      </c>
      <c r="D1695" s="1" t="s">
        <v>169</v>
      </c>
      <c r="E1695">
        <v>1064</v>
      </c>
      <c r="F1695">
        <v>11</v>
      </c>
      <c r="G1695">
        <v>110</v>
      </c>
      <c r="H1695" s="1" t="s">
        <v>13</v>
      </c>
      <c r="I1695" s="1" t="s">
        <v>53</v>
      </c>
      <c r="J1695" s="4">
        <v>42042.986562500002</v>
      </c>
      <c r="K1695" s="5">
        <v>42042.986562500002</v>
      </c>
      <c r="L1695" s="1" t="s">
        <v>15</v>
      </c>
      <c r="M1695" s="1">
        <f>YEAR(Udemy_Courses3[[#This Row],[Published Date]])</f>
        <v>2015</v>
      </c>
    </row>
    <row r="1696" spans="1:13" x14ac:dyDescent="0.35">
      <c r="A1696">
        <v>551702</v>
      </c>
      <c r="B1696" s="1" t="s">
        <v>2497</v>
      </c>
      <c r="C1696" t="b">
        <v>1</v>
      </c>
      <c r="D1696" s="1" t="s">
        <v>48</v>
      </c>
      <c r="E1696">
        <v>1063</v>
      </c>
      <c r="F1696">
        <v>72</v>
      </c>
      <c r="G1696">
        <v>84</v>
      </c>
      <c r="H1696" s="1" t="s">
        <v>13</v>
      </c>
      <c r="I1696" s="1" t="s">
        <v>30</v>
      </c>
      <c r="J1696" s="4">
        <v>42205.932824074072</v>
      </c>
      <c r="K1696" s="5">
        <v>42205.932824074072</v>
      </c>
      <c r="L1696" s="1" t="s">
        <v>43</v>
      </c>
      <c r="M1696" s="1">
        <f>YEAR(Udemy_Courses3[[#This Row],[Published Date]])</f>
        <v>2015</v>
      </c>
    </row>
    <row r="1697" spans="1:13" x14ac:dyDescent="0.35">
      <c r="A1697">
        <v>368679</v>
      </c>
      <c r="B1697" s="1" t="s">
        <v>2699</v>
      </c>
      <c r="C1697" t="b">
        <v>1</v>
      </c>
      <c r="D1697" s="1" t="s">
        <v>152</v>
      </c>
      <c r="E1697">
        <v>1063</v>
      </c>
      <c r="F1697">
        <v>101</v>
      </c>
      <c r="G1697">
        <v>40</v>
      </c>
      <c r="H1697" s="1" t="s">
        <v>13</v>
      </c>
      <c r="I1697" s="1" t="s">
        <v>80</v>
      </c>
      <c r="J1697" s="4">
        <v>41988.503912037035</v>
      </c>
      <c r="K1697" s="5">
        <v>41988.503912037035</v>
      </c>
      <c r="L1697" s="1" t="s">
        <v>43</v>
      </c>
      <c r="M1697" s="1">
        <f>YEAR(Udemy_Courses3[[#This Row],[Published Date]])</f>
        <v>2014</v>
      </c>
    </row>
    <row r="1698" spans="1:13" x14ac:dyDescent="0.35">
      <c r="A1698">
        <v>527834</v>
      </c>
      <c r="B1698" s="1" t="s">
        <v>1893</v>
      </c>
      <c r="C1698" t="b">
        <v>1</v>
      </c>
      <c r="D1698" s="1" t="s">
        <v>48</v>
      </c>
      <c r="E1698">
        <v>1062</v>
      </c>
      <c r="F1698">
        <v>20</v>
      </c>
      <c r="G1698">
        <v>32</v>
      </c>
      <c r="H1698" s="1" t="s">
        <v>13</v>
      </c>
      <c r="I1698" s="1" t="s">
        <v>80</v>
      </c>
      <c r="J1698" s="4">
        <v>42217.205810185187</v>
      </c>
      <c r="K1698" s="5">
        <v>42217.205810185187</v>
      </c>
      <c r="L1698" s="1" t="s">
        <v>43</v>
      </c>
      <c r="M1698" s="1">
        <f>YEAR(Udemy_Courses3[[#This Row],[Published Date]])</f>
        <v>2015</v>
      </c>
    </row>
    <row r="1699" spans="1:13" x14ac:dyDescent="0.35">
      <c r="A1699">
        <v>967410</v>
      </c>
      <c r="B1699" s="1" t="s">
        <v>3807</v>
      </c>
      <c r="C1699" t="b">
        <v>1</v>
      </c>
      <c r="D1699" s="1" t="s">
        <v>52</v>
      </c>
      <c r="E1699">
        <v>1062</v>
      </c>
      <c r="F1699">
        <v>12</v>
      </c>
      <c r="G1699">
        <v>11</v>
      </c>
      <c r="H1699" s="1" t="s">
        <v>13</v>
      </c>
      <c r="I1699" s="1" t="s">
        <v>316</v>
      </c>
      <c r="J1699" s="4">
        <v>42639.901863425926</v>
      </c>
      <c r="K1699" s="5">
        <v>42639.901863425926</v>
      </c>
      <c r="L1699" s="1" t="s">
        <v>43</v>
      </c>
      <c r="M1699" s="1">
        <f>YEAR(Udemy_Courses3[[#This Row],[Published Date]])</f>
        <v>2016</v>
      </c>
    </row>
    <row r="1700" spans="1:13" x14ac:dyDescent="0.35">
      <c r="A1700">
        <v>416738</v>
      </c>
      <c r="B1700" s="1" t="s">
        <v>1008</v>
      </c>
      <c r="C1700" t="b">
        <v>1</v>
      </c>
      <c r="D1700" s="1" t="s">
        <v>12</v>
      </c>
      <c r="E1700">
        <v>1061</v>
      </c>
      <c r="F1700">
        <v>8</v>
      </c>
      <c r="G1700">
        <v>17</v>
      </c>
      <c r="H1700" s="1" t="s">
        <v>18</v>
      </c>
      <c r="I1700" s="1" t="s">
        <v>19</v>
      </c>
      <c r="J1700" s="4">
        <v>42066.112569444442</v>
      </c>
      <c r="K1700" s="5">
        <v>42066.112569444442</v>
      </c>
      <c r="L1700" s="1" t="s">
        <v>43</v>
      </c>
      <c r="M1700" s="1">
        <f>YEAR(Udemy_Courses3[[#This Row],[Published Date]])</f>
        <v>2015</v>
      </c>
    </row>
    <row r="1701" spans="1:13" x14ac:dyDescent="0.35">
      <c r="A1701">
        <v>672894</v>
      </c>
      <c r="B1701" s="1" t="s">
        <v>865</v>
      </c>
      <c r="C1701" t="b">
        <v>1</v>
      </c>
      <c r="D1701" s="1" t="s">
        <v>52</v>
      </c>
      <c r="E1701">
        <v>1060</v>
      </c>
      <c r="F1701">
        <v>3</v>
      </c>
      <c r="G1701">
        <v>15</v>
      </c>
      <c r="H1701" s="1" t="s">
        <v>34</v>
      </c>
      <c r="I1701" s="1" t="s">
        <v>14</v>
      </c>
      <c r="J1701" s="4">
        <v>42331.205636574072</v>
      </c>
      <c r="K1701" s="5">
        <v>42331.205636574072</v>
      </c>
      <c r="L1701" s="1" t="s">
        <v>15</v>
      </c>
      <c r="M1701" s="1">
        <f>YEAR(Udemy_Courses3[[#This Row],[Published Date]])</f>
        <v>2015</v>
      </c>
    </row>
    <row r="1702" spans="1:13" x14ac:dyDescent="0.35">
      <c r="A1702">
        <v>826168</v>
      </c>
      <c r="B1702" s="1" t="s">
        <v>1608</v>
      </c>
      <c r="C1702" t="b">
        <v>0</v>
      </c>
      <c r="D1702" s="1" t="s">
        <v>91</v>
      </c>
      <c r="E1702">
        <v>1059</v>
      </c>
      <c r="F1702">
        <v>96</v>
      </c>
      <c r="G1702">
        <v>9</v>
      </c>
      <c r="H1702" s="1" t="s">
        <v>13</v>
      </c>
      <c r="I1702" s="1" t="s">
        <v>14</v>
      </c>
      <c r="J1702" s="4">
        <v>42482.005046296297</v>
      </c>
      <c r="K1702" s="5">
        <v>42482.005046296297</v>
      </c>
      <c r="L1702" s="1" t="s">
        <v>31</v>
      </c>
      <c r="M1702" s="1">
        <f>YEAR(Udemy_Courses3[[#This Row],[Published Date]])</f>
        <v>2016</v>
      </c>
    </row>
    <row r="1703" spans="1:13" x14ac:dyDescent="0.35">
      <c r="A1703">
        <v>1062092</v>
      </c>
      <c r="B1703" s="1" t="s">
        <v>1287</v>
      </c>
      <c r="C1703" t="b">
        <v>1</v>
      </c>
      <c r="D1703" s="1" t="s">
        <v>29</v>
      </c>
      <c r="E1703">
        <v>1057</v>
      </c>
      <c r="F1703">
        <v>15</v>
      </c>
      <c r="G1703">
        <v>14</v>
      </c>
      <c r="H1703" s="1" t="s">
        <v>13</v>
      </c>
      <c r="I1703" s="1" t="s">
        <v>14</v>
      </c>
      <c r="J1703" s="4">
        <v>42747.075219907405</v>
      </c>
      <c r="K1703" s="5">
        <v>42747.075219907405</v>
      </c>
      <c r="L1703" s="1" t="s">
        <v>31</v>
      </c>
      <c r="M1703" s="1">
        <f>YEAR(Udemy_Courses3[[#This Row],[Published Date]])</f>
        <v>2017</v>
      </c>
    </row>
    <row r="1704" spans="1:13" x14ac:dyDescent="0.35">
      <c r="A1704">
        <v>944156</v>
      </c>
      <c r="B1704" s="1" t="s">
        <v>2113</v>
      </c>
      <c r="C1704" t="b">
        <v>1</v>
      </c>
      <c r="D1704" s="1" t="s">
        <v>57</v>
      </c>
      <c r="E1704">
        <v>1057</v>
      </c>
      <c r="F1704">
        <v>22</v>
      </c>
      <c r="G1704">
        <v>12</v>
      </c>
      <c r="H1704" s="1" t="s">
        <v>34</v>
      </c>
      <c r="I1704" s="1" t="s">
        <v>23</v>
      </c>
      <c r="J1704" s="4">
        <v>42611.917685185188</v>
      </c>
      <c r="K1704" s="5">
        <v>42611.917685185188</v>
      </c>
      <c r="L1704" s="1" t="s">
        <v>43</v>
      </c>
      <c r="M1704" s="1">
        <f>YEAR(Udemy_Courses3[[#This Row],[Published Date]])</f>
        <v>2016</v>
      </c>
    </row>
    <row r="1705" spans="1:13" x14ac:dyDescent="0.35">
      <c r="A1705">
        <v>625920</v>
      </c>
      <c r="B1705" s="1" t="s">
        <v>2628</v>
      </c>
      <c r="C1705" t="b">
        <v>1</v>
      </c>
      <c r="D1705" s="1" t="s">
        <v>89</v>
      </c>
      <c r="E1705">
        <v>1056</v>
      </c>
      <c r="F1705">
        <v>15</v>
      </c>
      <c r="G1705">
        <v>8</v>
      </c>
      <c r="H1705" s="1" t="s">
        <v>13</v>
      </c>
      <c r="I1705" s="1" t="s">
        <v>265</v>
      </c>
      <c r="J1705" s="4">
        <v>42287.174201388887</v>
      </c>
      <c r="K1705" s="5">
        <v>42287.174201388887</v>
      </c>
      <c r="L1705" s="1" t="s">
        <v>35</v>
      </c>
      <c r="M1705" s="1">
        <f>YEAR(Udemy_Courses3[[#This Row],[Published Date]])</f>
        <v>2015</v>
      </c>
    </row>
    <row r="1706" spans="1:13" x14ac:dyDescent="0.35">
      <c r="A1706">
        <v>1105344</v>
      </c>
      <c r="B1706" s="1" t="s">
        <v>3101</v>
      </c>
      <c r="C1706" t="b">
        <v>1</v>
      </c>
      <c r="D1706" s="1" t="s">
        <v>89</v>
      </c>
      <c r="E1706">
        <v>1056</v>
      </c>
      <c r="F1706">
        <v>1</v>
      </c>
      <c r="G1706">
        <v>42</v>
      </c>
      <c r="H1706" s="1" t="s">
        <v>13</v>
      </c>
      <c r="I1706" s="1" t="s">
        <v>58</v>
      </c>
      <c r="J1706" s="4">
        <v>42776.023518518516</v>
      </c>
      <c r="K1706" s="5">
        <v>42776.023518518516</v>
      </c>
      <c r="L1706" s="1" t="s">
        <v>31</v>
      </c>
      <c r="M1706" s="1">
        <f>YEAR(Udemy_Courses3[[#This Row],[Published Date]])</f>
        <v>2017</v>
      </c>
    </row>
    <row r="1707" spans="1:13" x14ac:dyDescent="0.35">
      <c r="A1707">
        <v>258894</v>
      </c>
      <c r="B1707" s="1" t="s">
        <v>1821</v>
      </c>
      <c r="C1707" t="b">
        <v>1</v>
      </c>
      <c r="D1707" s="1" t="s">
        <v>89</v>
      </c>
      <c r="E1707">
        <v>1055</v>
      </c>
      <c r="F1707">
        <v>21</v>
      </c>
      <c r="G1707">
        <v>64</v>
      </c>
      <c r="H1707" s="1" t="s">
        <v>34</v>
      </c>
      <c r="I1707" s="1" t="s">
        <v>80</v>
      </c>
      <c r="J1707" s="4">
        <v>41831.694849537038</v>
      </c>
      <c r="K1707" s="5">
        <v>41831.694849537038</v>
      </c>
      <c r="L1707" s="1" t="s">
        <v>31</v>
      </c>
      <c r="M1707" s="1">
        <f>YEAR(Udemy_Courses3[[#This Row],[Published Date]])</f>
        <v>2014</v>
      </c>
    </row>
    <row r="1708" spans="1:13" x14ac:dyDescent="0.35">
      <c r="A1708">
        <v>235990</v>
      </c>
      <c r="B1708" s="1" t="s">
        <v>706</v>
      </c>
      <c r="C1708" t="b">
        <v>1</v>
      </c>
      <c r="D1708" s="1" t="s">
        <v>12</v>
      </c>
      <c r="E1708">
        <v>1054</v>
      </c>
      <c r="F1708">
        <v>4</v>
      </c>
      <c r="G1708">
        <v>26</v>
      </c>
      <c r="H1708" s="1" t="s">
        <v>13</v>
      </c>
      <c r="I1708" s="1" t="s">
        <v>70</v>
      </c>
      <c r="J1708" s="4">
        <v>41800.975289351853</v>
      </c>
      <c r="K1708" s="5">
        <v>41800.975289351853</v>
      </c>
      <c r="L1708" s="1" t="s">
        <v>43</v>
      </c>
      <c r="M1708" s="1">
        <f>YEAR(Udemy_Courses3[[#This Row],[Published Date]])</f>
        <v>2014</v>
      </c>
    </row>
    <row r="1709" spans="1:13" x14ac:dyDescent="0.35">
      <c r="A1709">
        <v>1134864</v>
      </c>
      <c r="B1709" s="1" t="s">
        <v>3229</v>
      </c>
      <c r="C1709" t="b">
        <v>1</v>
      </c>
      <c r="D1709" s="1" t="s">
        <v>29</v>
      </c>
      <c r="E1709">
        <v>1053</v>
      </c>
      <c r="F1709">
        <v>20</v>
      </c>
      <c r="G1709">
        <v>15</v>
      </c>
      <c r="H1709" s="1" t="s">
        <v>34</v>
      </c>
      <c r="I1709" s="1" t="s">
        <v>26</v>
      </c>
      <c r="J1709" s="4">
        <v>42805.133032407408</v>
      </c>
      <c r="K1709" s="5">
        <v>42805.133032407408</v>
      </c>
      <c r="L1709" s="1" t="s">
        <v>31</v>
      </c>
      <c r="M1709" s="1">
        <f>YEAR(Udemy_Courses3[[#This Row],[Published Date]])</f>
        <v>2017</v>
      </c>
    </row>
    <row r="1710" spans="1:13" x14ac:dyDescent="0.35">
      <c r="A1710">
        <v>783292</v>
      </c>
      <c r="B1710" s="1" t="s">
        <v>1620</v>
      </c>
      <c r="C1710" t="b">
        <v>1</v>
      </c>
      <c r="D1710" s="1" t="s">
        <v>17</v>
      </c>
      <c r="E1710">
        <v>1052</v>
      </c>
      <c r="F1710">
        <v>6</v>
      </c>
      <c r="G1710">
        <v>43</v>
      </c>
      <c r="H1710" s="1" t="s">
        <v>18</v>
      </c>
      <c r="I1710" s="1" t="s">
        <v>881</v>
      </c>
      <c r="J1710" s="4">
        <v>42441.198680555557</v>
      </c>
      <c r="K1710" s="5">
        <v>42441.198680555557</v>
      </c>
      <c r="L1710" s="1" t="s">
        <v>15</v>
      </c>
      <c r="M1710" s="1">
        <f>YEAR(Udemy_Courses3[[#This Row],[Published Date]])</f>
        <v>2016</v>
      </c>
    </row>
    <row r="1711" spans="1:13" x14ac:dyDescent="0.35">
      <c r="A1711">
        <v>1211800</v>
      </c>
      <c r="B1711" s="1" t="s">
        <v>3786</v>
      </c>
      <c r="C1711" t="b">
        <v>1</v>
      </c>
      <c r="D1711" s="1" t="s">
        <v>48</v>
      </c>
      <c r="E1711">
        <v>1052</v>
      </c>
      <c r="F1711">
        <v>14</v>
      </c>
      <c r="G1711">
        <v>47</v>
      </c>
      <c r="H1711" s="1" t="s">
        <v>13</v>
      </c>
      <c r="I1711" s="1" t="s">
        <v>237</v>
      </c>
      <c r="J1711" s="4">
        <v>42873.163460648146</v>
      </c>
      <c r="K1711" s="5">
        <v>42873.163460648146</v>
      </c>
      <c r="L1711" s="1" t="s">
        <v>43</v>
      </c>
      <c r="M1711" s="1">
        <f>YEAR(Udemy_Courses3[[#This Row],[Published Date]])</f>
        <v>2017</v>
      </c>
    </row>
    <row r="1712" spans="1:13" x14ac:dyDescent="0.35">
      <c r="A1712">
        <v>911474</v>
      </c>
      <c r="B1712" s="1" t="s">
        <v>947</v>
      </c>
      <c r="C1712" t="b">
        <v>1</v>
      </c>
      <c r="D1712" s="1" t="s">
        <v>163</v>
      </c>
      <c r="E1712">
        <v>1050</v>
      </c>
      <c r="F1712">
        <v>223</v>
      </c>
      <c r="G1712">
        <v>64</v>
      </c>
      <c r="H1712" s="1" t="s">
        <v>13</v>
      </c>
      <c r="I1712" s="1" t="s">
        <v>55</v>
      </c>
      <c r="J1712" s="4">
        <v>42575.046724537038</v>
      </c>
      <c r="K1712" s="5">
        <v>42575.046724537038</v>
      </c>
      <c r="L1712" s="1" t="s">
        <v>43</v>
      </c>
      <c r="M1712" s="1">
        <f>YEAR(Udemy_Courses3[[#This Row],[Published Date]])</f>
        <v>2016</v>
      </c>
    </row>
    <row r="1713" spans="1:13" x14ac:dyDescent="0.35">
      <c r="A1713">
        <v>742712</v>
      </c>
      <c r="B1713" s="1" t="s">
        <v>1100</v>
      </c>
      <c r="C1713" t="b">
        <v>1</v>
      </c>
      <c r="D1713" s="1" t="s">
        <v>12</v>
      </c>
      <c r="E1713">
        <v>1049</v>
      </c>
      <c r="F1713">
        <v>22</v>
      </c>
      <c r="G1713">
        <v>47</v>
      </c>
      <c r="H1713" s="1" t="s">
        <v>34</v>
      </c>
      <c r="I1713" s="1" t="s">
        <v>80</v>
      </c>
      <c r="J1713" s="4">
        <v>42397.072430555556</v>
      </c>
      <c r="K1713" s="5">
        <v>42397.072430555556</v>
      </c>
      <c r="L1713" s="1" t="s">
        <v>43</v>
      </c>
      <c r="M1713" s="1">
        <f>YEAR(Udemy_Courses3[[#This Row],[Published Date]])</f>
        <v>2016</v>
      </c>
    </row>
    <row r="1714" spans="1:13" x14ac:dyDescent="0.35">
      <c r="A1714">
        <v>628944</v>
      </c>
      <c r="B1714" s="1" t="s">
        <v>3234</v>
      </c>
      <c r="C1714" t="b">
        <v>1</v>
      </c>
      <c r="D1714" s="1" t="s">
        <v>29</v>
      </c>
      <c r="E1714">
        <v>1048</v>
      </c>
      <c r="F1714">
        <v>11</v>
      </c>
      <c r="G1714">
        <v>16</v>
      </c>
      <c r="H1714" s="1" t="s">
        <v>13</v>
      </c>
      <c r="I1714" s="1" t="s">
        <v>14</v>
      </c>
      <c r="J1714" s="4">
        <v>42315.00136574074</v>
      </c>
      <c r="K1714" s="5">
        <v>42315.00136574074</v>
      </c>
      <c r="L1714" s="1" t="s">
        <v>31</v>
      </c>
      <c r="M1714" s="1">
        <f>YEAR(Udemy_Courses3[[#This Row],[Published Date]])</f>
        <v>2015</v>
      </c>
    </row>
    <row r="1715" spans="1:13" x14ac:dyDescent="0.35">
      <c r="A1715">
        <v>192724</v>
      </c>
      <c r="B1715" s="1" t="s">
        <v>835</v>
      </c>
      <c r="C1715" t="b">
        <v>1</v>
      </c>
      <c r="D1715" s="1" t="s">
        <v>89</v>
      </c>
      <c r="E1715">
        <v>1047</v>
      </c>
      <c r="F1715">
        <v>3</v>
      </c>
      <c r="G1715">
        <v>20</v>
      </c>
      <c r="H1715" s="1" t="s">
        <v>13</v>
      </c>
      <c r="I1715" s="1" t="s">
        <v>63</v>
      </c>
      <c r="J1715" s="4">
        <v>41753.664247685185</v>
      </c>
      <c r="K1715" s="5">
        <v>41753.664247685185</v>
      </c>
      <c r="L1715" s="1" t="s">
        <v>31</v>
      </c>
      <c r="M1715" s="1">
        <f>YEAR(Udemy_Courses3[[#This Row],[Published Date]])</f>
        <v>2014</v>
      </c>
    </row>
    <row r="1716" spans="1:13" x14ac:dyDescent="0.35">
      <c r="A1716">
        <v>1085580</v>
      </c>
      <c r="B1716" s="1" t="s">
        <v>3173</v>
      </c>
      <c r="C1716" t="b">
        <v>1</v>
      </c>
      <c r="D1716" s="1" t="s">
        <v>29</v>
      </c>
      <c r="E1716">
        <v>1047</v>
      </c>
      <c r="F1716">
        <v>9</v>
      </c>
      <c r="G1716">
        <v>46</v>
      </c>
      <c r="H1716" s="1" t="s">
        <v>13</v>
      </c>
      <c r="I1716" s="1" t="s">
        <v>80</v>
      </c>
      <c r="J1716" s="4">
        <v>42762.163506944446</v>
      </c>
      <c r="K1716" s="5">
        <v>42762.163506944446</v>
      </c>
      <c r="L1716" s="1" t="s">
        <v>31</v>
      </c>
      <c r="M1716" s="1">
        <f>YEAR(Udemy_Courses3[[#This Row],[Published Date]])</f>
        <v>2017</v>
      </c>
    </row>
    <row r="1717" spans="1:13" x14ac:dyDescent="0.35">
      <c r="A1717">
        <v>775252</v>
      </c>
      <c r="B1717" s="1" t="s">
        <v>2607</v>
      </c>
      <c r="C1717" t="b">
        <v>1</v>
      </c>
      <c r="D1717" s="1" t="s">
        <v>169</v>
      </c>
      <c r="E1717">
        <v>1046</v>
      </c>
      <c r="F1717">
        <v>12</v>
      </c>
      <c r="G1717">
        <v>28</v>
      </c>
      <c r="H1717" s="1" t="s">
        <v>34</v>
      </c>
      <c r="I1717" s="1" t="s">
        <v>19</v>
      </c>
      <c r="J1717" s="4">
        <v>42475.959918981483</v>
      </c>
      <c r="K1717" s="5">
        <v>42475.959918981483</v>
      </c>
      <c r="L1717" s="1" t="s">
        <v>35</v>
      </c>
      <c r="M1717" s="1">
        <f>YEAR(Udemy_Courses3[[#This Row],[Published Date]])</f>
        <v>2016</v>
      </c>
    </row>
    <row r="1718" spans="1:13" x14ac:dyDescent="0.35">
      <c r="A1718">
        <v>761808</v>
      </c>
      <c r="B1718" s="1" t="s">
        <v>2234</v>
      </c>
      <c r="C1718" t="b">
        <v>1</v>
      </c>
      <c r="D1718" s="1" t="s">
        <v>48</v>
      </c>
      <c r="E1718">
        <v>1046</v>
      </c>
      <c r="F1718">
        <v>17</v>
      </c>
      <c r="G1718">
        <v>12</v>
      </c>
      <c r="H1718" s="1" t="s">
        <v>13</v>
      </c>
      <c r="I1718" s="1" t="s">
        <v>19</v>
      </c>
      <c r="J1718" s="4">
        <v>42422.153414351851</v>
      </c>
      <c r="K1718" s="5">
        <v>42422.153414351851</v>
      </c>
      <c r="L1718" s="1" t="s">
        <v>31</v>
      </c>
      <c r="M1718" s="1">
        <f>YEAR(Udemy_Courses3[[#This Row],[Published Date]])</f>
        <v>2016</v>
      </c>
    </row>
    <row r="1719" spans="1:13" x14ac:dyDescent="0.35">
      <c r="A1719">
        <v>54677</v>
      </c>
      <c r="B1719" s="1" t="s">
        <v>3158</v>
      </c>
      <c r="C1719" t="b">
        <v>1</v>
      </c>
      <c r="D1719" s="1" t="s">
        <v>33</v>
      </c>
      <c r="E1719">
        <v>1046</v>
      </c>
      <c r="F1719">
        <v>5</v>
      </c>
      <c r="G1719">
        <v>26</v>
      </c>
      <c r="H1719" s="1" t="s">
        <v>13</v>
      </c>
      <c r="I1719" s="1" t="s">
        <v>58</v>
      </c>
      <c r="J1719" s="4">
        <v>41413.285925925928</v>
      </c>
      <c r="K1719" s="5">
        <v>41413.285925925928</v>
      </c>
      <c r="L1719" s="1" t="s">
        <v>31</v>
      </c>
      <c r="M1719" s="1">
        <f>YEAR(Udemy_Courses3[[#This Row],[Published Date]])</f>
        <v>2013</v>
      </c>
    </row>
    <row r="1720" spans="1:13" x14ac:dyDescent="0.35">
      <c r="A1720">
        <v>1188410</v>
      </c>
      <c r="B1720" s="1" t="s">
        <v>527</v>
      </c>
      <c r="C1720" t="b">
        <v>1</v>
      </c>
      <c r="D1720" s="1" t="s">
        <v>210</v>
      </c>
      <c r="E1720">
        <v>1045</v>
      </c>
      <c r="F1720">
        <v>2</v>
      </c>
      <c r="G1720">
        <v>17</v>
      </c>
      <c r="H1720" s="1" t="s">
        <v>18</v>
      </c>
      <c r="I1720" s="1" t="s">
        <v>19</v>
      </c>
      <c r="J1720" s="4">
        <v>42850.124826388892</v>
      </c>
      <c r="K1720" s="5">
        <v>42850.124826388892</v>
      </c>
      <c r="L1720" s="1" t="s">
        <v>31</v>
      </c>
      <c r="M1720" s="1">
        <f>YEAR(Udemy_Courses3[[#This Row],[Published Date]])</f>
        <v>2017</v>
      </c>
    </row>
    <row r="1721" spans="1:13" x14ac:dyDescent="0.35">
      <c r="A1721">
        <v>700140</v>
      </c>
      <c r="B1721" s="1" t="s">
        <v>1170</v>
      </c>
      <c r="C1721" t="b">
        <v>1</v>
      </c>
      <c r="D1721" s="1" t="s">
        <v>48</v>
      </c>
      <c r="E1721">
        <v>1044</v>
      </c>
      <c r="F1721">
        <v>8</v>
      </c>
      <c r="G1721">
        <v>16</v>
      </c>
      <c r="H1721" s="1" t="s">
        <v>13</v>
      </c>
      <c r="I1721" s="1" t="s">
        <v>70</v>
      </c>
      <c r="J1721" s="4">
        <v>42356.118321759262</v>
      </c>
      <c r="K1721" s="5">
        <v>42356.118321759262</v>
      </c>
      <c r="L1721" s="1" t="s">
        <v>31</v>
      </c>
      <c r="M1721" s="1">
        <f>YEAR(Udemy_Courses3[[#This Row],[Published Date]])</f>
        <v>2015</v>
      </c>
    </row>
    <row r="1722" spans="1:13" x14ac:dyDescent="0.35">
      <c r="A1722">
        <v>1012262</v>
      </c>
      <c r="B1722" s="1" t="s">
        <v>1905</v>
      </c>
      <c r="C1722" t="b">
        <v>1</v>
      </c>
      <c r="D1722" s="1" t="s">
        <v>42</v>
      </c>
      <c r="E1722">
        <v>1043</v>
      </c>
      <c r="F1722">
        <v>27</v>
      </c>
      <c r="G1722">
        <v>30</v>
      </c>
      <c r="H1722" s="1" t="s">
        <v>13</v>
      </c>
      <c r="I1722" s="1" t="s">
        <v>70</v>
      </c>
      <c r="J1722" s="4">
        <v>42698.16479166667</v>
      </c>
      <c r="K1722" s="5">
        <v>42698.16479166667</v>
      </c>
      <c r="L1722" s="1" t="s">
        <v>35</v>
      </c>
      <c r="M1722" s="1">
        <f>YEAR(Udemy_Courses3[[#This Row],[Published Date]])</f>
        <v>2016</v>
      </c>
    </row>
    <row r="1723" spans="1:13" x14ac:dyDescent="0.35">
      <c r="A1723">
        <v>1246208</v>
      </c>
      <c r="B1723" s="1" t="s">
        <v>3456</v>
      </c>
      <c r="C1723" t="b">
        <v>1</v>
      </c>
      <c r="D1723" s="1" t="s">
        <v>29</v>
      </c>
      <c r="E1723">
        <v>1041</v>
      </c>
      <c r="F1723">
        <v>12</v>
      </c>
      <c r="G1723">
        <v>28</v>
      </c>
      <c r="H1723" s="1" t="s">
        <v>13</v>
      </c>
      <c r="I1723" s="1" t="s">
        <v>14</v>
      </c>
      <c r="J1723" s="4">
        <v>42898.001423611109</v>
      </c>
      <c r="K1723" s="5">
        <v>42898.001423611109</v>
      </c>
      <c r="L1723" s="1" t="s">
        <v>31</v>
      </c>
      <c r="M1723" s="1">
        <f>YEAR(Udemy_Courses3[[#This Row],[Published Date]])</f>
        <v>2017</v>
      </c>
    </row>
    <row r="1724" spans="1:13" x14ac:dyDescent="0.35">
      <c r="A1724">
        <v>775618</v>
      </c>
      <c r="B1724" s="1" t="s">
        <v>2375</v>
      </c>
      <c r="C1724" t="b">
        <v>1</v>
      </c>
      <c r="D1724" s="1" t="s">
        <v>42</v>
      </c>
      <c r="E1724">
        <v>1040</v>
      </c>
      <c r="F1724">
        <v>14</v>
      </c>
      <c r="G1724">
        <v>21</v>
      </c>
      <c r="H1724" s="1" t="s">
        <v>13</v>
      </c>
      <c r="I1724" s="1" t="s">
        <v>70</v>
      </c>
      <c r="J1724" s="4">
        <v>42535.942199074074</v>
      </c>
      <c r="K1724" s="5">
        <v>42535.942199074074</v>
      </c>
      <c r="L1724" s="1" t="s">
        <v>43</v>
      </c>
      <c r="M1724" s="1">
        <f>YEAR(Udemy_Courses3[[#This Row],[Published Date]])</f>
        <v>2016</v>
      </c>
    </row>
    <row r="1725" spans="1:13" x14ac:dyDescent="0.35">
      <c r="A1725">
        <v>1223012</v>
      </c>
      <c r="B1725" s="1" t="s">
        <v>2703</v>
      </c>
      <c r="C1725" t="b">
        <v>1</v>
      </c>
      <c r="D1725" s="1" t="s">
        <v>233</v>
      </c>
      <c r="E1725">
        <v>1040</v>
      </c>
      <c r="F1725">
        <v>5</v>
      </c>
      <c r="G1725">
        <v>30</v>
      </c>
      <c r="H1725" s="1" t="s">
        <v>13</v>
      </c>
      <c r="I1725" s="1" t="s">
        <v>80</v>
      </c>
      <c r="J1725" s="4">
        <v>42884.947777777779</v>
      </c>
      <c r="K1725" s="5">
        <v>42884.947777777779</v>
      </c>
      <c r="L1725" s="1" t="s">
        <v>43</v>
      </c>
      <c r="M1725" s="1">
        <f>YEAR(Udemy_Courses3[[#This Row],[Published Date]])</f>
        <v>2017</v>
      </c>
    </row>
    <row r="1726" spans="1:13" x14ac:dyDescent="0.35">
      <c r="A1726">
        <v>837722</v>
      </c>
      <c r="B1726" s="1" t="s">
        <v>2738</v>
      </c>
      <c r="C1726" t="b">
        <v>1</v>
      </c>
      <c r="D1726" s="1" t="s">
        <v>89</v>
      </c>
      <c r="E1726">
        <v>1039</v>
      </c>
      <c r="F1726">
        <v>29</v>
      </c>
      <c r="G1726">
        <v>9</v>
      </c>
      <c r="H1726" s="1" t="s">
        <v>13</v>
      </c>
      <c r="I1726" s="1" t="s">
        <v>14</v>
      </c>
      <c r="J1726" s="4">
        <v>42496.855555555558</v>
      </c>
      <c r="K1726" s="5">
        <v>42496.855555555558</v>
      </c>
      <c r="L1726" s="1" t="s">
        <v>15</v>
      </c>
      <c r="M1726" s="1">
        <f>YEAR(Udemy_Courses3[[#This Row],[Published Date]])</f>
        <v>2016</v>
      </c>
    </row>
    <row r="1727" spans="1:13" x14ac:dyDescent="0.35">
      <c r="A1727">
        <v>707054</v>
      </c>
      <c r="B1727" s="1" t="s">
        <v>3588</v>
      </c>
      <c r="C1727" t="b">
        <v>1</v>
      </c>
      <c r="D1727" s="1" t="s">
        <v>48</v>
      </c>
      <c r="E1727">
        <v>1037</v>
      </c>
      <c r="F1727">
        <v>3</v>
      </c>
      <c r="G1727">
        <v>12</v>
      </c>
      <c r="H1727" s="1" t="s">
        <v>13</v>
      </c>
      <c r="I1727" s="1" t="s">
        <v>70</v>
      </c>
      <c r="J1727" s="4">
        <v>42367.927453703705</v>
      </c>
      <c r="K1727" s="5">
        <v>42367.927453703705</v>
      </c>
      <c r="L1727" s="1" t="s">
        <v>31</v>
      </c>
      <c r="M1727" s="1">
        <f>YEAR(Udemy_Courses3[[#This Row],[Published Date]])</f>
        <v>2015</v>
      </c>
    </row>
    <row r="1728" spans="1:13" x14ac:dyDescent="0.35">
      <c r="A1728">
        <v>768612</v>
      </c>
      <c r="B1728" s="1" t="s">
        <v>685</v>
      </c>
      <c r="C1728" t="b">
        <v>1</v>
      </c>
      <c r="D1728" s="1" t="s">
        <v>48</v>
      </c>
      <c r="E1728">
        <v>1036</v>
      </c>
      <c r="F1728">
        <v>27</v>
      </c>
      <c r="G1728">
        <v>20</v>
      </c>
      <c r="H1728" s="1" t="s">
        <v>34</v>
      </c>
      <c r="I1728" s="1" t="s">
        <v>70</v>
      </c>
      <c r="J1728" s="4">
        <v>42421.910381944443</v>
      </c>
      <c r="K1728" s="5">
        <v>42421.910381944443</v>
      </c>
      <c r="L1728" s="1" t="s">
        <v>43</v>
      </c>
      <c r="M1728" s="1">
        <f>YEAR(Udemy_Courses3[[#This Row],[Published Date]])</f>
        <v>2016</v>
      </c>
    </row>
    <row r="1729" spans="1:13" x14ac:dyDescent="0.35">
      <c r="A1729">
        <v>1122146</v>
      </c>
      <c r="B1729" s="1" t="s">
        <v>2829</v>
      </c>
      <c r="C1729" t="b">
        <v>1</v>
      </c>
      <c r="D1729" s="1" t="s">
        <v>29</v>
      </c>
      <c r="E1729">
        <v>1033</v>
      </c>
      <c r="F1729">
        <v>2</v>
      </c>
      <c r="G1729">
        <v>31</v>
      </c>
      <c r="H1729" s="1" t="s">
        <v>34</v>
      </c>
      <c r="I1729" s="1" t="s">
        <v>14</v>
      </c>
      <c r="J1729" s="4">
        <v>42789.108425925922</v>
      </c>
      <c r="K1729" s="5">
        <v>42789.108425925922</v>
      </c>
      <c r="L1729" s="1" t="s">
        <v>31</v>
      </c>
      <c r="M1729" s="1">
        <f>YEAR(Udemy_Courses3[[#This Row],[Published Date]])</f>
        <v>2017</v>
      </c>
    </row>
    <row r="1730" spans="1:13" x14ac:dyDescent="0.35">
      <c r="A1730">
        <v>1022108</v>
      </c>
      <c r="B1730" s="1" t="s">
        <v>3344</v>
      </c>
      <c r="C1730" t="b">
        <v>1</v>
      </c>
      <c r="D1730" s="1" t="s">
        <v>29</v>
      </c>
      <c r="E1730">
        <v>1033</v>
      </c>
      <c r="F1730">
        <v>10</v>
      </c>
      <c r="G1730">
        <v>29</v>
      </c>
      <c r="H1730" s="1" t="s">
        <v>13</v>
      </c>
      <c r="I1730" s="1" t="s">
        <v>70</v>
      </c>
      <c r="J1730" s="4">
        <v>42746.887037037035</v>
      </c>
      <c r="K1730" s="5">
        <v>42746.887037037035</v>
      </c>
      <c r="L1730" s="1" t="s">
        <v>31</v>
      </c>
      <c r="M1730" s="1">
        <f>YEAR(Udemy_Courses3[[#This Row],[Published Date]])</f>
        <v>2017</v>
      </c>
    </row>
    <row r="1731" spans="1:13" x14ac:dyDescent="0.35">
      <c r="A1731">
        <v>948204</v>
      </c>
      <c r="B1731" s="1" t="s">
        <v>3704</v>
      </c>
      <c r="C1731" t="b">
        <v>1</v>
      </c>
      <c r="D1731" s="1" t="s">
        <v>57</v>
      </c>
      <c r="E1731">
        <v>1033</v>
      </c>
      <c r="F1731">
        <v>16</v>
      </c>
      <c r="G1731">
        <v>42</v>
      </c>
      <c r="H1731" s="1" t="s">
        <v>13</v>
      </c>
      <c r="I1731" s="1" t="s">
        <v>150</v>
      </c>
      <c r="J1731" s="4">
        <v>42651.123657407406</v>
      </c>
      <c r="K1731" s="5">
        <v>42651.123657407406</v>
      </c>
      <c r="L1731" s="1" t="s">
        <v>43</v>
      </c>
      <c r="M1731" s="1">
        <f>YEAR(Udemy_Courses3[[#This Row],[Published Date]])</f>
        <v>2016</v>
      </c>
    </row>
    <row r="1732" spans="1:13" x14ac:dyDescent="0.35">
      <c r="A1732">
        <v>297762</v>
      </c>
      <c r="B1732" s="1" t="s">
        <v>716</v>
      </c>
      <c r="C1732" t="b">
        <v>1</v>
      </c>
      <c r="D1732" s="1" t="s">
        <v>89</v>
      </c>
      <c r="E1732">
        <v>1032</v>
      </c>
      <c r="F1732">
        <v>60</v>
      </c>
      <c r="G1732">
        <v>55</v>
      </c>
      <c r="H1732" s="1" t="s">
        <v>13</v>
      </c>
      <c r="I1732" s="1" t="s">
        <v>262</v>
      </c>
      <c r="J1732" s="4">
        <v>41913.992962962962</v>
      </c>
      <c r="K1732" s="5">
        <v>41913.992962962962</v>
      </c>
      <c r="L1732" s="1" t="s">
        <v>31</v>
      </c>
      <c r="M1732" s="1">
        <f>YEAR(Udemy_Courses3[[#This Row],[Published Date]])</f>
        <v>2014</v>
      </c>
    </row>
    <row r="1733" spans="1:13" x14ac:dyDescent="0.35">
      <c r="A1733">
        <v>824412</v>
      </c>
      <c r="B1733" s="1" t="s">
        <v>3204</v>
      </c>
      <c r="C1733" t="b">
        <v>1</v>
      </c>
      <c r="D1733" s="1" t="s">
        <v>42</v>
      </c>
      <c r="E1733">
        <v>1032</v>
      </c>
      <c r="F1733">
        <v>9</v>
      </c>
      <c r="G1733">
        <v>21</v>
      </c>
      <c r="H1733" s="1" t="s">
        <v>13</v>
      </c>
      <c r="I1733" s="1" t="s">
        <v>19</v>
      </c>
      <c r="J1733" s="4">
        <v>42478.942013888889</v>
      </c>
      <c r="K1733" s="5">
        <v>42478.942013888889</v>
      </c>
      <c r="L1733" s="1" t="s">
        <v>43</v>
      </c>
      <c r="M1733" s="1">
        <f>YEAR(Udemy_Courses3[[#This Row],[Published Date]])</f>
        <v>2016</v>
      </c>
    </row>
    <row r="1734" spans="1:13" x14ac:dyDescent="0.35">
      <c r="A1734">
        <v>1245392</v>
      </c>
      <c r="B1734" s="1" t="s">
        <v>3692</v>
      </c>
      <c r="C1734" t="b">
        <v>0</v>
      </c>
      <c r="D1734" s="1" t="s">
        <v>91</v>
      </c>
      <c r="E1734">
        <v>1031</v>
      </c>
      <c r="F1734">
        <v>9</v>
      </c>
      <c r="G1734">
        <v>8</v>
      </c>
      <c r="H1734" s="1" t="s">
        <v>13</v>
      </c>
      <c r="I1734" s="1" t="s">
        <v>316</v>
      </c>
      <c r="J1734" s="4">
        <v>42895.157395833332</v>
      </c>
      <c r="K1734" s="5">
        <v>42895.157395833332</v>
      </c>
      <c r="L1734" s="1" t="s">
        <v>35</v>
      </c>
      <c r="M1734" s="1">
        <f>YEAR(Udemy_Courses3[[#This Row],[Published Date]])</f>
        <v>2017</v>
      </c>
    </row>
    <row r="1735" spans="1:13" x14ac:dyDescent="0.35">
      <c r="A1735">
        <v>1051856</v>
      </c>
      <c r="B1735" s="1" t="s">
        <v>872</v>
      </c>
      <c r="C1735" t="b">
        <v>1</v>
      </c>
      <c r="D1735" s="1" t="s">
        <v>169</v>
      </c>
      <c r="E1735">
        <v>1030</v>
      </c>
      <c r="F1735">
        <v>1</v>
      </c>
      <c r="G1735">
        <v>44</v>
      </c>
      <c r="H1735" s="1" t="s">
        <v>18</v>
      </c>
      <c r="I1735" s="1" t="s">
        <v>63</v>
      </c>
      <c r="J1735" s="4">
        <v>42798.136388888888</v>
      </c>
      <c r="K1735" s="5">
        <v>42798.136388888888</v>
      </c>
      <c r="L1735" s="1" t="s">
        <v>15</v>
      </c>
      <c r="M1735" s="1">
        <f>YEAR(Udemy_Courses3[[#This Row],[Published Date]])</f>
        <v>2017</v>
      </c>
    </row>
    <row r="1736" spans="1:13" x14ac:dyDescent="0.35">
      <c r="A1736">
        <v>1217778</v>
      </c>
      <c r="B1736" s="1" t="s">
        <v>2695</v>
      </c>
      <c r="C1736" t="b">
        <v>1</v>
      </c>
      <c r="D1736" s="1" t="s">
        <v>29</v>
      </c>
      <c r="E1736">
        <v>1030</v>
      </c>
      <c r="F1736">
        <v>11</v>
      </c>
      <c r="G1736">
        <v>22</v>
      </c>
      <c r="H1736" s="1" t="s">
        <v>13</v>
      </c>
      <c r="I1736" s="1" t="s">
        <v>70</v>
      </c>
      <c r="J1736" s="4">
        <v>42887.432037037041</v>
      </c>
      <c r="K1736" s="5">
        <v>42887.432037037041</v>
      </c>
      <c r="L1736" s="1" t="s">
        <v>31</v>
      </c>
      <c r="M1736" s="1">
        <f>YEAR(Udemy_Courses3[[#This Row],[Published Date]])</f>
        <v>2017</v>
      </c>
    </row>
    <row r="1737" spans="1:13" x14ac:dyDescent="0.35">
      <c r="A1737">
        <v>1112844</v>
      </c>
      <c r="B1737" s="1" t="s">
        <v>3464</v>
      </c>
      <c r="C1737" t="b">
        <v>1</v>
      </c>
      <c r="D1737" s="1" t="s">
        <v>48</v>
      </c>
      <c r="E1737">
        <v>1030</v>
      </c>
      <c r="F1737">
        <v>11</v>
      </c>
      <c r="G1737">
        <v>30</v>
      </c>
      <c r="H1737" s="1" t="s">
        <v>13</v>
      </c>
      <c r="I1737" s="1" t="s">
        <v>53</v>
      </c>
      <c r="J1737" s="4">
        <v>42867.822928240741</v>
      </c>
      <c r="K1737" s="5">
        <v>42867.822928240741</v>
      </c>
      <c r="L1737" s="1" t="s">
        <v>43</v>
      </c>
      <c r="M1737" s="1">
        <f>YEAR(Udemy_Courses3[[#This Row],[Published Date]])</f>
        <v>2017</v>
      </c>
    </row>
    <row r="1738" spans="1:13" x14ac:dyDescent="0.35">
      <c r="A1738">
        <v>717278</v>
      </c>
      <c r="B1738" s="1" t="s">
        <v>1693</v>
      </c>
      <c r="C1738" t="b">
        <v>1</v>
      </c>
      <c r="D1738" s="1" t="s">
        <v>48</v>
      </c>
      <c r="E1738">
        <v>1029</v>
      </c>
      <c r="F1738">
        <v>13</v>
      </c>
      <c r="G1738">
        <v>7</v>
      </c>
      <c r="H1738" s="1" t="s">
        <v>13</v>
      </c>
      <c r="I1738" s="1" t="s">
        <v>141</v>
      </c>
      <c r="J1738" s="4">
        <v>42494.20957175926</v>
      </c>
      <c r="K1738" s="5">
        <v>42494.20957175926</v>
      </c>
      <c r="L1738" s="1" t="s">
        <v>31</v>
      </c>
      <c r="M1738" s="1">
        <f>YEAR(Udemy_Courses3[[#This Row],[Published Date]])</f>
        <v>2016</v>
      </c>
    </row>
    <row r="1739" spans="1:13" x14ac:dyDescent="0.35">
      <c r="A1739">
        <v>670640</v>
      </c>
      <c r="B1739" s="1" t="s">
        <v>79</v>
      </c>
      <c r="C1739" t="b">
        <v>1</v>
      </c>
      <c r="D1739" s="1" t="s">
        <v>52</v>
      </c>
      <c r="E1739">
        <v>1029</v>
      </c>
      <c r="F1739">
        <v>22</v>
      </c>
      <c r="G1739">
        <v>32</v>
      </c>
      <c r="H1739" s="1" t="s">
        <v>34</v>
      </c>
      <c r="I1739" s="1" t="s">
        <v>80</v>
      </c>
      <c r="J1739" s="4">
        <v>42339.002395833333</v>
      </c>
      <c r="K1739" s="5">
        <v>42339.002395833333</v>
      </c>
      <c r="L1739" s="1" t="s">
        <v>15</v>
      </c>
      <c r="M1739" s="1">
        <f>YEAR(Udemy_Courses3[[#This Row],[Published Date]])</f>
        <v>2015</v>
      </c>
    </row>
    <row r="1740" spans="1:13" x14ac:dyDescent="0.35">
      <c r="A1740">
        <v>628440</v>
      </c>
      <c r="B1740" s="1" t="s">
        <v>1936</v>
      </c>
      <c r="C1740" t="b">
        <v>1</v>
      </c>
      <c r="D1740" s="1" t="s">
        <v>52</v>
      </c>
      <c r="E1740">
        <v>1029</v>
      </c>
      <c r="F1740">
        <v>52</v>
      </c>
      <c r="G1740">
        <v>26</v>
      </c>
      <c r="H1740" s="1" t="s">
        <v>13</v>
      </c>
      <c r="I1740" s="1" t="s">
        <v>38</v>
      </c>
      <c r="J1740" s="4">
        <v>42639.933854166666</v>
      </c>
      <c r="K1740" s="5">
        <v>42639.933854166666</v>
      </c>
      <c r="L1740" s="1" t="s">
        <v>35</v>
      </c>
      <c r="M1740" s="1">
        <f>YEAR(Udemy_Courses3[[#This Row],[Published Date]])</f>
        <v>2016</v>
      </c>
    </row>
    <row r="1741" spans="1:13" x14ac:dyDescent="0.35">
      <c r="A1741">
        <v>787096</v>
      </c>
      <c r="B1741" s="1" t="s">
        <v>2758</v>
      </c>
      <c r="C1741" t="b">
        <v>1</v>
      </c>
      <c r="D1741" s="1" t="s">
        <v>169</v>
      </c>
      <c r="E1741">
        <v>1028</v>
      </c>
      <c r="F1741">
        <v>2</v>
      </c>
      <c r="G1741">
        <v>26</v>
      </c>
      <c r="H1741" s="1" t="s">
        <v>18</v>
      </c>
      <c r="I1741" s="1" t="s">
        <v>70</v>
      </c>
      <c r="J1741" s="4">
        <v>42446.992534722223</v>
      </c>
      <c r="K1741" s="5">
        <v>42446.992534722223</v>
      </c>
      <c r="L1741" s="1" t="s">
        <v>35</v>
      </c>
      <c r="M1741" s="1">
        <f>YEAR(Udemy_Courses3[[#This Row],[Published Date]])</f>
        <v>2016</v>
      </c>
    </row>
    <row r="1742" spans="1:13" x14ac:dyDescent="0.35">
      <c r="A1742">
        <v>889824</v>
      </c>
      <c r="B1742" s="1" t="s">
        <v>95</v>
      </c>
      <c r="C1742" t="b">
        <v>1</v>
      </c>
      <c r="D1742" s="1" t="s">
        <v>48</v>
      </c>
      <c r="E1742">
        <v>1027</v>
      </c>
      <c r="F1742">
        <v>29</v>
      </c>
      <c r="G1742">
        <v>25</v>
      </c>
      <c r="H1742" s="1" t="s">
        <v>13</v>
      </c>
      <c r="I1742" s="1" t="s">
        <v>14</v>
      </c>
      <c r="J1742" s="4">
        <v>42570.152037037034</v>
      </c>
      <c r="K1742" s="5">
        <v>42570.152037037034</v>
      </c>
      <c r="L1742" s="1" t="s">
        <v>31</v>
      </c>
      <c r="M1742" s="1">
        <f>YEAR(Udemy_Courses3[[#This Row],[Published Date]])</f>
        <v>2016</v>
      </c>
    </row>
    <row r="1743" spans="1:13" x14ac:dyDescent="0.35">
      <c r="A1743">
        <v>1266306</v>
      </c>
      <c r="B1743" s="1" t="s">
        <v>1500</v>
      </c>
      <c r="C1743" t="b">
        <v>1</v>
      </c>
      <c r="D1743" s="1" t="s">
        <v>298</v>
      </c>
      <c r="E1743">
        <v>1026</v>
      </c>
      <c r="F1743">
        <v>25</v>
      </c>
      <c r="G1743">
        <v>37</v>
      </c>
      <c r="H1743" s="1" t="s">
        <v>34</v>
      </c>
      <c r="I1743" s="1" t="s">
        <v>58</v>
      </c>
      <c r="J1743" s="4">
        <v>42914.13994212963</v>
      </c>
      <c r="K1743" s="5">
        <v>42914.13994212963</v>
      </c>
      <c r="L1743" s="1" t="s">
        <v>31</v>
      </c>
      <c r="M1743" s="1">
        <f>YEAR(Udemy_Courses3[[#This Row],[Published Date]])</f>
        <v>2017</v>
      </c>
    </row>
    <row r="1744" spans="1:13" x14ac:dyDescent="0.35">
      <c r="A1744">
        <v>517366</v>
      </c>
      <c r="B1744" s="1" t="s">
        <v>1625</v>
      </c>
      <c r="C1744" t="b">
        <v>1</v>
      </c>
      <c r="D1744" s="1" t="s">
        <v>48</v>
      </c>
      <c r="E1744">
        <v>1026</v>
      </c>
      <c r="F1744">
        <v>13</v>
      </c>
      <c r="G1744">
        <v>19</v>
      </c>
      <c r="H1744" s="1" t="s">
        <v>34</v>
      </c>
      <c r="I1744" s="1" t="s">
        <v>40</v>
      </c>
      <c r="J1744" s="4">
        <v>42168.148530092592</v>
      </c>
      <c r="K1744" s="5">
        <v>42168.148530092592</v>
      </c>
      <c r="L1744" s="1" t="s">
        <v>15</v>
      </c>
      <c r="M1744" s="1">
        <f>YEAR(Udemy_Courses3[[#This Row],[Published Date]])</f>
        <v>2015</v>
      </c>
    </row>
    <row r="1745" spans="1:13" x14ac:dyDescent="0.35">
      <c r="A1745">
        <v>533416</v>
      </c>
      <c r="B1745" s="1" t="s">
        <v>741</v>
      </c>
      <c r="C1745" t="b">
        <v>1</v>
      </c>
      <c r="D1745" s="1" t="s">
        <v>48</v>
      </c>
      <c r="E1745">
        <v>1024</v>
      </c>
      <c r="F1745">
        <v>14</v>
      </c>
      <c r="G1745">
        <v>26</v>
      </c>
      <c r="H1745" s="1" t="s">
        <v>34</v>
      </c>
      <c r="I1745" s="1" t="s">
        <v>58</v>
      </c>
      <c r="J1745" s="4">
        <v>42464.954768518517</v>
      </c>
      <c r="K1745" s="5">
        <v>42464.954768518517</v>
      </c>
      <c r="L1745" s="1" t="s">
        <v>43</v>
      </c>
      <c r="M1745" s="1">
        <f>YEAR(Udemy_Courses3[[#This Row],[Published Date]])</f>
        <v>2016</v>
      </c>
    </row>
    <row r="1746" spans="1:13" x14ac:dyDescent="0.35">
      <c r="A1746">
        <v>795278</v>
      </c>
      <c r="B1746" s="1" t="s">
        <v>725</v>
      </c>
      <c r="C1746" t="b">
        <v>1</v>
      </c>
      <c r="D1746" s="1" t="s">
        <v>42</v>
      </c>
      <c r="E1746">
        <v>1023</v>
      </c>
      <c r="F1746">
        <v>131</v>
      </c>
      <c r="G1746">
        <v>44</v>
      </c>
      <c r="H1746" s="1" t="s">
        <v>13</v>
      </c>
      <c r="I1746" s="1" t="s">
        <v>99</v>
      </c>
      <c r="J1746" s="4">
        <v>42451.926863425928</v>
      </c>
      <c r="K1746" s="5">
        <v>42451.926863425928</v>
      </c>
      <c r="L1746" s="1" t="s">
        <v>43</v>
      </c>
      <c r="M1746" s="1">
        <f>YEAR(Udemy_Courses3[[#This Row],[Published Date]])</f>
        <v>2016</v>
      </c>
    </row>
    <row r="1747" spans="1:13" x14ac:dyDescent="0.35">
      <c r="A1747">
        <v>1084642</v>
      </c>
      <c r="B1747" s="1" t="s">
        <v>860</v>
      </c>
      <c r="C1747" t="b">
        <v>1</v>
      </c>
      <c r="D1747" s="1" t="s">
        <v>29</v>
      </c>
      <c r="E1747">
        <v>1023</v>
      </c>
      <c r="F1747">
        <v>8</v>
      </c>
      <c r="G1747">
        <v>29</v>
      </c>
      <c r="H1747" s="1" t="s">
        <v>13</v>
      </c>
      <c r="I1747" s="1" t="s">
        <v>53</v>
      </c>
      <c r="J1747" s="4">
        <v>42774.36787037037</v>
      </c>
      <c r="K1747" s="5">
        <v>42774.36787037037</v>
      </c>
      <c r="L1747" s="1" t="s">
        <v>31</v>
      </c>
      <c r="M1747" s="1">
        <f>YEAR(Udemy_Courses3[[#This Row],[Published Date]])</f>
        <v>2017</v>
      </c>
    </row>
    <row r="1748" spans="1:13" x14ac:dyDescent="0.35">
      <c r="A1748">
        <v>976284</v>
      </c>
      <c r="B1748" s="1" t="s">
        <v>2693</v>
      </c>
      <c r="C1748" t="b">
        <v>1</v>
      </c>
      <c r="D1748" s="1" t="s">
        <v>42</v>
      </c>
      <c r="E1748">
        <v>1023</v>
      </c>
      <c r="F1748">
        <v>118</v>
      </c>
      <c r="G1748">
        <v>38</v>
      </c>
      <c r="H1748" s="1" t="s">
        <v>18</v>
      </c>
      <c r="I1748" s="1" t="s">
        <v>130</v>
      </c>
      <c r="J1748" s="4">
        <v>42664.782164351855</v>
      </c>
      <c r="K1748" s="5">
        <v>42664.782164351855</v>
      </c>
      <c r="L1748" s="1" t="s">
        <v>43</v>
      </c>
      <c r="M1748" s="1">
        <f>YEAR(Udemy_Courses3[[#This Row],[Published Date]])</f>
        <v>2016</v>
      </c>
    </row>
    <row r="1749" spans="1:13" x14ac:dyDescent="0.35">
      <c r="A1749">
        <v>523312</v>
      </c>
      <c r="B1749" s="1" t="s">
        <v>3100</v>
      </c>
      <c r="C1749" t="b">
        <v>1</v>
      </c>
      <c r="D1749" s="1" t="s">
        <v>42</v>
      </c>
      <c r="E1749">
        <v>1020</v>
      </c>
      <c r="F1749">
        <v>46</v>
      </c>
      <c r="G1749">
        <v>60</v>
      </c>
      <c r="H1749" s="1" t="s">
        <v>34</v>
      </c>
      <c r="I1749" s="1" t="s">
        <v>130</v>
      </c>
      <c r="J1749" s="4">
        <v>42187.115694444445</v>
      </c>
      <c r="K1749" s="5">
        <v>42187.115694444445</v>
      </c>
      <c r="L1749" s="1" t="s">
        <v>43</v>
      </c>
      <c r="M1749" s="1">
        <f>YEAR(Udemy_Courses3[[#This Row],[Published Date]])</f>
        <v>2015</v>
      </c>
    </row>
    <row r="1750" spans="1:13" x14ac:dyDescent="0.35">
      <c r="A1750">
        <v>673196</v>
      </c>
      <c r="B1750" s="1" t="s">
        <v>2042</v>
      </c>
      <c r="C1750" t="b">
        <v>1</v>
      </c>
      <c r="D1750" s="1" t="s">
        <v>119</v>
      </c>
      <c r="E1750">
        <v>1018</v>
      </c>
      <c r="F1750">
        <v>28</v>
      </c>
      <c r="G1750">
        <v>48</v>
      </c>
      <c r="H1750" s="1" t="s">
        <v>34</v>
      </c>
      <c r="I1750" s="1" t="s">
        <v>63</v>
      </c>
      <c r="J1750" s="4">
        <v>42584.91265046296</v>
      </c>
      <c r="K1750" s="5">
        <v>42584.91265046296</v>
      </c>
      <c r="L1750" s="1" t="s">
        <v>43</v>
      </c>
      <c r="M1750" s="1">
        <f>YEAR(Udemy_Courses3[[#This Row],[Published Date]])</f>
        <v>2016</v>
      </c>
    </row>
    <row r="1751" spans="1:13" x14ac:dyDescent="0.35">
      <c r="A1751">
        <v>552700</v>
      </c>
      <c r="B1751" s="1" t="s">
        <v>3829</v>
      </c>
      <c r="C1751" t="b">
        <v>1</v>
      </c>
      <c r="D1751" s="1" t="s">
        <v>267</v>
      </c>
      <c r="E1751">
        <v>1018</v>
      </c>
      <c r="F1751">
        <v>12</v>
      </c>
      <c r="G1751">
        <v>22</v>
      </c>
      <c r="H1751" s="1" t="s">
        <v>34</v>
      </c>
      <c r="I1751" s="1" t="s">
        <v>99</v>
      </c>
      <c r="J1751" s="4">
        <v>42304.044687499998</v>
      </c>
      <c r="K1751" s="5">
        <v>42304.044687499998</v>
      </c>
      <c r="L1751" s="1" t="s">
        <v>15</v>
      </c>
      <c r="M1751" s="1">
        <f>YEAR(Udemy_Courses3[[#This Row],[Published Date]])</f>
        <v>2015</v>
      </c>
    </row>
    <row r="1752" spans="1:13" x14ac:dyDescent="0.35">
      <c r="A1752">
        <v>998100</v>
      </c>
      <c r="B1752" s="1" t="s">
        <v>2984</v>
      </c>
      <c r="C1752" t="b">
        <v>1</v>
      </c>
      <c r="D1752" s="1" t="s">
        <v>89</v>
      </c>
      <c r="E1752">
        <v>1018</v>
      </c>
      <c r="F1752">
        <v>4</v>
      </c>
      <c r="G1752">
        <v>63</v>
      </c>
      <c r="H1752" s="1" t="s">
        <v>13</v>
      </c>
      <c r="I1752" s="1" t="s">
        <v>14</v>
      </c>
      <c r="J1752" s="4">
        <v>42674.055671296293</v>
      </c>
      <c r="K1752" s="5">
        <v>42674.055671296293</v>
      </c>
      <c r="L1752" s="1" t="s">
        <v>15</v>
      </c>
      <c r="M1752" s="1">
        <f>YEAR(Udemy_Courses3[[#This Row],[Published Date]])</f>
        <v>2016</v>
      </c>
    </row>
    <row r="1753" spans="1:13" x14ac:dyDescent="0.35">
      <c r="A1753">
        <v>543346</v>
      </c>
      <c r="B1753" s="1" t="s">
        <v>3140</v>
      </c>
      <c r="C1753" t="b">
        <v>1</v>
      </c>
      <c r="D1753" s="1" t="s">
        <v>89</v>
      </c>
      <c r="E1753">
        <v>1018</v>
      </c>
      <c r="F1753">
        <v>33</v>
      </c>
      <c r="G1753">
        <v>41</v>
      </c>
      <c r="H1753" s="1" t="s">
        <v>18</v>
      </c>
      <c r="I1753" s="1" t="s">
        <v>58</v>
      </c>
      <c r="J1753" s="4">
        <v>42192.779537037037</v>
      </c>
      <c r="K1753" s="5">
        <v>42192.779537037037</v>
      </c>
      <c r="L1753" s="1" t="s">
        <v>43</v>
      </c>
      <c r="M1753" s="1">
        <f>YEAR(Udemy_Courses3[[#This Row],[Published Date]])</f>
        <v>2015</v>
      </c>
    </row>
    <row r="1754" spans="1:13" x14ac:dyDescent="0.35">
      <c r="A1754">
        <v>1034080</v>
      </c>
      <c r="B1754" s="1" t="s">
        <v>3405</v>
      </c>
      <c r="C1754" t="b">
        <v>1</v>
      </c>
      <c r="D1754" s="1" t="s">
        <v>89</v>
      </c>
      <c r="E1754">
        <v>1018</v>
      </c>
      <c r="F1754">
        <v>2</v>
      </c>
      <c r="G1754">
        <v>5</v>
      </c>
      <c r="H1754" s="1" t="s">
        <v>18</v>
      </c>
      <c r="I1754" s="1" t="s">
        <v>14</v>
      </c>
      <c r="J1754" s="4">
        <v>42720.123402777775</v>
      </c>
      <c r="K1754" s="5">
        <v>42720.123402777775</v>
      </c>
      <c r="L1754" s="1" t="s">
        <v>15</v>
      </c>
      <c r="M1754" s="1">
        <f>YEAR(Udemy_Courses3[[#This Row],[Published Date]])</f>
        <v>2016</v>
      </c>
    </row>
    <row r="1755" spans="1:13" x14ac:dyDescent="0.35">
      <c r="A1755">
        <v>41145</v>
      </c>
      <c r="B1755" s="1" t="s">
        <v>2286</v>
      </c>
      <c r="C1755" t="b">
        <v>1</v>
      </c>
      <c r="D1755" s="1" t="s">
        <v>219</v>
      </c>
      <c r="E1755">
        <v>1017</v>
      </c>
      <c r="F1755">
        <v>74</v>
      </c>
      <c r="G1755">
        <v>20</v>
      </c>
      <c r="H1755" s="1" t="s">
        <v>34</v>
      </c>
      <c r="I1755" s="1" t="s">
        <v>58</v>
      </c>
      <c r="J1755" s="4">
        <v>41321.071655092594</v>
      </c>
      <c r="K1755" s="5">
        <v>41321.071655092594</v>
      </c>
      <c r="L1755" s="1" t="s">
        <v>31</v>
      </c>
      <c r="M1755" s="1">
        <f>YEAR(Udemy_Courses3[[#This Row],[Published Date]])</f>
        <v>2013</v>
      </c>
    </row>
    <row r="1756" spans="1:13" x14ac:dyDescent="0.35">
      <c r="A1756">
        <v>787204</v>
      </c>
      <c r="B1756" s="1" t="s">
        <v>2757</v>
      </c>
      <c r="C1756" t="b">
        <v>1</v>
      </c>
      <c r="D1756" s="1" t="s">
        <v>169</v>
      </c>
      <c r="E1756">
        <v>1016</v>
      </c>
      <c r="F1756">
        <v>5</v>
      </c>
      <c r="G1756">
        <v>25</v>
      </c>
      <c r="H1756" s="1" t="s">
        <v>18</v>
      </c>
      <c r="I1756" s="1" t="s">
        <v>14</v>
      </c>
      <c r="J1756" s="4">
        <v>42446.908032407409</v>
      </c>
      <c r="K1756" s="5">
        <v>42446.908032407409</v>
      </c>
      <c r="L1756" s="1" t="s">
        <v>35</v>
      </c>
      <c r="M1756" s="1">
        <f>YEAR(Udemy_Courses3[[#This Row],[Published Date]])</f>
        <v>2016</v>
      </c>
    </row>
    <row r="1757" spans="1:13" x14ac:dyDescent="0.35">
      <c r="A1757">
        <v>727510</v>
      </c>
      <c r="B1757" s="1" t="s">
        <v>1698</v>
      </c>
      <c r="C1757" t="b">
        <v>1</v>
      </c>
      <c r="D1757" s="1" t="s">
        <v>42</v>
      </c>
      <c r="E1757">
        <v>1013</v>
      </c>
      <c r="F1757">
        <v>0</v>
      </c>
      <c r="G1757">
        <v>25</v>
      </c>
      <c r="H1757" s="1" t="s">
        <v>34</v>
      </c>
      <c r="I1757" s="1" t="s">
        <v>53</v>
      </c>
      <c r="J1757" s="4">
        <v>42459.148958333331</v>
      </c>
      <c r="K1757" s="5">
        <v>42459.148958333331</v>
      </c>
      <c r="L1757" s="1" t="s">
        <v>35</v>
      </c>
      <c r="M1757" s="1">
        <f>YEAR(Udemy_Courses3[[#This Row],[Published Date]])</f>
        <v>2016</v>
      </c>
    </row>
    <row r="1758" spans="1:13" x14ac:dyDescent="0.35">
      <c r="A1758">
        <v>188418</v>
      </c>
      <c r="B1758" s="1" t="s">
        <v>3343</v>
      </c>
      <c r="C1758" t="b">
        <v>1</v>
      </c>
      <c r="D1758" s="1" t="s">
        <v>233</v>
      </c>
      <c r="E1758">
        <v>1013</v>
      </c>
      <c r="F1758">
        <v>128</v>
      </c>
      <c r="G1758">
        <v>32</v>
      </c>
      <c r="H1758" s="1" t="s">
        <v>13</v>
      </c>
      <c r="I1758" s="1" t="s">
        <v>111</v>
      </c>
      <c r="J1758" s="4">
        <v>41725.510358796295</v>
      </c>
      <c r="K1758" s="5">
        <v>41725.510358796295</v>
      </c>
      <c r="L1758" s="1" t="s">
        <v>31</v>
      </c>
      <c r="M1758" s="1">
        <f>YEAR(Udemy_Courses3[[#This Row],[Published Date]])</f>
        <v>2014</v>
      </c>
    </row>
    <row r="1759" spans="1:13" x14ac:dyDescent="0.35">
      <c r="A1759">
        <v>1195812</v>
      </c>
      <c r="B1759" s="1" t="s">
        <v>1570</v>
      </c>
      <c r="C1759" t="b">
        <v>1</v>
      </c>
      <c r="D1759" s="1" t="s">
        <v>48</v>
      </c>
      <c r="E1759">
        <v>1011</v>
      </c>
      <c r="F1759">
        <v>15</v>
      </c>
      <c r="G1759">
        <v>11</v>
      </c>
      <c r="H1759" s="1" t="s">
        <v>34</v>
      </c>
      <c r="I1759" s="1" t="s">
        <v>101</v>
      </c>
      <c r="J1759" s="4">
        <v>42858.117754629631</v>
      </c>
      <c r="K1759" s="5">
        <v>42858.117754629631</v>
      </c>
      <c r="L1759" s="1" t="s">
        <v>35</v>
      </c>
      <c r="M1759" s="1">
        <f>YEAR(Udemy_Courses3[[#This Row],[Published Date]])</f>
        <v>2017</v>
      </c>
    </row>
    <row r="1760" spans="1:13" x14ac:dyDescent="0.35">
      <c r="A1760">
        <v>1211160</v>
      </c>
      <c r="B1760" s="1" t="s">
        <v>3472</v>
      </c>
      <c r="C1760" t="b">
        <v>1</v>
      </c>
      <c r="D1760" s="1" t="s">
        <v>33</v>
      </c>
      <c r="E1760">
        <v>1011</v>
      </c>
      <c r="F1760">
        <v>2</v>
      </c>
      <c r="G1760">
        <v>19</v>
      </c>
      <c r="H1760" s="1" t="s">
        <v>34</v>
      </c>
      <c r="I1760" s="1" t="s">
        <v>70</v>
      </c>
      <c r="J1760" s="4">
        <v>42874.453148148146</v>
      </c>
      <c r="K1760" s="5">
        <v>42874.453148148146</v>
      </c>
      <c r="L1760" s="1" t="s">
        <v>43</v>
      </c>
      <c r="M1760" s="1">
        <f>YEAR(Udemy_Courses3[[#This Row],[Published Date]])</f>
        <v>2017</v>
      </c>
    </row>
    <row r="1761" spans="1:13" x14ac:dyDescent="0.35">
      <c r="A1761">
        <v>846832</v>
      </c>
      <c r="B1761" s="1" t="s">
        <v>3248</v>
      </c>
      <c r="C1761" t="b">
        <v>1</v>
      </c>
      <c r="D1761" s="1" t="s">
        <v>89</v>
      </c>
      <c r="E1761">
        <v>1010</v>
      </c>
      <c r="F1761">
        <v>154</v>
      </c>
      <c r="G1761">
        <v>25</v>
      </c>
      <c r="H1761" s="1" t="s">
        <v>13</v>
      </c>
      <c r="I1761" s="1" t="s">
        <v>130</v>
      </c>
      <c r="J1761" s="4">
        <v>42502.828148148146</v>
      </c>
      <c r="K1761" s="5">
        <v>42502.828148148146</v>
      </c>
      <c r="L1761" s="1" t="s">
        <v>43</v>
      </c>
      <c r="M1761" s="1">
        <f>YEAR(Udemy_Courses3[[#This Row],[Published Date]])</f>
        <v>2016</v>
      </c>
    </row>
    <row r="1762" spans="1:13" x14ac:dyDescent="0.35">
      <c r="A1762">
        <v>799434</v>
      </c>
      <c r="B1762" s="1" t="s">
        <v>1272</v>
      </c>
      <c r="C1762" t="b">
        <v>1</v>
      </c>
      <c r="D1762" s="1" t="s">
        <v>89</v>
      </c>
      <c r="E1762">
        <v>1008</v>
      </c>
      <c r="F1762">
        <v>14</v>
      </c>
      <c r="G1762">
        <v>42</v>
      </c>
      <c r="H1762" s="1" t="s">
        <v>13</v>
      </c>
      <c r="I1762" s="1" t="s">
        <v>130</v>
      </c>
      <c r="J1762" s="4">
        <v>42472.841874999998</v>
      </c>
      <c r="K1762" s="5">
        <v>42472.841874999998</v>
      </c>
      <c r="L1762" s="1" t="s">
        <v>31</v>
      </c>
      <c r="M1762" s="1">
        <f>YEAR(Udemy_Courses3[[#This Row],[Published Date]])</f>
        <v>2016</v>
      </c>
    </row>
    <row r="1763" spans="1:13" x14ac:dyDescent="0.35">
      <c r="A1763">
        <v>740762</v>
      </c>
      <c r="B1763" s="1" t="s">
        <v>2556</v>
      </c>
      <c r="C1763" t="b">
        <v>1</v>
      </c>
      <c r="D1763" s="1" t="s">
        <v>219</v>
      </c>
      <c r="E1763">
        <v>1007</v>
      </c>
      <c r="F1763">
        <v>96</v>
      </c>
      <c r="G1763">
        <v>87</v>
      </c>
      <c r="H1763" s="1" t="s">
        <v>13</v>
      </c>
      <c r="I1763" s="1" t="s">
        <v>505</v>
      </c>
      <c r="J1763" s="4">
        <v>42396.961944444447</v>
      </c>
      <c r="K1763" s="5">
        <v>42396.961944444447</v>
      </c>
      <c r="L1763" s="1" t="s">
        <v>43</v>
      </c>
      <c r="M1763" s="1">
        <f>YEAR(Udemy_Courses3[[#This Row],[Published Date]])</f>
        <v>2016</v>
      </c>
    </row>
    <row r="1764" spans="1:13" x14ac:dyDescent="0.35">
      <c r="A1764">
        <v>707644</v>
      </c>
      <c r="B1764" s="1" t="s">
        <v>347</v>
      </c>
      <c r="C1764" t="b">
        <v>1</v>
      </c>
      <c r="D1764" s="1" t="s">
        <v>42</v>
      </c>
      <c r="E1764">
        <v>1006</v>
      </c>
      <c r="F1764">
        <v>14</v>
      </c>
      <c r="G1764">
        <v>17</v>
      </c>
      <c r="H1764" s="1" t="s">
        <v>34</v>
      </c>
      <c r="I1764" s="1" t="s">
        <v>14</v>
      </c>
      <c r="J1764" s="4">
        <v>42616.365543981483</v>
      </c>
      <c r="K1764" s="5">
        <v>42616.365543981483</v>
      </c>
      <c r="L1764" s="1" t="s">
        <v>31</v>
      </c>
      <c r="M1764" s="1">
        <f>YEAR(Udemy_Courses3[[#This Row],[Published Date]])</f>
        <v>2016</v>
      </c>
    </row>
    <row r="1765" spans="1:13" x14ac:dyDescent="0.35">
      <c r="A1765">
        <v>1253650</v>
      </c>
      <c r="B1765" s="1" t="s">
        <v>2289</v>
      </c>
      <c r="C1765" t="b">
        <v>1</v>
      </c>
      <c r="D1765" s="1" t="s">
        <v>33</v>
      </c>
      <c r="E1765">
        <v>1006</v>
      </c>
      <c r="F1765">
        <v>4</v>
      </c>
      <c r="G1765">
        <v>8</v>
      </c>
      <c r="H1765" s="1" t="s">
        <v>34</v>
      </c>
      <c r="I1765" s="1" t="s">
        <v>70</v>
      </c>
      <c r="J1765" s="4">
        <v>42908.894907407404</v>
      </c>
      <c r="K1765" s="5">
        <v>42908.894907407404</v>
      </c>
      <c r="L1765" s="1" t="s">
        <v>43</v>
      </c>
      <c r="M1765" s="1">
        <f>YEAR(Udemy_Courses3[[#This Row],[Published Date]])</f>
        <v>2017</v>
      </c>
    </row>
    <row r="1766" spans="1:13" x14ac:dyDescent="0.35">
      <c r="A1766">
        <v>632702</v>
      </c>
      <c r="B1766" s="1" t="s">
        <v>268</v>
      </c>
      <c r="C1766" t="b">
        <v>1</v>
      </c>
      <c r="D1766" s="1" t="s">
        <v>29</v>
      </c>
      <c r="E1766">
        <v>1005</v>
      </c>
      <c r="F1766">
        <v>4</v>
      </c>
      <c r="G1766">
        <v>46</v>
      </c>
      <c r="H1766" s="1" t="s">
        <v>13</v>
      </c>
      <c r="I1766" s="1" t="s">
        <v>67</v>
      </c>
      <c r="J1766" s="4">
        <v>42318.167523148149</v>
      </c>
      <c r="K1766" s="5">
        <v>42318.167523148149</v>
      </c>
      <c r="L1766" s="1" t="s">
        <v>35</v>
      </c>
      <c r="M1766" s="1">
        <f>YEAR(Udemy_Courses3[[#This Row],[Published Date]])</f>
        <v>2015</v>
      </c>
    </row>
    <row r="1767" spans="1:13" x14ac:dyDescent="0.35">
      <c r="A1767">
        <v>933260</v>
      </c>
      <c r="B1767" s="1" t="s">
        <v>2181</v>
      </c>
      <c r="C1767" t="b">
        <v>1</v>
      </c>
      <c r="D1767" s="1" t="s">
        <v>48</v>
      </c>
      <c r="E1767">
        <v>1004</v>
      </c>
      <c r="F1767">
        <v>43</v>
      </c>
      <c r="G1767">
        <v>40</v>
      </c>
      <c r="H1767" s="1" t="s">
        <v>13</v>
      </c>
      <c r="I1767" s="1" t="s">
        <v>80</v>
      </c>
      <c r="J1767" s="4">
        <v>42601.240057870367</v>
      </c>
      <c r="K1767" s="5">
        <v>42601.240057870367</v>
      </c>
      <c r="L1767" s="1" t="s">
        <v>43</v>
      </c>
      <c r="M1767" s="1">
        <f>YEAR(Udemy_Courses3[[#This Row],[Published Date]])</f>
        <v>2016</v>
      </c>
    </row>
    <row r="1768" spans="1:13" x14ac:dyDescent="0.35">
      <c r="A1768">
        <v>418386</v>
      </c>
      <c r="B1768" s="1" t="s">
        <v>1017</v>
      </c>
      <c r="C1768" t="b">
        <v>1</v>
      </c>
      <c r="D1768" s="1" t="s">
        <v>62</v>
      </c>
      <c r="E1768">
        <v>1002</v>
      </c>
      <c r="F1768">
        <v>178</v>
      </c>
      <c r="G1768">
        <v>174</v>
      </c>
      <c r="H1768" s="1" t="s">
        <v>13</v>
      </c>
      <c r="I1768" s="1" t="s">
        <v>858</v>
      </c>
      <c r="J1768" s="4">
        <v>42632.871261574073</v>
      </c>
      <c r="K1768" s="5">
        <v>42632.871261574073</v>
      </c>
      <c r="L1768" s="1" t="s">
        <v>43</v>
      </c>
      <c r="M1768" s="1">
        <f>YEAR(Udemy_Courses3[[#This Row],[Published Date]])</f>
        <v>2016</v>
      </c>
    </row>
    <row r="1769" spans="1:13" x14ac:dyDescent="0.35">
      <c r="A1769">
        <v>550360</v>
      </c>
      <c r="B1769" s="1" t="s">
        <v>1585</v>
      </c>
      <c r="C1769" t="b">
        <v>1</v>
      </c>
      <c r="D1769" s="1" t="s">
        <v>48</v>
      </c>
      <c r="E1769">
        <v>1002</v>
      </c>
      <c r="F1769">
        <v>29</v>
      </c>
      <c r="G1769">
        <v>44</v>
      </c>
      <c r="H1769" s="1" t="s">
        <v>34</v>
      </c>
      <c r="I1769" s="1" t="s">
        <v>55</v>
      </c>
      <c r="J1769" s="4">
        <v>42196.131331018521</v>
      </c>
      <c r="K1769" s="5">
        <v>42196.131331018521</v>
      </c>
      <c r="L1769" s="1" t="s">
        <v>35</v>
      </c>
      <c r="M1769" s="1">
        <f>YEAR(Udemy_Courses3[[#This Row],[Published Date]])</f>
        <v>2015</v>
      </c>
    </row>
    <row r="1770" spans="1:13" x14ac:dyDescent="0.35">
      <c r="A1770">
        <v>947204</v>
      </c>
      <c r="B1770" s="1" t="s">
        <v>2560</v>
      </c>
      <c r="C1770" t="b">
        <v>1</v>
      </c>
      <c r="D1770" s="1" t="s">
        <v>89</v>
      </c>
      <c r="E1770">
        <v>1002</v>
      </c>
      <c r="F1770">
        <v>7</v>
      </c>
      <c r="G1770">
        <v>10</v>
      </c>
      <c r="H1770" s="1" t="s">
        <v>13</v>
      </c>
      <c r="I1770" s="1" t="s">
        <v>265</v>
      </c>
      <c r="J1770" s="4">
        <v>42614.929768518516</v>
      </c>
      <c r="K1770" s="5">
        <v>42614.929768518516</v>
      </c>
      <c r="L1770" s="1" t="s">
        <v>43</v>
      </c>
      <c r="M1770" s="1">
        <f>YEAR(Udemy_Courses3[[#This Row],[Published Date]])</f>
        <v>2016</v>
      </c>
    </row>
    <row r="1771" spans="1:13" x14ac:dyDescent="0.35">
      <c r="A1771">
        <v>1269190</v>
      </c>
      <c r="B1771" s="1" t="s">
        <v>97</v>
      </c>
      <c r="C1771" t="b">
        <v>1</v>
      </c>
      <c r="D1771" s="1" t="s">
        <v>42</v>
      </c>
      <c r="E1771">
        <v>1000</v>
      </c>
      <c r="F1771">
        <v>1</v>
      </c>
      <c r="G1771">
        <v>12</v>
      </c>
      <c r="H1771" s="1" t="s">
        <v>13</v>
      </c>
      <c r="I1771" s="1" t="s">
        <v>14</v>
      </c>
      <c r="J1771" s="4">
        <v>42914.038402777776</v>
      </c>
      <c r="K1771" s="5">
        <v>42914.038402777776</v>
      </c>
      <c r="L1771" s="1" t="s">
        <v>35</v>
      </c>
      <c r="M1771" s="1">
        <f>YEAR(Udemy_Courses3[[#This Row],[Published Date]])</f>
        <v>2017</v>
      </c>
    </row>
    <row r="1772" spans="1:13" x14ac:dyDescent="0.35">
      <c r="A1772">
        <v>1259560</v>
      </c>
      <c r="B1772" s="1" t="s">
        <v>3370</v>
      </c>
      <c r="C1772" t="b">
        <v>1</v>
      </c>
      <c r="D1772" s="1" t="s">
        <v>57</v>
      </c>
      <c r="E1772">
        <v>1000</v>
      </c>
      <c r="F1772">
        <v>11</v>
      </c>
      <c r="G1772">
        <v>0</v>
      </c>
      <c r="H1772" s="1" t="s">
        <v>34</v>
      </c>
      <c r="I1772" s="1" t="s">
        <v>3371</v>
      </c>
      <c r="J1772" s="4">
        <v>42906.456157407411</v>
      </c>
      <c r="K1772" s="5">
        <v>42906.456157407411</v>
      </c>
      <c r="L1772" s="1" t="s">
        <v>31</v>
      </c>
      <c r="M1772" s="1">
        <f>YEAR(Udemy_Courses3[[#This Row],[Published Date]])</f>
        <v>2017</v>
      </c>
    </row>
    <row r="1773" spans="1:13" x14ac:dyDescent="0.35">
      <c r="A1773">
        <v>683606</v>
      </c>
      <c r="B1773" s="1" t="s">
        <v>3532</v>
      </c>
      <c r="C1773" t="b">
        <v>1</v>
      </c>
      <c r="D1773" s="1" t="s">
        <v>210</v>
      </c>
      <c r="E1773">
        <v>1000</v>
      </c>
      <c r="F1773">
        <v>74</v>
      </c>
      <c r="G1773">
        <v>140</v>
      </c>
      <c r="H1773" s="1" t="s">
        <v>18</v>
      </c>
      <c r="I1773" s="1" t="s">
        <v>555</v>
      </c>
      <c r="J1773" s="4">
        <v>42427.097928240742</v>
      </c>
      <c r="K1773" s="5">
        <v>42427.097928240742</v>
      </c>
      <c r="L1773" s="1" t="s">
        <v>43</v>
      </c>
      <c r="M1773" s="1">
        <f>YEAR(Udemy_Courses3[[#This Row],[Published Date]])</f>
        <v>2016</v>
      </c>
    </row>
    <row r="1774" spans="1:13" x14ac:dyDescent="0.35">
      <c r="A1774">
        <v>1270254</v>
      </c>
      <c r="B1774" s="1" t="s">
        <v>3372</v>
      </c>
      <c r="C1774" t="b">
        <v>1</v>
      </c>
      <c r="D1774" s="1" t="s">
        <v>57</v>
      </c>
      <c r="E1774">
        <v>999</v>
      </c>
      <c r="F1774">
        <v>3</v>
      </c>
      <c r="G1774">
        <v>0</v>
      </c>
      <c r="H1774" s="1" t="s">
        <v>13</v>
      </c>
      <c r="I1774" s="1" t="s">
        <v>3373</v>
      </c>
      <c r="J1774" s="4">
        <v>42913.655370370368</v>
      </c>
      <c r="K1774" s="5">
        <v>42913.655370370368</v>
      </c>
      <c r="L1774" s="1" t="s">
        <v>31</v>
      </c>
      <c r="M1774" s="1">
        <f>YEAR(Udemy_Courses3[[#This Row],[Published Date]])</f>
        <v>2017</v>
      </c>
    </row>
    <row r="1775" spans="1:13" x14ac:dyDescent="0.35">
      <c r="A1775">
        <v>1004788</v>
      </c>
      <c r="B1775" s="1" t="s">
        <v>1569</v>
      </c>
      <c r="C1775" t="b">
        <v>1</v>
      </c>
      <c r="D1775" s="1" t="s">
        <v>48</v>
      </c>
      <c r="E1775">
        <v>997</v>
      </c>
      <c r="F1775">
        <v>31</v>
      </c>
      <c r="G1775">
        <v>20</v>
      </c>
      <c r="H1775" s="1" t="s">
        <v>13</v>
      </c>
      <c r="I1775" s="1" t="s">
        <v>70</v>
      </c>
      <c r="J1775" s="4">
        <v>42682.12709490741</v>
      </c>
      <c r="K1775" s="5">
        <v>42682.12709490741</v>
      </c>
      <c r="L1775" s="1" t="s">
        <v>43</v>
      </c>
      <c r="M1775" s="1">
        <f>YEAR(Udemy_Courses3[[#This Row],[Published Date]])</f>
        <v>2016</v>
      </c>
    </row>
    <row r="1776" spans="1:13" x14ac:dyDescent="0.35">
      <c r="A1776">
        <v>1079040</v>
      </c>
      <c r="B1776" s="1" t="s">
        <v>2224</v>
      </c>
      <c r="C1776" t="b">
        <v>1</v>
      </c>
      <c r="D1776" s="1" t="s">
        <v>29</v>
      </c>
      <c r="E1776">
        <v>993</v>
      </c>
      <c r="F1776">
        <v>19</v>
      </c>
      <c r="G1776">
        <v>16</v>
      </c>
      <c r="H1776" s="1" t="s">
        <v>13</v>
      </c>
      <c r="I1776" s="1" t="s">
        <v>19</v>
      </c>
      <c r="J1776" s="4">
        <v>42755.006585648145</v>
      </c>
      <c r="K1776" s="5">
        <v>42755.006585648145</v>
      </c>
      <c r="L1776" s="1" t="s">
        <v>31</v>
      </c>
      <c r="M1776" s="1">
        <f>YEAR(Udemy_Courses3[[#This Row],[Published Date]])</f>
        <v>2017</v>
      </c>
    </row>
    <row r="1777" spans="1:13" x14ac:dyDescent="0.35">
      <c r="A1777">
        <v>566856</v>
      </c>
      <c r="B1777" s="1" t="s">
        <v>2389</v>
      </c>
      <c r="C1777" t="b">
        <v>0</v>
      </c>
      <c r="D1777" s="1" t="s">
        <v>91</v>
      </c>
      <c r="E1777">
        <v>991</v>
      </c>
      <c r="F1777">
        <v>29</v>
      </c>
      <c r="G1777">
        <v>12</v>
      </c>
      <c r="H1777" s="1" t="s">
        <v>34</v>
      </c>
      <c r="I1777" s="1" t="s">
        <v>19</v>
      </c>
      <c r="J1777" s="4">
        <v>42214.951307870368</v>
      </c>
      <c r="K1777" s="5">
        <v>42214.951307870368</v>
      </c>
      <c r="L1777" s="1" t="s">
        <v>15</v>
      </c>
      <c r="M1777" s="1">
        <f>YEAR(Udemy_Courses3[[#This Row],[Published Date]])</f>
        <v>2015</v>
      </c>
    </row>
    <row r="1778" spans="1:13" x14ac:dyDescent="0.35">
      <c r="A1778">
        <v>1188178</v>
      </c>
      <c r="B1778" s="1" t="s">
        <v>1477</v>
      </c>
      <c r="C1778" t="b">
        <v>1</v>
      </c>
      <c r="D1778" s="1" t="s">
        <v>89</v>
      </c>
      <c r="E1778">
        <v>989</v>
      </c>
      <c r="F1778">
        <v>9</v>
      </c>
      <c r="G1778">
        <v>11</v>
      </c>
      <c r="H1778" s="1" t="s">
        <v>13</v>
      </c>
      <c r="I1778" s="1" t="s">
        <v>19</v>
      </c>
      <c r="J1778" s="4">
        <v>42849.904814814814</v>
      </c>
      <c r="K1778" s="5">
        <v>42849.904814814814</v>
      </c>
      <c r="L1778" s="1" t="s">
        <v>31</v>
      </c>
      <c r="M1778" s="1">
        <f>YEAR(Udemy_Courses3[[#This Row],[Published Date]])</f>
        <v>2017</v>
      </c>
    </row>
    <row r="1779" spans="1:13" x14ac:dyDescent="0.35">
      <c r="A1779">
        <v>922750</v>
      </c>
      <c r="B1779" s="1" t="s">
        <v>1853</v>
      </c>
      <c r="C1779" t="b">
        <v>1</v>
      </c>
      <c r="D1779" s="1" t="s">
        <v>33</v>
      </c>
      <c r="E1779">
        <v>988</v>
      </c>
      <c r="F1779">
        <v>23</v>
      </c>
      <c r="G1779">
        <v>27</v>
      </c>
      <c r="H1779" s="1" t="s">
        <v>34</v>
      </c>
      <c r="I1779" s="1" t="s">
        <v>410</v>
      </c>
      <c r="J1779" s="4">
        <v>42600.023321759261</v>
      </c>
      <c r="K1779" s="5">
        <v>42600.023321759261</v>
      </c>
      <c r="L1779" s="1" t="s">
        <v>43</v>
      </c>
      <c r="M1779" s="1">
        <f>YEAR(Udemy_Courses3[[#This Row],[Published Date]])</f>
        <v>2016</v>
      </c>
    </row>
    <row r="1780" spans="1:13" x14ac:dyDescent="0.35">
      <c r="A1780">
        <v>410974</v>
      </c>
      <c r="B1780" s="1" t="s">
        <v>2225</v>
      </c>
      <c r="C1780" t="b">
        <v>1</v>
      </c>
      <c r="D1780" s="1" t="s">
        <v>48</v>
      </c>
      <c r="E1780">
        <v>987</v>
      </c>
      <c r="F1780">
        <v>2</v>
      </c>
      <c r="G1780">
        <v>29</v>
      </c>
      <c r="H1780" s="1" t="s">
        <v>13</v>
      </c>
      <c r="I1780" s="1" t="s">
        <v>14</v>
      </c>
      <c r="J1780" s="4">
        <v>42058.545439814814</v>
      </c>
      <c r="K1780" s="5">
        <v>42058.545439814814</v>
      </c>
      <c r="L1780" s="1" t="s">
        <v>35</v>
      </c>
      <c r="M1780" s="1">
        <f>YEAR(Udemy_Courses3[[#This Row],[Published Date]])</f>
        <v>2015</v>
      </c>
    </row>
    <row r="1781" spans="1:13" x14ac:dyDescent="0.35">
      <c r="A1781">
        <v>772950</v>
      </c>
      <c r="B1781" s="1" t="s">
        <v>2346</v>
      </c>
      <c r="C1781" t="b">
        <v>1</v>
      </c>
      <c r="D1781" s="1" t="s">
        <v>48</v>
      </c>
      <c r="E1781">
        <v>984</v>
      </c>
      <c r="F1781">
        <v>3</v>
      </c>
      <c r="G1781">
        <v>41</v>
      </c>
      <c r="H1781" s="1" t="s">
        <v>13</v>
      </c>
      <c r="I1781" s="1" t="s">
        <v>38</v>
      </c>
      <c r="J1781" s="4">
        <v>42431.971944444442</v>
      </c>
      <c r="K1781" s="5">
        <v>42431.971944444442</v>
      </c>
      <c r="L1781" s="1" t="s">
        <v>31</v>
      </c>
      <c r="M1781" s="1">
        <f>YEAR(Udemy_Courses3[[#This Row],[Published Date]])</f>
        <v>2016</v>
      </c>
    </row>
    <row r="1782" spans="1:13" x14ac:dyDescent="0.35">
      <c r="A1782">
        <v>745110</v>
      </c>
      <c r="B1782" s="1" t="s">
        <v>2765</v>
      </c>
      <c r="C1782" t="b">
        <v>1</v>
      </c>
      <c r="D1782" s="1" t="s">
        <v>48</v>
      </c>
      <c r="E1782">
        <v>978</v>
      </c>
      <c r="F1782">
        <v>7</v>
      </c>
      <c r="G1782">
        <v>13</v>
      </c>
      <c r="H1782" s="1" t="s">
        <v>34</v>
      </c>
      <c r="I1782" s="1" t="s">
        <v>108</v>
      </c>
      <c r="J1782" s="4">
        <v>42398.216458333336</v>
      </c>
      <c r="K1782" s="5">
        <v>42398.216458333336</v>
      </c>
      <c r="L1782" s="1" t="s">
        <v>31</v>
      </c>
      <c r="M1782" s="1">
        <f>YEAR(Udemy_Courses3[[#This Row],[Published Date]])</f>
        <v>2016</v>
      </c>
    </row>
    <row r="1783" spans="1:13" x14ac:dyDescent="0.35">
      <c r="A1783">
        <v>260444</v>
      </c>
      <c r="B1783" s="1" t="s">
        <v>705</v>
      </c>
      <c r="C1783" t="b">
        <v>1</v>
      </c>
      <c r="D1783" s="1" t="s">
        <v>48</v>
      </c>
      <c r="E1783">
        <v>976</v>
      </c>
      <c r="F1783">
        <v>29</v>
      </c>
      <c r="G1783">
        <v>13</v>
      </c>
      <c r="H1783" s="1" t="s">
        <v>13</v>
      </c>
      <c r="I1783" s="1" t="s">
        <v>14</v>
      </c>
      <c r="J1783" s="4">
        <v>41834.988645833335</v>
      </c>
      <c r="K1783" s="5">
        <v>41834.988645833335</v>
      </c>
      <c r="L1783" s="1" t="s">
        <v>43</v>
      </c>
      <c r="M1783" s="1">
        <f>YEAR(Udemy_Courses3[[#This Row],[Published Date]])</f>
        <v>2014</v>
      </c>
    </row>
    <row r="1784" spans="1:13" x14ac:dyDescent="0.35">
      <c r="A1784">
        <v>611688</v>
      </c>
      <c r="B1784" s="1" t="s">
        <v>3084</v>
      </c>
      <c r="C1784" t="b">
        <v>1</v>
      </c>
      <c r="D1784" s="1" t="s">
        <v>48</v>
      </c>
      <c r="E1784">
        <v>976</v>
      </c>
      <c r="F1784">
        <v>93</v>
      </c>
      <c r="G1784">
        <v>46</v>
      </c>
      <c r="H1784" s="1" t="s">
        <v>34</v>
      </c>
      <c r="I1784" s="1" t="s">
        <v>53</v>
      </c>
      <c r="J1784" s="4">
        <v>42312.085810185185</v>
      </c>
      <c r="K1784" s="5">
        <v>42312.085810185185</v>
      </c>
      <c r="L1784" s="1" t="s">
        <v>43</v>
      </c>
      <c r="M1784" s="1">
        <f>YEAR(Udemy_Courses3[[#This Row],[Published Date]])</f>
        <v>2015</v>
      </c>
    </row>
    <row r="1785" spans="1:13" x14ac:dyDescent="0.35">
      <c r="A1785">
        <v>975906</v>
      </c>
      <c r="B1785" s="1" t="s">
        <v>3514</v>
      </c>
      <c r="C1785" t="b">
        <v>1</v>
      </c>
      <c r="D1785" s="1" t="s">
        <v>169</v>
      </c>
      <c r="E1785">
        <v>975</v>
      </c>
      <c r="F1785">
        <v>141</v>
      </c>
      <c r="G1785">
        <v>18</v>
      </c>
      <c r="H1785" s="1" t="s">
        <v>13</v>
      </c>
      <c r="I1785" s="1" t="s">
        <v>80</v>
      </c>
      <c r="J1785" s="4">
        <v>42712.91202546296</v>
      </c>
      <c r="K1785" s="5">
        <v>42712.91202546296</v>
      </c>
      <c r="L1785" s="1" t="s">
        <v>43</v>
      </c>
      <c r="M1785" s="1">
        <f>YEAR(Udemy_Courses3[[#This Row],[Published Date]])</f>
        <v>2016</v>
      </c>
    </row>
    <row r="1786" spans="1:13" x14ac:dyDescent="0.35">
      <c r="A1786">
        <v>610890</v>
      </c>
      <c r="B1786" s="1" t="s">
        <v>3583</v>
      </c>
      <c r="C1786" t="b">
        <v>1</v>
      </c>
      <c r="D1786" s="1" t="s">
        <v>69</v>
      </c>
      <c r="E1786">
        <v>975</v>
      </c>
      <c r="F1786">
        <v>23</v>
      </c>
      <c r="G1786">
        <v>23</v>
      </c>
      <c r="H1786" s="1" t="s">
        <v>18</v>
      </c>
      <c r="I1786" s="1" t="s">
        <v>19</v>
      </c>
      <c r="J1786" s="4">
        <v>42277.998437499999</v>
      </c>
      <c r="K1786" s="5">
        <v>42277.998437499999</v>
      </c>
      <c r="L1786" s="1" t="s">
        <v>31</v>
      </c>
      <c r="M1786" s="1">
        <f>YEAR(Udemy_Courses3[[#This Row],[Published Date]])</f>
        <v>2015</v>
      </c>
    </row>
    <row r="1787" spans="1:13" x14ac:dyDescent="0.35">
      <c r="A1787">
        <v>876646</v>
      </c>
      <c r="B1787" s="1" t="s">
        <v>1186</v>
      </c>
      <c r="C1787" t="b">
        <v>1</v>
      </c>
      <c r="D1787" s="1" t="s">
        <v>69</v>
      </c>
      <c r="E1787">
        <v>973</v>
      </c>
      <c r="F1787">
        <v>15</v>
      </c>
      <c r="G1787">
        <v>28</v>
      </c>
      <c r="H1787" s="1" t="s">
        <v>13</v>
      </c>
      <c r="I1787" s="1" t="s">
        <v>53</v>
      </c>
      <c r="J1787" s="4">
        <v>42543.157418981478</v>
      </c>
      <c r="K1787" s="5">
        <v>42543.157418981478</v>
      </c>
      <c r="L1787" s="1" t="s">
        <v>31</v>
      </c>
      <c r="M1787" s="1">
        <f>YEAR(Udemy_Courses3[[#This Row],[Published Date]])</f>
        <v>2016</v>
      </c>
    </row>
    <row r="1788" spans="1:13" x14ac:dyDescent="0.35">
      <c r="A1788">
        <v>344234</v>
      </c>
      <c r="B1788" s="1" t="s">
        <v>2413</v>
      </c>
      <c r="C1788" t="b">
        <v>1</v>
      </c>
      <c r="D1788" s="1" t="s">
        <v>219</v>
      </c>
      <c r="E1788">
        <v>973</v>
      </c>
      <c r="F1788">
        <v>8</v>
      </c>
      <c r="G1788">
        <v>74</v>
      </c>
      <c r="H1788" s="1" t="s">
        <v>13</v>
      </c>
      <c r="I1788" s="1" t="s">
        <v>70</v>
      </c>
      <c r="J1788" s="4">
        <v>42402.055138888885</v>
      </c>
      <c r="K1788" s="5">
        <v>42402.055138888885</v>
      </c>
      <c r="L1788" s="1" t="s">
        <v>15</v>
      </c>
      <c r="M1788" s="1">
        <f>YEAR(Udemy_Courses3[[#This Row],[Published Date]])</f>
        <v>2016</v>
      </c>
    </row>
    <row r="1789" spans="1:13" x14ac:dyDescent="0.35">
      <c r="A1789">
        <v>574082</v>
      </c>
      <c r="B1789" s="1" t="s">
        <v>3725</v>
      </c>
      <c r="C1789" t="b">
        <v>1</v>
      </c>
      <c r="D1789" s="1" t="s">
        <v>17</v>
      </c>
      <c r="E1789">
        <v>973</v>
      </c>
      <c r="F1789">
        <v>50</v>
      </c>
      <c r="G1789">
        <v>46</v>
      </c>
      <c r="H1789" s="1" t="s">
        <v>13</v>
      </c>
      <c r="I1789" s="1" t="s">
        <v>63</v>
      </c>
      <c r="J1789" s="4">
        <v>42226.13658564815</v>
      </c>
      <c r="K1789" s="5">
        <v>42226.13658564815</v>
      </c>
      <c r="L1789" s="1" t="s">
        <v>43</v>
      </c>
      <c r="M1789" s="1">
        <f>YEAR(Udemy_Courses3[[#This Row],[Published Date]])</f>
        <v>2015</v>
      </c>
    </row>
    <row r="1790" spans="1:13" x14ac:dyDescent="0.35">
      <c r="A1790">
        <v>996868</v>
      </c>
      <c r="B1790" s="1" t="s">
        <v>1748</v>
      </c>
      <c r="C1790" t="b">
        <v>1</v>
      </c>
      <c r="D1790" s="1" t="s">
        <v>42</v>
      </c>
      <c r="E1790">
        <v>972</v>
      </c>
      <c r="F1790">
        <v>44</v>
      </c>
      <c r="G1790">
        <v>24</v>
      </c>
      <c r="H1790" s="1" t="s">
        <v>13</v>
      </c>
      <c r="I1790" s="1" t="s">
        <v>19</v>
      </c>
      <c r="J1790" s="4">
        <v>42688.851585648146</v>
      </c>
      <c r="K1790" s="5">
        <v>42688.851585648146</v>
      </c>
      <c r="L1790" s="1" t="s">
        <v>35</v>
      </c>
      <c r="M1790" s="1">
        <f>YEAR(Udemy_Courses3[[#This Row],[Published Date]])</f>
        <v>2016</v>
      </c>
    </row>
    <row r="1791" spans="1:13" x14ac:dyDescent="0.35">
      <c r="A1791">
        <v>787686</v>
      </c>
      <c r="B1791" s="1" t="s">
        <v>635</v>
      </c>
      <c r="C1791" t="b">
        <v>0</v>
      </c>
      <c r="D1791" s="1" t="s">
        <v>91</v>
      </c>
      <c r="E1791">
        <v>970</v>
      </c>
      <c r="F1791">
        <v>14</v>
      </c>
      <c r="G1791">
        <v>9</v>
      </c>
      <c r="H1791" s="1" t="s">
        <v>18</v>
      </c>
      <c r="I1791" s="1" t="s">
        <v>19</v>
      </c>
      <c r="J1791" s="4">
        <v>42450.025034722225</v>
      </c>
      <c r="K1791" s="5">
        <v>42450.025034722225</v>
      </c>
      <c r="L1791" s="1" t="s">
        <v>15</v>
      </c>
      <c r="M1791" s="1">
        <f>YEAR(Udemy_Courses3[[#This Row],[Published Date]])</f>
        <v>2016</v>
      </c>
    </row>
    <row r="1792" spans="1:13" x14ac:dyDescent="0.35">
      <c r="A1792">
        <v>397204</v>
      </c>
      <c r="B1792" s="1" t="s">
        <v>3629</v>
      </c>
      <c r="C1792" t="b">
        <v>1</v>
      </c>
      <c r="D1792" s="1" t="s">
        <v>48</v>
      </c>
      <c r="E1792">
        <v>970</v>
      </c>
      <c r="F1792">
        <v>9</v>
      </c>
      <c r="G1792">
        <v>34</v>
      </c>
      <c r="H1792" s="1" t="s">
        <v>34</v>
      </c>
      <c r="I1792" s="1" t="s">
        <v>70</v>
      </c>
      <c r="J1792" s="4">
        <v>42025.068923611114</v>
      </c>
      <c r="K1792" s="5">
        <v>42025.068923611114</v>
      </c>
      <c r="L1792" s="1" t="s">
        <v>35</v>
      </c>
      <c r="M1792" s="1">
        <f>YEAR(Udemy_Courses3[[#This Row],[Published Date]])</f>
        <v>2015</v>
      </c>
    </row>
    <row r="1793" spans="1:13" x14ac:dyDescent="0.35">
      <c r="A1793">
        <v>1240148</v>
      </c>
      <c r="B1793" s="1" t="s">
        <v>2246</v>
      </c>
      <c r="C1793" t="b">
        <v>1</v>
      </c>
      <c r="D1793" s="1" t="s">
        <v>62</v>
      </c>
      <c r="E1793">
        <v>969</v>
      </c>
      <c r="F1793">
        <v>2</v>
      </c>
      <c r="G1793">
        <v>17</v>
      </c>
      <c r="H1793" s="1" t="s">
        <v>34</v>
      </c>
      <c r="I1793" s="1" t="s">
        <v>19</v>
      </c>
      <c r="J1793" s="4">
        <v>42890.99759259259</v>
      </c>
      <c r="K1793" s="5">
        <v>42890.99759259259</v>
      </c>
      <c r="L1793" s="1" t="s">
        <v>15</v>
      </c>
      <c r="M1793" s="1">
        <f>YEAR(Udemy_Courses3[[#This Row],[Published Date]])</f>
        <v>2017</v>
      </c>
    </row>
    <row r="1794" spans="1:13" x14ac:dyDescent="0.35">
      <c r="A1794">
        <v>42634</v>
      </c>
      <c r="B1794" s="1" t="s">
        <v>294</v>
      </c>
      <c r="C1794" t="b">
        <v>1</v>
      </c>
      <c r="D1794" s="1" t="s">
        <v>219</v>
      </c>
      <c r="E1794">
        <v>968</v>
      </c>
      <c r="F1794">
        <v>81</v>
      </c>
      <c r="G1794">
        <v>10</v>
      </c>
      <c r="H1794" s="1" t="s">
        <v>18</v>
      </c>
      <c r="I1794" s="1" t="s">
        <v>70</v>
      </c>
      <c r="J1794" s="4">
        <v>41332.753784722219</v>
      </c>
      <c r="K1794" s="5">
        <v>41332.753784722219</v>
      </c>
      <c r="L1794" s="1" t="s">
        <v>31</v>
      </c>
      <c r="M1794" s="1">
        <f>YEAR(Udemy_Courses3[[#This Row],[Published Date]])</f>
        <v>2013</v>
      </c>
    </row>
    <row r="1795" spans="1:13" x14ac:dyDescent="0.35">
      <c r="A1795">
        <v>797762</v>
      </c>
      <c r="B1795" s="1" t="s">
        <v>975</v>
      </c>
      <c r="C1795" t="b">
        <v>1</v>
      </c>
      <c r="D1795" s="1" t="s">
        <v>89</v>
      </c>
      <c r="E1795">
        <v>967</v>
      </c>
      <c r="F1795">
        <v>16</v>
      </c>
      <c r="G1795">
        <v>43</v>
      </c>
      <c r="H1795" s="1" t="s">
        <v>13</v>
      </c>
      <c r="I1795" s="1" t="s">
        <v>237</v>
      </c>
      <c r="J1795" s="4">
        <v>42450.110856481479</v>
      </c>
      <c r="K1795" s="5">
        <v>42450.110856481479</v>
      </c>
      <c r="L1795" s="1" t="s">
        <v>31</v>
      </c>
      <c r="M1795" s="1">
        <f>YEAR(Udemy_Courses3[[#This Row],[Published Date]])</f>
        <v>2016</v>
      </c>
    </row>
    <row r="1796" spans="1:13" x14ac:dyDescent="0.35">
      <c r="A1796">
        <v>184780</v>
      </c>
      <c r="B1796" s="1" t="s">
        <v>2526</v>
      </c>
      <c r="C1796" t="b">
        <v>1</v>
      </c>
      <c r="D1796" s="1" t="s">
        <v>89</v>
      </c>
      <c r="E1796">
        <v>966</v>
      </c>
      <c r="F1796">
        <v>157</v>
      </c>
      <c r="G1796">
        <v>145</v>
      </c>
      <c r="H1796" s="1" t="s">
        <v>34</v>
      </c>
      <c r="I1796" s="1" t="s">
        <v>150</v>
      </c>
      <c r="J1796" s="4">
        <v>41719.638819444444</v>
      </c>
      <c r="K1796" s="5">
        <v>41719.638819444444</v>
      </c>
      <c r="L1796" s="1" t="s">
        <v>15</v>
      </c>
      <c r="M1796" s="1">
        <f>YEAR(Udemy_Courses3[[#This Row],[Published Date]])</f>
        <v>2014</v>
      </c>
    </row>
    <row r="1797" spans="1:13" x14ac:dyDescent="0.35">
      <c r="A1797">
        <v>1266148</v>
      </c>
      <c r="B1797" s="1" t="s">
        <v>3031</v>
      </c>
      <c r="C1797" t="b">
        <v>0</v>
      </c>
      <c r="D1797" s="1" t="s">
        <v>91</v>
      </c>
      <c r="E1797">
        <v>965</v>
      </c>
      <c r="F1797">
        <v>0</v>
      </c>
      <c r="G1797">
        <v>18</v>
      </c>
      <c r="H1797" s="1" t="s">
        <v>18</v>
      </c>
      <c r="I1797" s="1" t="s">
        <v>14</v>
      </c>
      <c r="J1797" s="4">
        <v>42915.067511574074</v>
      </c>
      <c r="K1797" s="5">
        <v>42915.067511574074</v>
      </c>
      <c r="L1797" s="1" t="s">
        <v>31</v>
      </c>
      <c r="M1797" s="1">
        <f>YEAR(Udemy_Courses3[[#This Row],[Published Date]])</f>
        <v>2017</v>
      </c>
    </row>
    <row r="1798" spans="1:13" x14ac:dyDescent="0.35">
      <c r="A1798">
        <v>792703</v>
      </c>
      <c r="B1798" s="1" t="s">
        <v>1057</v>
      </c>
      <c r="C1798" t="b">
        <v>1</v>
      </c>
      <c r="D1798" s="1" t="s">
        <v>89</v>
      </c>
      <c r="E1798">
        <v>964</v>
      </c>
      <c r="F1798">
        <v>19</v>
      </c>
      <c r="G1798">
        <v>21</v>
      </c>
      <c r="H1798" s="1" t="s">
        <v>13</v>
      </c>
      <c r="I1798" s="1" t="s">
        <v>53</v>
      </c>
      <c r="J1798" s="4">
        <v>42469.100138888891</v>
      </c>
      <c r="K1798" s="5">
        <v>42469.100138888891</v>
      </c>
      <c r="L1798" s="1" t="s">
        <v>43</v>
      </c>
      <c r="M1798" s="1">
        <f>YEAR(Udemy_Courses3[[#This Row],[Published Date]])</f>
        <v>2016</v>
      </c>
    </row>
    <row r="1799" spans="1:13" x14ac:dyDescent="0.35">
      <c r="A1799">
        <v>751100</v>
      </c>
      <c r="B1799" s="1" t="s">
        <v>3199</v>
      </c>
      <c r="C1799" t="b">
        <v>1</v>
      </c>
      <c r="D1799" s="1" t="s">
        <v>233</v>
      </c>
      <c r="E1799">
        <v>960</v>
      </c>
      <c r="F1799">
        <v>110</v>
      </c>
      <c r="G1799">
        <v>32</v>
      </c>
      <c r="H1799" s="1" t="s">
        <v>18</v>
      </c>
      <c r="I1799" s="1" t="s">
        <v>70</v>
      </c>
      <c r="J1799" s="4">
        <v>42426.973067129627</v>
      </c>
      <c r="K1799" s="5">
        <v>42426.973067129627</v>
      </c>
      <c r="L1799" s="1" t="s">
        <v>43</v>
      </c>
      <c r="M1799" s="1">
        <f>YEAR(Udemy_Courses3[[#This Row],[Published Date]])</f>
        <v>2016</v>
      </c>
    </row>
    <row r="1800" spans="1:13" x14ac:dyDescent="0.35">
      <c r="A1800">
        <v>1053406</v>
      </c>
      <c r="B1800" s="1" t="s">
        <v>2108</v>
      </c>
      <c r="C1800" t="b">
        <v>1</v>
      </c>
      <c r="D1800" s="1" t="s">
        <v>48</v>
      </c>
      <c r="E1800">
        <v>959</v>
      </c>
      <c r="F1800">
        <v>51</v>
      </c>
      <c r="G1800">
        <v>74</v>
      </c>
      <c r="H1800" s="1" t="s">
        <v>18</v>
      </c>
      <c r="I1800" s="1" t="s">
        <v>58</v>
      </c>
      <c r="J1800" s="4">
        <v>42747.340925925928</v>
      </c>
      <c r="K1800" s="5">
        <v>42747.340925925928</v>
      </c>
      <c r="L1800" s="1" t="s">
        <v>43</v>
      </c>
      <c r="M1800" s="1">
        <f>YEAR(Udemy_Courses3[[#This Row],[Published Date]])</f>
        <v>2017</v>
      </c>
    </row>
    <row r="1801" spans="1:13" x14ac:dyDescent="0.35">
      <c r="A1801">
        <v>900794</v>
      </c>
      <c r="B1801" s="1" t="s">
        <v>2117</v>
      </c>
      <c r="C1801" t="b">
        <v>1</v>
      </c>
      <c r="D1801" s="1" t="s">
        <v>48</v>
      </c>
      <c r="E1801">
        <v>958</v>
      </c>
      <c r="F1801">
        <v>14</v>
      </c>
      <c r="G1801">
        <v>17</v>
      </c>
      <c r="H1801" s="1" t="s">
        <v>34</v>
      </c>
      <c r="I1801" s="1" t="s">
        <v>19</v>
      </c>
      <c r="J1801" s="4">
        <v>42562.937986111108</v>
      </c>
      <c r="K1801" s="5">
        <v>42562.937986111108</v>
      </c>
      <c r="L1801" s="1" t="s">
        <v>43</v>
      </c>
      <c r="M1801" s="1">
        <f>YEAR(Udemy_Courses3[[#This Row],[Published Date]])</f>
        <v>2016</v>
      </c>
    </row>
    <row r="1802" spans="1:13" x14ac:dyDescent="0.35">
      <c r="A1802">
        <v>398798</v>
      </c>
      <c r="B1802" s="1" t="s">
        <v>1504</v>
      </c>
      <c r="C1802" t="b">
        <v>1</v>
      </c>
      <c r="D1802" s="1" t="s">
        <v>89</v>
      </c>
      <c r="E1802">
        <v>956</v>
      </c>
      <c r="F1802">
        <v>4</v>
      </c>
      <c r="G1802">
        <v>21</v>
      </c>
      <c r="H1802" s="1" t="s">
        <v>13</v>
      </c>
      <c r="I1802" s="1" t="s">
        <v>30</v>
      </c>
      <c r="J1802" s="4">
        <v>42024.394606481481</v>
      </c>
      <c r="K1802" s="5">
        <v>42024.394606481481</v>
      </c>
      <c r="L1802" s="1" t="s">
        <v>31</v>
      </c>
      <c r="M1802" s="1">
        <f>YEAR(Udemy_Courses3[[#This Row],[Published Date]])</f>
        <v>2015</v>
      </c>
    </row>
    <row r="1803" spans="1:13" x14ac:dyDescent="0.35">
      <c r="A1803">
        <v>565384</v>
      </c>
      <c r="B1803" s="1" t="s">
        <v>2055</v>
      </c>
      <c r="C1803" t="b">
        <v>1</v>
      </c>
      <c r="D1803" s="1" t="s">
        <v>48</v>
      </c>
      <c r="E1803">
        <v>954</v>
      </c>
      <c r="F1803">
        <v>183</v>
      </c>
      <c r="G1803">
        <v>123</v>
      </c>
      <c r="H1803" s="1" t="s">
        <v>34</v>
      </c>
      <c r="I1803" s="1" t="s">
        <v>103</v>
      </c>
      <c r="J1803" s="4">
        <v>42244.014374999999</v>
      </c>
      <c r="K1803" s="5">
        <v>42244.014374999999</v>
      </c>
      <c r="L1803" s="1" t="s">
        <v>43</v>
      </c>
      <c r="M1803" s="1">
        <f>YEAR(Udemy_Courses3[[#This Row],[Published Date]])</f>
        <v>2015</v>
      </c>
    </row>
    <row r="1804" spans="1:13" x14ac:dyDescent="0.35">
      <c r="A1804">
        <v>574428</v>
      </c>
      <c r="B1804" s="1" t="s">
        <v>1409</v>
      </c>
      <c r="C1804" t="b">
        <v>1</v>
      </c>
      <c r="D1804" s="1" t="s">
        <v>48</v>
      </c>
      <c r="E1804">
        <v>953</v>
      </c>
      <c r="F1804">
        <v>11</v>
      </c>
      <c r="G1804">
        <v>13</v>
      </c>
      <c r="H1804" s="1" t="s">
        <v>13</v>
      </c>
      <c r="I1804" s="1" t="s">
        <v>70</v>
      </c>
      <c r="J1804" s="4">
        <v>42224.131018518521</v>
      </c>
      <c r="K1804" s="5">
        <v>42224.131018518521</v>
      </c>
      <c r="L1804" s="1" t="s">
        <v>15</v>
      </c>
      <c r="M1804" s="1">
        <f>YEAR(Udemy_Courses3[[#This Row],[Published Date]])</f>
        <v>2015</v>
      </c>
    </row>
    <row r="1805" spans="1:13" x14ac:dyDescent="0.35">
      <c r="A1805">
        <v>352782</v>
      </c>
      <c r="B1805" s="1" t="s">
        <v>313</v>
      </c>
      <c r="C1805" t="b">
        <v>1</v>
      </c>
      <c r="D1805" s="1" t="s">
        <v>123</v>
      </c>
      <c r="E1805">
        <v>952</v>
      </c>
      <c r="F1805">
        <v>77</v>
      </c>
      <c r="G1805">
        <v>53</v>
      </c>
      <c r="H1805" s="1" t="s">
        <v>13</v>
      </c>
      <c r="I1805" s="1" t="s">
        <v>58</v>
      </c>
      <c r="J1805" s="4">
        <v>41983.245381944442</v>
      </c>
      <c r="K1805" s="5">
        <v>41983.245381944442</v>
      </c>
      <c r="L1805" s="1" t="s">
        <v>31</v>
      </c>
      <c r="M1805" s="1">
        <f>YEAR(Udemy_Courses3[[#This Row],[Published Date]])</f>
        <v>2014</v>
      </c>
    </row>
    <row r="1806" spans="1:13" x14ac:dyDescent="0.35">
      <c r="A1806">
        <v>1134390</v>
      </c>
      <c r="B1806" s="1" t="s">
        <v>937</v>
      </c>
      <c r="C1806" t="b">
        <v>1</v>
      </c>
      <c r="D1806" s="1" t="s">
        <v>29</v>
      </c>
      <c r="E1806">
        <v>952</v>
      </c>
      <c r="F1806">
        <v>121</v>
      </c>
      <c r="G1806">
        <v>75</v>
      </c>
      <c r="H1806" s="1" t="s">
        <v>34</v>
      </c>
      <c r="I1806" s="1" t="s">
        <v>299</v>
      </c>
      <c r="J1806" s="4">
        <v>42817.048217592594</v>
      </c>
      <c r="K1806" s="5">
        <v>42817.048217592594</v>
      </c>
      <c r="L1806" s="1" t="s">
        <v>43</v>
      </c>
      <c r="M1806" s="1">
        <f>YEAR(Udemy_Courses3[[#This Row],[Published Date]])</f>
        <v>2017</v>
      </c>
    </row>
    <row r="1807" spans="1:13" x14ac:dyDescent="0.35">
      <c r="A1807">
        <v>419308</v>
      </c>
      <c r="B1807" s="1" t="s">
        <v>3589</v>
      </c>
      <c r="C1807" t="b">
        <v>1</v>
      </c>
      <c r="D1807" s="1" t="s">
        <v>119</v>
      </c>
      <c r="E1807">
        <v>951</v>
      </c>
      <c r="F1807">
        <v>25</v>
      </c>
      <c r="G1807">
        <v>62</v>
      </c>
      <c r="H1807" s="1" t="s">
        <v>13</v>
      </c>
      <c r="I1807" s="1" t="s">
        <v>130</v>
      </c>
      <c r="J1807" s="4">
        <v>42049.055532407408</v>
      </c>
      <c r="K1807" s="5">
        <v>42049.055532407408</v>
      </c>
      <c r="L1807" s="1" t="s">
        <v>31</v>
      </c>
      <c r="M1807" s="1">
        <f>YEAR(Udemy_Courses3[[#This Row],[Published Date]])</f>
        <v>2015</v>
      </c>
    </row>
    <row r="1808" spans="1:13" x14ac:dyDescent="0.35">
      <c r="A1808">
        <v>1155262</v>
      </c>
      <c r="B1808" s="1" t="s">
        <v>365</v>
      </c>
      <c r="C1808" t="b">
        <v>1</v>
      </c>
      <c r="D1808" s="1" t="s">
        <v>233</v>
      </c>
      <c r="E1808">
        <v>949</v>
      </c>
      <c r="F1808">
        <v>129</v>
      </c>
      <c r="G1808">
        <v>89</v>
      </c>
      <c r="H1808" s="1" t="s">
        <v>13</v>
      </c>
      <c r="I1808" s="1" t="s">
        <v>366</v>
      </c>
      <c r="J1808" s="4">
        <v>42821.907569444447</v>
      </c>
      <c r="K1808" s="5">
        <v>42821.907569444447</v>
      </c>
      <c r="L1808" s="1" t="s">
        <v>43</v>
      </c>
      <c r="M1808" s="1">
        <f>YEAR(Udemy_Courses3[[#This Row],[Published Date]])</f>
        <v>2017</v>
      </c>
    </row>
    <row r="1809" spans="1:13" x14ac:dyDescent="0.35">
      <c r="A1809">
        <v>723878</v>
      </c>
      <c r="B1809" s="1" t="s">
        <v>674</v>
      </c>
      <c r="C1809" t="b">
        <v>1</v>
      </c>
      <c r="D1809" s="1" t="s">
        <v>57</v>
      </c>
      <c r="E1809">
        <v>948</v>
      </c>
      <c r="F1809">
        <v>193</v>
      </c>
      <c r="G1809">
        <v>48</v>
      </c>
      <c r="H1809" s="1" t="s">
        <v>13</v>
      </c>
      <c r="I1809" s="1" t="s">
        <v>80</v>
      </c>
      <c r="J1809" s="4">
        <v>42626.91306712963</v>
      </c>
      <c r="K1809" s="5">
        <v>42626.91306712963</v>
      </c>
      <c r="L1809" s="1" t="s">
        <v>43</v>
      </c>
      <c r="M1809" s="1">
        <f>YEAR(Udemy_Courses3[[#This Row],[Published Date]])</f>
        <v>2016</v>
      </c>
    </row>
    <row r="1810" spans="1:13" x14ac:dyDescent="0.35">
      <c r="A1810">
        <v>603408</v>
      </c>
      <c r="B1810" s="1" t="s">
        <v>2489</v>
      </c>
      <c r="C1810" t="b">
        <v>1</v>
      </c>
      <c r="D1810" s="1" t="s">
        <v>48</v>
      </c>
      <c r="E1810">
        <v>948</v>
      </c>
      <c r="F1810">
        <v>48</v>
      </c>
      <c r="G1810">
        <v>8</v>
      </c>
      <c r="H1810" s="1" t="s">
        <v>13</v>
      </c>
      <c r="I1810" s="1" t="s">
        <v>101</v>
      </c>
      <c r="J1810" s="4">
        <v>42262.100706018522</v>
      </c>
      <c r="K1810" s="5">
        <v>42262.100706018522</v>
      </c>
      <c r="L1810" s="1" t="s">
        <v>43</v>
      </c>
      <c r="M1810" s="1">
        <f>YEAR(Udemy_Courses3[[#This Row],[Published Date]])</f>
        <v>2015</v>
      </c>
    </row>
    <row r="1811" spans="1:13" x14ac:dyDescent="0.35">
      <c r="A1811">
        <v>1016388</v>
      </c>
      <c r="B1811" s="1" t="s">
        <v>3078</v>
      </c>
      <c r="C1811" t="b">
        <v>1</v>
      </c>
      <c r="D1811" s="1" t="s">
        <v>89</v>
      </c>
      <c r="E1811">
        <v>947</v>
      </c>
      <c r="F1811">
        <v>108</v>
      </c>
      <c r="G1811">
        <v>56</v>
      </c>
      <c r="H1811" s="1" t="s">
        <v>18</v>
      </c>
      <c r="I1811" s="1" t="s">
        <v>237</v>
      </c>
      <c r="J1811" s="4">
        <v>42696.389618055553</v>
      </c>
      <c r="K1811" s="5">
        <v>42696.389618055553</v>
      </c>
      <c r="L1811" s="1" t="s">
        <v>43</v>
      </c>
      <c r="M1811" s="1">
        <f>YEAR(Udemy_Courses3[[#This Row],[Published Date]])</f>
        <v>2016</v>
      </c>
    </row>
    <row r="1812" spans="1:13" x14ac:dyDescent="0.35">
      <c r="A1812">
        <v>1260674</v>
      </c>
      <c r="B1812" s="1" t="s">
        <v>2290</v>
      </c>
      <c r="C1812" t="b">
        <v>0</v>
      </c>
      <c r="D1812" s="1" t="s">
        <v>91</v>
      </c>
      <c r="E1812">
        <v>946</v>
      </c>
      <c r="F1812">
        <v>3</v>
      </c>
      <c r="G1812">
        <v>6</v>
      </c>
      <c r="H1812" s="1" t="s">
        <v>34</v>
      </c>
      <c r="I1812" s="1" t="s">
        <v>454</v>
      </c>
      <c r="J1812" s="4">
        <v>42906.956250000003</v>
      </c>
      <c r="K1812" s="5">
        <v>42906.956250000003</v>
      </c>
      <c r="L1812" s="1" t="s">
        <v>35</v>
      </c>
      <c r="M1812" s="1">
        <f>YEAR(Udemy_Courses3[[#This Row],[Published Date]])</f>
        <v>2017</v>
      </c>
    </row>
    <row r="1813" spans="1:13" x14ac:dyDescent="0.35">
      <c r="A1813">
        <v>939536</v>
      </c>
      <c r="B1813" s="1" t="s">
        <v>2264</v>
      </c>
      <c r="C1813" t="b">
        <v>1</v>
      </c>
      <c r="D1813" s="1" t="s">
        <v>48</v>
      </c>
      <c r="E1813">
        <v>945</v>
      </c>
      <c r="F1813">
        <v>17</v>
      </c>
      <c r="G1813">
        <v>11</v>
      </c>
      <c r="H1813" s="1" t="s">
        <v>34</v>
      </c>
      <c r="I1813" s="1" t="s">
        <v>178</v>
      </c>
      <c r="J1813" s="4">
        <v>42615.90079861111</v>
      </c>
      <c r="K1813" s="5">
        <v>42615.90079861111</v>
      </c>
      <c r="L1813" s="1" t="s">
        <v>43</v>
      </c>
      <c r="M1813" s="1">
        <f>YEAR(Udemy_Courses3[[#This Row],[Published Date]])</f>
        <v>2016</v>
      </c>
    </row>
    <row r="1814" spans="1:13" x14ac:dyDescent="0.35">
      <c r="A1814">
        <v>249934</v>
      </c>
      <c r="B1814" s="1" t="s">
        <v>1347</v>
      </c>
      <c r="C1814" t="b">
        <v>1</v>
      </c>
      <c r="D1814" s="1" t="s">
        <v>175</v>
      </c>
      <c r="E1814">
        <v>944</v>
      </c>
      <c r="F1814">
        <v>44</v>
      </c>
      <c r="G1814">
        <v>187</v>
      </c>
      <c r="H1814" s="1" t="s">
        <v>34</v>
      </c>
      <c r="I1814" s="1" t="s">
        <v>476</v>
      </c>
      <c r="J1814" s="4">
        <v>41815.839722222219</v>
      </c>
      <c r="K1814" s="5">
        <v>41815.839722222219</v>
      </c>
      <c r="L1814" s="1" t="s">
        <v>31</v>
      </c>
      <c r="M1814" s="1">
        <f>YEAR(Udemy_Courses3[[#This Row],[Published Date]])</f>
        <v>2014</v>
      </c>
    </row>
    <row r="1815" spans="1:13" x14ac:dyDescent="0.35">
      <c r="A1815">
        <v>1115064</v>
      </c>
      <c r="B1815" s="1" t="s">
        <v>3810</v>
      </c>
      <c r="C1815" t="b">
        <v>1</v>
      </c>
      <c r="D1815" s="1" t="s">
        <v>62</v>
      </c>
      <c r="E1815">
        <v>944</v>
      </c>
      <c r="F1815">
        <v>1</v>
      </c>
      <c r="G1815">
        <v>10</v>
      </c>
      <c r="H1815" s="1" t="s">
        <v>13</v>
      </c>
      <c r="I1815" s="1" t="s">
        <v>19</v>
      </c>
      <c r="J1815" s="4">
        <v>42785.056388888886</v>
      </c>
      <c r="K1815" s="5">
        <v>42785.056388888886</v>
      </c>
      <c r="L1815" s="1" t="s">
        <v>43</v>
      </c>
      <c r="M1815" s="1">
        <f>YEAR(Udemy_Courses3[[#This Row],[Published Date]])</f>
        <v>2017</v>
      </c>
    </row>
    <row r="1816" spans="1:13" x14ac:dyDescent="0.35">
      <c r="A1816">
        <v>736250</v>
      </c>
      <c r="B1816" s="1" t="s">
        <v>2715</v>
      </c>
      <c r="C1816" t="b">
        <v>1</v>
      </c>
      <c r="D1816" s="1" t="s">
        <v>17</v>
      </c>
      <c r="E1816">
        <v>942</v>
      </c>
      <c r="F1816">
        <v>161</v>
      </c>
      <c r="G1816">
        <v>64</v>
      </c>
      <c r="H1816" s="1" t="s">
        <v>13</v>
      </c>
      <c r="I1816" s="1" t="s">
        <v>63</v>
      </c>
      <c r="J1816" s="4">
        <v>42406.071122685185</v>
      </c>
      <c r="K1816" s="5">
        <v>42406.071122685185</v>
      </c>
      <c r="L1816" s="1" t="s">
        <v>43</v>
      </c>
      <c r="M1816" s="1">
        <f>YEAR(Udemy_Courses3[[#This Row],[Published Date]])</f>
        <v>2016</v>
      </c>
    </row>
    <row r="1817" spans="1:13" x14ac:dyDescent="0.35">
      <c r="A1817">
        <v>1126016</v>
      </c>
      <c r="B1817" s="1" t="s">
        <v>3011</v>
      </c>
      <c r="C1817" t="b">
        <v>1</v>
      </c>
      <c r="D1817" s="1" t="s">
        <v>169</v>
      </c>
      <c r="E1817">
        <v>941</v>
      </c>
      <c r="F1817">
        <v>2</v>
      </c>
      <c r="G1817">
        <v>26</v>
      </c>
      <c r="H1817" s="1" t="s">
        <v>13</v>
      </c>
      <c r="I1817" s="1" t="s">
        <v>53</v>
      </c>
      <c r="J1817" s="4">
        <v>42800.97556712963</v>
      </c>
      <c r="K1817" s="5">
        <v>42800.97556712963</v>
      </c>
      <c r="L1817" s="1" t="s">
        <v>35</v>
      </c>
      <c r="M1817" s="1">
        <f>YEAR(Udemy_Courses3[[#This Row],[Published Date]])</f>
        <v>2017</v>
      </c>
    </row>
    <row r="1818" spans="1:13" x14ac:dyDescent="0.35">
      <c r="A1818">
        <v>1120410</v>
      </c>
      <c r="B1818" s="1" t="s">
        <v>22</v>
      </c>
      <c r="C1818" t="b">
        <v>1</v>
      </c>
      <c r="D1818" s="1" t="s">
        <v>17</v>
      </c>
      <c r="E1818">
        <v>940</v>
      </c>
      <c r="F1818">
        <v>3</v>
      </c>
      <c r="G1818">
        <v>32</v>
      </c>
      <c r="H1818" s="1" t="s">
        <v>18</v>
      </c>
      <c r="I1818" s="1" t="s">
        <v>23</v>
      </c>
      <c r="J1818" s="4">
        <v>42788.197789351849</v>
      </c>
      <c r="K1818" s="5">
        <v>42788.197789351849</v>
      </c>
      <c r="L1818" s="1" t="s">
        <v>15</v>
      </c>
      <c r="M1818" s="1">
        <f>YEAR(Udemy_Courses3[[#This Row],[Published Date]])</f>
        <v>2017</v>
      </c>
    </row>
    <row r="1819" spans="1:13" x14ac:dyDescent="0.35">
      <c r="A1819">
        <v>1103718</v>
      </c>
      <c r="B1819" s="1" t="s">
        <v>2773</v>
      </c>
      <c r="C1819" t="b">
        <v>1</v>
      </c>
      <c r="D1819" s="1" t="s">
        <v>29</v>
      </c>
      <c r="E1819">
        <v>939</v>
      </c>
      <c r="F1819">
        <v>7</v>
      </c>
      <c r="G1819">
        <v>19</v>
      </c>
      <c r="H1819" s="1" t="s">
        <v>13</v>
      </c>
      <c r="I1819" s="1" t="s">
        <v>14</v>
      </c>
      <c r="J1819" s="4">
        <v>42777.153437499997</v>
      </c>
      <c r="K1819" s="5">
        <v>42777.153437499997</v>
      </c>
      <c r="L1819" s="1" t="s">
        <v>31</v>
      </c>
      <c r="M1819" s="1">
        <f>YEAR(Udemy_Courses3[[#This Row],[Published Date]])</f>
        <v>2017</v>
      </c>
    </row>
    <row r="1820" spans="1:13" x14ac:dyDescent="0.35">
      <c r="A1820">
        <v>899492</v>
      </c>
      <c r="B1820" s="1" t="s">
        <v>1733</v>
      </c>
      <c r="C1820" t="b">
        <v>1</v>
      </c>
      <c r="D1820" s="1" t="s">
        <v>48</v>
      </c>
      <c r="E1820">
        <v>937</v>
      </c>
      <c r="F1820">
        <v>4</v>
      </c>
      <c r="G1820">
        <v>10</v>
      </c>
      <c r="H1820" s="1" t="s">
        <v>13</v>
      </c>
      <c r="I1820" s="1" t="s">
        <v>19</v>
      </c>
      <c r="J1820" s="4">
        <v>42569.914155092592</v>
      </c>
      <c r="K1820" s="5">
        <v>42569.914155092592</v>
      </c>
      <c r="L1820" s="1" t="s">
        <v>43</v>
      </c>
      <c r="M1820" s="1">
        <f>YEAR(Udemy_Courses3[[#This Row],[Published Date]])</f>
        <v>2016</v>
      </c>
    </row>
    <row r="1821" spans="1:13" x14ac:dyDescent="0.35">
      <c r="A1821">
        <v>968304</v>
      </c>
      <c r="B1821" s="1" t="s">
        <v>3816</v>
      </c>
      <c r="C1821" t="b">
        <v>1</v>
      </c>
      <c r="D1821" s="1" t="s">
        <v>52</v>
      </c>
      <c r="E1821">
        <v>937</v>
      </c>
      <c r="F1821">
        <v>2</v>
      </c>
      <c r="G1821">
        <v>6</v>
      </c>
      <c r="H1821" s="1" t="s">
        <v>13</v>
      </c>
      <c r="I1821" s="1" t="s">
        <v>410</v>
      </c>
      <c r="J1821" s="4">
        <v>42640.851446759261</v>
      </c>
      <c r="K1821" s="5">
        <v>42640.851446759261</v>
      </c>
      <c r="L1821" s="1" t="s">
        <v>43</v>
      </c>
      <c r="M1821" s="1">
        <f>YEAR(Udemy_Courses3[[#This Row],[Published Date]])</f>
        <v>2016</v>
      </c>
    </row>
    <row r="1822" spans="1:13" x14ac:dyDescent="0.35">
      <c r="A1822">
        <v>1171994</v>
      </c>
      <c r="B1822" s="1" t="s">
        <v>114</v>
      </c>
      <c r="C1822" t="b">
        <v>1</v>
      </c>
      <c r="D1822" s="1" t="s">
        <v>48</v>
      </c>
      <c r="E1822">
        <v>936</v>
      </c>
      <c r="F1822">
        <v>6</v>
      </c>
      <c r="G1822">
        <v>11</v>
      </c>
      <c r="H1822" s="1" t="s">
        <v>18</v>
      </c>
      <c r="I1822" s="1" t="s">
        <v>14</v>
      </c>
      <c r="J1822" s="4">
        <v>42836.249884259261</v>
      </c>
      <c r="K1822" s="5">
        <v>42836.249884259261</v>
      </c>
      <c r="L1822" s="1" t="s">
        <v>31</v>
      </c>
      <c r="M1822" s="1">
        <f>YEAR(Udemy_Courses3[[#This Row],[Published Date]])</f>
        <v>2017</v>
      </c>
    </row>
    <row r="1823" spans="1:13" x14ac:dyDescent="0.35">
      <c r="A1823">
        <v>956102</v>
      </c>
      <c r="B1823" s="1" t="s">
        <v>1644</v>
      </c>
      <c r="C1823" t="b">
        <v>1</v>
      </c>
      <c r="D1823" s="1" t="s">
        <v>48</v>
      </c>
      <c r="E1823">
        <v>936</v>
      </c>
      <c r="F1823">
        <v>9</v>
      </c>
      <c r="G1823">
        <v>12</v>
      </c>
      <c r="H1823" s="1" t="s">
        <v>34</v>
      </c>
      <c r="I1823" s="1" t="s">
        <v>454</v>
      </c>
      <c r="J1823" s="4">
        <v>42625.950740740744</v>
      </c>
      <c r="K1823" s="5">
        <v>42625.950740740744</v>
      </c>
      <c r="L1823" s="1" t="s">
        <v>15</v>
      </c>
      <c r="M1823" s="1">
        <f>YEAR(Udemy_Courses3[[#This Row],[Published Date]])</f>
        <v>2016</v>
      </c>
    </row>
    <row r="1824" spans="1:13" x14ac:dyDescent="0.35">
      <c r="A1824">
        <v>406424</v>
      </c>
      <c r="B1824" s="1" t="s">
        <v>2875</v>
      </c>
      <c r="C1824" t="b">
        <v>1</v>
      </c>
      <c r="D1824" s="1" t="s">
        <v>57</v>
      </c>
      <c r="E1824">
        <v>934</v>
      </c>
      <c r="F1824">
        <v>143</v>
      </c>
      <c r="G1824">
        <v>41</v>
      </c>
      <c r="H1824" s="1" t="s">
        <v>13</v>
      </c>
      <c r="I1824" s="1" t="s">
        <v>299</v>
      </c>
      <c r="J1824" s="4">
        <v>42037.808576388888</v>
      </c>
      <c r="K1824" s="5">
        <v>42037.808576388888</v>
      </c>
      <c r="L1824" s="1" t="s">
        <v>35</v>
      </c>
      <c r="M1824" s="1">
        <f>YEAR(Udemy_Courses3[[#This Row],[Published Date]])</f>
        <v>2015</v>
      </c>
    </row>
    <row r="1825" spans="1:13" x14ac:dyDescent="0.35">
      <c r="A1825">
        <v>505126</v>
      </c>
      <c r="B1825" s="1" t="s">
        <v>1188</v>
      </c>
      <c r="C1825" t="b">
        <v>1</v>
      </c>
      <c r="D1825" s="1" t="s">
        <v>17</v>
      </c>
      <c r="E1825">
        <v>927</v>
      </c>
      <c r="F1825">
        <v>35</v>
      </c>
      <c r="G1825">
        <v>123</v>
      </c>
      <c r="H1825" s="1" t="s">
        <v>18</v>
      </c>
      <c r="I1825" s="1" t="s">
        <v>271</v>
      </c>
      <c r="J1825" s="4">
        <v>42248.949421296296</v>
      </c>
      <c r="K1825" s="5">
        <v>42248.949421296296</v>
      </c>
      <c r="L1825" s="1" t="s">
        <v>15</v>
      </c>
      <c r="M1825" s="1">
        <f>YEAR(Udemy_Courses3[[#This Row],[Published Date]])</f>
        <v>2015</v>
      </c>
    </row>
    <row r="1826" spans="1:13" x14ac:dyDescent="0.35">
      <c r="A1826">
        <v>1072156</v>
      </c>
      <c r="B1826" s="1" t="s">
        <v>610</v>
      </c>
      <c r="C1826" t="b">
        <v>0</v>
      </c>
      <c r="D1826" s="1" t="s">
        <v>91</v>
      </c>
      <c r="E1826">
        <v>927</v>
      </c>
      <c r="F1826">
        <v>8</v>
      </c>
      <c r="G1826">
        <v>14</v>
      </c>
      <c r="H1826" s="1" t="s">
        <v>34</v>
      </c>
      <c r="I1826" s="1" t="s">
        <v>19</v>
      </c>
      <c r="J1826" s="4">
        <v>42857.999155092592</v>
      </c>
      <c r="K1826" s="5">
        <v>42857.999155092592</v>
      </c>
      <c r="L1826" s="1" t="s">
        <v>31</v>
      </c>
      <c r="M1826" s="1">
        <f>YEAR(Udemy_Courses3[[#This Row],[Published Date]])</f>
        <v>2017</v>
      </c>
    </row>
    <row r="1827" spans="1:13" x14ac:dyDescent="0.35">
      <c r="A1827">
        <v>19422</v>
      </c>
      <c r="B1827" s="1" t="s">
        <v>1238</v>
      </c>
      <c r="C1827" t="b">
        <v>1</v>
      </c>
      <c r="D1827" s="1" t="s">
        <v>12</v>
      </c>
      <c r="E1827">
        <v>926</v>
      </c>
      <c r="F1827">
        <v>102</v>
      </c>
      <c r="G1827">
        <v>37</v>
      </c>
      <c r="H1827" s="1" t="s">
        <v>13</v>
      </c>
      <c r="I1827" s="1" t="s">
        <v>53</v>
      </c>
      <c r="J1827" s="4">
        <v>41074.96875</v>
      </c>
      <c r="K1827" s="5">
        <v>41074.96875</v>
      </c>
      <c r="L1827" s="1" t="s">
        <v>43</v>
      </c>
      <c r="M1827" s="1">
        <f>YEAR(Udemy_Courses3[[#This Row],[Published Date]])</f>
        <v>2012</v>
      </c>
    </row>
    <row r="1828" spans="1:13" x14ac:dyDescent="0.35">
      <c r="A1828">
        <v>1257976</v>
      </c>
      <c r="B1828" s="1" t="s">
        <v>3825</v>
      </c>
      <c r="C1828" t="b">
        <v>0</v>
      </c>
      <c r="D1828" s="1" t="s">
        <v>91</v>
      </c>
      <c r="E1828">
        <v>924</v>
      </c>
      <c r="F1828">
        <v>4</v>
      </c>
      <c r="G1828">
        <v>18</v>
      </c>
      <c r="H1828" s="1" t="s">
        <v>34</v>
      </c>
      <c r="I1828" s="1" t="s">
        <v>19</v>
      </c>
      <c r="J1828" s="4">
        <v>42915.228888888887</v>
      </c>
      <c r="K1828" s="5">
        <v>42915.228888888887</v>
      </c>
      <c r="L1828" s="1" t="s">
        <v>15</v>
      </c>
      <c r="M1828" s="1">
        <f>YEAR(Udemy_Courses3[[#This Row],[Published Date]])</f>
        <v>2017</v>
      </c>
    </row>
    <row r="1829" spans="1:13" x14ac:dyDescent="0.35">
      <c r="A1829">
        <v>173776</v>
      </c>
      <c r="B1829" s="1" t="s">
        <v>3648</v>
      </c>
      <c r="C1829" t="b">
        <v>1</v>
      </c>
      <c r="D1829" s="1" t="s">
        <v>48</v>
      </c>
      <c r="E1829">
        <v>922</v>
      </c>
      <c r="F1829">
        <v>57</v>
      </c>
      <c r="G1829">
        <v>90</v>
      </c>
      <c r="H1829" s="1" t="s">
        <v>34</v>
      </c>
      <c r="I1829" s="1" t="s">
        <v>352</v>
      </c>
      <c r="J1829" s="4">
        <v>41706.68822916667</v>
      </c>
      <c r="K1829" s="5">
        <v>41706.68822916667</v>
      </c>
      <c r="L1829" s="1" t="s">
        <v>15</v>
      </c>
      <c r="M1829" s="1">
        <f>YEAR(Udemy_Courses3[[#This Row],[Published Date]])</f>
        <v>2014</v>
      </c>
    </row>
    <row r="1830" spans="1:13" x14ac:dyDescent="0.35">
      <c r="A1830">
        <v>708696</v>
      </c>
      <c r="B1830" s="1" t="s">
        <v>1944</v>
      </c>
      <c r="C1830" t="b">
        <v>1</v>
      </c>
      <c r="D1830" s="1" t="s">
        <v>57</v>
      </c>
      <c r="E1830">
        <v>920</v>
      </c>
      <c r="F1830">
        <v>31</v>
      </c>
      <c r="G1830">
        <v>9</v>
      </c>
      <c r="H1830" s="1" t="s">
        <v>34</v>
      </c>
      <c r="I1830" s="1" t="s">
        <v>19</v>
      </c>
      <c r="J1830" s="4">
        <v>42382.08284722222</v>
      </c>
      <c r="K1830" s="5">
        <v>42382.08284722222</v>
      </c>
      <c r="L1830" s="1" t="s">
        <v>15</v>
      </c>
      <c r="M1830" s="1">
        <f>YEAR(Udemy_Courses3[[#This Row],[Published Date]])</f>
        <v>2016</v>
      </c>
    </row>
    <row r="1831" spans="1:13" x14ac:dyDescent="0.35">
      <c r="A1831">
        <v>967422</v>
      </c>
      <c r="B1831" s="1" t="s">
        <v>3809</v>
      </c>
      <c r="C1831" t="b">
        <v>1</v>
      </c>
      <c r="D1831" s="1" t="s">
        <v>12</v>
      </c>
      <c r="E1831">
        <v>920</v>
      </c>
      <c r="F1831">
        <v>1</v>
      </c>
      <c r="G1831">
        <v>7</v>
      </c>
      <c r="H1831" s="1" t="s">
        <v>13</v>
      </c>
      <c r="I1831" s="1" t="s">
        <v>204</v>
      </c>
      <c r="J1831" s="4">
        <v>42639.907766203702</v>
      </c>
      <c r="K1831" s="5">
        <v>42639.907766203702</v>
      </c>
      <c r="L1831" s="1" t="s">
        <v>43</v>
      </c>
      <c r="M1831" s="1">
        <f>YEAR(Udemy_Courses3[[#This Row],[Published Date]])</f>
        <v>2016</v>
      </c>
    </row>
    <row r="1832" spans="1:13" x14ac:dyDescent="0.35">
      <c r="A1832">
        <v>380668</v>
      </c>
      <c r="B1832" s="1" t="s">
        <v>339</v>
      </c>
      <c r="C1832" t="b">
        <v>1</v>
      </c>
      <c r="D1832" s="1" t="s">
        <v>29</v>
      </c>
      <c r="E1832">
        <v>919</v>
      </c>
      <c r="F1832">
        <v>57</v>
      </c>
      <c r="G1832">
        <v>56</v>
      </c>
      <c r="H1832" s="1" t="s">
        <v>13</v>
      </c>
      <c r="I1832" s="1" t="s">
        <v>30</v>
      </c>
      <c r="J1832" s="4">
        <v>42055.219224537039</v>
      </c>
      <c r="K1832" s="5">
        <v>42055.219224537039</v>
      </c>
      <c r="L1832" s="1" t="s">
        <v>35</v>
      </c>
      <c r="M1832" s="1">
        <f>YEAR(Udemy_Courses3[[#This Row],[Published Date]])</f>
        <v>2015</v>
      </c>
    </row>
    <row r="1833" spans="1:13" x14ac:dyDescent="0.35">
      <c r="A1833">
        <v>584522</v>
      </c>
      <c r="B1833" s="1" t="s">
        <v>3690</v>
      </c>
      <c r="C1833" t="b">
        <v>1</v>
      </c>
      <c r="D1833" s="1" t="s">
        <v>233</v>
      </c>
      <c r="E1833">
        <v>918</v>
      </c>
      <c r="F1833">
        <v>8</v>
      </c>
      <c r="G1833">
        <v>39</v>
      </c>
      <c r="H1833" s="1" t="s">
        <v>34</v>
      </c>
      <c r="I1833" s="1" t="s">
        <v>53</v>
      </c>
      <c r="J1833" s="4">
        <v>42319.966608796298</v>
      </c>
      <c r="K1833" s="5">
        <v>42319.966608796298</v>
      </c>
      <c r="L1833" s="1" t="s">
        <v>43</v>
      </c>
      <c r="M1833" s="1">
        <f>YEAR(Udemy_Courses3[[#This Row],[Published Date]])</f>
        <v>2015</v>
      </c>
    </row>
    <row r="1834" spans="1:13" x14ac:dyDescent="0.35">
      <c r="A1834">
        <v>769270</v>
      </c>
      <c r="B1834" s="1" t="s">
        <v>580</v>
      </c>
      <c r="C1834" t="b">
        <v>1</v>
      </c>
      <c r="D1834" s="1" t="s">
        <v>48</v>
      </c>
      <c r="E1834">
        <v>916</v>
      </c>
      <c r="F1834">
        <v>26</v>
      </c>
      <c r="G1834">
        <v>16</v>
      </c>
      <c r="H1834" s="1" t="s">
        <v>34</v>
      </c>
      <c r="I1834" s="1" t="s">
        <v>454</v>
      </c>
      <c r="J1834" s="4">
        <v>42422.923587962963</v>
      </c>
      <c r="K1834" s="5">
        <v>42422.923587962963</v>
      </c>
      <c r="L1834" s="1" t="s">
        <v>15</v>
      </c>
      <c r="M1834" s="1">
        <f>YEAR(Udemy_Courses3[[#This Row],[Published Date]])</f>
        <v>2016</v>
      </c>
    </row>
    <row r="1835" spans="1:13" x14ac:dyDescent="0.35">
      <c r="A1835">
        <v>362530</v>
      </c>
      <c r="B1835" s="1" t="s">
        <v>3088</v>
      </c>
      <c r="C1835" t="b">
        <v>1</v>
      </c>
      <c r="D1835" s="1" t="s">
        <v>48</v>
      </c>
      <c r="E1835">
        <v>916</v>
      </c>
      <c r="F1835">
        <v>6</v>
      </c>
      <c r="G1835">
        <v>23</v>
      </c>
      <c r="H1835" s="1" t="s">
        <v>13</v>
      </c>
      <c r="I1835" s="1" t="s">
        <v>55</v>
      </c>
      <c r="J1835" s="4">
        <v>41984.458645833336</v>
      </c>
      <c r="K1835" s="5">
        <v>41984.458645833336</v>
      </c>
      <c r="L1835" s="1" t="s">
        <v>31</v>
      </c>
      <c r="M1835" s="1">
        <f>YEAR(Udemy_Courses3[[#This Row],[Published Date]])</f>
        <v>2014</v>
      </c>
    </row>
    <row r="1836" spans="1:13" x14ac:dyDescent="0.35">
      <c r="A1836">
        <v>1171720</v>
      </c>
      <c r="B1836" s="1" t="s">
        <v>2480</v>
      </c>
      <c r="C1836" t="b">
        <v>1</v>
      </c>
      <c r="D1836" s="1" t="s">
        <v>48</v>
      </c>
      <c r="E1836">
        <v>915</v>
      </c>
      <c r="F1836">
        <v>5</v>
      </c>
      <c r="G1836">
        <v>15</v>
      </c>
      <c r="H1836" s="1" t="s">
        <v>13</v>
      </c>
      <c r="I1836" s="1" t="s">
        <v>19</v>
      </c>
      <c r="J1836" s="4">
        <v>42838.244062500002</v>
      </c>
      <c r="K1836" s="5">
        <v>42838.244062500002</v>
      </c>
      <c r="L1836" s="1" t="s">
        <v>35</v>
      </c>
      <c r="M1836" s="1">
        <f>YEAR(Udemy_Courses3[[#This Row],[Published Date]])</f>
        <v>2017</v>
      </c>
    </row>
    <row r="1837" spans="1:13" x14ac:dyDescent="0.35">
      <c r="A1837">
        <v>808506</v>
      </c>
      <c r="B1837" s="1" t="s">
        <v>812</v>
      </c>
      <c r="C1837" t="b">
        <v>1</v>
      </c>
      <c r="D1837" s="1" t="s">
        <v>169</v>
      </c>
      <c r="E1837">
        <v>913</v>
      </c>
      <c r="F1837">
        <v>117</v>
      </c>
      <c r="G1837">
        <v>48</v>
      </c>
      <c r="H1837" s="1" t="s">
        <v>37</v>
      </c>
      <c r="I1837" s="1" t="s">
        <v>70</v>
      </c>
      <c r="J1837" s="4">
        <v>42508.877939814818</v>
      </c>
      <c r="K1837" s="5">
        <v>42508.877939814818</v>
      </c>
      <c r="L1837" s="1" t="s">
        <v>31</v>
      </c>
      <c r="M1837" s="1">
        <f>YEAR(Udemy_Courses3[[#This Row],[Published Date]])</f>
        <v>2016</v>
      </c>
    </row>
    <row r="1838" spans="1:13" x14ac:dyDescent="0.35">
      <c r="A1838">
        <v>552594</v>
      </c>
      <c r="B1838" s="1" t="s">
        <v>1039</v>
      </c>
      <c r="C1838" t="b">
        <v>1</v>
      </c>
      <c r="D1838" s="1" t="s">
        <v>57</v>
      </c>
      <c r="E1838">
        <v>912</v>
      </c>
      <c r="F1838">
        <v>128</v>
      </c>
      <c r="G1838">
        <v>81</v>
      </c>
      <c r="H1838" s="1" t="s">
        <v>18</v>
      </c>
      <c r="I1838" s="1" t="s">
        <v>262</v>
      </c>
      <c r="J1838" s="4">
        <v>42200.062627314815</v>
      </c>
      <c r="K1838" s="5">
        <v>42200.062627314815</v>
      </c>
      <c r="L1838" s="1" t="s">
        <v>43</v>
      </c>
      <c r="M1838" s="1">
        <f>YEAR(Udemy_Courses3[[#This Row],[Published Date]])</f>
        <v>2015</v>
      </c>
    </row>
    <row r="1839" spans="1:13" x14ac:dyDescent="0.35">
      <c r="A1839">
        <v>984072</v>
      </c>
      <c r="B1839" s="1" t="s">
        <v>739</v>
      </c>
      <c r="C1839" t="b">
        <v>1</v>
      </c>
      <c r="D1839" s="1" t="s">
        <v>48</v>
      </c>
      <c r="E1839">
        <v>912</v>
      </c>
      <c r="F1839">
        <v>17</v>
      </c>
      <c r="G1839">
        <v>48</v>
      </c>
      <c r="H1839" s="1" t="s">
        <v>34</v>
      </c>
      <c r="I1839" s="1" t="s">
        <v>63</v>
      </c>
      <c r="J1839" s="4">
        <v>42661.867164351854</v>
      </c>
      <c r="K1839" s="5">
        <v>42661.867164351854</v>
      </c>
      <c r="L1839" s="1" t="s">
        <v>43</v>
      </c>
      <c r="M1839" s="1">
        <f>YEAR(Udemy_Courses3[[#This Row],[Published Date]])</f>
        <v>2016</v>
      </c>
    </row>
    <row r="1840" spans="1:13" x14ac:dyDescent="0.35">
      <c r="A1840">
        <v>1030976</v>
      </c>
      <c r="B1840" s="1" t="s">
        <v>3422</v>
      </c>
      <c r="C1840" t="b">
        <v>1</v>
      </c>
      <c r="D1840" s="1" t="s">
        <v>163</v>
      </c>
      <c r="E1840">
        <v>912</v>
      </c>
      <c r="F1840">
        <v>12</v>
      </c>
      <c r="G1840">
        <v>37</v>
      </c>
      <c r="H1840" s="1" t="s">
        <v>34</v>
      </c>
      <c r="I1840" s="1" t="s">
        <v>58</v>
      </c>
      <c r="J1840" s="4">
        <v>42746.327997685185</v>
      </c>
      <c r="K1840" s="5">
        <v>42746.327997685185</v>
      </c>
      <c r="L1840" s="1" t="s">
        <v>31</v>
      </c>
      <c r="M1840" s="1">
        <f>YEAR(Udemy_Courses3[[#This Row],[Published Date]])</f>
        <v>2017</v>
      </c>
    </row>
    <row r="1841" spans="1:13" x14ac:dyDescent="0.35">
      <c r="A1841">
        <v>507486</v>
      </c>
      <c r="B1841" s="1" t="s">
        <v>3353</v>
      </c>
      <c r="C1841" t="b">
        <v>1</v>
      </c>
      <c r="D1841" s="1" t="s">
        <v>163</v>
      </c>
      <c r="E1841">
        <v>912</v>
      </c>
      <c r="F1841">
        <v>27</v>
      </c>
      <c r="G1841">
        <v>81</v>
      </c>
      <c r="H1841" s="1" t="s">
        <v>13</v>
      </c>
      <c r="I1841" s="1" t="s">
        <v>53</v>
      </c>
      <c r="J1841" s="4">
        <v>42202.145509259259</v>
      </c>
      <c r="K1841" s="5">
        <v>42202.145509259259</v>
      </c>
      <c r="L1841" s="1" t="s">
        <v>31</v>
      </c>
      <c r="M1841" s="1">
        <f>YEAR(Udemy_Courses3[[#This Row],[Published Date]])</f>
        <v>2015</v>
      </c>
    </row>
    <row r="1842" spans="1:13" x14ac:dyDescent="0.35">
      <c r="A1842">
        <v>521234</v>
      </c>
      <c r="B1842" s="1" t="s">
        <v>185</v>
      </c>
      <c r="C1842" t="b">
        <v>1</v>
      </c>
      <c r="D1842" s="1" t="s">
        <v>48</v>
      </c>
      <c r="E1842">
        <v>911</v>
      </c>
      <c r="F1842">
        <v>2</v>
      </c>
      <c r="G1842">
        <v>18</v>
      </c>
      <c r="H1842" s="1" t="s">
        <v>13</v>
      </c>
      <c r="I1842" s="1" t="s">
        <v>14</v>
      </c>
      <c r="J1842" s="4">
        <v>42161.001215277778</v>
      </c>
      <c r="K1842" s="5">
        <v>42161.001215277778</v>
      </c>
      <c r="L1842" s="1" t="s">
        <v>31</v>
      </c>
      <c r="M1842" s="1">
        <f>YEAR(Udemy_Courses3[[#This Row],[Published Date]])</f>
        <v>2015</v>
      </c>
    </row>
    <row r="1843" spans="1:13" x14ac:dyDescent="0.35">
      <c r="A1843">
        <v>1251786</v>
      </c>
      <c r="B1843" s="1" t="s">
        <v>3145</v>
      </c>
      <c r="C1843" t="b">
        <v>1</v>
      </c>
      <c r="D1843" s="1" t="s">
        <v>267</v>
      </c>
      <c r="E1843">
        <v>909</v>
      </c>
      <c r="F1843">
        <v>16</v>
      </c>
      <c r="G1843">
        <v>13</v>
      </c>
      <c r="H1843" s="1" t="s">
        <v>18</v>
      </c>
      <c r="I1843" s="1" t="s">
        <v>14</v>
      </c>
      <c r="J1843" s="4">
        <v>42909.24596064815</v>
      </c>
      <c r="K1843" s="5">
        <v>42909.24596064815</v>
      </c>
      <c r="L1843" s="1" t="s">
        <v>43</v>
      </c>
      <c r="M1843" s="1">
        <f>YEAR(Udemy_Courses3[[#This Row],[Published Date]])</f>
        <v>2017</v>
      </c>
    </row>
    <row r="1844" spans="1:13" x14ac:dyDescent="0.35">
      <c r="A1844">
        <v>967424</v>
      </c>
      <c r="B1844" s="1" t="s">
        <v>3811</v>
      </c>
      <c r="C1844" t="b">
        <v>1</v>
      </c>
      <c r="D1844" s="1" t="s">
        <v>12</v>
      </c>
      <c r="E1844">
        <v>903</v>
      </c>
      <c r="F1844">
        <v>3</v>
      </c>
      <c r="G1844">
        <v>7</v>
      </c>
      <c r="H1844" s="1" t="s">
        <v>13</v>
      </c>
      <c r="I1844" s="1" t="s">
        <v>178</v>
      </c>
      <c r="J1844" s="4">
        <v>42639.911689814813</v>
      </c>
      <c r="K1844" s="5">
        <v>42639.911689814813</v>
      </c>
      <c r="L1844" s="1" t="s">
        <v>43</v>
      </c>
      <c r="M1844" s="1">
        <f>YEAR(Udemy_Courses3[[#This Row],[Published Date]])</f>
        <v>2016</v>
      </c>
    </row>
    <row r="1845" spans="1:13" x14ac:dyDescent="0.35">
      <c r="A1845">
        <v>297602</v>
      </c>
      <c r="B1845" s="1" t="s">
        <v>3676</v>
      </c>
      <c r="C1845" t="b">
        <v>1</v>
      </c>
      <c r="D1845" s="1" t="s">
        <v>62</v>
      </c>
      <c r="E1845">
        <v>901</v>
      </c>
      <c r="F1845">
        <v>36</v>
      </c>
      <c r="G1845">
        <v>20</v>
      </c>
      <c r="H1845" s="1" t="s">
        <v>34</v>
      </c>
      <c r="I1845" s="1" t="s">
        <v>70</v>
      </c>
      <c r="J1845" s="4">
        <v>41911.035543981481</v>
      </c>
      <c r="K1845" s="5">
        <v>41911.035543981481</v>
      </c>
      <c r="L1845" s="1" t="s">
        <v>43</v>
      </c>
      <c r="M1845" s="1">
        <f>YEAR(Udemy_Courses3[[#This Row],[Published Date]])</f>
        <v>2014</v>
      </c>
    </row>
    <row r="1846" spans="1:13" x14ac:dyDescent="0.35">
      <c r="A1846">
        <v>905850</v>
      </c>
      <c r="B1846" s="1" t="s">
        <v>3424</v>
      </c>
      <c r="C1846" t="b">
        <v>1</v>
      </c>
      <c r="D1846" s="1" t="s">
        <v>29</v>
      </c>
      <c r="E1846">
        <v>900</v>
      </c>
      <c r="F1846">
        <v>129</v>
      </c>
      <c r="G1846">
        <v>126</v>
      </c>
      <c r="H1846" s="1" t="s">
        <v>13</v>
      </c>
      <c r="I1846" s="1" t="s">
        <v>565</v>
      </c>
      <c r="J1846" s="4">
        <v>42594.229756944442</v>
      </c>
      <c r="K1846" s="5">
        <v>42594.229756944442</v>
      </c>
      <c r="L1846" s="1" t="s">
        <v>43</v>
      </c>
      <c r="M1846" s="1">
        <f>YEAR(Udemy_Courses3[[#This Row],[Published Date]])</f>
        <v>2016</v>
      </c>
    </row>
    <row r="1847" spans="1:13" x14ac:dyDescent="0.35">
      <c r="A1847">
        <v>221920</v>
      </c>
      <c r="B1847" s="1" t="s">
        <v>116</v>
      </c>
      <c r="C1847" t="b">
        <v>1</v>
      </c>
      <c r="D1847" s="1" t="s">
        <v>89</v>
      </c>
      <c r="E1847">
        <v>898</v>
      </c>
      <c r="F1847">
        <v>132</v>
      </c>
      <c r="G1847">
        <v>40</v>
      </c>
      <c r="H1847" s="1" t="s">
        <v>34</v>
      </c>
      <c r="I1847" s="1" t="s">
        <v>70</v>
      </c>
      <c r="J1847" s="4">
        <v>41909.311076388891</v>
      </c>
      <c r="K1847" s="5">
        <v>41909.311076388891</v>
      </c>
      <c r="L1847" s="1" t="s">
        <v>43</v>
      </c>
      <c r="M1847" s="1">
        <f>YEAR(Udemy_Courses3[[#This Row],[Published Date]])</f>
        <v>2014</v>
      </c>
    </row>
    <row r="1848" spans="1:13" x14ac:dyDescent="0.35">
      <c r="A1848">
        <v>1253224</v>
      </c>
      <c r="B1848" s="1" t="s">
        <v>2830</v>
      </c>
      <c r="C1848" t="b">
        <v>0</v>
      </c>
      <c r="D1848" s="1" t="s">
        <v>91</v>
      </c>
      <c r="E1848">
        <v>898</v>
      </c>
      <c r="F1848">
        <v>6</v>
      </c>
      <c r="G1848">
        <v>24</v>
      </c>
      <c r="H1848" s="1" t="s">
        <v>18</v>
      </c>
      <c r="I1848" s="1" t="s">
        <v>19</v>
      </c>
      <c r="J1848" s="4">
        <v>42901.982719907406</v>
      </c>
      <c r="K1848" s="5">
        <v>42901.982719907406</v>
      </c>
      <c r="L1848" s="1" t="s">
        <v>15</v>
      </c>
      <c r="M1848" s="1">
        <f>YEAR(Udemy_Courses3[[#This Row],[Published Date]])</f>
        <v>2017</v>
      </c>
    </row>
    <row r="1849" spans="1:13" x14ac:dyDescent="0.35">
      <c r="A1849">
        <v>997750</v>
      </c>
      <c r="B1849" s="1" t="s">
        <v>475</v>
      </c>
      <c r="C1849" t="b">
        <v>1</v>
      </c>
      <c r="D1849" s="1" t="s">
        <v>29</v>
      </c>
      <c r="E1849">
        <v>897</v>
      </c>
      <c r="F1849">
        <v>129</v>
      </c>
      <c r="G1849">
        <v>171</v>
      </c>
      <c r="H1849" s="1" t="s">
        <v>13</v>
      </c>
      <c r="I1849" s="1" t="s">
        <v>476</v>
      </c>
      <c r="J1849" s="4">
        <v>42748.921238425923</v>
      </c>
      <c r="K1849" s="5">
        <v>42748.921238425923</v>
      </c>
      <c r="L1849" s="1" t="s">
        <v>43</v>
      </c>
      <c r="M1849" s="1">
        <f>YEAR(Udemy_Courses3[[#This Row],[Published Date]])</f>
        <v>2017</v>
      </c>
    </row>
    <row r="1850" spans="1:13" x14ac:dyDescent="0.35">
      <c r="A1850">
        <v>830994</v>
      </c>
      <c r="B1850" s="1" t="s">
        <v>2781</v>
      </c>
      <c r="C1850" t="b">
        <v>1</v>
      </c>
      <c r="D1850" s="1" t="s">
        <v>29</v>
      </c>
      <c r="E1850">
        <v>897</v>
      </c>
      <c r="F1850">
        <v>22</v>
      </c>
      <c r="G1850">
        <v>21</v>
      </c>
      <c r="H1850" s="1" t="s">
        <v>13</v>
      </c>
      <c r="I1850" s="1" t="s">
        <v>70</v>
      </c>
      <c r="J1850" s="4">
        <v>42514.863263888888</v>
      </c>
      <c r="K1850" s="5">
        <v>42514.863263888888</v>
      </c>
      <c r="L1850" s="1" t="s">
        <v>31</v>
      </c>
      <c r="M1850" s="1">
        <f>YEAR(Udemy_Courses3[[#This Row],[Published Date]])</f>
        <v>2016</v>
      </c>
    </row>
    <row r="1851" spans="1:13" x14ac:dyDescent="0.35">
      <c r="A1851">
        <v>998580</v>
      </c>
      <c r="B1851" s="1" t="s">
        <v>2737</v>
      </c>
      <c r="C1851" t="b">
        <v>1</v>
      </c>
      <c r="D1851" s="1" t="s">
        <v>298</v>
      </c>
      <c r="E1851">
        <v>896</v>
      </c>
      <c r="F1851">
        <v>21</v>
      </c>
      <c r="G1851">
        <v>108</v>
      </c>
      <c r="H1851" s="1" t="s">
        <v>13</v>
      </c>
      <c r="I1851" s="1" t="s">
        <v>402</v>
      </c>
      <c r="J1851" s="4">
        <v>42786.945914351854</v>
      </c>
      <c r="K1851" s="5">
        <v>42786.945914351854</v>
      </c>
      <c r="L1851" s="1" t="s">
        <v>35</v>
      </c>
      <c r="M1851" s="1">
        <f>YEAR(Udemy_Courses3[[#This Row],[Published Date]])</f>
        <v>2017</v>
      </c>
    </row>
    <row r="1852" spans="1:13" x14ac:dyDescent="0.35">
      <c r="A1852">
        <v>260066</v>
      </c>
      <c r="B1852" s="1" t="s">
        <v>504</v>
      </c>
      <c r="C1852" t="b">
        <v>1</v>
      </c>
      <c r="D1852" s="1" t="s">
        <v>175</v>
      </c>
      <c r="E1852">
        <v>894</v>
      </c>
      <c r="F1852">
        <v>62</v>
      </c>
      <c r="G1852">
        <v>241</v>
      </c>
      <c r="H1852" s="1" t="s">
        <v>34</v>
      </c>
      <c r="I1852" s="1" t="s">
        <v>505</v>
      </c>
      <c r="J1852" s="4">
        <v>41832.666851851849</v>
      </c>
      <c r="K1852" s="5">
        <v>41832.666851851849</v>
      </c>
      <c r="L1852" s="1" t="s">
        <v>31</v>
      </c>
      <c r="M1852" s="1">
        <f>YEAR(Udemy_Courses3[[#This Row],[Published Date]])</f>
        <v>2014</v>
      </c>
    </row>
    <row r="1853" spans="1:13" x14ac:dyDescent="0.35">
      <c r="A1853">
        <v>326326</v>
      </c>
      <c r="B1853" s="1" t="s">
        <v>3215</v>
      </c>
      <c r="C1853" t="b">
        <v>1</v>
      </c>
      <c r="D1853" s="1" t="s">
        <v>89</v>
      </c>
      <c r="E1853">
        <v>891</v>
      </c>
      <c r="F1853">
        <v>101</v>
      </c>
      <c r="G1853">
        <v>119</v>
      </c>
      <c r="H1853" s="1" t="s">
        <v>13</v>
      </c>
      <c r="I1853" s="1" t="s">
        <v>60</v>
      </c>
      <c r="J1853" s="4">
        <v>41949.791481481479</v>
      </c>
      <c r="K1853" s="5">
        <v>41949.791481481479</v>
      </c>
      <c r="L1853" s="1" t="s">
        <v>43</v>
      </c>
      <c r="M1853" s="1">
        <f>YEAR(Udemy_Courses3[[#This Row],[Published Date]])</f>
        <v>2014</v>
      </c>
    </row>
    <row r="1854" spans="1:13" x14ac:dyDescent="0.35">
      <c r="A1854">
        <v>970462</v>
      </c>
      <c r="B1854" s="1" t="s">
        <v>3638</v>
      </c>
      <c r="C1854" t="b">
        <v>0</v>
      </c>
      <c r="D1854" s="1" t="s">
        <v>91</v>
      </c>
      <c r="E1854">
        <v>888</v>
      </c>
      <c r="F1854">
        <v>64</v>
      </c>
      <c r="G1854">
        <v>25</v>
      </c>
      <c r="H1854" s="1" t="s">
        <v>34</v>
      </c>
      <c r="I1854" s="1" t="s">
        <v>14</v>
      </c>
      <c r="J1854" s="4">
        <v>42661.010057870371</v>
      </c>
      <c r="K1854" s="5">
        <v>42661.010057870371</v>
      </c>
      <c r="L1854" s="1" t="s">
        <v>15</v>
      </c>
      <c r="M1854" s="1">
        <f>YEAR(Udemy_Courses3[[#This Row],[Published Date]])</f>
        <v>2016</v>
      </c>
    </row>
    <row r="1855" spans="1:13" x14ac:dyDescent="0.35">
      <c r="A1855">
        <v>403078</v>
      </c>
      <c r="B1855" s="1" t="s">
        <v>2831</v>
      </c>
      <c r="C1855" t="b">
        <v>1</v>
      </c>
      <c r="D1855" s="1" t="s">
        <v>89</v>
      </c>
      <c r="E1855">
        <v>886</v>
      </c>
      <c r="F1855">
        <v>43</v>
      </c>
      <c r="G1855">
        <v>74</v>
      </c>
      <c r="H1855" s="1" t="s">
        <v>18</v>
      </c>
      <c r="I1855" s="1" t="s">
        <v>14</v>
      </c>
      <c r="J1855" s="4">
        <v>42037.961643518516</v>
      </c>
      <c r="K1855" s="5">
        <v>42037.961643518516</v>
      </c>
      <c r="L1855" s="1" t="s">
        <v>15</v>
      </c>
      <c r="M1855" s="1">
        <f>YEAR(Udemy_Courses3[[#This Row],[Published Date]])</f>
        <v>2015</v>
      </c>
    </row>
    <row r="1856" spans="1:13" x14ac:dyDescent="0.35">
      <c r="A1856">
        <v>386922</v>
      </c>
      <c r="B1856" s="1" t="s">
        <v>3202</v>
      </c>
      <c r="C1856" t="b">
        <v>1</v>
      </c>
      <c r="D1856" s="1" t="s">
        <v>89</v>
      </c>
      <c r="E1856">
        <v>885</v>
      </c>
      <c r="F1856">
        <v>69</v>
      </c>
      <c r="G1856">
        <v>14</v>
      </c>
      <c r="H1856" s="1" t="s">
        <v>13</v>
      </c>
      <c r="I1856" s="1" t="s">
        <v>450</v>
      </c>
      <c r="J1856" s="4">
        <v>42012.111608796295</v>
      </c>
      <c r="K1856" s="5">
        <v>42012.111608796295</v>
      </c>
      <c r="L1856" s="1" t="s">
        <v>31</v>
      </c>
      <c r="M1856" s="1">
        <f>YEAR(Udemy_Courses3[[#This Row],[Published Date]])</f>
        <v>2015</v>
      </c>
    </row>
    <row r="1857" spans="1:13" x14ac:dyDescent="0.35">
      <c r="A1857">
        <v>883828</v>
      </c>
      <c r="B1857" s="1" t="s">
        <v>3613</v>
      </c>
      <c r="C1857" t="b">
        <v>1</v>
      </c>
      <c r="D1857" s="1" t="s">
        <v>33</v>
      </c>
      <c r="E1857">
        <v>885</v>
      </c>
      <c r="F1857">
        <v>176</v>
      </c>
      <c r="G1857">
        <v>29</v>
      </c>
      <c r="H1857" s="1" t="s">
        <v>18</v>
      </c>
      <c r="I1857" s="1" t="s">
        <v>53</v>
      </c>
      <c r="J1857" s="4">
        <v>42548.210752314815</v>
      </c>
      <c r="K1857" s="5">
        <v>42548.210752314815</v>
      </c>
      <c r="L1857" s="1" t="s">
        <v>35</v>
      </c>
      <c r="M1857" s="1">
        <f>YEAR(Udemy_Courses3[[#This Row],[Published Date]])</f>
        <v>2016</v>
      </c>
    </row>
    <row r="1858" spans="1:13" x14ac:dyDescent="0.35">
      <c r="A1858">
        <v>610202</v>
      </c>
      <c r="B1858" s="1" t="s">
        <v>3757</v>
      </c>
      <c r="C1858" t="b">
        <v>1</v>
      </c>
      <c r="D1858" s="1" t="s">
        <v>69</v>
      </c>
      <c r="E1858">
        <v>885</v>
      </c>
      <c r="F1858">
        <v>3</v>
      </c>
      <c r="G1858">
        <v>13</v>
      </c>
      <c r="H1858" s="1" t="s">
        <v>13</v>
      </c>
      <c r="I1858" s="1" t="s">
        <v>14</v>
      </c>
      <c r="J1858" s="4">
        <v>42260.981157407405</v>
      </c>
      <c r="K1858" s="5">
        <v>42260.981157407405</v>
      </c>
      <c r="L1858" s="1" t="s">
        <v>43</v>
      </c>
      <c r="M1858" s="1">
        <f>YEAR(Udemy_Courses3[[#This Row],[Published Date]])</f>
        <v>2015</v>
      </c>
    </row>
    <row r="1859" spans="1:13" x14ac:dyDescent="0.35">
      <c r="A1859">
        <v>783686</v>
      </c>
      <c r="B1859" s="1" t="s">
        <v>796</v>
      </c>
      <c r="C1859" t="b">
        <v>1</v>
      </c>
      <c r="D1859" s="1" t="s">
        <v>48</v>
      </c>
      <c r="E1859">
        <v>880</v>
      </c>
      <c r="F1859">
        <v>6</v>
      </c>
      <c r="G1859">
        <v>24</v>
      </c>
      <c r="H1859" s="1" t="s">
        <v>13</v>
      </c>
      <c r="I1859" s="1" t="s">
        <v>58</v>
      </c>
      <c r="J1859" s="4">
        <v>42439.959282407406</v>
      </c>
      <c r="K1859" s="5">
        <v>42439.959282407406</v>
      </c>
      <c r="L1859" s="1" t="s">
        <v>43</v>
      </c>
      <c r="M1859" s="1">
        <f>YEAR(Udemy_Courses3[[#This Row],[Published Date]])</f>
        <v>2016</v>
      </c>
    </row>
    <row r="1860" spans="1:13" x14ac:dyDescent="0.35">
      <c r="A1860">
        <v>968292</v>
      </c>
      <c r="B1860" s="1" t="s">
        <v>3815</v>
      </c>
      <c r="C1860" t="b">
        <v>1</v>
      </c>
      <c r="D1860" s="1" t="s">
        <v>52</v>
      </c>
      <c r="E1860">
        <v>878</v>
      </c>
      <c r="F1860">
        <v>6</v>
      </c>
      <c r="G1860">
        <v>8</v>
      </c>
      <c r="H1860" s="1" t="s">
        <v>13</v>
      </c>
      <c r="I1860" s="1" t="s">
        <v>23</v>
      </c>
      <c r="J1860" s="4">
        <v>42640.847766203704</v>
      </c>
      <c r="K1860" s="5">
        <v>42640.847766203704</v>
      </c>
      <c r="L1860" s="1" t="s">
        <v>43</v>
      </c>
      <c r="M1860" s="1">
        <f>YEAR(Udemy_Courses3[[#This Row],[Published Date]])</f>
        <v>2016</v>
      </c>
    </row>
    <row r="1861" spans="1:13" x14ac:dyDescent="0.35">
      <c r="A1861">
        <v>338926</v>
      </c>
      <c r="B1861" s="1" t="s">
        <v>2501</v>
      </c>
      <c r="C1861" t="b">
        <v>1</v>
      </c>
      <c r="D1861" s="1" t="s">
        <v>89</v>
      </c>
      <c r="E1861">
        <v>877</v>
      </c>
      <c r="F1861">
        <v>93</v>
      </c>
      <c r="G1861">
        <v>88</v>
      </c>
      <c r="H1861" s="1" t="s">
        <v>34</v>
      </c>
      <c r="I1861" s="1" t="s">
        <v>130</v>
      </c>
      <c r="J1861" s="4">
        <v>42005.267812500002</v>
      </c>
      <c r="K1861" s="5">
        <v>42005.267812500002</v>
      </c>
      <c r="L1861" s="1" t="s">
        <v>15</v>
      </c>
      <c r="M1861" s="1">
        <f>YEAR(Udemy_Courses3[[#This Row],[Published Date]])</f>
        <v>2015</v>
      </c>
    </row>
    <row r="1862" spans="1:13" x14ac:dyDescent="0.35">
      <c r="A1862">
        <v>968278</v>
      </c>
      <c r="B1862" s="1" t="s">
        <v>3818</v>
      </c>
      <c r="C1862" t="b">
        <v>1</v>
      </c>
      <c r="D1862" s="1" t="s">
        <v>12</v>
      </c>
      <c r="E1862">
        <v>877</v>
      </c>
      <c r="F1862">
        <v>6</v>
      </c>
      <c r="G1862">
        <v>7</v>
      </c>
      <c r="H1862" s="1" t="s">
        <v>13</v>
      </c>
      <c r="I1862" s="1" t="s">
        <v>108</v>
      </c>
      <c r="J1862" s="4">
        <v>42640.843738425923</v>
      </c>
      <c r="K1862" s="5">
        <v>42640.843738425923</v>
      </c>
      <c r="L1862" s="1" t="s">
        <v>43</v>
      </c>
      <c r="M1862" s="1">
        <f>YEAR(Udemy_Courses3[[#This Row],[Published Date]])</f>
        <v>2016</v>
      </c>
    </row>
    <row r="1863" spans="1:13" x14ac:dyDescent="0.35">
      <c r="A1863">
        <v>525114</v>
      </c>
      <c r="B1863" s="1" t="s">
        <v>776</v>
      </c>
      <c r="C1863" t="b">
        <v>1</v>
      </c>
      <c r="D1863" s="1" t="s">
        <v>152</v>
      </c>
      <c r="E1863">
        <v>876</v>
      </c>
      <c r="F1863">
        <v>59</v>
      </c>
      <c r="G1863">
        <v>28</v>
      </c>
      <c r="H1863" s="1" t="s">
        <v>13</v>
      </c>
      <c r="I1863" s="1" t="s">
        <v>70</v>
      </c>
      <c r="J1863" s="4">
        <v>42168.054074074076</v>
      </c>
      <c r="K1863" s="5">
        <v>42168.054074074076</v>
      </c>
      <c r="L1863" s="1" t="s">
        <v>43</v>
      </c>
      <c r="M1863" s="1">
        <f>YEAR(Udemy_Courses3[[#This Row],[Published Date]])</f>
        <v>2015</v>
      </c>
    </row>
    <row r="1864" spans="1:13" x14ac:dyDescent="0.35">
      <c r="A1864">
        <v>525034</v>
      </c>
      <c r="B1864" s="1" t="s">
        <v>2198</v>
      </c>
      <c r="C1864" t="b">
        <v>1</v>
      </c>
      <c r="D1864" s="1" t="s">
        <v>17</v>
      </c>
      <c r="E1864">
        <v>876</v>
      </c>
      <c r="F1864">
        <v>48</v>
      </c>
      <c r="G1864">
        <v>29</v>
      </c>
      <c r="H1864" s="1" t="s">
        <v>13</v>
      </c>
      <c r="I1864" s="1" t="s">
        <v>58</v>
      </c>
      <c r="J1864" s="4">
        <v>42166.984814814816</v>
      </c>
      <c r="K1864" s="5">
        <v>42166.984814814816</v>
      </c>
      <c r="L1864" s="1" t="s">
        <v>43</v>
      </c>
      <c r="M1864" s="1">
        <f>YEAR(Udemy_Courses3[[#This Row],[Published Date]])</f>
        <v>2015</v>
      </c>
    </row>
    <row r="1865" spans="1:13" x14ac:dyDescent="0.35">
      <c r="A1865">
        <v>378464</v>
      </c>
      <c r="B1865" s="1" t="s">
        <v>190</v>
      </c>
      <c r="C1865" t="b">
        <v>1</v>
      </c>
      <c r="D1865" s="1" t="s">
        <v>89</v>
      </c>
      <c r="E1865">
        <v>874</v>
      </c>
      <c r="F1865">
        <v>2</v>
      </c>
      <c r="G1865">
        <v>120</v>
      </c>
      <c r="H1865" s="1" t="s">
        <v>13</v>
      </c>
      <c r="I1865" s="1" t="s">
        <v>191</v>
      </c>
      <c r="J1865" s="4">
        <v>42000.673831018517</v>
      </c>
      <c r="K1865" s="5">
        <v>42000.673831018517</v>
      </c>
      <c r="L1865" s="1" t="s">
        <v>31</v>
      </c>
      <c r="M1865" s="1">
        <f>YEAR(Udemy_Courses3[[#This Row],[Published Date]])</f>
        <v>2014</v>
      </c>
    </row>
    <row r="1866" spans="1:13" x14ac:dyDescent="0.35">
      <c r="A1866">
        <v>480752</v>
      </c>
      <c r="B1866" s="1" t="s">
        <v>2089</v>
      </c>
      <c r="C1866" t="b">
        <v>1</v>
      </c>
      <c r="D1866" s="1" t="s">
        <v>169</v>
      </c>
      <c r="E1866">
        <v>871</v>
      </c>
      <c r="F1866">
        <v>79</v>
      </c>
      <c r="G1866">
        <v>59</v>
      </c>
      <c r="H1866" s="1" t="s">
        <v>13</v>
      </c>
      <c r="I1866" s="1" t="s">
        <v>70</v>
      </c>
      <c r="J1866" s="4">
        <v>42172.107719907406</v>
      </c>
      <c r="K1866" s="5">
        <v>42172.107719907406</v>
      </c>
      <c r="L1866" s="1" t="s">
        <v>31</v>
      </c>
      <c r="M1866" s="1">
        <f>YEAR(Udemy_Courses3[[#This Row],[Published Date]])</f>
        <v>2015</v>
      </c>
    </row>
    <row r="1867" spans="1:13" x14ac:dyDescent="0.35">
      <c r="A1867">
        <v>431576</v>
      </c>
      <c r="B1867" s="1" t="s">
        <v>769</v>
      </c>
      <c r="C1867" t="b">
        <v>1</v>
      </c>
      <c r="D1867" s="1" t="s">
        <v>89</v>
      </c>
      <c r="E1867">
        <v>869</v>
      </c>
      <c r="F1867">
        <v>125</v>
      </c>
      <c r="G1867">
        <v>78</v>
      </c>
      <c r="H1867" s="1" t="s">
        <v>13</v>
      </c>
      <c r="I1867" s="1" t="s">
        <v>111</v>
      </c>
      <c r="J1867" s="4">
        <v>42080.912673611114</v>
      </c>
      <c r="K1867" s="5">
        <v>42080.912673611114</v>
      </c>
      <c r="L1867" s="1" t="s">
        <v>43</v>
      </c>
      <c r="M1867" s="1">
        <f>YEAR(Udemy_Courses3[[#This Row],[Published Date]])</f>
        <v>2015</v>
      </c>
    </row>
    <row r="1868" spans="1:13" x14ac:dyDescent="0.35">
      <c r="A1868">
        <v>720356</v>
      </c>
      <c r="B1868" s="1" t="s">
        <v>3075</v>
      </c>
      <c r="C1868" t="b">
        <v>1</v>
      </c>
      <c r="D1868" s="1" t="s">
        <v>233</v>
      </c>
      <c r="E1868">
        <v>869</v>
      </c>
      <c r="F1868">
        <v>99</v>
      </c>
      <c r="G1868">
        <v>38</v>
      </c>
      <c r="H1868" s="1" t="s">
        <v>13</v>
      </c>
      <c r="I1868" s="1" t="s">
        <v>99</v>
      </c>
      <c r="J1868" s="4">
        <v>42484.978773148148</v>
      </c>
      <c r="K1868" s="5">
        <v>42484.978773148148</v>
      </c>
      <c r="L1868" s="1" t="s">
        <v>43</v>
      </c>
      <c r="M1868" s="1">
        <f>YEAR(Udemy_Courses3[[#This Row],[Published Date]])</f>
        <v>2016</v>
      </c>
    </row>
    <row r="1869" spans="1:13" x14ac:dyDescent="0.35">
      <c r="A1869">
        <v>593460</v>
      </c>
      <c r="B1869" s="1" t="s">
        <v>3321</v>
      </c>
      <c r="C1869" t="b">
        <v>1</v>
      </c>
      <c r="D1869" s="1" t="s">
        <v>29</v>
      </c>
      <c r="E1869">
        <v>869</v>
      </c>
      <c r="F1869">
        <v>135</v>
      </c>
      <c r="G1869">
        <v>11</v>
      </c>
      <c r="H1869" s="1" t="s">
        <v>13</v>
      </c>
      <c r="I1869" s="1" t="s">
        <v>70</v>
      </c>
      <c r="J1869" s="4">
        <v>42248.037893518522</v>
      </c>
      <c r="K1869" s="5">
        <v>42248.037893518522</v>
      </c>
      <c r="L1869" s="1" t="s">
        <v>31</v>
      </c>
      <c r="M1869" s="1">
        <f>YEAR(Udemy_Courses3[[#This Row],[Published Date]])</f>
        <v>2015</v>
      </c>
    </row>
    <row r="1870" spans="1:13" x14ac:dyDescent="0.35">
      <c r="A1870">
        <v>692812</v>
      </c>
      <c r="B1870" s="1" t="s">
        <v>2974</v>
      </c>
      <c r="C1870" t="b">
        <v>1</v>
      </c>
      <c r="D1870" s="1" t="s">
        <v>52</v>
      </c>
      <c r="E1870">
        <v>868</v>
      </c>
      <c r="F1870">
        <v>8</v>
      </c>
      <c r="G1870">
        <v>62</v>
      </c>
      <c r="H1870" s="1" t="s">
        <v>34</v>
      </c>
      <c r="I1870" s="1" t="s">
        <v>80</v>
      </c>
      <c r="J1870" s="4">
        <v>42353.995636574073</v>
      </c>
      <c r="K1870" s="5">
        <v>42353.995636574073</v>
      </c>
      <c r="L1870" s="1" t="s">
        <v>15</v>
      </c>
      <c r="M1870" s="1">
        <f>YEAR(Udemy_Courses3[[#This Row],[Published Date]])</f>
        <v>2015</v>
      </c>
    </row>
    <row r="1871" spans="1:13" x14ac:dyDescent="0.35">
      <c r="A1871">
        <v>79120</v>
      </c>
      <c r="B1871" s="1" t="s">
        <v>2218</v>
      </c>
      <c r="C1871" t="b">
        <v>1</v>
      </c>
      <c r="D1871" s="1" t="s">
        <v>33</v>
      </c>
      <c r="E1871">
        <v>867</v>
      </c>
      <c r="F1871">
        <v>203</v>
      </c>
      <c r="G1871">
        <v>22</v>
      </c>
      <c r="H1871" s="1" t="s">
        <v>34</v>
      </c>
      <c r="I1871" s="1" t="s">
        <v>58</v>
      </c>
      <c r="J1871" s="4">
        <v>41541.973217592589</v>
      </c>
      <c r="K1871" s="5">
        <v>41541.973217592589</v>
      </c>
      <c r="L1871" s="1" t="s">
        <v>35</v>
      </c>
      <c r="M1871" s="1">
        <f>YEAR(Udemy_Courses3[[#This Row],[Published Date]])</f>
        <v>2013</v>
      </c>
    </row>
    <row r="1872" spans="1:13" x14ac:dyDescent="0.35">
      <c r="A1872">
        <v>667992</v>
      </c>
      <c r="B1872" s="1" t="s">
        <v>2453</v>
      </c>
      <c r="C1872" t="b">
        <v>1</v>
      </c>
      <c r="D1872" s="1" t="s">
        <v>210</v>
      </c>
      <c r="E1872">
        <v>867</v>
      </c>
      <c r="F1872">
        <v>177</v>
      </c>
      <c r="G1872">
        <v>48</v>
      </c>
      <c r="H1872" s="1" t="s">
        <v>13</v>
      </c>
      <c r="I1872" s="1" t="s">
        <v>38</v>
      </c>
      <c r="J1872" s="4">
        <v>42633.087245370371</v>
      </c>
      <c r="K1872" s="5">
        <v>42633.087245370371</v>
      </c>
      <c r="L1872" s="1" t="s">
        <v>43</v>
      </c>
      <c r="M1872" s="1">
        <f>YEAR(Udemy_Courses3[[#This Row],[Published Date]])</f>
        <v>2016</v>
      </c>
    </row>
    <row r="1873" spans="1:13" x14ac:dyDescent="0.35">
      <c r="A1873">
        <v>412970</v>
      </c>
      <c r="B1873" s="1" t="s">
        <v>871</v>
      </c>
      <c r="C1873" t="b">
        <v>1</v>
      </c>
      <c r="D1873" s="1" t="s">
        <v>25</v>
      </c>
      <c r="E1873">
        <v>861</v>
      </c>
      <c r="F1873">
        <v>19</v>
      </c>
      <c r="G1873">
        <v>52</v>
      </c>
      <c r="H1873" s="1" t="s">
        <v>34</v>
      </c>
      <c r="I1873" s="1" t="s">
        <v>63</v>
      </c>
      <c r="J1873" s="4">
        <v>42494.840046296296</v>
      </c>
      <c r="K1873" s="5">
        <v>42494.840046296296</v>
      </c>
      <c r="L1873" s="1" t="s">
        <v>15</v>
      </c>
      <c r="M1873" s="1">
        <f>YEAR(Udemy_Courses3[[#This Row],[Published Date]])</f>
        <v>2016</v>
      </c>
    </row>
    <row r="1874" spans="1:13" x14ac:dyDescent="0.35">
      <c r="A1874">
        <v>828042</v>
      </c>
      <c r="B1874" s="1" t="s">
        <v>3185</v>
      </c>
      <c r="C1874" t="b">
        <v>1</v>
      </c>
      <c r="D1874" s="1" t="s">
        <v>233</v>
      </c>
      <c r="E1874">
        <v>860</v>
      </c>
      <c r="F1874">
        <v>201</v>
      </c>
      <c r="G1874">
        <v>56</v>
      </c>
      <c r="H1874" s="1" t="s">
        <v>13</v>
      </c>
      <c r="I1874" s="1" t="s">
        <v>262</v>
      </c>
      <c r="J1874" s="4">
        <v>42485.849189814813</v>
      </c>
      <c r="K1874" s="5">
        <v>42485.849189814813</v>
      </c>
      <c r="L1874" s="1" t="s">
        <v>43</v>
      </c>
      <c r="M1874" s="1">
        <f>YEAR(Udemy_Courses3[[#This Row],[Published Date]])</f>
        <v>2016</v>
      </c>
    </row>
    <row r="1875" spans="1:13" x14ac:dyDescent="0.35">
      <c r="A1875">
        <v>1137310</v>
      </c>
      <c r="B1875" s="1" t="s">
        <v>1249</v>
      </c>
      <c r="C1875" t="b">
        <v>1</v>
      </c>
      <c r="D1875" s="1" t="s">
        <v>33</v>
      </c>
      <c r="E1875">
        <v>859</v>
      </c>
      <c r="F1875">
        <v>49</v>
      </c>
      <c r="G1875">
        <v>23</v>
      </c>
      <c r="H1875" s="1" t="s">
        <v>34</v>
      </c>
      <c r="I1875" s="1" t="s">
        <v>70</v>
      </c>
      <c r="J1875" s="4">
        <v>42825.945416666669</v>
      </c>
      <c r="K1875" s="5">
        <v>42825.945416666669</v>
      </c>
      <c r="L1875" s="1" t="s">
        <v>31</v>
      </c>
      <c r="M1875" s="1">
        <f>YEAR(Udemy_Courses3[[#This Row],[Published Date]])</f>
        <v>2017</v>
      </c>
    </row>
    <row r="1876" spans="1:13" x14ac:dyDescent="0.35">
      <c r="A1876">
        <v>1245356</v>
      </c>
      <c r="B1876" s="1" t="s">
        <v>2842</v>
      </c>
      <c r="C1876" t="b">
        <v>1</v>
      </c>
      <c r="D1876" s="1" t="s">
        <v>48</v>
      </c>
      <c r="E1876">
        <v>858</v>
      </c>
      <c r="F1876">
        <v>25</v>
      </c>
      <c r="G1876">
        <v>17</v>
      </c>
      <c r="H1876" s="1" t="s">
        <v>37</v>
      </c>
      <c r="I1876" s="1" t="s">
        <v>80</v>
      </c>
      <c r="J1876" s="4">
        <v>42894.673703703702</v>
      </c>
      <c r="K1876" s="5">
        <v>42894.673703703702</v>
      </c>
      <c r="L1876" s="1" t="s">
        <v>35</v>
      </c>
      <c r="M1876" s="1">
        <f>YEAR(Udemy_Courses3[[#This Row],[Published Date]])</f>
        <v>2017</v>
      </c>
    </row>
    <row r="1877" spans="1:13" x14ac:dyDescent="0.35">
      <c r="A1877">
        <v>713258</v>
      </c>
      <c r="B1877" s="1" t="s">
        <v>662</v>
      </c>
      <c r="C1877" t="b">
        <v>1</v>
      </c>
      <c r="D1877" s="1" t="s">
        <v>17</v>
      </c>
      <c r="E1877">
        <v>853</v>
      </c>
      <c r="F1877">
        <v>45</v>
      </c>
      <c r="G1877">
        <v>48</v>
      </c>
      <c r="H1877" s="1" t="s">
        <v>34</v>
      </c>
      <c r="I1877" s="1" t="s">
        <v>63</v>
      </c>
      <c r="J1877" s="4">
        <v>42681.148425925923</v>
      </c>
      <c r="K1877" s="5">
        <v>42681.148425925923</v>
      </c>
      <c r="L1877" s="1" t="s">
        <v>31</v>
      </c>
      <c r="M1877" s="1">
        <f>YEAR(Udemy_Courses3[[#This Row],[Published Date]])</f>
        <v>2016</v>
      </c>
    </row>
    <row r="1878" spans="1:13" x14ac:dyDescent="0.35">
      <c r="A1878">
        <v>757508</v>
      </c>
      <c r="B1878" s="1" t="s">
        <v>1357</v>
      </c>
      <c r="C1878" t="b">
        <v>1</v>
      </c>
      <c r="D1878" s="1" t="s">
        <v>48</v>
      </c>
      <c r="E1878">
        <v>853</v>
      </c>
      <c r="F1878">
        <v>4</v>
      </c>
      <c r="G1878">
        <v>35</v>
      </c>
      <c r="H1878" s="1" t="s">
        <v>34</v>
      </c>
      <c r="I1878" s="1" t="s">
        <v>99</v>
      </c>
      <c r="J1878" s="4">
        <v>42437.903240740743</v>
      </c>
      <c r="K1878" s="5">
        <v>42437.903240740743</v>
      </c>
      <c r="L1878" s="1" t="s">
        <v>31</v>
      </c>
      <c r="M1878" s="1">
        <f>YEAR(Udemy_Courses3[[#This Row],[Published Date]])</f>
        <v>2016</v>
      </c>
    </row>
    <row r="1879" spans="1:13" x14ac:dyDescent="0.35">
      <c r="A1879">
        <v>712960</v>
      </c>
      <c r="B1879" s="1" t="s">
        <v>376</v>
      </c>
      <c r="C1879" t="b">
        <v>1</v>
      </c>
      <c r="D1879" s="1" t="s">
        <v>89</v>
      </c>
      <c r="E1879">
        <v>851</v>
      </c>
      <c r="F1879">
        <v>164</v>
      </c>
      <c r="G1879">
        <v>75</v>
      </c>
      <c r="H1879" s="1" t="s">
        <v>18</v>
      </c>
      <c r="I1879" s="1" t="s">
        <v>63</v>
      </c>
      <c r="J1879" s="4">
        <v>42480.895173611112</v>
      </c>
      <c r="K1879" s="5">
        <v>42480.895173611112</v>
      </c>
      <c r="L1879" s="1" t="s">
        <v>43</v>
      </c>
      <c r="M1879" s="1">
        <f>YEAR(Udemy_Courses3[[#This Row],[Published Date]])</f>
        <v>2016</v>
      </c>
    </row>
    <row r="1880" spans="1:13" x14ac:dyDescent="0.35">
      <c r="A1880">
        <v>1116700</v>
      </c>
      <c r="B1880" s="1" t="s">
        <v>21</v>
      </c>
      <c r="C1880" t="b">
        <v>1</v>
      </c>
      <c r="D1880" s="1" t="s">
        <v>17</v>
      </c>
      <c r="E1880">
        <v>850</v>
      </c>
      <c r="F1880">
        <v>3</v>
      </c>
      <c r="G1880">
        <v>43</v>
      </c>
      <c r="H1880" s="1" t="s">
        <v>18</v>
      </c>
      <c r="I1880" s="1" t="s">
        <v>19</v>
      </c>
      <c r="J1880" s="4">
        <v>42788.200208333335</v>
      </c>
      <c r="K1880" s="5">
        <v>42788.200208333335</v>
      </c>
      <c r="L1880" s="1" t="s">
        <v>15</v>
      </c>
      <c r="M1880" s="1">
        <f>YEAR(Udemy_Courses3[[#This Row],[Published Date]])</f>
        <v>2017</v>
      </c>
    </row>
    <row r="1881" spans="1:13" x14ac:dyDescent="0.35">
      <c r="A1881">
        <v>818958</v>
      </c>
      <c r="B1881" s="1" t="s">
        <v>2902</v>
      </c>
      <c r="C1881" t="b">
        <v>1</v>
      </c>
      <c r="D1881" s="1" t="s">
        <v>12</v>
      </c>
      <c r="E1881">
        <v>850</v>
      </c>
      <c r="F1881">
        <v>12</v>
      </c>
      <c r="G1881">
        <v>16</v>
      </c>
      <c r="H1881" s="1" t="s">
        <v>34</v>
      </c>
      <c r="I1881" s="1" t="s">
        <v>19</v>
      </c>
      <c r="J1881" s="4">
        <v>42472.958877314813</v>
      </c>
      <c r="K1881" s="5">
        <v>42472.958877314813</v>
      </c>
      <c r="L1881" s="1" t="s">
        <v>43</v>
      </c>
      <c r="M1881" s="1">
        <f>YEAR(Udemy_Courses3[[#This Row],[Published Date]])</f>
        <v>2016</v>
      </c>
    </row>
    <row r="1882" spans="1:13" x14ac:dyDescent="0.35">
      <c r="A1882">
        <v>497236</v>
      </c>
      <c r="B1882" s="1" t="s">
        <v>3118</v>
      </c>
      <c r="C1882" t="b">
        <v>1</v>
      </c>
      <c r="D1882" s="1" t="s">
        <v>89</v>
      </c>
      <c r="E1882">
        <v>844</v>
      </c>
      <c r="F1882">
        <v>33</v>
      </c>
      <c r="G1882">
        <v>40</v>
      </c>
      <c r="H1882" s="1" t="s">
        <v>13</v>
      </c>
      <c r="I1882" s="1" t="s">
        <v>70</v>
      </c>
      <c r="J1882" s="4">
        <v>42198.003969907404</v>
      </c>
      <c r="K1882" s="5">
        <v>42198.003969907404</v>
      </c>
      <c r="L1882" s="1" t="s">
        <v>31</v>
      </c>
      <c r="M1882" s="1">
        <f>YEAR(Udemy_Courses3[[#This Row],[Published Date]])</f>
        <v>2015</v>
      </c>
    </row>
    <row r="1883" spans="1:13" x14ac:dyDescent="0.35">
      <c r="A1883">
        <v>445916</v>
      </c>
      <c r="B1883" s="1" t="s">
        <v>1327</v>
      </c>
      <c r="C1883" t="b">
        <v>1</v>
      </c>
      <c r="D1883" s="1" t="s">
        <v>57</v>
      </c>
      <c r="E1883">
        <v>843</v>
      </c>
      <c r="F1883">
        <v>54</v>
      </c>
      <c r="G1883">
        <v>34</v>
      </c>
      <c r="H1883" s="1" t="s">
        <v>13</v>
      </c>
      <c r="I1883" s="1" t="s">
        <v>58</v>
      </c>
      <c r="J1883" s="4">
        <v>42082.915162037039</v>
      </c>
      <c r="K1883" s="5">
        <v>42082.915162037039</v>
      </c>
      <c r="L1883" s="1" t="s">
        <v>31</v>
      </c>
      <c r="M1883" s="1">
        <f>YEAR(Udemy_Courses3[[#This Row],[Published Date]])</f>
        <v>2015</v>
      </c>
    </row>
    <row r="1884" spans="1:13" x14ac:dyDescent="0.35">
      <c r="A1884">
        <v>978728</v>
      </c>
      <c r="B1884" s="1" t="s">
        <v>3538</v>
      </c>
      <c r="C1884" t="b">
        <v>1</v>
      </c>
      <c r="D1884" s="1" t="s">
        <v>29</v>
      </c>
      <c r="E1884">
        <v>842</v>
      </c>
      <c r="F1884">
        <v>144</v>
      </c>
      <c r="G1884">
        <v>536</v>
      </c>
      <c r="H1884" s="1" t="s">
        <v>13</v>
      </c>
      <c r="I1884" s="1" t="s">
        <v>946</v>
      </c>
      <c r="J1884" s="4">
        <v>42654.804479166669</v>
      </c>
      <c r="K1884" s="5">
        <v>42654.804479166669</v>
      </c>
      <c r="L1884" s="1" t="s">
        <v>43</v>
      </c>
      <c r="M1884" s="1">
        <f>YEAR(Udemy_Courses3[[#This Row],[Published Date]])</f>
        <v>2016</v>
      </c>
    </row>
    <row r="1885" spans="1:13" x14ac:dyDescent="0.35">
      <c r="A1885">
        <v>680180</v>
      </c>
      <c r="B1885" s="1" t="s">
        <v>2469</v>
      </c>
      <c r="C1885" t="b">
        <v>1</v>
      </c>
      <c r="D1885" s="1" t="s">
        <v>52</v>
      </c>
      <c r="E1885">
        <v>841</v>
      </c>
      <c r="F1885">
        <v>99</v>
      </c>
      <c r="G1885">
        <v>29</v>
      </c>
      <c r="H1885" s="1" t="s">
        <v>13</v>
      </c>
      <c r="I1885" s="1" t="s">
        <v>80</v>
      </c>
      <c r="J1885" s="4">
        <v>42340.172488425924</v>
      </c>
      <c r="K1885" s="5">
        <v>42340.172488425924</v>
      </c>
      <c r="L1885" s="1" t="s">
        <v>43</v>
      </c>
      <c r="M1885" s="1">
        <f>YEAR(Udemy_Courses3[[#This Row],[Published Date]])</f>
        <v>2015</v>
      </c>
    </row>
    <row r="1886" spans="1:13" x14ac:dyDescent="0.35">
      <c r="A1886">
        <v>915964</v>
      </c>
      <c r="B1886" s="1" t="s">
        <v>2535</v>
      </c>
      <c r="C1886" t="b">
        <v>1</v>
      </c>
      <c r="D1886" s="1" t="s">
        <v>89</v>
      </c>
      <c r="E1886">
        <v>841</v>
      </c>
      <c r="F1886">
        <v>14</v>
      </c>
      <c r="G1886">
        <v>19</v>
      </c>
      <c r="H1886" s="1" t="s">
        <v>13</v>
      </c>
      <c r="I1886" s="1" t="s">
        <v>23</v>
      </c>
      <c r="J1886" s="4">
        <v>42580.837858796294</v>
      </c>
      <c r="K1886" s="5">
        <v>42580.837858796294</v>
      </c>
      <c r="L1886" s="1" t="s">
        <v>31</v>
      </c>
      <c r="M1886" s="1">
        <f>YEAR(Udemy_Courses3[[#This Row],[Published Date]])</f>
        <v>2016</v>
      </c>
    </row>
    <row r="1887" spans="1:13" x14ac:dyDescent="0.35">
      <c r="A1887">
        <v>869448</v>
      </c>
      <c r="B1887" s="1" t="s">
        <v>1073</v>
      </c>
      <c r="C1887" t="b">
        <v>1</v>
      </c>
      <c r="D1887" s="1" t="s">
        <v>33</v>
      </c>
      <c r="E1887">
        <v>838</v>
      </c>
      <c r="F1887">
        <v>13</v>
      </c>
      <c r="G1887">
        <v>23</v>
      </c>
      <c r="H1887" s="1" t="s">
        <v>18</v>
      </c>
      <c r="I1887" s="1" t="s">
        <v>70</v>
      </c>
      <c r="J1887" s="4">
        <v>42527.850613425922</v>
      </c>
      <c r="K1887" s="5">
        <v>42527.850613425922</v>
      </c>
      <c r="L1887" s="1" t="s">
        <v>43</v>
      </c>
      <c r="M1887" s="1">
        <f>YEAR(Udemy_Courses3[[#This Row],[Published Date]])</f>
        <v>2016</v>
      </c>
    </row>
    <row r="1888" spans="1:13" x14ac:dyDescent="0.35">
      <c r="A1888">
        <v>441106</v>
      </c>
      <c r="B1888" s="1" t="s">
        <v>2872</v>
      </c>
      <c r="C1888" t="b">
        <v>1</v>
      </c>
      <c r="D1888" s="1" t="s">
        <v>48</v>
      </c>
      <c r="E1888">
        <v>837</v>
      </c>
      <c r="F1888">
        <v>4</v>
      </c>
      <c r="G1888">
        <v>26</v>
      </c>
      <c r="H1888" s="1" t="s">
        <v>13</v>
      </c>
      <c r="I1888" s="1" t="s">
        <v>70</v>
      </c>
      <c r="J1888" s="4">
        <v>42079.983530092592</v>
      </c>
      <c r="K1888" s="5">
        <v>42079.983530092592</v>
      </c>
      <c r="L1888" s="1" t="s">
        <v>35</v>
      </c>
      <c r="M1888" s="1">
        <f>YEAR(Udemy_Courses3[[#This Row],[Published Date]])</f>
        <v>2015</v>
      </c>
    </row>
    <row r="1889" spans="1:13" x14ac:dyDescent="0.35">
      <c r="A1889">
        <v>949504</v>
      </c>
      <c r="B1889" s="1" t="s">
        <v>3307</v>
      </c>
      <c r="C1889" t="b">
        <v>1</v>
      </c>
      <c r="D1889" s="1" t="s">
        <v>29</v>
      </c>
      <c r="E1889">
        <v>837</v>
      </c>
      <c r="F1889">
        <v>9</v>
      </c>
      <c r="G1889">
        <v>19</v>
      </c>
      <c r="H1889" s="1" t="s">
        <v>13</v>
      </c>
      <c r="I1889" s="1" t="s">
        <v>19</v>
      </c>
      <c r="J1889" s="4">
        <v>42646.939351851855</v>
      </c>
      <c r="K1889" s="5">
        <v>42646.939351851855</v>
      </c>
      <c r="L1889" s="1" t="s">
        <v>31</v>
      </c>
      <c r="M1889" s="1">
        <f>YEAR(Udemy_Courses3[[#This Row],[Published Date]])</f>
        <v>2016</v>
      </c>
    </row>
    <row r="1890" spans="1:13" x14ac:dyDescent="0.35">
      <c r="A1890">
        <v>560662</v>
      </c>
      <c r="B1890" s="1" t="s">
        <v>1950</v>
      </c>
      <c r="C1890" t="b">
        <v>1</v>
      </c>
      <c r="D1890" s="1" t="s">
        <v>48</v>
      </c>
      <c r="E1890">
        <v>835</v>
      </c>
      <c r="F1890">
        <v>10</v>
      </c>
      <c r="G1890">
        <v>7</v>
      </c>
      <c r="H1890" s="1" t="s">
        <v>34</v>
      </c>
      <c r="I1890" s="1" t="s">
        <v>410</v>
      </c>
      <c r="J1890" s="4">
        <v>42208.13553240741</v>
      </c>
      <c r="K1890" s="5">
        <v>42208.13553240741</v>
      </c>
      <c r="L1890" s="1" t="s">
        <v>15</v>
      </c>
      <c r="M1890" s="1">
        <f>YEAR(Udemy_Courses3[[#This Row],[Published Date]])</f>
        <v>2015</v>
      </c>
    </row>
    <row r="1891" spans="1:13" x14ac:dyDescent="0.35">
      <c r="A1891">
        <v>663810</v>
      </c>
      <c r="B1891" s="1" t="s">
        <v>2944</v>
      </c>
      <c r="C1891" t="b">
        <v>1</v>
      </c>
      <c r="D1891" s="1" t="s">
        <v>267</v>
      </c>
      <c r="E1891">
        <v>834</v>
      </c>
      <c r="F1891">
        <v>3</v>
      </c>
      <c r="G1891">
        <v>35</v>
      </c>
      <c r="H1891" s="1" t="s">
        <v>13</v>
      </c>
      <c r="I1891" s="1" t="s">
        <v>19</v>
      </c>
      <c r="J1891" s="4">
        <v>42319.083240740743</v>
      </c>
      <c r="K1891" s="5">
        <v>42319.083240740743</v>
      </c>
      <c r="L1891" s="1" t="s">
        <v>15</v>
      </c>
      <c r="M1891" s="1">
        <f>YEAR(Udemy_Courses3[[#This Row],[Published Date]])</f>
        <v>2015</v>
      </c>
    </row>
    <row r="1892" spans="1:13" x14ac:dyDescent="0.35">
      <c r="A1892">
        <v>1000966</v>
      </c>
      <c r="B1892" s="1" t="s">
        <v>2985</v>
      </c>
      <c r="C1892" t="b">
        <v>1</v>
      </c>
      <c r="D1892" s="1" t="s">
        <v>89</v>
      </c>
      <c r="E1892">
        <v>833</v>
      </c>
      <c r="F1892">
        <v>6</v>
      </c>
      <c r="G1892">
        <v>70</v>
      </c>
      <c r="H1892" s="1" t="s">
        <v>37</v>
      </c>
      <c r="I1892" s="1" t="s">
        <v>14</v>
      </c>
      <c r="J1892" s="4">
        <v>42677.90761574074</v>
      </c>
      <c r="K1892" s="5">
        <v>42677.90761574074</v>
      </c>
      <c r="L1892" s="1" t="s">
        <v>15</v>
      </c>
      <c r="M1892" s="1">
        <f>YEAR(Udemy_Courses3[[#This Row],[Published Date]])</f>
        <v>2016</v>
      </c>
    </row>
    <row r="1893" spans="1:13" x14ac:dyDescent="0.35">
      <c r="A1893">
        <v>1028030</v>
      </c>
      <c r="B1893" s="1" t="s">
        <v>354</v>
      </c>
      <c r="C1893" t="b">
        <v>1</v>
      </c>
      <c r="D1893" s="1" t="s">
        <v>48</v>
      </c>
      <c r="E1893">
        <v>832</v>
      </c>
      <c r="F1893">
        <v>34</v>
      </c>
      <c r="G1893">
        <v>34</v>
      </c>
      <c r="H1893" s="1" t="s">
        <v>13</v>
      </c>
      <c r="I1893" s="1" t="s">
        <v>14</v>
      </c>
      <c r="J1893" s="4">
        <v>42712.055289351854</v>
      </c>
      <c r="K1893" s="5">
        <v>42712.055289351854</v>
      </c>
      <c r="L1893" s="1" t="s">
        <v>31</v>
      </c>
      <c r="M1893" s="1">
        <f>YEAR(Udemy_Courses3[[#This Row],[Published Date]])</f>
        <v>2016</v>
      </c>
    </row>
    <row r="1894" spans="1:13" x14ac:dyDescent="0.35">
      <c r="A1894">
        <v>186556</v>
      </c>
      <c r="B1894" s="1" t="s">
        <v>850</v>
      </c>
      <c r="C1894" t="b">
        <v>1</v>
      </c>
      <c r="D1894" s="1" t="s">
        <v>57</v>
      </c>
      <c r="E1894">
        <v>831</v>
      </c>
      <c r="F1894">
        <v>1</v>
      </c>
      <c r="G1894">
        <v>13</v>
      </c>
      <c r="H1894" s="1" t="s">
        <v>13</v>
      </c>
      <c r="I1894" s="1" t="s">
        <v>70</v>
      </c>
      <c r="J1894" s="4">
        <v>41743.685520833336</v>
      </c>
      <c r="K1894" s="5">
        <v>41743.685520833336</v>
      </c>
      <c r="L1894" s="1" t="s">
        <v>31</v>
      </c>
      <c r="M1894" s="1">
        <f>YEAR(Udemy_Courses3[[#This Row],[Published Date]])</f>
        <v>2014</v>
      </c>
    </row>
    <row r="1895" spans="1:13" x14ac:dyDescent="0.35">
      <c r="A1895">
        <v>66383</v>
      </c>
      <c r="B1895" s="1" t="s">
        <v>115</v>
      </c>
      <c r="C1895" t="b">
        <v>1</v>
      </c>
      <c r="D1895" s="1" t="s">
        <v>52</v>
      </c>
      <c r="E1895">
        <v>829</v>
      </c>
      <c r="F1895">
        <v>78</v>
      </c>
      <c r="G1895">
        <v>50</v>
      </c>
      <c r="H1895" s="1" t="s">
        <v>34</v>
      </c>
      <c r="I1895" s="1" t="s">
        <v>60</v>
      </c>
      <c r="J1895" s="4">
        <v>41532.837523148148</v>
      </c>
      <c r="K1895" s="5">
        <v>41532.837523148148</v>
      </c>
      <c r="L1895" s="1" t="s">
        <v>31</v>
      </c>
      <c r="M1895" s="1">
        <f>YEAR(Udemy_Courses3[[#This Row],[Published Date]])</f>
        <v>2013</v>
      </c>
    </row>
    <row r="1896" spans="1:13" x14ac:dyDescent="0.35">
      <c r="A1896">
        <v>486240</v>
      </c>
      <c r="B1896" s="1" t="s">
        <v>71</v>
      </c>
      <c r="C1896" t="b">
        <v>1</v>
      </c>
      <c r="D1896" s="1" t="s">
        <v>48</v>
      </c>
      <c r="E1896">
        <v>828</v>
      </c>
      <c r="F1896">
        <v>1</v>
      </c>
      <c r="G1896">
        <v>20</v>
      </c>
      <c r="H1896" s="1" t="s">
        <v>13</v>
      </c>
      <c r="I1896" s="1" t="s">
        <v>19</v>
      </c>
      <c r="J1896" s="4">
        <v>42122.179849537039</v>
      </c>
      <c r="K1896" s="5">
        <v>42122.179849537039</v>
      </c>
      <c r="L1896" s="1" t="s">
        <v>31</v>
      </c>
      <c r="M1896" s="1">
        <f>YEAR(Udemy_Courses3[[#This Row],[Published Date]])</f>
        <v>2015</v>
      </c>
    </row>
    <row r="1897" spans="1:13" x14ac:dyDescent="0.35">
      <c r="A1897">
        <v>530426</v>
      </c>
      <c r="B1897" s="1" t="s">
        <v>548</v>
      </c>
      <c r="C1897" t="b">
        <v>1</v>
      </c>
      <c r="D1897" s="1" t="s">
        <v>169</v>
      </c>
      <c r="E1897">
        <v>827</v>
      </c>
      <c r="F1897">
        <v>50</v>
      </c>
      <c r="G1897">
        <v>39</v>
      </c>
      <c r="H1897" s="1" t="s">
        <v>13</v>
      </c>
      <c r="I1897" s="1" t="s">
        <v>53</v>
      </c>
      <c r="J1897" s="4">
        <v>42199.879895833335</v>
      </c>
      <c r="K1897" s="5">
        <v>42199.879895833335</v>
      </c>
      <c r="L1897" s="1" t="s">
        <v>35</v>
      </c>
      <c r="M1897" s="1">
        <f>YEAR(Udemy_Courses3[[#This Row],[Published Date]])</f>
        <v>2015</v>
      </c>
    </row>
    <row r="1898" spans="1:13" x14ac:dyDescent="0.35">
      <c r="A1898">
        <v>1190334</v>
      </c>
      <c r="B1898" s="1" t="s">
        <v>992</v>
      </c>
      <c r="C1898" t="b">
        <v>1</v>
      </c>
      <c r="D1898" s="1" t="s">
        <v>255</v>
      </c>
      <c r="E1898">
        <v>827</v>
      </c>
      <c r="F1898">
        <v>1</v>
      </c>
      <c r="G1898">
        <v>15</v>
      </c>
      <c r="H1898" s="1" t="s">
        <v>13</v>
      </c>
      <c r="I1898" s="1" t="s">
        <v>19</v>
      </c>
      <c r="J1898" s="4">
        <v>42849.911562499998</v>
      </c>
      <c r="K1898" s="5">
        <v>42849.911562499998</v>
      </c>
      <c r="L1898" s="1" t="s">
        <v>35</v>
      </c>
      <c r="M1898" s="1">
        <f>YEAR(Udemy_Courses3[[#This Row],[Published Date]])</f>
        <v>2017</v>
      </c>
    </row>
    <row r="1899" spans="1:13" x14ac:dyDescent="0.35">
      <c r="A1899">
        <v>1167710</v>
      </c>
      <c r="B1899" s="1" t="s">
        <v>3503</v>
      </c>
      <c r="C1899" t="b">
        <v>1</v>
      </c>
      <c r="D1899" s="1" t="s">
        <v>29</v>
      </c>
      <c r="E1899">
        <v>827</v>
      </c>
      <c r="F1899">
        <v>14</v>
      </c>
      <c r="G1899">
        <v>15</v>
      </c>
      <c r="H1899" s="1" t="s">
        <v>13</v>
      </c>
      <c r="I1899" s="1" t="s">
        <v>19</v>
      </c>
      <c r="J1899" s="4">
        <v>42843.967731481483</v>
      </c>
      <c r="K1899" s="5">
        <v>42843.967731481483</v>
      </c>
      <c r="L1899" s="1" t="s">
        <v>31</v>
      </c>
      <c r="M1899" s="1">
        <f>YEAR(Udemy_Courses3[[#This Row],[Published Date]])</f>
        <v>2017</v>
      </c>
    </row>
    <row r="1900" spans="1:13" x14ac:dyDescent="0.35">
      <c r="A1900">
        <v>571506</v>
      </c>
      <c r="B1900" s="1" t="s">
        <v>3081</v>
      </c>
      <c r="C1900" t="b">
        <v>1</v>
      </c>
      <c r="D1900" s="1" t="s">
        <v>210</v>
      </c>
      <c r="E1900">
        <v>825</v>
      </c>
      <c r="F1900">
        <v>11</v>
      </c>
      <c r="G1900">
        <v>34</v>
      </c>
      <c r="H1900" s="1" t="s">
        <v>13</v>
      </c>
      <c r="I1900" s="1" t="s">
        <v>70</v>
      </c>
      <c r="J1900" s="4">
        <v>42605.188750000001</v>
      </c>
      <c r="K1900" s="5">
        <v>42605.188750000001</v>
      </c>
      <c r="L1900" s="1" t="s">
        <v>31</v>
      </c>
      <c r="M1900" s="1">
        <f>YEAR(Udemy_Courses3[[#This Row],[Published Date]])</f>
        <v>2016</v>
      </c>
    </row>
    <row r="1901" spans="1:13" x14ac:dyDescent="0.35">
      <c r="A1901">
        <v>643970</v>
      </c>
      <c r="B1901" s="1" t="s">
        <v>1947</v>
      </c>
      <c r="C1901" t="b">
        <v>1</v>
      </c>
      <c r="D1901" s="1" t="s">
        <v>48</v>
      </c>
      <c r="E1901">
        <v>823</v>
      </c>
      <c r="F1901">
        <v>11</v>
      </c>
      <c r="G1901">
        <v>10</v>
      </c>
      <c r="H1901" s="1" t="s">
        <v>13</v>
      </c>
      <c r="I1901" s="1" t="s">
        <v>204</v>
      </c>
      <c r="J1901" s="4">
        <v>42349.987997685188</v>
      </c>
      <c r="K1901" s="5">
        <v>42349.987997685188</v>
      </c>
      <c r="L1901" s="1" t="s">
        <v>15</v>
      </c>
      <c r="M1901" s="1">
        <f>YEAR(Udemy_Courses3[[#This Row],[Published Date]])</f>
        <v>2015</v>
      </c>
    </row>
    <row r="1902" spans="1:13" x14ac:dyDescent="0.35">
      <c r="A1902">
        <v>640428</v>
      </c>
      <c r="B1902" s="1" t="s">
        <v>2626</v>
      </c>
      <c r="C1902" t="b">
        <v>1</v>
      </c>
      <c r="D1902" s="1" t="s">
        <v>29</v>
      </c>
      <c r="E1902">
        <v>821</v>
      </c>
      <c r="F1902">
        <v>15</v>
      </c>
      <c r="G1902">
        <v>5</v>
      </c>
      <c r="H1902" s="1" t="s">
        <v>13</v>
      </c>
      <c r="I1902" s="1" t="s">
        <v>108</v>
      </c>
      <c r="J1902" s="4">
        <v>42292.112962962965</v>
      </c>
      <c r="K1902" s="5">
        <v>42292.112962962965</v>
      </c>
      <c r="L1902" s="1" t="s">
        <v>35</v>
      </c>
      <c r="M1902" s="1">
        <f>YEAR(Udemy_Courses3[[#This Row],[Published Date]])</f>
        <v>2015</v>
      </c>
    </row>
    <row r="1903" spans="1:13" x14ac:dyDescent="0.35">
      <c r="A1903">
        <v>121490</v>
      </c>
      <c r="B1903" s="1" t="s">
        <v>1526</v>
      </c>
      <c r="C1903" t="b">
        <v>1</v>
      </c>
      <c r="D1903" s="1" t="s">
        <v>48</v>
      </c>
      <c r="E1903">
        <v>817</v>
      </c>
      <c r="F1903">
        <v>14</v>
      </c>
      <c r="G1903">
        <v>13</v>
      </c>
      <c r="H1903" s="1" t="s">
        <v>13</v>
      </c>
      <c r="I1903" s="1" t="s">
        <v>410</v>
      </c>
      <c r="J1903" s="4">
        <v>41596.56082175926</v>
      </c>
      <c r="K1903" s="5">
        <v>41596.56082175926</v>
      </c>
      <c r="L1903" s="1" t="s">
        <v>35</v>
      </c>
      <c r="M1903" s="1">
        <f>YEAR(Udemy_Courses3[[#This Row],[Published Date]])</f>
        <v>2013</v>
      </c>
    </row>
    <row r="1904" spans="1:13" x14ac:dyDescent="0.35">
      <c r="A1904">
        <v>609642</v>
      </c>
      <c r="B1904" s="1" t="s">
        <v>1341</v>
      </c>
      <c r="C1904" t="b">
        <v>0</v>
      </c>
      <c r="D1904" s="1" t="s">
        <v>91</v>
      </c>
      <c r="E1904">
        <v>817</v>
      </c>
      <c r="F1904">
        <v>42</v>
      </c>
      <c r="G1904">
        <v>18</v>
      </c>
      <c r="H1904" s="1" t="s">
        <v>34</v>
      </c>
      <c r="I1904" s="1" t="s">
        <v>99</v>
      </c>
      <c r="J1904" s="4">
        <v>42287.196215277778</v>
      </c>
      <c r="K1904" s="5">
        <v>42287.196215277778</v>
      </c>
      <c r="L1904" s="1" t="s">
        <v>35</v>
      </c>
      <c r="M1904" s="1">
        <f>YEAR(Udemy_Courses3[[#This Row],[Published Date]])</f>
        <v>2015</v>
      </c>
    </row>
    <row r="1905" spans="1:13" x14ac:dyDescent="0.35">
      <c r="A1905">
        <v>1226008</v>
      </c>
      <c r="B1905" s="1" t="s">
        <v>3327</v>
      </c>
      <c r="C1905" t="b">
        <v>1</v>
      </c>
      <c r="D1905" s="1" t="s">
        <v>169</v>
      </c>
      <c r="E1905">
        <v>817</v>
      </c>
      <c r="F1905">
        <v>6</v>
      </c>
      <c r="G1905">
        <v>32</v>
      </c>
      <c r="H1905" s="1" t="s">
        <v>13</v>
      </c>
      <c r="I1905" s="1" t="s">
        <v>14</v>
      </c>
      <c r="J1905" s="4">
        <v>42884.205659722225</v>
      </c>
      <c r="K1905" s="5">
        <v>42884.205659722225</v>
      </c>
      <c r="L1905" s="1" t="s">
        <v>43</v>
      </c>
      <c r="M1905" s="1">
        <f>YEAR(Udemy_Courses3[[#This Row],[Published Date]])</f>
        <v>2017</v>
      </c>
    </row>
    <row r="1906" spans="1:13" x14ac:dyDescent="0.35">
      <c r="A1906">
        <v>576054</v>
      </c>
      <c r="B1906" s="1" t="s">
        <v>3756</v>
      </c>
      <c r="C1906" t="b">
        <v>1</v>
      </c>
      <c r="D1906" s="1" t="s">
        <v>163</v>
      </c>
      <c r="E1906">
        <v>817</v>
      </c>
      <c r="F1906">
        <v>164</v>
      </c>
      <c r="G1906">
        <v>131</v>
      </c>
      <c r="H1906" s="1" t="s">
        <v>18</v>
      </c>
      <c r="I1906" s="1" t="s">
        <v>363</v>
      </c>
      <c r="J1906" s="4">
        <v>42431.476574074077</v>
      </c>
      <c r="K1906" s="5">
        <v>42431.476574074077</v>
      </c>
      <c r="L1906" s="1" t="s">
        <v>43</v>
      </c>
      <c r="M1906" s="1">
        <f>YEAR(Udemy_Courses3[[#This Row],[Published Date]])</f>
        <v>2016</v>
      </c>
    </row>
    <row r="1907" spans="1:13" x14ac:dyDescent="0.35">
      <c r="A1907">
        <v>389108</v>
      </c>
      <c r="B1907" s="1" t="s">
        <v>3279</v>
      </c>
      <c r="C1907" t="b">
        <v>1</v>
      </c>
      <c r="D1907" s="1" t="s">
        <v>89</v>
      </c>
      <c r="E1907">
        <v>814</v>
      </c>
      <c r="F1907">
        <v>9</v>
      </c>
      <c r="G1907">
        <v>5</v>
      </c>
      <c r="H1907" s="1" t="s">
        <v>13</v>
      </c>
      <c r="I1907" s="1" t="s">
        <v>19</v>
      </c>
      <c r="J1907" s="4">
        <v>42013.390555555554</v>
      </c>
      <c r="K1907" s="5">
        <v>42013.390555555554</v>
      </c>
      <c r="L1907" s="1" t="s">
        <v>31</v>
      </c>
      <c r="M1907" s="1">
        <f>YEAR(Udemy_Courses3[[#This Row],[Published Date]])</f>
        <v>2015</v>
      </c>
    </row>
    <row r="1908" spans="1:13" x14ac:dyDescent="0.35">
      <c r="A1908">
        <v>598846</v>
      </c>
      <c r="B1908" s="1" t="s">
        <v>1457</v>
      </c>
      <c r="C1908" t="b">
        <v>1</v>
      </c>
      <c r="D1908" s="1" t="s">
        <v>298</v>
      </c>
      <c r="E1908">
        <v>813</v>
      </c>
      <c r="F1908">
        <v>94</v>
      </c>
      <c r="G1908">
        <v>52</v>
      </c>
      <c r="H1908" s="1" t="s">
        <v>34</v>
      </c>
      <c r="I1908" s="1" t="s">
        <v>99</v>
      </c>
      <c r="J1908" s="4">
        <v>42282.888715277775</v>
      </c>
      <c r="K1908" s="5">
        <v>42282.888715277775</v>
      </c>
      <c r="L1908" s="1" t="s">
        <v>31</v>
      </c>
      <c r="M1908" s="1">
        <f>YEAR(Udemy_Courses3[[#This Row],[Published Date]])</f>
        <v>2015</v>
      </c>
    </row>
    <row r="1909" spans="1:13" x14ac:dyDescent="0.35">
      <c r="A1909">
        <v>793234</v>
      </c>
      <c r="B1909" s="1" t="s">
        <v>2930</v>
      </c>
      <c r="C1909" t="b">
        <v>1</v>
      </c>
      <c r="D1909" s="1" t="s">
        <v>267</v>
      </c>
      <c r="E1909">
        <v>811</v>
      </c>
      <c r="F1909">
        <v>129</v>
      </c>
      <c r="G1909">
        <v>52</v>
      </c>
      <c r="H1909" s="1" t="s">
        <v>34</v>
      </c>
      <c r="I1909" s="1" t="s">
        <v>80</v>
      </c>
      <c r="J1909" s="4">
        <v>42445.853113425925</v>
      </c>
      <c r="K1909" s="5">
        <v>42445.853113425925</v>
      </c>
      <c r="L1909" s="1" t="s">
        <v>15</v>
      </c>
      <c r="M1909" s="1">
        <f>YEAR(Udemy_Courses3[[#This Row],[Published Date]])</f>
        <v>2016</v>
      </c>
    </row>
    <row r="1910" spans="1:13" x14ac:dyDescent="0.35">
      <c r="A1910">
        <v>587232</v>
      </c>
      <c r="B1910" s="1" t="s">
        <v>3226</v>
      </c>
      <c r="C1910" t="b">
        <v>1</v>
      </c>
      <c r="D1910" s="1" t="s">
        <v>29</v>
      </c>
      <c r="E1910">
        <v>811</v>
      </c>
      <c r="F1910">
        <v>5</v>
      </c>
      <c r="G1910">
        <v>29</v>
      </c>
      <c r="H1910" s="1" t="s">
        <v>13</v>
      </c>
      <c r="I1910" s="1" t="s">
        <v>14</v>
      </c>
      <c r="J1910" s="4">
        <v>42244.029594907406</v>
      </c>
      <c r="K1910" s="5">
        <v>42244.029594907406</v>
      </c>
      <c r="L1910" s="1" t="s">
        <v>31</v>
      </c>
      <c r="M1910" s="1">
        <f>YEAR(Udemy_Courses3[[#This Row],[Published Date]])</f>
        <v>2015</v>
      </c>
    </row>
    <row r="1911" spans="1:13" x14ac:dyDescent="0.35">
      <c r="A1911">
        <v>920424</v>
      </c>
      <c r="B1911" s="1" t="s">
        <v>2808</v>
      </c>
      <c r="C1911" t="b">
        <v>1</v>
      </c>
      <c r="D1911" s="1" t="s">
        <v>169</v>
      </c>
      <c r="E1911">
        <v>810</v>
      </c>
      <c r="F1911">
        <v>27</v>
      </c>
      <c r="G1911">
        <v>61</v>
      </c>
      <c r="H1911" s="1" t="s">
        <v>13</v>
      </c>
      <c r="I1911" s="1" t="s">
        <v>53</v>
      </c>
      <c r="J1911" s="4">
        <v>42607.965787037036</v>
      </c>
      <c r="K1911" s="5">
        <v>42607.965787037036</v>
      </c>
      <c r="L1911" s="1" t="s">
        <v>31</v>
      </c>
      <c r="M1911" s="1">
        <f>YEAR(Udemy_Courses3[[#This Row],[Published Date]])</f>
        <v>2016</v>
      </c>
    </row>
    <row r="1912" spans="1:13" x14ac:dyDescent="0.35">
      <c r="A1912">
        <v>996888</v>
      </c>
      <c r="B1912" s="1" t="s">
        <v>2983</v>
      </c>
      <c r="C1912" t="b">
        <v>1</v>
      </c>
      <c r="D1912" s="1" t="s">
        <v>89</v>
      </c>
      <c r="E1912">
        <v>809</v>
      </c>
      <c r="F1912">
        <v>5</v>
      </c>
      <c r="G1912">
        <v>57</v>
      </c>
      <c r="H1912" s="1" t="s">
        <v>13</v>
      </c>
      <c r="I1912" s="1" t="s">
        <v>14</v>
      </c>
      <c r="J1912" s="4">
        <v>42673.898506944446</v>
      </c>
      <c r="K1912" s="5">
        <v>42673.898506944446</v>
      </c>
      <c r="L1912" s="1" t="s">
        <v>15</v>
      </c>
      <c r="M1912" s="1">
        <f>YEAR(Udemy_Courses3[[#This Row],[Published Date]])</f>
        <v>2016</v>
      </c>
    </row>
    <row r="1913" spans="1:13" x14ac:dyDescent="0.35">
      <c r="A1913">
        <v>1242604</v>
      </c>
      <c r="B1913" s="1" t="s">
        <v>3743</v>
      </c>
      <c r="C1913" t="b">
        <v>1</v>
      </c>
      <c r="D1913" s="1" t="s">
        <v>29</v>
      </c>
      <c r="E1913">
        <v>809</v>
      </c>
      <c r="F1913">
        <v>3</v>
      </c>
      <c r="G1913">
        <v>25</v>
      </c>
      <c r="H1913" s="1" t="s">
        <v>13</v>
      </c>
      <c r="I1913" s="1" t="s">
        <v>70</v>
      </c>
      <c r="J1913" s="4">
        <v>42892.329212962963</v>
      </c>
      <c r="K1913" s="5">
        <v>42892.329212962963</v>
      </c>
      <c r="L1913" s="1" t="s">
        <v>31</v>
      </c>
      <c r="M1913" s="1">
        <f>YEAR(Udemy_Courses3[[#This Row],[Published Date]])</f>
        <v>2017</v>
      </c>
    </row>
    <row r="1914" spans="1:13" x14ac:dyDescent="0.35">
      <c r="A1914">
        <v>514036</v>
      </c>
      <c r="B1914" s="1" t="s">
        <v>1091</v>
      </c>
      <c r="C1914" t="b">
        <v>1</v>
      </c>
      <c r="D1914" s="1" t="s">
        <v>119</v>
      </c>
      <c r="E1914">
        <v>807</v>
      </c>
      <c r="F1914">
        <v>19</v>
      </c>
      <c r="G1914">
        <v>23</v>
      </c>
      <c r="H1914" s="1" t="s">
        <v>13</v>
      </c>
      <c r="I1914" s="1" t="s">
        <v>130</v>
      </c>
      <c r="J1914" s="4">
        <v>42170.131180555552</v>
      </c>
      <c r="K1914" s="5">
        <v>42170.131180555552</v>
      </c>
      <c r="L1914" s="1" t="s">
        <v>31</v>
      </c>
      <c r="M1914" s="1">
        <f>YEAR(Udemy_Courses3[[#This Row],[Published Date]])</f>
        <v>2015</v>
      </c>
    </row>
    <row r="1915" spans="1:13" x14ac:dyDescent="0.35">
      <c r="A1915">
        <v>314698</v>
      </c>
      <c r="B1915" s="1" t="s">
        <v>2404</v>
      </c>
      <c r="C1915" t="b">
        <v>1</v>
      </c>
      <c r="D1915" s="1" t="s">
        <v>255</v>
      </c>
      <c r="E1915">
        <v>806</v>
      </c>
      <c r="F1915">
        <v>53</v>
      </c>
      <c r="G1915">
        <v>28</v>
      </c>
      <c r="H1915" s="1" t="s">
        <v>34</v>
      </c>
      <c r="I1915" s="1" t="s">
        <v>53</v>
      </c>
      <c r="J1915" s="4">
        <v>41921.146828703706</v>
      </c>
      <c r="K1915" s="5">
        <v>41921.146828703706</v>
      </c>
      <c r="L1915" s="1" t="s">
        <v>35</v>
      </c>
      <c r="M1915" s="1">
        <f>YEAR(Udemy_Courses3[[#This Row],[Published Date]])</f>
        <v>2014</v>
      </c>
    </row>
    <row r="1916" spans="1:13" x14ac:dyDescent="0.35">
      <c r="A1916">
        <v>1018530</v>
      </c>
      <c r="B1916" s="1" t="s">
        <v>810</v>
      </c>
      <c r="C1916" t="b">
        <v>1</v>
      </c>
      <c r="D1916" s="1" t="s">
        <v>52</v>
      </c>
      <c r="E1916">
        <v>803</v>
      </c>
      <c r="F1916">
        <v>2</v>
      </c>
      <c r="G1916">
        <v>7</v>
      </c>
      <c r="H1916" s="1" t="s">
        <v>13</v>
      </c>
      <c r="I1916" s="1" t="s">
        <v>40</v>
      </c>
      <c r="J1916" s="4">
        <v>42696.955347222225</v>
      </c>
      <c r="K1916" s="5">
        <v>42696.955347222225</v>
      </c>
      <c r="L1916" s="1" t="s">
        <v>43</v>
      </c>
      <c r="M1916" s="1">
        <f>YEAR(Udemy_Courses3[[#This Row],[Published Date]])</f>
        <v>2016</v>
      </c>
    </row>
    <row r="1917" spans="1:13" x14ac:dyDescent="0.35">
      <c r="A1917">
        <v>439968</v>
      </c>
      <c r="B1917" s="1" t="s">
        <v>2617</v>
      </c>
      <c r="C1917" t="b">
        <v>1</v>
      </c>
      <c r="D1917" s="1" t="s">
        <v>48</v>
      </c>
      <c r="E1917">
        <v>802</v>
      </c>
      <c r="F1917">
        <v>10</v>
      </c>
      <c r="G1917">
        <v>30</v>
      </c>
      <c r="H1917" s="1" t="s">
        <v>13</v>
      </c>
      <c r="I1917" s="1" t="s">
        <v>70</v>
      </c>
      <c r="J1917" s="4">
        <v>42086.060428240744</v>
      </c>
      <c r="K1917" s="5">
        <v>42086.060428240744</v>
      </c>
      <c r="L1917" s="1" t="s">
        <v>35</v>
      </c>
      <c r="M1917" s="1">
        <f>YEAR(Udemy_Courses3[[#This Row],[Published Date]])</f>
        <v>2015</v>
      </c>
    </row>
    <row r="1918" spans="1:13" x14ac:dyDescent="0.35">
      <c r="A1918">
        <v>1021594</v>
      </c>
      <c r="B1918" s="1" t="s">
        <v>2918</v>
      </c>
      <c r="C1918" t="b">
        <v>1</v>
      </c>
      <c r="D1918" s="1" t="s">
        <v>52</v>
      </c>
      <c r="E1918">
        <v>802</v>
      </c>
      <c r="F1918">
        <v>6</v>
      </c>
      <c r="G1918">
        <v>9</v>
      </c>
      <c r="H1918" s="1" t="s">
        <v>13</v>
      </c>
      <c r="I1918" s="1" t="s">
        <v>410</v>
      </c>
      <c r="J1918" s="4">
        <v>42699.273495370369</v>
      </c>
      <c r="K1918" s="5">
        <v>42699.273495370369</v>
      </c>
      <c r="L1918" s="1" t="s">
        <v>43</v>
      </c>
      <c r="M1918" s="1">
        <f>YEAR(Udemy_Courses3[[#This Row],[Published Date]])</f>
        <v>2016</v>
      </c>
    </row>
    <row r="1919" spans="1:13" x14ac:dyDescent="0.35">
      <c r="A1919">
        <v>743914</v>
      </c>
      <c r="B1919" s="1" t="s">
        <v>3682</v>
      </c>
      <c r="C1919" t="b">
        <v>1</v>
      </c>
      <c r="D1919" s="1" t="s">
        <v>42</v>
      </c>
      <c r="E1919">
        <v>801</v>
      </c>
      <c r="F1919">
        <v>48</v>
      </c>
      <c r="G1919">
        <v>25</v>
      </c>
      <c r="H1919" s="1" t="s">
        <v>34</v>
      </c>
      <c r="I1919" s="1" t="s">
        <v>53</v>
      </c>
      <c r="J1919" s="4">
        <v>42501.930995370371</v>
      </c>
      <c r="K1919" s="5">
        <v>42501.930995370371</v>
      </c>
      <c r="L1919" s="1" t="s">
        <v>31</v>
      </c>
      <c r="M1919" s="1">
        <f>YEAR(Udemy_Courses3[[#This Row],[Published Date]])</f>
        <v>2016</v>
      </c>
    </row>
    <row r="1920" spans="1:13" x14ac:dyDescent="0.35">
      <c r="A1920">
        <v>1223336</v>
      </c>
      <c r="B1920" s="1" t="s">
        <v>2856</v>
      </c>
      <c r="C1920" t="b">
        <v>0</v>
      </c>
      <c r="D1920" s="1" t="s">
        <v>91</v>
      </c>
      <c r="E1920">
        <v>800</v>
      </c>
      <c r="F1920">
        <v>39</v>
      </c>
      <c r="G1920">
        <v>24</v>
      </c>
      <c r="H1920" s="1" t="s">
        <v>34</v>
      </c>
      <c r="I1920" s="1" t="s">
        <v>53</v>
      </c>
      <c r="J1920" s="4">
        <v>42877.623854166668</v>
      </c>
      <c r="K1920" s="5">
        <v>42877.623854166668</v>
      </c>
      <c r="L1920" s="1" t="s">
        <v>35</v>
      </c>
      <c r="M1920" s="1">
        <f>YEAR(Udemy_Courses3[[#This Row],[Published Date]])</f>
        <v>2017</v>
      </c>
    </row>
    <row r="1921" spans="1:13" x14ac:dyDescent="0.35">
      <c r="A1921">
        <v>832478</v>
      </c>
      <c r="B1921" s="1" t="s">
        <v>2196</v>
      </c>
      <c r="C1921" t="b">
        <v>1</v>
      </c>
      <c r="D1921" s="1" t="s">
        <v>169</v>
      </c>
      <c r="E1921">
        <v>799</v>
      </c>
      <c r="F1921">
        <v>87</v>
      </c>
      <c r="G1921">
        <v>41</v>
      </c>
      <c r="H1921" s="1" t="s">
        <v>34</v>
      </c>
      <c r="I1921" s="1" t="s">
        <v>130</v>
      </c>
      <c r="J1921" s="4">
        <v>42521.204664351855</v>
      </c>
      <c r="K1921" s="5">
        <v>42521.204664351855</v>
      </c>
      <c r="L1921" s="1" t="s">
        <v>43</v>
      </c>
      <c r="M1921" s="1">
        <f>YEAR(Udemy_Courses3[[#This Row],[Published Date]])</f>
        <v>2016</v>
      </c>
    </row>
    <row r="1922" spans="1:13" x14ac:dyDescent="0.35">
      <c r="A1922">
        <v>805882</v>
      </c>
      <c r="B1922" s="1" t="s">
        <v>1156</v>
      </c>
      <c r="C1922" t="b">
        <v>1</v>
      </c>
      <c r="D1922" s="1" t="s">
        <v>169</v>
      </c>
      <c r="E1922">
        <v>798</v>
      </c>
      <c r="F1922">
        <v>198</v>
      </c>
      <c r="G1922">
        <v>25</v>
      </c>
      <c r="H1922" s="1" t="s">
        <v>34</v>
      </c>
      <c r="I1922" s="1" t="s">
        <v>454</v>
      </c>
      <c r="J1922" s="4">
        <v>42467.07508101852</v>
      </c>
      <c r="K1922" s="5">
        <v>42467.07508101852</v>
      </c>
      <c r="L1922" s="1" t="s">
        <v>35</v>
      </c>
      <c r="M1922" s="1">
        <f>YEAR(Udemy_Courses3[[#This Row],[Published Date]])</f>
        <v>2016</v>
      </c>
    </row>
    <row r="1923" spans="1:13" x14ac:dyDescent="0.35">
      <c r="A1923">
        <v>870936</v>
      </c>
      <c r="B1923" s="1" t="s">
        <v>788</v>
      </c>
      <c r="C1923" t="b">
        <v>1</v>
      </c>
      <c r="D1923" s="1" t="s">
        <v>29</v>
      </c>
      <c r="E1923">
        <v>797</v>
      </c>
      <c r="F1923">
        <v>30</v>
      </c>
      <c r="G1923">
        <v>37</v>
      </c>
      <c r="H1923" s="1" t="s">
        <v>13</v>
      </c>
      <c r="I1923" s="1" t="s">
        <v>70</v>
      </c>
      <c r="J1923" s="4">
        <v>42592.938576388886</v>
      </c>
      <c r="K1923" s="5">
        <v>42592.938576388886</v>
      </c>
      <c r="L1923" s="1" t="s">
        <v>35</v>
      </c>
      <c r="M1923" s="1">
        <f>YEAR(Udemy_Courses3[[#This Row],[Published Date]])</f>
        <v>2016</v>
      </c>
    </row>
    <row r="1924" spans="1:13" x14ac:dyDescent="0.35">
      <c r="A1924">
        <v>855764</v>
      </c>
      <c r="B1924" s="1" t="s">
        <v>272</v>
      </c>
      <c r="C1924" t="b">
        <v>1</v>
      </c>
      <c r="D1924" s="1" t="s">
        <v>52</v>
      </c>
      <c r="E1924">
        <v>797</v>
      </c>
      <c r="F1924">
        <v>13</v>
      </c>
      <c r="G1924">
        <v>70</v>
      </c>
      <c r="H1924" s="1" t="s">
        <v>34</v>
      </c>
      <c r="I1924" s="1" t="s">
        <v>111</v>
      </c>
      <c r="J1924" s="4">
        <v>42522.102337962962</v>
      </c>
      <c r="K1924" s="5">
        <v>42522.102337962962</v>
      </c>
      <c r="L1924" s="1" t="s">
        <v>35</v>
      </c>
      <c r="M1924" s="1">
        <f>YEAR(Udemy_Courses3[[#This Row],[Published Date]])</f>
        <v>2016</v>
      </c>
    </row>
    <row r="1925" spans="1:13" x14ac:dyDescent="0.35">
      <c r="A1925">
        <v>136244</v>
      </c>
      <c r="B1925" s="1" t="s">
        <v>3603</v>
      </c>
      <c r="C1925" t="b">
        <v>1</v>
      </c>
      <c r="D1925" s="1" t="s">
        <v>48</v>
      </c>
      <c r="E1925">
        <v>797</v>
      </c>
      <c r="F1925">
        <v>15</v>
      </c>
      <c r="G1925">
        <v>16</v>
      </c>
      <c r="H1925" s="1" t="s">
        <v>13</v>
      </c>
      <c r="I1925" s="1" t="s">
        <v>58</v>
      </c>
      <c r="J1925" s="4">
        <v>41632.412418981483</v>
      </c>
      <c r="K1925" s="5">
        <v>41632.412418981483</v>
      </c>
      <c r="L1925" s="1" t="s">
        <v>31</v>
      </c>
      <c r="M1925" s="1">
        <f>YEAR(Udemy_Courses3[[#This Row],[Published Date]])</f>
        <v>2013</v>
      </c>
    </row>
    <row r="1926" spans="1:13" x14ac:dyDescent="0.35">
      <c r="A1926">
        <v>935014</v>
      </c>
      <c r="B1926" s="1" t="s">
        <v>3230</v>
      </c>
      <c r="C1926" t="b">
        <v>1</v>
      </c>
      <c r="D1926" s="1" t="s">
        <v>48</v>
      </c>
      <c r="E1926">
        <v>796</v>
      </c>
      <c r="F1926">
        <v>3</v>
      </c>
      <c r="G1926">
        <v>18</v>
      </c>
      <c r="H1926" s="1" t="s">
        <v>34</v>
      </c>
      <c r="I1926" s="1" t="s">
        <v>19</v>
      </c>
      <c r="J1926" s="4">
        <v>42626.240034722221</v>
      </c>
      <c r="K1926" s="5">
        <v>42626.240034722221</v>
      </c>
      <c r="L1926" s="1" t="s">
        <v>43</v>
      </c>
      <c r="M1926" s="1">
        <f>YEAR(Udemy_Courses3[[#This Row],[Published Date]])</f>
        <v>2016</v>
      </c>
    </row>
    <row r="1927" spans="1:13" x14ac:dyDescent="0.35">
      <c r="A1927">
        <v>910838</v>
      </c>
      <c r="B1927" s="1" t="s">
        <v>3468</v>
      </c>
      <c r="C1927" t="b">
        <v>1</v>
      </c>
      <c r="D1927" s="1" t="s">
        <v>52</v>
      </c>
      <c r="E1927">
        <v>796</v>
      </c>
      <c r="F1927">
        <v>43</v>
      </c>
      <c r="G1927">
        <v>29</v>
      </c>
      <c r="H1927" s="1" t="s">
        <v>18</v>
      </c>
      <c r="I1927" s="1" t="s">
        <v>38</v>
      </c>
      <c r="J1927" s="4">
        <v>42576.928298611114</v>
      </c>
      <c r="K1927" s="5">
        <v>42576.928298611114</v>
      </c>
      <c r="L1927" s="1" t="s">
        <v>43</v>
      </c>
      <c r="M1927" s="1">
        <f>YEAR(Udemy_Courses3[[#This Row],[Published Date]])</f>
        <v>2016</v>
      </c>
    </row>
    <row r="1928" spans="1:13" x14ac:dyDescent="0.35">
      <c r="A1928">
        <v>1100628</v>
      </c>
      <c r="B1928" s="1" t="s">
        <v>821</v>
      </c>
      <c r="C1928" t="b">
        <v>1</v>
      </c>
      <c r="D1928" s="1" t="s">
        <v>29</v>
      </c>
      <c r="E1928">
        <v>793</v>
      </c>
      <c r="F1928">
        <v>26</v>
      </c>
      <c r="G1928">
        <v>52</v>
      </c>
      <c r="H1928" s="1" t="s">
        <v>13</v>
      </c>
      <c r="I1928" s="1" t="s">
        <v>58</v>
      </c>
      <c r="J1928" s="4">
        <v>42796.2496875</v>
      </c>
      <c r="K1928" s="5">
        <v>42796.2496875</v>
      </c>
      <c r="L1928" s="1" t="s">
        <v>35</v>
      </c>
      <c r="M1928" s="1">
        <f>YEAR(Udemy_Courses3[[#This Row],[Published Date]])</f>
        <v>2017</v>
      </c>
    </row>
    <row r="1929" spans="1:13" x14ac:dyDescent="0.35">
      <c r="A1929">
        <v>145812</v>
      </c>
      <c r="B1929" s="1" t="s">
        <v>1870</v>
      </c>
      <c r="C1929" t="b">
        <v>1</v>
      </c>
      <c r="D1929" s="1" t="s">
        <v>48</v>
      </c>
      <c r="E1929">
        <v>791</v>
      </c>
      <c r="F1929">
        <v>8</v>
      </c>
      <c r="G1929">
        <v>16</v>
      </c>
      <c r="H1929" s="1" t="s">
        <v>13</v>
      </c>
      <c r="I1929" s="1" t="s">
        <v>19</v>
      </c>
      <c r="J1929" s="4">
        <v>41658.94021990741</v>
      </c>
      <c r="K1929" s="5">
        <v>41658.94021990741</v>
      </c>
      <c r="L1929" s="1" t="s">
        <v>43</v>
      </c>
      <c r="M1929" s="1">
        <f>YEAR(Udemy_Courses3[[#This Row],[Published Date]])</f>
        <v>2014</v>
      </c>
    </row>
    <row r="1930" spans="1:13" x14ac:dyDescent="0.35">
      <c r="A1930">
        <v>690966</v>
      </c>
      <c r="B1930" s="1" t="s">
        <v>2261</v>
      </c>
      <c r="C1930" t="b">
        <v>1</v>
      </c>
      <c r="D1930" s="1" t="s">
        <v>48</v>
      </c>
      <c r="E1930">
        <v>791</v>
      </c>
      <c r="F1930">
        <v>29</v>
      </c>
      <c r="G1930">
        <v>24</v>
      </c>
      <c r="H1930" s="1" t="s">
        <v>18</v>
      </c>
      <c r="I1930" s="1" t="s">
        <v>53</v>
      </c>
      <c r="J1930" s="4">
        <v>42408.937210648146</v>
      </c>
      <c r="K1930" s="5">
        <v>42408.937210648146</v>
      </c>
      <c r="L1930" s="1" t="s">
        <v>43</v>
      </c>
      <c r="M1930" s="1">
        <f>YEAR(Udemy_Courses3[[#This Row],[Published Date]])</f>
        <v>2016</v>
      </c>
    </row>
    <row r="1931" spans="1:13" x14ac:dyDescent="0.35">
      <c r="A1931">
        <v>173462</v>
      </c>
      <c r="B1931" s="1" t="s">
        <v>424</v>
      </c>
      <c r="C1931" t="b">
        <v>1</v>
      </c>
      <c r="D1931" s="1" t="s">
        <v>119</v>
      </c>
      <c r="E1931">
        <v>789</v>
      </c>
      <c r="F1931">
        <v>68</v>
      </c>
      <c r="G1931">
        <v>95</v>
      </c>
      <c r="H1931" s="1" t="s">
        <v>13</v>
      </c>
      <c r="I1931" s="1" t="s">
        <v>111</v>
      </c>
      <c r="J1931" s="4">
        <v>41701.619756944441</v>
      </c>
      <c r="K1931" s="5">
        <v>41701.619756944441</v>
      </c>
      <c r="L1931" s="1" t="s">
        <v>31</v>
      </c>
      <c r="M1931" s="1">
        <f>YEAR(Udemy_Courses3[[#This Row],[Published Date]])</f>
        <v>2014</v>
      </c>
    </row>
    <row r="1932" spans="1:13" x14ac:dyDescent="0.35">
      <c r="A1932">
        <v>368916</v>
      </c>
      <c r="B1932" s="1" t="s">
        <v>3275</v>
      </c>
      <c r="C1932" t="b">
        <v>1</v>
      </c>
      <c r="D1932" s="1" t="s">
        <v>48</v>
      </c>
      <c r="E1932">
        <v>788</v>
      </c>
      <c r="F1932">
        <v>3</v>
      </c>
      <c r="G1932">
        <v>15</v>
      </c>
      <c r="H1932" s="1" t="s">
        <v>18</v>
      </c>
      <c r="I1932" s="1" t="s">
        <v>410</v>
      </c>
      <c r="J1932" s="4">
        <v>41987.346354166664</v>
      </c>
      <c r="K1932" s="5">
        <v>41987.346354166664</v>
      </c>
      <c r="L1932" s="1" t="s">
        <v>31</v>
      </c>
      <c r="M1932" s="1">
        <f>YEAR(Udemy_Courses3[[#This Row],[Published Date]])</f>
        <v>2014</v>
      </c>
    </row>
    <row r="1933" spans="1:13" x14ac:dyDescent="0.35">
      <c r="A1933">
        <v>113888</v>
      </c>
      <c r="B1933" s="1" t="s">
        <v>3804</v>
      </c>
      <c r="C1933" t="b">
        <v>1</v>
      </c>
      <c r="D1933" s="1" t="s">
        <v>89</v>
      </c>
      <c r="E1933">
        <v>788</v>
      </c>
      <c r="F1933">
        <v>21</v>
      </c>
      <c r="G1933">
        <v>25</v>
      </c>
      <c r="H1933" s="1" t="s">
        <v>13</v>
      </c>
      <c r="I1933" s="1" t="s">
        <v>70</v>
      </c>
      <c r="J1933" s="4">
        <v>41579.967685185184</v>
      </c>
      <c r="K1933" s="5">
        <v>41579.967685185184</v>
      </c>
      <c r="L1933" s="1" t="s">
        <v>43</v>
      </c>
      <c r="M1933" s="1">
        <f>YEAR(Udemy_Courses3[[#This Row],[Published Date]])</f>
        <v>2013</v>
      </c>
    </row>
    <row r="1934" spans="1:13" x14ac:dyDescent="0.35">
      <c r="A1934">
        <v>1164876</v>
      </c>
      <c r="B1934" s="1" t="s">
        <v>82</v>
      </c>
      <c r="C1934" t="b">
        <v>1</v>
      </c>
      <c r="D1934" s="1" t="s">
        <v>48</v>
      </c>
      <c r="E1934">
        <v>785</v>
      </c>
      <c r="F1934">
        <v>2</v>
      </c>
      <c r="G1934">
        <v>29</v>
      </c>
      <c r="H1934" s="1" t="s">
        <v>13</v>
      </c>
      <c r="I1934" s="1" t="s">
        <v>63</v>
      </c>
      <c r="J1934" s="4">
        <v>42843.90693287037</v>
      </c>
      <c r="K1934" s="5">
        <v>42843.90693287037</v>
      </c>
      <c r="L1934" s="1" t="s">
        <v>35</v>
      </c>
      <c r="M1934" s="1">
        <f>YEAR(Udemy_Courses3[[#This Row],[Published Date]])</f>
        <v>2017</v>
      </c>
    </row>
    <row r="1935" spans="1:13" x14ac:dyDescent="0.35">
      <c r="A1935">
        <v>958982</v>
      </c>
      <c r="B1935" s="1" t="s">
        <v>2112</v>
      </c>
      <c r="C1935" t="b">
        <v>1</v>
      </c>
      <c r="D1935" s="1" t="s">
        <v>33</v>
      </c>
      <c r="E1935">
        <v>785</v>
      </c>
      <c r="F1935">
        <v>20</v>
      </c>
      <c r="G1935">
        <v>25</v>
      </c>
      <c r="H1935" s="1" t="s">
        <v>34</v>
      </c>
      <c r="I1935" s="1" t="s">
        <v>19</v>
      </c>
      <c r="J1935" s="4">
        <v>42628.963171296295</v>
      </c>
      <c r="K1935" s="5">
        <v>42628.963171296295</v>
      </c>
      <c r="L1935" s="1" t="s">
        <v>43</v>
      </c>
      <c r="M1935" s="1">
        <f>YEAR(Udemy_Courses3[[#This Row],[Published Date]])</f>
        <v>2016</v>
      </c>
    </row>
    <row r="1936" spans="1:13" x14ac:dyDescent="0.35">
      <c r="A1936">
        <v>913966</v>
      </c>
      <c r="B1936" s="1" t="s">
        <v>1852</v>
      </c>
      <c r="C1936" t="b">
        <v>1</v>
      </c>
      <c r="D1936" s="1" t="s">
        <v>48</v>
      </c>
      <c r="E1936">
        <v>783</v>
      </c>
      <c r="F1936">
        <v>20</v>
      </c>
      <c r="G1936">
        <v>13</v>
      </c>
      <c r="H1936" s="1" t="s">
        <v>34</v>
      </c>
      <c r="I1936" s="1" t="s">
        <v>23</v>
      </c>
      <c r="J1936" s="4">
        <v>42579.993726851855</v>
      </c>
      <c r="K1936" s="5">
        <v>42579.993726851855</v>
      </c>
      <c r="L1936" s="1" t="s">
        <v>43</v>
      </c>
      <c r="M1936" s="1">
        <f>YEAR(Udemy_Courses3[[#This Row],[Published Date]])</f>
        <v>2016</v>
      </c>
    </row>
    <row r="1937" spans="1:13" x14ac:dyDescent="0.35">
      <c r="A1937">
        <v>1243474</v>
      </c>
      <c r="B1937" s="1" t="s">
        <v>3649</v>
      </c>
      <c r="C1937" t="b">
        <v>1</v>
      </c>
      <c r="D1937" s="1" t="s">
        <v>400</v>
      </c>
      <c r="E1937">
        <v>783</v>
      </c>
      <c r="F1937">
        <v>5</v>
      </c>
      <c r="G1937">
        <v>13</v>
      </c>
      <c r="H1937" s="1" t="s">
        <v>13</v>
      </c>
      <c r="I1937" s="1" t="s">
        <v>19</v>
      </c>
      <c r="J1937" s="4">
        <v>42895.217326388891</v>
      </c>
      <c r="K1937" s="5">
        <v>42895.217326388891</v>
      </c>
      <c r="L1937" s="1" t="s">
        <v>43</v>
      </c>
      <c r="M1937" s="1">
        <f>YEAR(Udemy_Courses3[[#This Row],[Published Date]])</f>
        <v>2017</v>
      </c>
    </row>
    <row r="1938" spans="1:13" x14ac:dyDescent="0.35">
      <c r="A1938">
        <v>986024</v>
      </c>
      <c r="B1938" s="1" t="s">
        <v>2790</v>
      </c>
      <c r="C1938" t="b">
        <v>1</v>
      </c>
      <c r="D1938" s="1" t="s">
        <v>33</v>
      </c>
      <c r="E1938">
        <v>781</v>
      </c>
      <c r="F1938">
        <v>7</v>
      </c>
      <c r="G1938">
        <v>8</v>
      </c>
      <c r="H1938" s="1" t="s">
        <v>34</v>
      </c>
      <c r="I1938" s="1" t="s">
        <v>316</v>
      </c>
      <c r="J1938" s="4">
        <v>42671.777743055558</v>
      </c>
      <c r="K1938" s="5">
        <v>42671.777743055558</v>
      </c>
      <c r="L1938" s="1" t="s">
        <v>31</v>
      </c>
      <c r="M1938" s="1">
        <f>YEAR(Udemy_Courses3[[#This Row],[Published Date]])</f>
        <v>2016</v>
      </c>
    </row>
    <row r="1939" spans="1:13" x14ac:dyDescent="0.35">
      <c r="A1939">
        <v>431562</v>
      </c>
      <c r="B1939" s="1" t="s">
        <v>2876</v>
      </c>
      <c r="C1939" t="b">
        <v>1</v>
      </c>
      <c r="D1939" s="1" t="s">
        <v>48</v>
      </c>
      <c r="E1939">
        <v>780</v>
      </c>
      <c r="F1939">
        <v>5</v>
      </c>
      <c r="G1939">
        <v>5</v>
      </c>
      <c r="H1939" s="1" t="s">
        <v>18</v>
      </c>
      <c r="I1939" s="1" t="s">
        <v>450</v>
      </c>
      <c r="J1939" s="4">
        <v>42061.969837962963</v>
      </c>
      <c r="K1939" s="5">
        <v>42061.969837962963</v>
      </c>
      <c r="L1939" s="1" t="s">
        <v>35</v>
      </c>
      <c r="M1939" s="1">
        <f>YEAR(Udemy_Courses3[[#This Row],[Published Date]])</f>
        <v>2015</v>
      </c>
    </row>
    <row r="1940" spans="1:13" x14ac:dyDescent="0.35">
      <c r="A1940">
        <v>45136</v>
      </c>
      <c r="B1940" s="1" t="s">
        <v>3733</v>
      </c>
      <c r="C1940" t="b">
        <v>1</v>
      </c>
      <c r="D1940" s="1" t="s">
        <v>219</v>
      </c>
      <c r="E1940">
        <v>779</v>
      </c>
      <c r="F1940">
        <v>56</v>
      </c>
      <c r="G1940">
        <v>6</v>
      </c>
      <c r="H1940" s="1" t="s">
        <v>37</v>
      </c>
      <c r="I1940" s="1" t="s">
        <v>19</v>
      </c>
      <c r="J1940" s="4">
        <v>41341.723749999997</v>
      </c>
      <c r="K1940" s="5">
        <v>41341.723749999997</v>
      </c>
      <c r="L1940" s="1" t="s">
        <v>31</v>
      </c>
      <c r="M1940" s="1">
        <f>YEAR(Udemy_Courses3[[#This Row],[Published Date]])</f>
        <v>2013</v>
      </c>
    </row>
    <row r="1941" spans="1:13" x14ac:dyDescent="0.35">
      <c r="A1941">
        <v>1165588</v>
      </c>
      <c r="B1941" s="1" t="s">
        <v>3390</v>
      </c>
      <c r="C1941" t="b">
        <v>1</v>
      </c>
      <c r="D1941" s="1" t="s">
        <v>228</v>
      </c>
      <c r="E1941">
        <v>778</v>
      </c>
      <c r="F1941">
        <v>2</v>
      </c>
      <c r="G1941">
        <v>24</v>
      </c>
      <c r="H1941" s="1" t="s">
        <v>13</v>
      </c>
      <c r="I1941" s="1" t="s">
        <v>14</v>
      </c>
      <c r="J1941" s="4">
        <v>42829.836354166669</v>
      </c>
      <c r="K1941" s="5">
        <v>42829.836354166669</v>
      </c>
      <c r="L1941" s="1" t="s">
        <v>35</v>
      </c>
      <c r="M1941" s="1">
        <f>YEAR(Udemy_Courses3[[#This Row],[Published Date]])</f>
        <v>2017</v>
      </c>
    </row>
    <row r="1942" spans="1:13" x14ac:dyDescent="0.35">
      <c r="A1942">
        <v>552650</v>
      </c>
      <c r="B1942" s="1" t="s">
        <v>579</v>
      </c>
      <c r="C1942" t="b">
        <v>1</v>
      </c>
      <c r="D1942" s="1" t="s">
        <v>48</v>
      </c>
      <c r="E1942">
        <v>776</v>
      </c>
      <c r="F1942">
        <v>79</v>
      </c>
      <c r="G1942">
        <v>89</v>
      </c>
      <c r="H1942" s="1" t="s">
        <v>34</v>
      </c>
      <c r="I1942" s="1" t="s">
        <v>38</v>
      </c>
      <c r="J1942" s="4">
        <v>42221.228576388887</v>
      </c>
      <c r="K1942" s="5">
        <v>42221.228576388887</v>
      </c>
      <c r="L1942" s="1" t="s">
        <v>15</v>
      </c>
      <c r="M1942" s="1">
        <f>YEAR(Udemy_Courses3[[#This Row],[Published Date]])</f>
        <v>2015</v>
      </c>
    </row>
    <row r="1943" spans="1:13" x14ac:dyDescent="0.35">
      <c r="A1943">
        <v>862478</v>
      </c>
      <c r="B1943" s="1" t="s">
        <v>761</v>
      </c>
      <c r="C1943" t="b">
        <v>1</v>
      </c>
      <c r="D1943" s="1" t="s">
        <v>57</v>
      </c>
      <c r="E1943">
        <v>775</v>
      </c>
      <c r="F1943">
        <v>245</v>
      </c>
      <c r="G1943">
        <v>82</v>
      </c>
      <c r="H1943" s="1" t="s">
        <v>13</v>
      </c>
      <c r="I1943" s="1" t="s">
        <v>237</v>
      </c>
      <c r="J1943" s="4">
        <v>42524.219837962963</v>
      </c>
      <c r="K1943" s="5">
        <v>42524.219837962963</v>
      </c>
      <c r="L1943" s="1" t="s">
        <v>43</v>
      </c>
      <c r="M1943" s="1">
        <f>YEAR(Udemy_Courses3[[#This Row],[Published Date]])</f>
        <v>2016</v>
      </c>
    </row>
    <row r="1944" spans="1:13" x14ac:dyDescent="0.35">
      <c r="A1944">
        <v>810234</v>
      </c>
      <c r="B1944" s="1" t="s">
        <v>593</v>
      </c>
      <c r="C1944" t="b">
        <v>1</v>
      </c>
      <c r="D1944" s="1" t="s">
        <v>48</v>
      </c>
      <c r="E1944">
        <v>775</v>
      </c>
      <c r="F1944">
        <v>5</v>
      </c>
      <c r="G1944">
        <v>6</v>
      </c>
      <c r="H1944" s="1" t="s">
        <v>34</v>
      </c>
      <c r="I1944" s="1" t="s">
        <v>19</v>
      </c>
      <c r="J1944" s="4">
        <v>42462.434976851851</v>
      </c>
      <c r="K1944" s="5">
        <v>42462.434976851851</v>
      </c>
      <c r="L1944" s="1" t="s">
        <v>35</v>
      </c>
      <c r="M1944" s="1">
        <f>YEAR(Udemy_Courses3[[#This Row],[Published Date]])</f>
        <v>2016</v>
      </c>
    </row>
    <row r="1945" spans="1:13" x14ac:dyDescent="0.35">
      <c r="A1945">
        <v>42651</v>
      </c>
      <c r="B1945" s="1" t="s">
        <v>3308</v>
      </c>
      <c r="C1945" t="b">
        <v>1</v>
      </c>
      <c r="D1945" s="1" t="s">
        <v>219</v>
      </c>
      <c r="E1945">
        <v>775</v>
      </c>
      <c r="F1945">
        <v>54</v>
      </c>
      <c r="G1945">
        <v>11</v>
      </c>
      <c r="H1945" s="1" t="s">
        <v>37</v>
      </c>
      <c r="I1945" s="1" t="s">
        <v>14</v>
      </c>
      <c r="J1945" s="4">
        <v>41345.729629629626</v>
      </c>
      <c r="K1945" s="5">
        <v>41345.729629629626</v>
      </c>
      <c r="L1945" s="1" t="s">
        <v>31</v>
      </c>
      <c r="M1945" s="1">
        <f>YEAR(Udemy_Courses3[[#This Row],[Published Date]])</f>
        <v>2013</v>
      </c>
    </row>
    <row r="1946" spans="1:13" x14ac:dyDescent="0.35">
      <c r="A1946">
        <v>463354</v>
      </c>
      <c r="B1946" s="1" t="s">
        <v>1274</v>
      </c>
      <c r="C1946" t="b">
        <v>1</v>
      </c>
      <c r="D1946" s="1" t="s">
        <v>62</v>
      </c>
      <c r="E1946">
        <v>774</v>
      </c>
      <c r="F1946">
        <v>39</v>
      </c>
      <c r="G1946">
        <v>35</v>
      </c>
      <c r="H1946" s="1" t="s">
        <v>13</v>
      </c>
      <c r="I1946" s="1" t="s">
        <v>53</v>
      </c>
      <c r="J1946" s="4">
        <v>42102.914849537039</v>
      </c>
      <c r="K1946" s="5">
        <v>42102.914849537039</v>
      </c>
      <c r="L1946" s="1" t="s">
        <v>35</v>
      </c>
      <c r="M1946" s="1">
        <f>YEAR(Udemy_Courses3[[#This Row],[Published Date]])</f>
        <v>2015</v>
      </c>
    </row>
    <row r="1947" spans="1:13" x14ac:dyDescent="0.35">
      <c r="A1947">
        <v>659340</v>
      </c>
      <c r="B1947" s="1" t="s">
        <v>2968</v>
      </c>
      <c r="C1947" t="b">
        <v>1</v>
      </c>
      <c r="D1947" s="1" t="s">
        <v>48</v>
      </c>
      <c r="E1947">
        <v>774</v>
      </c>
      <c r="F1947">
        <v>3</v>
      </c>
      <c r="G1947">
        <v>17</v>
      </c>
      <c r="H1947" s="1" t="s">
        <v>34</v>
      </c>
      <c r="I1947" s="1" t="s">
        <v>58</v>
      </c>
      <c r="J1947" s="4">
        <v>42317.133761574078</v>
      </c>
      <c r="K1947" s="5">
        <v>42317.133761574078</v>
      </c>
      <c r="L1947" s="1" t="s">
        <v>35</v>
      </c>
      <c r="M1947" s="1">
        <f>YEAR(Udemy_Courses3[[#This Row],[Published Date]])</f>
        <v>2015</v>
      </c>
    </row>
    <row r="1948" spans="1:13" x14ac:dyDescent="0.35">
      <c r="A1948">
        <v>969348</v>
      </c>
      <c r="B1948" s="1" t="s">
        <v>409</v>
      </c>
      <c r="C1948" t="b">
        <v>1</v>
      </c>
      <c r="D1948" s="1" t="s">
        <v>57</v>
      </c>
      <c r="E1948">
        <v>770</v>
      </c>
      <c r="F1948">
        <v>0</v>
      </c>
      <c r="G1948">
        <v>8</v>
      </c>
      <c r="H1948" s="1" t="s">
        <v>13</v>
      </c>
      <c r="I1948" s="1" t="s">
        <v>410</v>
      </c>
      <c r="J1948" s="4">
        <v>42640.987164351849</v>
      </c>
      <c r="K1948" s="5">
        <v>42640.987164351849</v>
      </c>
      <c r="L1948" s="1" t="s">
        <v>43</v>
      </c>
      <c r="M1948" s="1">
        <f>YEAR(Udemy_Courses3[[#This Row],[Published Date]])</f>
        <v>2016</v>
      </c>
    </row>
    <row r="1949" spans="1:13" x14ac:dyDescent="0.35">
      <c r="A1949">
        <v>699380</v>
      </c>
      <c r="B1949" s="1" t="s">
        <v>1066</v>
      </c>
      <c r="C1949" t="b">
        <v>1</v>
      </c>
      <c r="D1949" s="1" t="s">
        <v>48</v>
      </c>
      <c r="E1949">
        <v>770</v>
      </c>
      <c r="F1949">
        <v>8</v>
      </c>
      <c r="G1949">
        <v>8</v>
      </c>
      <c r="H1949" s="1" t="s">
        <v>18</v>
      </c>
      <c r="I1949" s="1" t="s">
        <v>19</v>
      </c>
      <c r="J1949" s="4">
        <v>42496.871203703704</v>
      </c>
      <c r="K1949" s="5">
        <v>42496.871203703704</v>
      </c>
      <c r="L1949" s="1" t="s">
        <v>35</v>
      </c>
      <c r="M1949" s="1">
        <f>YEAR(Udemy_Courses3[[#This Row],[Published Date]])</f>
        <v>2016</v>
      </c>
    </row>
    <row r="1950" spans="1:13" x14ac:dyDescent="0.35">
      <c r="A1950">
        <v>152244</v>
      </c>
      <c r="B1950" s="1" t="s">
        <v>3151</v>
      </c>
      <c r="C1950" t="b">
        <v>1</v>
      </c>
      <c r="D1950" s="1" t="s">
        <v>12</v>
      </c>
      <c r="E1950">
        <v>770</v>
      </c>
      <c r="F1950">
        <v>65</v>
      </c>
      <c r="G1950">
        <v>84</v>
      </c>
      <c r="H1950" s="1" t="s">
        <v>34</v>
      </c>
      <c r="I1950" s="1" t="s">
        <v>237</v>
      </c>
      <c r="J1950" s="4">
        <v>41667.239629629628</v>
      </c>
      <c r="K1950" s="5">
        <v>41667.239629629628</v>
      </c>
      <c r="L1950" s="1" t="s">
        <v>43</v>
      </c>
      <c r="M1950" s="1">
        <f>YEAR(Udemy_Courses3[[#This Row],[Published Date]])</f>
        <v>2014</v>
      </c>
    </row>
    <row r="1951" spans="1:13" x14ac:dyDescent="0.35">
      <c r="A1951">
        <v>790034</v>
      </c>
      <c r="B1951" s="1" t="s">
        <v>2345</v>
      </c>
      <c r="C1951" t="b">
        <v>1</v>
      </c>
      <c r="D1951" s="1" t="s">
        <v>89</v>
      </c>
      <c r="E1951">
        <v>769</v>
      </c>
      <c r="F1951">
        <v>10</v>
      </c>
      <c r="G1951">
        <v>18</v>
      </c>
      <c r="H1951" s="1" t="s">
        <v>13</v>
      </c>
      <c r="I1951" s="1" t="s">
        <v>70</v>
      </c>
      <c r="J1951" s="4">
        <v>42443.928472222222</v>
      </c>
      <c r="K1951" s="5">
        <v>42443.928472222222</v>
      </c>
      <c r="L1951" s="1" t="s">
        <v>31</v>
      </c>
      <c r="M1951" s="1">
        <f>YEAR(Udemy_Courses3[[#This Row],[Published Date]])</f>
        <v>2016</v>
      </c>
    </row>
    <row r="1952" spans="1:13" x14ac:dyDescent="0.35">
      <c r="A1952">
        <v>656364</v>
      </c>
      <c r="B1952" s="1" t="s">
        <v>2941</v>
      </c>
      <c r="C1952" t="b">
        <v>1</v>
      </c>
      <c r="D1952" s="1" t="s">
        <v>267</v>
      </c>
      <c r="E1952">
        <v>769</v>
      </c>
      <c r="F1952">
        <v>10</v>
      </c>
      <c r="G1952">
        <v>33</v>
      </c>
      <c r="H1952" s="1" t="s">
        <v>13</v>
      </c>
      <c r="I1952" s="1" t="s">
        <v>19</v>
      </c>
      <c r="J1952" s="4">
        <v>42311.118657407409</v>
      </c>
      <c r="K1952" s="5">
        <v>42311.118657407409</v>
      </c>
      <c r="L1952" s="1" t="s">
        <v>15</v>
      </c>
      <c r="M1952" s="1">
        <f>YEAR(Udemy_Courses3[[#This Row],[Published Date]])</f>
        <v>2015</v>
      </c>
    </row>
    <row r="1953" spans="1:13" x14ac:dyDescent="0.35">
      <c r="A1953">
        <v>282050</v>
      </c>
      <c r="B1953" s="1" t="s">
        <v>3477</v>
      </c>
      <c r="C1953" t="b">
        <v>1</v>
      </c>
      <c r="D1953" s="1" t="s">
        <v>48</v>
      </c>
      <c r="E1953">
        <v>768</v>
      </c>
      <c r="F1953">
        <v>23</v>
      </c>
      <c r="G1953">
        <v>54</v>
      </c>
      <c r="H1953" s="1" t="s">
        <v>13</v>
      </c>
      <c r="I1953" s="1" t="s">
        <v>352</v>
      </c>
      <c r="J1953" s="4">
        <v>41872.929305555554</v>
      </c>
      <c r="K1953" s="5">
        <v>41872.929305555554</v>
      </c>
      <c r="L1953" s="1" t="s">
        <v>31</v>
      </c>
      <c r="M1953" s="1">
        <f>YEAR(Udemy_Courses3[[#This Row],[Published Date]])</f>
        <v>2014</v>
      </c>
    </row>
    <row r="1954" spans="1:13" x14ac:dyDescent="0.35">
      <c r="A1954">
        <v>909244</v>
      </c>
      <c r="B1954" s="1" t="s">
        <v>1213</v>
      </c>
      <c r="C1954" t="b">
        <v>1</v>
      </c>
      <c r="D1954" s="1" t="s">
        <v>169</v>
      </c>
      <c r="E1954">
        <v>767</v>
      </c>
      <c r="F1954">
        <v>104</v>
      </c>
      <c r="G1954">
        <v>81</v>
      </c>
      <c r="H1954" s="1" t="s">
        <v>34</v>
      </c>
      <c r="I1954" s="1" t="s">
        <v>30</v>
      </c>
      <c r="J1954" s="4">
        <v>42573.859317129631</v>
      </c>
      <c r="K1954" s="5">
        <v>42573.859317129631</v>
      </c>
      <c r="L1954" s="1" t="s">
        <v>43</v>
      </c>
      <c r="M1954" s="1">
        <f>YEAR(Udemy_Courses3[[#This Row],[Published Date]])</f>
        <v>2016</v>
      </c>
    </row>
    <row r="1955" spans="1:13" x14ac:dyDescent="0.35">
      <c r="A1955">
        <v>971022</v>
      </c>
      <c r="B1955" s="1" t="s">
        <v>474</v>
      </c>
      <c r="C1955" t="b">
        <v>1</v>
      </c>
      <c r="D1955" s="1" t="s">
        <v>12</v>
      </c>
      <c r="E1955">
        <v>764</v>
      </c>
      <c r="F1955">
        <v>7</v>
      </c>
      <c r="G1955">
        <v>8</v>
      </c>
      <c r="H1955" s="1" t="s">
        <v>13</v>
      </c>
      <c r="I1955" s="1" t="s">
        <v>19</v>
      </c>
      <c r="J1955" s="4">
        <v>42642.869930555556</v>
      </c>
      <c r="K1955" s="5">
        <v>42642.869930555556</v>
      </c>
      <c r="L1955" s="1" t="s">
        <v>43</v>
      </c>
      <c r="M1955" s="1">
        <f>YEAR(Udemy_Courses3[[#This Row],[Published Date]])</f>
        <v>2016</v>
      </c>
    </row>
    <row r="1956" spans="1:13" x14ac:dyDescent="0.35">
      <c r="A1956">
        <v>691760</v>
      </c>
      <c r="B1956" s="1" t="s">
        <v>324</v>
      </c>
      <c r="C1956" t="b">
        <v>1</v>
      </c>
      <c r="D1956" s="1" t="s">
        <v>25</v>
      </c>
      <c r="E1956">
        <v>755</v>
      </c>
      <c r="F1956">
        <v>5</v>
      </c>
      <c r="G1956">
        <v>18</v>
      </c>
      <c r="H1956" s="1" t="s">
        <v>34</v>
      </c>
      <c r="I1956" s="1" t="s">
        <v>70</v>
      </c>
      <c r="J1956" s="4">
        <v>42394.95652777778</v>
      </c>
      <c r="K1956" s="5">
        <v>42394.95652777778</v>
      </c>
      <c r="L1956" s="1" t="s">
        <v>43</v>
      </c>
      <c r="M1956" s="1">
        <f>YEAR(Udemy_Courses3[[#This Row],[Published Date]])</f>
        <v>2016</v>
      </c>
    </row>
    <row r="1957" spans="1:13" x14ac:dyDescent="0.35">
      <c r="A1957">
        <v>969170</v>
      </c>
      <c r="B1957" s="1" t="s">
        <v>3817</v>
      </c>
      <c r="C1957" t="b">
        <v>1</v>
      </c>
      <c r="D1957" s="1" t="s">
        <v>12</v>
      </c>
      <c r="E1957">
        <v>755</v>
      </c>
      <c r="F1957">
        <v>0</v>
      </c>
      <c r="G1957">
        <v>7</v>
      </c>
      <c r="H1957" s="1" t="s">
        <v>13</v>
      </c>
      <c r="I1957" s="1" t="s">
        <v>204</v>
      </c>
      <c r="J1957" s="4">
        <v>42640.959328703706</v>
      </c>
      <c r="K1957" s="5">
        <v>42640.959328703706</v>
      </c>
      <c r="L1957" s="1" t="s">
        <v>43</v>
      </c>
      <c r="M1957" s="1">
        <f>YEAR(Udemy_Courses3[[#This Row],[Published Date]])</f>
        <v>2016</v>
      </c>
    </row>
    <row r="1958" spans="1:13" x14ac:dyDescent="0.35">
      <c r="A1958">
        <v>387348</v>
      </c>
      <c r="B1958" s="1" t="s">
        <v>1394</v>
      </c>
      <c r="C1958" t="b">
        <v>1</v>
      </c>
      <c r="D1958" s="1" t="s">
        <v>57</v>
      </c>
      <c r="E1958">
        <v>751</v>
      </c>
      <c r="F1958">
        <v>1</v>
      </c>
      <c r="G1958">
        <v>61</v>
      </c>
      <c r="H1958" s="1" t="s">
        <v>34</v>
      </c>
      <c r="I1958" s="1" t="s">
        <v>58</v>
      </c>
      <c r="J1958" s="4">
        <v>42139.095752314817</v>
      </c>
      <c r="K1958" s="5">
        <v>42139.095752314817</v>
      </c>
      <c r="L1958" s="1" t="s">
        <v>31</v>
      </c>
      <c r="M1958" s="1">
        <f>YEAR(Udemy_Courses3[[#This Row],[Published Date]])</f>
        <v>2015</v>
      </c>
    </row>
    <row r="1959" spans="1:13" x14ac:dyDescent="0.35">
      <c r="A1959">
        <v>838260</v>
      </c>
      <c r="B1959" s="1" t="s">
        <v>1474</v>
      </c>
      <c r="C1959" t="b">
        <v>1</v>
      </c>
      <c r="D1959" s="1" t="s">
        <v>48</v>
      </c>
      <c r="E1959">
        <v>750</v>
      </c>
      <c r="F1959">
        <v>13</v>
      </c>
      <c r="G1959">
        <v>28</v>
      </c>
      <c r="H1959" s="1" t="s">
        <v>13</v>
      </c>
      <c r="I1959" s="1" t="s">
        <v>53</v>
      </c>
      <c r="J1959" s="4">
        <v>42496.0237037037</v>
      </c>
      <c r="K1959" s="5">
        <v>42496.0237037037</v>
      </c>
      <c r="L1959" s="1" t="s">
        <v>31</v>
      </c>
      <c r="M1959" s="1">
        <f>YEAR(Udemy_Courses3[[#This Row],[Published Date]])</f>
        <v>2016</v>
      </c>
    </row>
    <row r="1960" spans="1:13" x14ac:dyDescent="0.35">
      <c r="A1960">
        <v>661814</v>
      </c>
      <c r="B1960" s="1" t="s">
        <v>2943</v>
      </c>
      <c r="C1960" t="b">
        <v>1</v>
      </c>
      <c r="D1960" s="1" t="s">
        <v>267</v>
      </c>
      <c r="E1960">
        <v>747</v>
      </c>
      <c r="F1960">
        <v>5</v>
      </c>
      <c r="G1960">
        <v>28</v>
      </c>
      <c r="H1960" s="1" t="s">
        <v>13</v>
      </c>
      <c r="I1960" s="1" t="s">
        <v>19</v>
      </c>
      <c r="J1960" s="4">
        <v>42318.988136574073</v>
      </c>
      <c r="K1960" s="5">
        <v>42318.988136574073</v>
      </c>
      <c r="L1960" s="1" t="s">
        <v>15</v>
      </c>
      <c r="M1960" s="1">
        <f>YEAR(Udemy_Courses3[[#This Row],[Published Date]])</f>
        <v>2015</v>
      </c>
    </row>
    <row r="1961" spans="1:13" x14ac:dyDescent="0.35">
      <c r="A1961">
        <v>657518</v>
      </c>
      <c r="B1961" s="1" t="s">
        <v>996</v>
      </c>
      <c r="C1961" t="b">
        <v>1</v>
      </c>
      <c r="D1961" s="1" t="s">
        <v>69</v>
      </c>
      <c r="E1961">
        <v>746</v>
      </c>
      <c r="F1961">
        <v>82</v>
      </c>
      <c r="G1961">
        <v>40</v>
      </c>
      <c r="H1961" s="1" t="s">
        <v>13</v>
      </c>
      <c r="I1961" s="1" t="s">
        <v>30</v>
      </c>
      <c r="J1961" s="4">
        <v>42326.104699074072</v>
      </c>
      <c r="K1961" s="5">
        <v>42326.104699074072</v>
      </c>
      <c r="L1961" s="1" t="s">
        <v>15</v>
      </c>
      <c r="M1961" s="1">
        <f>YEAR(Udemy_Courses3[[#This Row],[Published Date]])</f>
        <v>2015</v>
      </c>
    </row>
    <row r="1962" spans="1:13" x14ac:dyDescent="0.35">
      <c r="A1962">
        <v>661878</v>
      </c>
      <c r="B1962" s="1" t="s">
        <v>2470</v>
      </c>
      <c r="C1962" t="b">
        <v>1</v>
      </c>
      <c r="D1962" s="1" t="s">
        <v>57</v>
      </c>
      <c r="E1962">
        <v>746</v>
      </c>
      <c r="F1962">
        <v>93</v>
      </c>
      <c r="G1962">
        <v>39</v>
      </c>
      <c r="H1962" s="1" t="s">
        <v>13</v>
      </c>
      <c r="I1962" s="1" t="s">
        <v>55</v>
      </c>
      <c r="J1962" s="4">
        <v>42319.135659722226</v>
      </c>
      <c r="K1962" s="5">
        <v>42319.135659722226</v>
      </c>
      <c r="L1962" s="1" t="s">
        <v>43</v>
      </c>
      <c r="M1962" s="1">
        <f>YEAR(Udemy_Courses3[[#This Row],[Published Date]])</f>
        <v>2015</v>
      </c>
    </row>
    <row r="1963" spans="1:13" x14ac:dyDescent="0.35">
      <c r="A1963">
        <v>1024862</v>
      </c>
      <c r="B1963" s="1" t="s">
        <v>2634</v>
      </c>
      <c r="C1963" t="b">
        <v>0</v>
      </c>
      <c r="D1963" s="1" t="s">
        <v>91</v>
      </c>
      <c r="E1963">
        <v>743</v>
      </c>
      <c r="F1963">
        <v>0</v>
      </c>
      <c r="G1963">
        <v>7</v>
      </c>
      <c r="H1963" s="1" t="s">
        <v>13</v>
      </c>
      <c r="I1963" s="1" t="s">
        <v>19</v>
      </c>
      <c r="J1963" s="4">
        <v>42892.800868055558</v>
      </c>
      <c r="K1963" s="5">
        <v>42892.800868055558</v>
      </c>
      <c r="L1963" s="1" t="s">
        <v>31</v>
      </c>
      <c r="M1963" s="1">
        <f>YEAR(Udemy_Courses3[[#This Row],[Published Date]])</f>
        <v>2017</v>
      </c>
    </row>
    <row r="1964" spans="1:13" x14ac:dyDescent="0.35">
      <c r="A1964">
        <v>692268</v>
      </c>
      <c r="B1964" s="1" t="s">
        <v>2279</v>
      </c>
      <c r="C1964" t="b">
        <v>1</v>
      </c>
      <c r="D1964" s="1" t="s">
        <v>48</v>
      </c>
      <c r="E1964">
        <v>741</v>
      </c>
      <c r="F1964">
        <v>4</v>
      </c>
      <c r="G1964">
        <v>22</v>
      </c>
      <c r="H1964" s="1" t="s">
        <v>34</v>
      </c>
      <c r="I1964" s="1" t="s">
        <v>70</v>
      </c>
      <c r="J1964" s="4">
        <v>42373.15662037037</v>
      </c>
      <c r="K1964" s="5">
        <v>42373.15662037037</v>
      </c>
      <c r="L1964" s="1" t="s">
        <v>31</v>
      </c>
      <c r="M1964" s="1">
        <f>YEAR(Udemy_Courses3[[#This Row],[Published Date]])</f>
        <v>2016</v>
      </c>
    </row>
    <row r="1965" spans="1:13" x14ac:dyDescent="0.35">
      <c r="A1965">
        <v>971260</v>
      </c>
      <c r="B1965" s="1" t="s">
        <v>2600</v>
      </c>
      <c r="C1965" t="b">
        <v>1</v>
      </c>
      <c r="D1965" s="1" t="s">
        <v>57</v>
      </c>
      <c r="E1965">
        <v>740</v>
      </c>
      <c r="F1965">
        <v>20</v>
      </c>
      <c r="G1965">
        <v>12</v>
      </c>
      <c r="H1965" s="1" t="s">
        <v>34</v>
      </c>
      <c r="I1965" s="1" t="s">
        <v>125</v>
      </c>
      <c r="J1965" s="4">
        <v>42706.977314814816</v>
      </c>
      <c r="K1965" s="5">
        <v>42706.977314814816</v>
      </c>
      <c r="L1965" s="1" t="s">
        <v>35</v>
      </c>
      <c r="M1965" s="1">
        <f>YEAR(Udemy_Courses3[[#This Row],[Published Date]])</f>
        <v>2016</v>
      </c>
    </row>
    <row r="1966" spans="1:13" x14ac:dyDescent="0.35">
      <c r="A1966">
        <v>178776</v>
      </c>
      <c r="B1966" s="1" t="s">
        <v>1419</v>
      </c>
      <c r="C1966" t="b">
        <v>1</v>
      </c>
      <c r="D1966" s="1" t="s">
        <v>89</v>
      </c>
      <c r="E1966">
        <v>739</v>
      </c>
      <c r="F1966">
        <v>54</v>
      </c>
      <c r="G1966">
        <v>24</v>
      </c>
      <c r="H1966" s="1" t="s">
        <v>13</v>
      </c>
      <c r="I1966" s="1" t="s">
        <v>63</v>
      </c>
      <c r="J1966" s="4">
        <v>41709.89571759259</v>
      </c>
      <c r="K1966" s="5">
        <v>41709.89571759259</v>
      </c>
      <c r="L1966" s="1" t="s">
        <v>31</v>
      </c>
      <c r="M1966" s="1">
        <f>YEAR(Udemy_Courses3[[#This Row],[Published Date]])</f>
        <v>2014</v>
      </c>
    </row>
    <row r="1967" spans="1:13" x14ac:dyDescent="0.35">
      <c r="A1967">
        <v>927186</v>
      </c>
      <c r="B1967" s="1" t="s">
        <v>2270</v>
      </c>
      <c r="C1967" t="b">
        <v>1</v>
      </c>
      <c r="D1967" s="1" t="s">
        <v>42</v>
      </c>
      <c r="E1967">
        <v>739</v>
      </c>
      <c r="F1967">
        <v>12</v>
      </c>
      <c r="G1967">
        <v>15</v>
      </c>
      <c r="H1967" s="1" t="s">
        <v>34</v>
      </c>
      <c r="I1967" s="1" t="s">
        <v>14</v>
      </c>
      <c r="J1967" s="4">
        <v>42601.244791666664</v>
      </c>
      <c r="K1967" s="5">
        <v>42601.244791666664</v>
      </c>
      <c r="L1967" s="1" t="s">
        <v>35</v>
      </c>
      <c r="M1967" s="1">
        <f>YEAR(Udemy_Courses3[[#This Row],[Published Date]])</f>
        <v>2016</v>
      </c>
    </row>
    <row r="1968" spans="1:13" x14ac:dyDescent="0.35">
      <c r="A1968">
        <v>352150</v>
      </c>
      <c r="B1968" s="1" t="s">
        <v>2541</v>
      </c>
      <c r="C1968" t="b">
        <v>1</v>
      </c>
      <c r="D1968" s="1" t="s">
        <v>169</v>
      </c>
      <c r="E1968">
        <v>739</v>
      </c>
      <c r="F1968">
        <v>28</v>
      </c>
      <c r="G1968">
        <v>45</v>
      </c>
      <c r="H1968" s="1" t="s">
        <v>13</v>
      </c>
      <c r="I1968" s="1" t="s">
        <v>70</v>
      </c>
      <c r="J1968" s="4">
        <v>41996.852881944447</v>
      </c>
      <c r="K1968" s="5">
        <v>41996.852881944447</v>
      </c>
      <c r="L1968" s="1" t="s">
        <v>31</v>
      </c>
      <c r="M1968" s="1">
        <f>YEAR(Udemy_Courses3[[#This Row],[Published Date]])</f>
        <v>2014</v>
      </c>
    </row>
    <row r="1969" spans="1:13" x14ac:dyDescent="0.35">
      <c r="A1969">
        <v>26648</v>
      </c>
      <c r="B1969" s="1" t="s">
        <v>2977</v>
      </c>
      <c r="C1969" t="b">
        <v>1</v>
      </c>
      <c r="D1969" s="1" t="s">
        <v>48</v>
      </c>
      <c r="E1969">
        <v>738</v>
      </c>
      <c r="F1969">
        <v>6</v>
      </c>
      <c r="G1969">
        <v>64</v>
      </c>
      <c r="H1969" s="1" t="s">
        <v>13</v>
      </c>
      <c r="I1969" s="1" t="s">
        <v>67</v>
      </c>
      <c r="J1969" s="4">
        <v>41196.194664351853</v>
      </c>
      <c r="K1969" s="5">
        <v>41196.194664351853</v>
      </c>
      <c r="L1969" s="1" t="s">
        <v>15</v>
      </c>
      <c r="M1969" s="1">
        <f>YEAR(Udemy_Courses3[[#This Row],[Published Date]])</f>
        <v>2012</v>
      </c>
    </row>
    <row r="1970" spans="1:13" x14ac:dyDescent="0.35">
      <c r="A1970">
        <v>42645</v>
      </c>
      <c r="B1970" s="1" t="s">
        <v>500</v>
      </c>
      <c r="C1970" t="b">
        <v>1</v>
      </c>
      <c r="D1970" s="1" t="s">
        <v>219</v>
      </c>
      <c r="E1970">
        <v>737</v>
      </c>
      <c r="F1970">
        <v>41</v>
      </c>
      <c r="G1970">
        <v>10</v>
      </c>
      <c r="H1970" s="1" t="s">
        <v>37</v>
      </c>
      <c r="I1970" s="1" t="s">
        <v>70</v>
      </c>
      <c r="J1970" s="4">
        <v>41337.135625000003</v>
      </c>
      <c r="K1970" s="5">
        <v>41337.135625000003</v>
      </c>
      <c r="L1970" s="1" t="s">
        <v>31</v>
      </c>
      <c r="M1970" s="1">
        <f>YEAR(Udemy_Courses3[[#This Row],[Published Date]])</f>
        <v>2013</v>
      </c>
    </row>
    <row r="1971" spans="1:13" x14ac:dyDescent="0.35">
      <c r="A1971">
        <v>231970</v>
      </c>
      <c r="B1971" s="1" t="s">
        <v>1230</v>
      </c>
      <c r="C1971" t="b">
        <v>1</v>
      </c>
      <c r="D1971" s="1" t="s">
        <v>163</v>
      </c>
      <c r="E1971">
        <v>736</v>
      </c>
      <c r="F1971">
        <v>50</v>
      </c>
      <c r="G1971">
        <v>44</v>
      </c>
      <c r="H1971" s="1" t="s">
        <v>13</v>
      </c>
      <c r="I1971" s="1" t="s">
        <v>150</v>
      </c>
      <c r="J1971" s="4">
        <v>42450.110277777778</v>
      </c>
      <c r="K1971" s="5">
        <v>42450.110277777778</v>
      </c>
      <c r="L1971" s="1" t="s">
        <v>35</v>
      </c>
      <c r="M1971" s="1">
        <f>YEAR(Udemy_Courses3[[#This Row],[Published Date]])</f>
        <v>2016</v>
      </c>
    </row>
    <row r="1972" spans="1:13" x14ac:dyDescent="0.35">
      <c r="A1972">
        <v>182940</v>
      </c>
      <c r="B1972" s="1" t="s">
        <v>2743</v>
      </c>
      <c r="C1972" t="b">
        <v>1</v>
      </c>
      <c r="D1972" s="1" t="s">
        <v>48</v>
      </c>
      <c r="E1972">
        <v>736</v>
      </c>
      <c r="F1972">
        <v>6</v>
      </c>
      <c r="G1972">
        <v>46</v>
      </c>
      <c r="H1972" s="1" t="s">
        <v>34</v>
      </c>
      <c r="I1972" s="1" t="s">
        <v>99</v>
      </c>
      <c r="J1972" s="4">
        <v>41731.126006944447</v>
      </c>
      <c r="K1972" s="5">
        <v>41731.126006944447</v>
      </c>
      <c r="L1972" s="1" t="s">
        <v>15</v>
      </c>
      <c r="M1972" s="1">
        <f>YEAR(Udemy_Courses3[[#This Row],[Published Date]])</f>
        <v>2014</v>
      </c>
    </row>
    <row r="1973" spans="1:13" x14ac:dyDescent="0.35">
      <c r="A1973">
        <v>599628</v>
      </c>
      <c r="B1973" s="1" t="s">
        <v>1798</v>
      </c>
      <c r="C1973" t="b">
        <v>1</v>
      </c>
      <c r="D1973" s="1" t="s">
        <v>69</v>
      </c>
      <c r="E1973">
        <v>735</v>
      </c>
      <c r="F1973">
        <v>16</v>
      </c>
      <c r="G1973">
        <v>30</v>
      </c>
      <c r="H1973" s="1" t="s">
        <v>13</v>
      </c>
      <c r="I1973" s="1" t="s">
        <v>14</v>
      </c>
      <c r="J1973" s="4">
        <v>42264.943020833336</v>
      </c>
      <c r="K1973" s="5">
        <v>42264.943020833336</v>
      </c>
      <c r="L1973" s="1" t="s">
        <v>43</v>
      </c>
      <c r="M1973" s="1">
        <f>YEAR(Udemy_Courses3[[#This Row],[Published Date]])</f>
        <v>2015</v>
      </c>
    </row>
    <row r="1974" spans="1:13" x14ac:dyDescent="0.35">
      <c r="A1974">
        <v>1027080</v>
      </c>
      <c r="B1974" s="1" t="s">
        <v>2614</v>
      </c>
      <c r="C1974" t="b">
        <v>1</v>
      </c>
      <c r="D1974" s="1" t="s">
        <v>42</v>
      </c>
      <c r="E1974">
        <v>734</v>
      </c>
      <c r="F1974">
        <v>9</v>
      </c>
      <c r="G1974">
        <v>36</v>
      </c>
      <c r="H1974" s="1" t="s">
        <v>13</v>
      </c>
      <c r="I1974" s="1" t="s">
        <v>19</v>
      </c>
      <c r="J1974" s="4">
        <v>42711.13453703704</v>
      </c>
      <c r="K1974" s="5">
        <v>42711.13453703704</v>
      </c>
      <c r="L1974" s="1" t="s">
        <v>35</v>
      </c>
      <c r="M1974" s="1">
        <f>YEAR(Udemy_Courses3[[#This Row],[Published Date]])</f>
        <v>2016</v>
      </c>
    </row>
    <row r="1975" spans="1:13" x14ac:dyDescent="0.35">
      <c r="A1975">
        <v>1252318</v>
      </c>
      <c r="B1975" s="1" t="s">
        <v>3431</v>
      </c>
      <c r="C1975" t="b">
        <v>1</v>
      </c>
      <c r="D1975" s="1" t="s">
        <v>152</v>
      </c>
      <c r="E1975">
        <v>733</v>
      </c>
      <c r="F1975">
        <v>104</v>
      </c>
      <c r="G1975">
        <v>50</v>
      </c>
      <c r="H1975" s="1" t="s">
        <v>13</v>
      </c>
      <c r="I1975" s="1" t="s">
        <v>58</v>
      </c>
      <c r="J1975" s="4">
        <v>42906.879004629627</v>
      </c>
      <c r="K1975" s="5">
        <v>42906.879004629627</v>
      </c>
      <c r="L1975" s="1" t="s">
        <v>43</v>
      </c>
      <c r="M1975" s="1">
        <f>YEAR(Udemy_Courses3[[#This Row],[Published Date]])</f>
        <v>2017</v>
      </c>
    </row>
    <row r="1976" spans="1:13" x14ac:dyDescent="0.35">
      <c r="A1976">
        <v>484134</v>
      </c>
      <c r="B1976" s="1" t="s">
        <v>988</v>
      </c>
      <c r="C1976" t="b">
        <v>1</v>
      </c>
      <c r="D1976" s="1" t="s">
        <v>48</v>
      </c>
      <c r="E1976">
        <v>731</v>
      </c>
      <c r="F1976">
        <v>2</v>
      </c>
      <c r="G1976">
        <v>8</v>
      </c>
      <c r="H1976" s="1" t="s">
        <v>13</v>
      </c>
      <c r="I1976" s="1" t="s">
        <v>19</v>
      </c>
      <c r="J1976" s="4">
        <v>42118.223425925928</v>
      </c>
      <c r="K1976" s="5">
        <v>42118.223425925928</v>
      </c>
      <c r="L1976" s="1" t="s">
        <v>31</v>
      </c>
      <c r="M1976" s="1">
        <f>YEAR(Udemy_Courses3[[#This Row],[Published Date]])</f>
        <v>2015</v>
      </c>
    </row>
    <row r="1977" spans="1:13" x14ac:dyDescent="0.35">
      <c r="A1977">
        <v>45139</v>
      </c>
      <c r="B1977" s="1" t="s">
        <v>1565</v>
      </c>
      <c r="C1977" t="b">
        <v>1</v>
      </c>
      <c r="D1977" s="1" t="s">
        <v>219</v>
      </c>
      <c r="E1977">
        <v>727</v>
      </c>
      <c r="F1977">
        <v>64</v>
      </c>
      <c r="G1977">
        <v>9</v>
      </c>
      <c r="H1977" s="1" t="s">
        <v>13</v>
      </c>
      <c r="I1977" s="1" t="s">
        <v>19</v>
      </c>
      <c r="J1977" s="4">
        <v>41341.696388888886</v>
      </c>
      <c r="K1977" s="5">
        <v>41341.696388888886</v>
      </c>
      <c r="L1977" s="1" t="s">
        <v>31</v>
      </c>
      <c r="M1977" s="1">
        <f>YEAR(Udemy_Courses3[[#This Row],[Published Date]])</f>
        <v>2013</v>
      </c>
    </row>
    <row r="1978" spans="1:13" x14ac:dyDescent="0.35">
      <c r="A1978">
        <v>1175694</v>
      </c>
      <c r="B1978" s="1" t="s">
        <v>1553</v>
      </c>
      <c r="C1978" t="b">
        <v>1</v>
      </c>
      <c r="D1978" s="1" t="s">
        <v>48</v>
      </c>
      <c r="E1978">
        <v>727</v>
      </c>
      <c r="F1978">
        <v>11</v>
      </c>
      <c r="G1978">
        <v>25</v>
      </c>
      <c r="H1978" s="1" t="s">
        <v>34</v>
      </c>
      <c r="I1978" s="1" t="s">
        <v>58</v>
      </c>
      <c r="J1978" s="4">
        <v>42851.970729166664</v>
      </c>
      <c r="K1978" s="5">
        <v>42851.970729166664</v>
      </c>
      <c r="L1978" s="1" t="s">
        <v>31</v>
      </c>
      <c r="M1978" s="1">
        <f>YEAR(Udemy_Courses3[[#This Row],[Published Date]])</f>
        <v>2017</v>
      </c>
    </row>
    <row r="1979" spans="1:13" x14ac:dyDescent="0.35">
      <c r="A1979">
        <v>445102</v>
      </c>
      <c r="B1979" s="1" t="s">
        <v>960</v>
      </c>
      <c r="C1979" t="b">
        <v>1</v>
      </c>
      <c r="D1979" s="1" t="s">
        <v>48</v>
      </c>
      <c r="E1979">
        <v>725</v>
      </c>
      <c r="F1979">
        <v>1</v>
      </c>
      <c r="G1979">
        <v>12</v>
      </c>
      <c r="H1979" s="1" t="s">
        <v>18</v>
      </c>
      <c r="I1979" s="1" t="s">
        <v>410</v>
      </c>
      <c r="J1979" s="4">
        <v>42095.00277777778</v>
      </c>
      <c r="K1979" s="5">
        <v>42095.00277777778</v>
      </c>
      <c r="L1979" s="1" t="s">
        <v>35</v>
      </c>
      <c r="M1979" s="1">
        <f>YEAR(Udemy_Courses3[[#This Row],[Published Date]])</f>
        <v>2015</v>
      </c>
    </row>
    <row r="1980" spans="1:13" x14ac:dyDescent="0.35">
      <c r="A1980">
        <v>631754</v>
      </c>
      <c r="B1980" s="1" t="s">
        <v>3830</v>
      </c>
      <c r="C1980" t="b">
        <v>1</v>
      </c>
      <c r="D1980" s="1" t="s">
        <v>52</v>
      </c>
      <c r="E1980">
        <v>723</v>
      </c>
      <c r="F1980">
        <v>130</v>
      </c>
      <c r="G1980">
        <v>37</v>
      </c>
      <c r="H1980" s="1" t="s">
        <v>13</v>
      </c>
      <c r="I1980" s="1" t="s">
        <v>55</v>
      </c>
      <c r="J1980" s="4">
        <v>42319.997048611112</v>
      </c>
      <c r="K1980" s="5">
        <v>42319.997048611112</v>
      </c>
      <c r="L1980" s="1" t="s">
        <v>43</v>
      </c>
      <c r="M1980" s="1">
        <f>YEAR(Udemy_Courses3[[#This Row],[Published Date]])</f>
        <v>2015</v>
      </c>
    </row>
    <row r="1981" spans="1:13" x14ac:dyDescent="0.35">
      <c r="A1981">
        <v>563880</v>
      </c>
      <c r="B1981" s="1" t="s">
        <v>3231</v>
      </c>
      <c r="C1981" t="b">
        <v>1</v>
      </c>
      <c r="D1981" s="1" t="s">
        <v>48</v>
      </c>
      <c r="E1981">
        <v>722</v>
      </c>
      <c r="F1981">
        <v>53</v>
      </c>
      <c r="G1981">
        <v>18</v>
      </c>
      <c r="H1981" s="1" t="s">
        <v>18</v>
      </c>
      <c r="I1981" s="1" t="s">
        <v>14</v>
      </c>
      <c r="J1981" s="4">
        <v>42232.984050925923</v>
      </c>
      <c r="K1981" s="5">
        <v>42232.984050925923</v>
      </c>
      <c r="L1981" s="1" t="s">
        <v>43</v>
      </c>
      <c r="M1981" s="1">
        <f>YEAR(Udemy_Courses3[[#This Row],[Published Date]])</f>
        <v>2015</v>
      </c>
    </row>
    <row r="1982" spans="1:13" x14ac:dyDescent="0.35">
      <c r="A1982">
        <v>657764</v>
      </c>
      <c r="B1982" s="1" t="s">
        <v>1184</v>
      </c>
      <c r="C1982" t="b">
        <v>1</v>
      </c>
      <c r="D1982" s="1" t="s">
        <v>89</v>
      </c>
      <c r="E1982">
        <v>721</v>
      </c>
      <c r="F1982">
        <v>7</v>
      </c>
      <c r="G1982">
        <v>35</v>
      </c>
      <c r="H1982" s="1" t="s">
        <v>34</v>
      </c>
      <c r="I1982" s="1" t="s">
        <v>99</v>
      </c>
      <c r="J1982" s="4">
        <v>42457.955671296295</v>
      </c>
      <c r="K1982" s="5">
        <v>42457.955671296295</v>
      </c>
      <c r="L1982" s="1" t="s">
        <v>35</v>
      </c>
      <c r="M1982" s="1">
        <f>YEAR(Udemy_Courses3[[#This Row],[Published Date]])</f>
        <v>2016</v>
      </c>
    </row>
    <row r="1983" spans="1:13" x14ac:dyDescent="0.35">
      <c r="A1983">
        <v>323196</v>
      </c>
      <c r="B1983" s="1" t="s">
        <v>2657</v>
      </c>
      <c r="C1983" t="b">
        <v>1</v>
      </c>
      <c r="D1983" s="1" t="s">
        <v>48</v>
      </c>
      <c r="E1983">
        <v>721</v>
      </c>
      <c r="F1983">
        <v>12</v>
      </c>
      <c r="G1983">
        <v>29</v>
      </c>
      <c r="H1983" s="1" t="s">
        <v>34</v>
      </c>
      <c r="I1983" s="1" t="s">
        <v>58</v>
      </c>
      <c r="J1983" s="4">
        <v>41941.075567129628</v>
      </c>
      <c r="K1983" s="5">
        <v>41941.075567129628</v>
      </c>
      <c r="L1983" s="1" t="s">
        <v>31</v>
      </c>
      <c r="M1983" s="1">
        <f>YEAR(Udemy_Courses3[[#This Row],[Published Date]])</f>
        <v>2014</v>
      </c>
    </row>
    <row r="1984" spans="1:13" x14ac:dyDescent="0.35">
      <c r="A1984">
        <v>870368</v>
      </c>
      <c r="B1984" s="1" t="s">
        <v>2861</v>
      </c>
      <c r="C1984" t="b">
        <v>1</v>
      </c>
      <c r="D1984" s="1" t="s">
        <v>219</v>
      </c>
      <c r="E1984">
        <v>720</v>
      </c>
      <c r="F1984">
        <v>220</v>
      </c>
      <c r="G1984">
        <v>82</v>
      </c>
      <c r="H1984" s="1" t="s">
        <v>34</v>
      </c>
      <c r="I1984" s="1" t="s">
        <v>211</v>
      </c>
      <c r="J1984" s="4">
        <v>42550.900902777779</v>
      </c>
      <c r="K1984" s="5">
        <v>42550.900902777779</v>
      </c>
      <c r="L1984" s="1" t="s">
        <v>35</v>
      </c>
      <c r="M1984" s="1">
        <f>YEAR(Udemy_Courses3[[#This Row],[Published Date]])</f>
        <v>2016</v>
      </c>
    </row>
    <row r="1985" spans="1:13" x14ac:dyDescent="0.35">
      <c r="A1985">
        <v>408894</v>
      </c>
      <c r="B1985" s="1" t="s">
        <v>529</v>
      </c>
      <c r="C1985" t="b">
        <v>1</v>
      </c>
      <c r="D1985" s="1" t="s">
        <v>48</v>
      </c>
      <c r="E1985">
        <v>718</v>
      </c>
      <c r="F1985">
        <v>5</v>
      </c>
      <c r="G1985">
        <v>28</v>
      </c>
      <c r="H1985" s="1" t="s">
        <v>13</v>
      </c>
      <c r="I1985" s="1" t="s">
        <v>70</v>
      </c>
      <c r="J1985" s="4">
        <v>42035.787361111114</v>
      </c>
      <c r="K1985" s="5">
        <v>42035.787361111114</v>
      </c>
      <c r="L1985" s="1" t="s">
        <v>31</v>
      </c>
      <c r="M1985" s="1">
        <f>YEAR(Udemy_Courses3[[#This Row],[Published Date]])</f>
        <v>2015</v>
      </c>
    </row>
    <row r="1986" spans="1:13" x14ac:dyDescent="0.35">
      <c r="A1986">
        <v>987682</v>
      </c>
      <c r="B1986" s="1" t="s">
        <v>3305</v>
      </c>
      <c r="C1986" t="b">
        <v>0</v>
      </c>
      <c r="D1986" s="1" t="s">
        <v>91</v>
      </c>
      <c r="E1986">
        <v>718</v>
      </c>
      <c r="F1986">
        <v>13</v>
      </c>
      <c r="G1986">
        <v>7</v>
      </c>
      <c r="H1986" s="1" t="s">
        <v>34</v>
      </c>
      <c r="I1986" s="1" t="s">
        <v>19</v>
      </c>
      <c r="J1986" s="4">
        <v>42873.942743055559</v>
      </c>
      <c r="K1986" s="5">
        <v>42873.942743055559</v>
      </c>
      <c r="L1986" s="1" t="s">
        <v>31</v>
      </c>
      <c r="M1986" s="1">
        <f>YEAR(Udemy_Courses3[[#This Row],[Published Date]])</f>
        <v>2017</v>
      </c>
    </row>
    <row r="1987" spans="1:13" x14ac:dyDescent="0.35">
      <c r="A1987">
        <v>956888</v>
      </c>
      <c r="B1987" s="1" t="s">
        <v>3617</v>
      </c>
      <c r="C1987" t="b">
        <v>1</v>
      </c>
      <c r="D1987" s="1" t="s">
        <v>89</v>
      </c>
      <c r="E1987">
        <v>716</v>
      </c>
      <c r="F1987">
        <v>32</v>
      </c>
      <c r="G1987">
        <v>57</v>
      </c>
      <c r="H1987" s="1" t="s">
        <v>34</v>
      </c>
      <c r="I1987" s="1" t="s">
        <v>38</v>
      </c>
      <c r="J1987" s="4">
        <v>42627.927604166667</v>
      </c>
      <c r="K1987" s="5">
        <v>42627.927604166667</v>
      </c>
      <c r="L1987" s="1" t="s">
        <v>43</v>
      </c>
      <c r="M1987" s="1">
        <f>YEAR(Udemy_Courses3[[#This Row],[Published Date]])</f>
        <v>2016</v>
      </c>
    </row>
    <row r="1988" spans="1:13" x14ac:dyDescent="0.35">
      <c r="A1988">
        <v>352774</v>
      </c>
      <c r="B1988" s="1" t="s">
        <v>3157</v>
      </c>
      <c r="C1988" t="b">
        <v>1</v>
      </c>
      <c r="D1988" s="1" t="s">
        <v>152</v>
      </c>
      <c r="E1988">
        <v>716</v>
      </c>
      <c r="F1988">
        <v>59</v>
      </c>
      <c r="G1988">
        <v>34</v>
      </c>
      <c r="H1988" s="1" t="s">
        <v>13</v>
      </c>
      <c r="I1988" s="1" t="s">
        <v>70</v>
      </c>
      <c r="J1988" s="4">
        <v>41964.644988425927</v>
      </c>
      <c r="K1988" s="5">
        <v>41964.644988425927</v>
      </c>
      <c r="L1988" s="1" t="s">
        <v>43</v>
      </c>
      <c r="M1988" s="1">
        <f>YEAR(Udemy_Courses3[[#This Row],[Published Date]])</f>
        <v>2014</v>
      </c>
    </row>
    <row r="1989" spans="1:13" x14ac:dyDescent="0.35">
      <c r="A1989">
        <v>636548</v>
      </c>
      <c r="B1989" s="1" t="s">
        <v>2206</v>
      </c>
      <c r="C1989" t="b">
        <v>1</v>
      </c>
      <c r="D1989" s="1" t="s">
        <v>69</v>
      </c>
      <c r="E1989">
        <v>715</v>
      </c>
      <c r="F1989">
        <v>16</v>
      </c>
      <c r="G1989">
        <v>20</v>
      </c>
      <c r="H1989" s="1" t="s">
        <v>13</v>
      </c>
      <c r="I1989" s="1" t="s">
        <v>19</v>
      </c>
      <c r="J1989" s="4">
        <v>42314.935937499999</v>
      </c>
      <c r="K1989" s="5">
        <v>42314.935937499999</v>
      </c>
      <c r="L1989" s="1" t="s">
        <v>35</v>
      </c>
      <c r="M1989" s="1">
        <f>YEAR(Udemy_Courses3[[#This Row],[Published Date]])</f>
        <v>2015</v>
      </c>
    </row>
    <row r="1990" spans="1:13" x14ac:dyDescent="0.35">
      <c r="A1990">
        <v>1005610</v>
      </c>
      <c r="B1990" s="1" t="s">
        <v>3672</v>
      </c>
      <c r="C1990" t="b">
        <v>1</v>
      </c>
      <c r="D1990" s="1" t="s">
        <v>48</v>
      </c>
      <c r="E1990">
        <v>715</v>
      </c>
      <c r="F1990">
        <v>12</v>
      </c>
      <c r="G1990">
        <v>12</v>
      </c>
      <c r="H1990" s="1" t="s">
        <v>13</v>
      </c>
      <c r="I1990" s="1" t="s">
        <v>14</v>
      </c>
      <c r="J1990" s="4">
        <v>42684.856874999998</v>
      </c>
      <c r="K1990" s="5">
        <v>42684.856874999998</v>
      </c>
      <c r="L1990" s="1" t="s">
        <v>43</v>
      </c>
      <c r="M1990" s="1">
        <f>YEAR(Udemy_Courses3[[#This Row],[Published Date]])</f>
        <v>2016</v>
      </c>
    </row>
    <row r="1991" spans="1:13" x14ac:dyDescent="0.35">
      <c r="A1991">
        <v>366608</v>
      </c>
      <c r="B1991" s="1" t="s">
        <v>779</v>
      </c>
      <c r="C1991" t="b">
        <v>1</v>
      </c>
      <c r="D1991" s="1" t="s">
        <v>152</v>
      </c>
      <c r="E1991">
        <v>714</v>
      </c>
      <c r="F1991">
        <v>48</v>
      </c>
      <c r="G1991">
        <v>28</v>
      </c>
      <c r="H1991" s="1" t="s">
        <v>13</v>
      </c>
      <c r="I1991" s="1" t="s">
        <v>58</v>
      </c>
      <c r="J1991" s="4">
        <v>41982.773831018516</v>
      </c>
      <c r="K1991" s="5">
        <v>41982.773831018516</v>
      </c>
      <c r="L1991" s="1" t="s">
        <v>43</v>
      </c>
      <c r="M1991" s="1">
        <f>YEAR(Udemy_Courses3[[#This Row],[Published Date]])</f>
        <v>2014</v>
      </c>
    </row>
    <row r="1992" spans="1:13" x14ac:dyDescent="0.35">
      <c r="A1992">
        <v>959200</v>
      </c>
      <c r="B1992" s="1" t="s">
        <v>2126</v>
      </c>
      <c r="C1992" t="b">
        <v>1</v>
      </c>
      <c r="D1992" s="1" t="s">
        <v>25</v>
      </c>
      <c r="E1992">
        <v>713</v>
      </c>
      <c r="F1992">
        <v>80</v>
      </c>
      <c r="G1992">
        <v>8</v>
      </c>
      <c r="H1992" s="1" t="s">
        <v>13</v>
      </c>
      <c r="I1992" s="1" t="s">
        <v>14</v>
      </c>
      <c r="J1992" s="4">
        <v>42633.087835648148</v>
      </c>
      <c r="K1992" s="5">
        <v>42633.087835648148</v>
      </c>
      <c r="L1992" s="1" t="s">
        <v>43</v>
      </c>
      <c r="M1992" s="1">
        <f>YEAR(Udemy_Courses3[[#This Row],[Published Date]])</f>
        <v>2016</v>
      </c>
    </row>
    <row r="1993" spans="1:13" x14ac:dyDescent="0.35">
      <c r="A1993">
        <v>866796</v>
      </c>
      <c r="B1993" s="1" t="s">
        <v>2271</v>
      </c>
      <c r="C1993" t="b">
        <v>1</v>
      </c>
      <c r="D1993" s="1" t="s">
        <v>29</v>
      </c>
      <c r="E1993">
        <v>711</v>
      </c>
      <c r="F1993">
        <v>48</v>
      </c>
      <c r="G1993">
        <v>105</v>
      </c>
      <c r="H1993" s="1" t="s">
        <v>13</v>
      </c>
      <c r="I1993" s="1" t="s">
        <v>211</v>
      </c>
      <c r="J1993" s="4">
        <v>42591.14603009259</v>
      </c>
      <c r="K1993" s="5">
        <v>42591.14603009259</v>
      </c>
      <c r="L1993" s="1" t="s">
        <v>35</v>
      </c>
      <c r="M1993" s="1">
        <f>YEAR(Udemy_Courses3[[#This Row],[Published Date]])</f>
        <v>2016</v>
      </c>
    </row>
    <row r="1994" spans="1:13" x14ac:dyDescent="0.35">
      <c r="A1994">
        <v>1128560</v>
      </c>
      <c r="B1994" s="1" t="s">
        <v>2109</v>
      </c>
      <c r="C1994" t="b">
        <v>1</v>
      </c>
      <c r="D1994" s="1" t="s">
        <v>78</v>
      </c>
      <c r="E1994">
        <v>710</v>
      </c>
      <c r="F1994">
        <v>137</v>
      </c>
      <c r="G1994">
        <v>49</v>
      </c>
      <c r="H1994" s="1" t="s">
        <v>34</v>
      </c>
      <c r="I1994" s="1" t="s">
        <v>80</v>
      </c>
      <c r="J1994" s="4">
        <v>42842.902175925927</v>
      </c>
      <c r="K1994" s="5">
        <v>42842.902175925927</v>
      </c>
      <c r="L1994" s="1" t="s">
        <v>43</v>
      </c>
      <c r="M1994" s="1">
        <f>YEAR(Udemy_Courses3[[#This Row],[Published Date]])</f>
        <v>2017</v>
      </c>
    </row>
    <row r="1995" spans="1:13" x14ac:dyDescent="0.35">
      <c r="A1995">
        <v>206332</v>
      </c>
      <c r="B1995" s="1" t="s">
        <v>3169</v>
      </c>
      <c r="C1995" t="b">
        <v>1</v>
      </c>
      <c r="D1995" s="1" t="s">
        <v>48</v>
      </c>
      <c r="E1995">
        <v>709</v>
      </c>
      <c r="F1995">
        <v>12</v>
      </c>
      <c r="G1995">
        <v>38</v>
      </c>
      <c r="H1995" s="1" t="s">
        <v>34</v>
      </c>
      <c r="I1995" s="1" t="s">
        <v>70</v>
      </c>
      <c r="J1995" s="4">
        <v>41884.501469907409</v>
      </c>
      <c r="K1995" s="5">
        <v>41884.501469907409</v>
      </c>
      <c r="L1995" s="1" t="s">
        <v>15</v>
      </c>
      <c r="M1995" s="1">
        <f>YEAR(Udemy_Courses3[[#This Row],[Published Date]])</f>
        <v>2014</v>
      </c>
    </row>
    <row r="1996" spans="1:13" x14ac:dyDescent="0.35">
      <c r="A1996">
        <v>358998</v>
      </c>
      <c r="B1996" s="1" t="s">
        <v>3238</v>
      </c>
      <c r="C1996" t="b">
        <v>1</v>
      </c>
      <c r="D1996" s="1" t="s">
        <v>62</v>
      </c>
      <c r="E1996">
        <v>709</v>
      </c>
      <c r="F1996">
        <v>14</v>
      </c>
      <c r="G1996">
        <v>31</v>
      </c>
      <c r="H1996" s="1" t="s">
        <v>13</v>
      </c>
      <c r="I1996" s="1" t="s">
        <v>53</v>
      </c>
      <c r="J1996" s="4">
        <v>41981.655462962961</v>
      </c>
      <c r="K1996" s="5">
        <v>41981.655462962961</v>
      </c>
      <c r="L1996" s="1" t="s">
        <v>35</v>
      </c>
      <c r="M1996" s="1">
        <f>YEAR(Udemy_Courses3[[#This Row],[Published Date]])</f>
        <v>2014</v>
      </c>
    </row>
    <row r="1997" spans="1:13" x14ac:dyDescent="0.35">
      <c r="A1997">
        <v>324224</v>
      </c>
      <c r="B1997" s="1" t="s">
        <v>2521</v>
      </c>
      <c r="C1997" t="b">
        <v>1</v>
      </c>
      <c r="D1997" s="1" t="s">
        <v>89</v>
      </c>
      <c r="E1997">
        <v>707</v>
      </c>
      <c r="F1997">
        <v>116</v>
      </c>
      <c r="G1997">
        <v>108</v>
      </c>
      <c r="H1997" s="1" t="s">
        <v>34</v>
      </c>
      <c r="I1997" s="1" t="s">
        <v>262</v>
      </c>
      <c r="J1997" s="4">
        <v>41942.02884259259</v>
      </c>
      <c r="K1997" s="5">
        <v>41942.02884259259</v>
      </c>
      <c r="L1997" s="1" t="s">
        <v>15</v>
      </c>
      <c r="M1997" s="1">
        <f>YEAR(Udemy_Courses3[[#This Row],[Published Date]])</f>
        <v>2014</v>
      </c>
    </row>
    <row r="1998" spans="1:13" x14ac:dyDescent="0.35">
      <c r="A1998">
        <v>511942</v>
      </c>
      <c r="B1998" s="1" t="s">
        <v>2655</v>
      </c>
      <c r="C1998" t="b">
        <v>1</v>
      </c>
      <c r="D1998" s="1" t="s">
        <v>69</v>
      </c>
      <c r="E1998">
        <v>707</v>
      </c>
      <c r="F1998">
        <v>59</v>
      </c>
      <c r="G1998">
        <v>103</v>
      </c>
      <c r="H1998" s="1" t="s">
        <v>13</v>
      </c>
      <c r="I1998" s="1" t="s">
        <v>55</v>
      </c>
      <c r="J1998" s="4">
        <v>42196.100173611114</v>
      </c>
      <c r="K1998" s="5">
        <v>42196.100173611114</v>
      </c>
      <c r="L1998" s="1" t="s">
        <v>43</v>
      </c>
      <c r="M1998" s="1">
        <f>YEAR(Udemy_Courses3[[#This Row],[Published Date]])</f>
        <v>2015</v>
      </c>
    </row>
    <row r="1999" spans="1:13" x14ac:dyDescent="0.35">
      <c r="A1999">
        <v>744696</v>
      </c>
      <c r="B1999" s="1" t="s">
        <v>2605</v>
      </c>
      <c r="C1999" t="b">
        <v>1</v>
      </c>
      <c r="D1999" s="1" t="s">
        <v>57</v>
      </c>
      <c r="E1999">
        <v>706</v>
      </c>
      <c r="F1999">
        <v>10</v>
      </c>
      <c r="G1999">
        <v>24</v>
      </c>
      <c r="H1999" s="1" t="s">
        <v>34</v>
      </c>
      <c r="I1999" s="1" t="s">
        <v>30</v>
      </c>
      <c r="J1999" s="4">
        <v>42437.937916666669</v>
      </c>
      <c r="K1999" s="5">
        <v>42437.937916666669</v>
      </c>
      <c r="L1999" s="1" t="s">
        <v>35</v>
      </c>
      <c r="M1999" s="1">
        <f>YEAR(Udemy_Courses3[[#This Row],[Published Date]])</f>
        <v>2016</v>
      </c>
    </row>
    <row r="2000" spans="1:13" x14ac:dyDescent="0.35">
      <c r="A2000">
        <v>825752</v>
      </c>
      <c r="B2000" s="1" t="s">
        <v>361</v>
      </c>
      <c r="C2000" t="b">
        <v>1</v>
      </c>
      <c r="D2000" s="1" t="s">
        <v>48</v>
      </c>
      <c r="E2000">
        <v>702</v>
      </c>
      <c r="F2000">
        <v>21</v>
      </c>
      <c r="G2000">
        <v>30</v>
      </c>
      <c r="H2000" s="1" t="s">
        <v>34</v>
      </c>
      <c r="I2000" s="1" t="s">
        <v>58</v>
      </c>
      <c r="J2000" s="4">
        <v>42494.899386574078</v>
      </c>
      <c r="K2000" s="5">
        <v>42494.899386574078</v>
      </c>
      <c r="L2000" s="1" t="s">
        <v>43</v>
      </c>
      <c r="M2000" s="1">
        <f>YEAR(Udemy_Courses3[[#This Row],[Published Date]])</f>
        <v>2016</v>
      </c>
    </row>
    <row r="2001" spans="1:13" x14ac:dyDescent="0.35">
      <c r="A2001">
        <v>212952</v>
      </c>
      <c r="B2001" s="1" t="s">
        <v>314</v>
      </c>
      <c r="C2001" t="b">
        <v>1</v>
      </c>
      <c r="D2001" s="1" t="s">
        <v>48</v>
      </c>
      <c r="E2001">
        <v>701</v>
      </c>
      <c r="F2001">
        <v>55</v>
      </c>
      <c r="G2001">
        <v>16</v>
      </c>
      <c r="H2001" s="1" t="s">
        <v>34</v>
      </c>
      <c r="I2001" s="1" t="s">
        <v>14</v>
      </c>
      <c r="J2001" s="4">
        <v>41813.308692129627</v>
      </c>
      <c r="K2001" s="5">
        <v>41813.308692129627</v>
      </c>
      <c r="L2001" s="1" t="s">
        <v>31</v>
      </c>
      <c r="M2001" s="1">
        <f>YEAR(Udemy_Courses3[[#This Row],[Published Date]])</f>
        <v>2014</v>
      </c>
    </row>
    <row r="2002" spans="1:13" x14ac:dyDescent="0.35">
      <c r="A2002">
        <v>471588</v>
      </c>
      <c r="B2002" s="1" t="s">
        <v>2329</v>
      </c>
      <c r="C2002" t="b">
        <v>1</v>
      </c>
      <c r="D2002" s="1" t="s">
        <v>89</v>
      </c>
      <c r="E2002">
        <v>701</v>
      </c>
      <c r="F2002">
        <v>12</v>
      </c>
      <c r="G2002">
        <v>37</v>
      </c>
      <c r="H2002" s="1" t="s">
        <v>13</v>
      </c>
      <c r="I2002" s="1" t="s">
        <v>30</v>
      </c>
      <c r="J2002" s="4">
        <v>42175.159178240741</v>
      </c>
      <c r="K2002" s="5">
        <v>42175.159178240741</v>
      </c>
      <c r="L2002" s="1" t="s">
        <v>31</v>
      </c>
      <c r="M2002" s="1">
        <f>YEAR(Udemy_Courses3[[#This Row],[Published Date]])</f>
        <v>2015</v>
      </c>
    </row>
    <row r="2003" spans="1:13" x14ac:dyDescent="0.35">
      <c r="A2003">
        <v>1000988</v>
      </c>
      <c r="B2003" s="1" t="s">
        <v>2986</v>
      </c>
      <c r="C2003" t="b">
        <v>1</v>
      </c>
      <c r="D2003" s="1" t="s">
        <v>89</v>
      </c>
      <c r="E2003">
        <v>701</v>
      </c>
      <c r="F2003">
        <v>4</v>
      </c>
      <c r="G2003">
        <v>62</v>
      </c>
      <c r="H2003" s="1" t="s">
        <v>13</v>
      </c>
      <c r="I2003" s="1" t="s">
        <v>14</v>
      </c>
      <c r="J2003" s="4">
        <v>42677.916493055556</v>
      </c>
      <c r="K2003" s="5">
        <v>42677.916493055556</v>
      </c>
      <c r="L2003" s="1" t="s">
        <v>15</v>
      </c>
      <c r="M2003" s="1">
        <f>YEAR(Udemy_Courses3[[#This Row],[Published Date]])</f>
        <v>2016</v>
      </c>
    </row>
    <row r="2004" spans="1:13" x14ac:dyDescent="0.35">
      <c r="A2004">
        <v>179820</v>
      </c>
      <c r="B2004" s="1" t="s">
        <v>2043</v>
      </c>
      <c r="C2004" t="b">
        <v>1</v>
      </c>
      <c r="D2004" s="1" t="s">
        <v>89</v>
      </c>
      <c r="E2004">
        <v>694</v>
      </c>
      <c r="F2004">
        <v>35</v>
      </c>
      <c r="G2004">
        <v>27</v>
      </c>
      <c r="H2004" s="1" t="s">
        <v>13</v>
      </c>
      <c r="I2004" s="1" t="s">
        <v>63</v>
      </c>
      <c r="J2004" s="4">
        <v>41709.921446759261</v>
      </c>
      <c r="K2004" s="5">
        <v>41709.921446759261</v>
      </c>
      <c r="L2004" s="1" t="s">
        <v>31</v>
      </c>
      <c r="M2004" s="1">
        <f>YEAR(Udemy_Courses3[[#This Row],[Published Date]])</f>
        <v>2014</v>
      </c>
    </row>
    <row r="2005" spans="1:13" x14ac:dyDescent="0.35">
      <c r="A2005">
        <v>602218</v>
      </c>
      <c r="B2005" s="1" t="s">
        <v>2697</v>
      </c>
      <c r="C2005" t="b">
        <v>1</v>
      </c>
      <c r="D2005" s="1" t="s">
        <v>169</v>
      </c>
      <c r="E2005">
        <v>694</v>
      </c>
      <c r="F2005">
        <v>39</v>
      </c>
      <c r="G2005">
        <v>39</v>
      </c>
      <c r="H2005" s="1" t="s">
        <v>37</v>
      </c>
      <c r="I2005" s="1" t="s">
        <v>38</v>
      </c>
      <c r="J2005" s="4">
        <v>42252.054756944446</v>
      </c>
      <c r="K2005" s="5">
        <v>42252.054756944446</v>
      </c>
      <c r="L2005" s="1" t="s">
        <v>43</v>
      </c>
      <c r="M2005" s="1">
        <f>YEAR(Udemy_Courses3[[#This Row],[Published Date]])</f>
        <v>2015</v>
      </c>
    </row>
    <row r="2006" spans="1:13" x14ac:dyDescent="0.35">
      <c r="A2006">
        <v>213154</v>
      </c>
      <c r="B2006" s="1" t="s">
        <v>489</v>
      </c>
      <c r="C2006" t="b">
        <v>1</v>
      </c>
      <c r="D2006" s="1" t="s">
        <v>48</v>
      </c>
      <c r="E2006">
        <v>690</v>
      </c>
      <c r="F2006">
        <v>17</v>
      </c>
      <c r="G2006">
        <v>21</v>
      </c>
      <c r="H2006" s="1" t="s">
        <v>34</v>
      </c>
      <c r="I2006" s="1" t="s">
        <v>19</v>
      </c>
      <c r="J2006" s="4">
        <v>41768.17328703704</v>
      </c>
      <c r="K2006" s="5">
        <v>41768.17328703704</v>
      </c>
      <c r="L2006" s="1" t="s">
        <v>31</v>
      </c>
      <c r="M2006" s="1">
        <f>YEAR(Udemy_Courses3[[#This Row],[Published Date]])</f>
        <v>2014</v>
      </c>
    </row>
    <row r="2007" spans="1:13" x14ac:dyDescent="0.35">
      <c r="A2007">
        <v>803058</v>
      </c>
      <c r="B2007" s="1" t="s">
        <v>3612</v>
      </c>
      <c r="C2007" t="b">
        <v>1</v>
      </c>
      <c r="D2007" s="1" t="s">
        <v>33</v>
      </c>
      <c r="E2007">
        <v>690</v>
      </c>
      <c r="F2007">
        <v>162</v>
      </c>
      <c r="G2007">
        <v>19</v>
      </c>
      <c r="H2007" s="1" t="s">
        <v>13</v>
      </c>
      <c r="I2007" s="1" t="s">
        <v>19</v>
      </c>
      <c r="J2007" s="4">
        <v>42455.076655092591</v>
      </c>
      <c r="K2007" s="5">
        <v>42455.076655092591</v>
      </c>
      <c r="L2007" s="1" t="s">
        <v>35</v>
      </c>
      <c r="M2007" s="1">
        <f>YEAR(Udemy_Courses3[[#This Row],[Published Date]])</f>
        <v>2016</v>
      </c>
    </row>
    <row r="2008" spans="1:13" x14ac:dyDescent="0.35">
      <c r="A2008">
        <v>907416</v>
      </c>
      <c r="B2008" s="1" t="s">
        <v>3616</v>
      </c>
      <c r="C2008" t="b">
        <v>1</v>
      </c>
      <c r="D2008" s="1" t="s">
        <v>62</v>
      </c>
      <c r="E2008">
        <v>689</v>
      </c>
      <c r="F2008">
        <v>145</v>
      </c>
      <c r="G2008">
        <v>16</v>
      </c>
      <c r="H2008" s="1" t="s">
        <v>13</v>
      </c>
      <c r="I2008" s="1" t="s">
        <v>70</v>
      </c>
      <c r="J2008" s="4">
        <v>42604.821064814816</v>
      </c>
      <c r="K2008" s="5">
        <v>42604.821064814816</v>
      </c>
      <c r="L2008" s="1" t="s">
        <v>31</v>
      </c>
      <c r="M2008" s="1">
        <f>YEAR(Udemy_Courses3[[#This Row],[Published Date]])</f>
        <v>2016</v>
      </c>
    </row>
    <row r="2009" spans="1:13" x14ac:dyDescent="0.35">
      <c r="A2009">
        <v>738552</v>
      </c>
      <c r="B2009" s="1" t="s">
        <v>770</v>
      </c>
      <c r="C2009" t="b">
        <v>1</v>
      </c>
      <c r="D2009" s="1" t="s">
        <v>48</v>
      </c>
      <c r="E2009">
        <v>686</v>
      </c>
      <c r="F2009">
        <v>19</v>
      </c>
      <c r="G2009">
        <v>21</v>
      </c>
      <c r="H2009" s="1" t="s">
        <v>13</v>
      </c>
      <c r="I2009" s="1" t="s">
        <v>58</v>
      </c>
      <c r="J2009" s="4">
        <v>42395.005219907405</v>
      </c>
      <c r="K2009" s="5">
        <v>42395.005219907405</v>
      </c>
      <c r="L2009" s="1" t="s">
        <v>43</v>
      </c>
      <c r="M2009" s="1">
        <f>YEAR(Udemy_Courses3[[#This Row],[Published Date]])</f>
        <v>2016</v>
      </c>
    </row>
    <row r="2010" spans="1:13" x14ac:dyDescent="0.35">
      <c r="A2010">
        <v>756050</v>
      </c>
      <c r="B2010" s="1" t="s">
        <v>3056</v>
      </c>
      <c r="C2010" t="b">
        <v>1</v>
      </c>
      <c r="D2010" s="1" t="s">
        <v>89</v>
      </c>
      <c r="E2010">
        <v>685</v>
      </c>
      <c r="F2010">
        <v>37</v>
      </c>
      <c r="G2010">
        <v>14</v>
      </c>
      <c r="H2010" s="1" t="s">
        <v>18</v>
      </c>
      <c r="I2010" s="1" t="s">
        <v>19</v>
      </c>
      <c r="J2010" s="4">
        <v>42506.216446759259</v>
      </c>
      <c r="K2010" s="5">
        <v>42506.216446759259</v>
      </c>
      <c r="L2010" s="1" t="s">
        <v>43</v>
      </c>
      <c r="M2010" s="1">
        <f>YEAR(Udemy_Courses3[[#This Row],[Published Date]])</f>
        <v>2016</v>
      </c>
    </row>
    <row r="2011" spans="1:13" x14ac:dyDescent="0.35">
      <c r="A2011">
        <v>403628</v>
      </c>
      <c r="B2011" s="1" t="s">
        <v>668</v>
      </c>
      <c r="C2011" t="b">
        <v>1</v>
      </c>
      <c r="D2011" s="1" t="s">
        <v>123</v>
      </c>
      <c r="E2011">
        <v>683</v>
      </c>
      <c r="F2011">
        <v>16</v>
      </c>
      <c r="G2011">
        <v>58</v>
      </c>
      <c r="H2011" s="1" t="s">
        <v>13</v>
      </c>
      <c r="I2011" s="1" t="s">
        <v>63</v>
      </c>
      <c r="J2011" s="4">
        <v>42069.272152777776</v>
      </c>
      <c r="K2011" s="5">
        <v>42069.272152777776</v>
      </c>
      <c r="L2011" s="1" t="s">
        <v>31</v>
      </c>
      <c r="M2011" s="1">
        <f>YEAR(Udemy_Courses3[[#This Row],[Published Date]])</f>
        <v>2015</v>
      </c>
    </row>
    <row r="2012" spans="1:13" x14ac:dyDescent="0.35">
      <c r="A2012">
        <v>699382</v>
      </c>
      <c r="B2012" s="1" t="s">
        <v>1068</v>
      </c>
      <c r="C2012" t="b">
        <v>1</v>
      </c>
      <c r="D2012" s="1" t="s">
        <v>48</v>
      </c>
      <c r="E2012">
        <v>679</v>
      </c>
      <c r="F2012">
        <v>5</v>
      </c>
      <c r="G2012">
        <v>9</v>
      </c>
      <c r="H2012" s="1" t="s">
        <v>18</v>
      </c>
      <c r="I2012" s="1" t="s">
        <v>19</v>
      </c>
      <c r="J2012" s="4">
        <v>42520.960266203707</v>
      </c>
      <c r="K2012" s="5">
        <v>42520.960266203707</v>
      </c>
      <c r="L2012" s="1" t="s">
        <v>35</v>
      </c>
      <c r="M2012" s="1">
        <f>YEAR(Udemy_Courses3[[#This Row],[Published Date]])</f>
        <v>2016</v>
      </c>
    </row>
    <row r="2013" spans="1:13" x14ac:dyDescent="0.35">
      <c r="A2013">
        <v>1018380</v>
      </c>
      <c r="B2013" s="1" t="s">
        <v>1480</v>
      </c>
      <c r="C2013" t="b">
        <v>1</v>
      </c>
      <c r="D2013" s="1" t="s">
        <v>233</v>
      </c>
      <c r="E2013">
        <v>677</v>
      </c>
      <c r="F2013">
        <v>45</v>
      </c>
      <c r="G2013">
        <v>40</v>
      </c>
      <c r="H2013" s="1" t="s">
        <v>13</v>
      </c>
      <c r="I2013" s="1" t="s">
        <v>63</v>
      </c>
      <c r="J2013" s="4">
        <v>42722.884571759256</v>
      </c>
      <c r="K2013" s="5">
        <v>42722.884571759256</v>
      </c>
      <c r="L2013" s="1" t="s">
        <v>31</v>
      </c>
      <c r="M2013" s="1">
        <f>YEAR(Udemy_Courses3[[#This Row],[Published Date]])</f>
        <v>2016</v>
      </c>
    </row>
    <row r="2014" spans="1:13" x14ac:dyDescent="0.35">
      <c r="A2014">
        <v>1226332</v>
      </c>
      <c r="B2014" s="1" t="s">
        <v>453</v>
      </c>
      <c r="C2014" t="b">
        <v>1</v>
      </c>
      <c r="D2014" s="1" t="s">
        <v>48</v>
      </c>
      <c r="E2014">
        <v>677</v>
      </c>
      <c r="F2014">
        <v>45</v>
      </c>
      <c r="G2014">
        <v>11</v>
      </c>
      <c r="H2014" s="1" t="s">
        <v>34</v>
      </c>
      <c r="I2014" s="1" t="s">
        <v>454</v>
      </c>
      <c r="J2014" s="4">
        <v>42883.881249999999</v>
      </c>
      <c r="K2014" s="5">
        <v>42883.881249999999</v>
      </c>
      <c r="L2014" s="1" t="s">
        <v>35</v>
      </c>
      <c r="M2014" s="1">
        <f>YEAR(Udemy_Courses3[[#This Row],[Published Date]])</f>
        <v>2017</v>
      </c>
    </row>
    <row r="2015" spans="1:13" x14ac:dyDescent="0.35">
      <c r="A2015">
        <v>1064104</v>
      </c>
      <c r="B2015" s="1" t="s">
        <v>2216</v>
      </c>
      <c r="C2015" t="b">
        <v>1</v>
      </c>
      <c r="D2015" s="1" t="s">
        <v>29</v>
      </c>
      <c r="E2015">
        <v>676</v>
      </c>
      <c r="F2015">
        <v>119</v>
      </c>
      <c r="G2015">
        <v>125</v>
      </c>
      <c r="H2015" s="1" t="s">
        <v>13</v>
      </c>
      <c r="I2015" s="1" t="s">
        <v>111</v>
      </c>
      <c r="J2015" s="4">
        <v>42769.894999999997</v>
      </c>
      <c r="K2015" s="5">
        <v>42769.894999999997</v>
      </c>
      <c r="L2015" s="1" t="s">
        <v>43</v>
      </c>
      <c r="M2015" s="1">
        <f>YEAR(Udemy_Courses3[[#This Row],[Published Date]])</f>
        <v>2017</v>
      </c>
    </row>
    <row r="2016" spans="1:13" x14ac:dyDescent="0.35">
      <c r="A2016">
        <v>641236</v>
      </c>
      <c r="B2016" s="1" t="s">
        <v>514</v>
      </c>
      <c r="C2016" t="b">
        <v>1</v>
      </c>
      <c r="D2016" s="1" t="s">
        <v>52</v>
      </c>
      <c r="E2016">
        <v>670</v>
      </c>
      <c r="F2016">
        <v>33</v>
      </c>
      <c r="G2016">
        <v>37</v>
      </c>
      <c r="H2016" s="1" t="s">
        <v>34</v>
      </c>
      <c r="I2016" s="1" t="s">
        <v>63</v>
      </c>
      <c r="J2016" s="4">
        <v>42404.371805555558</v>
      </c>
      <c r="K2016" s="5">
        <v>42404.371805555558</v>
      </c>
      <c r="L2016" s="1" t="s">
        <v>43</v>
      </c>
      <c r="M2016" s="1">
        <f>YEAR(Udemy_Courses3[[#This Row],[Published Date]])</f>
        <v>2016</v>
      </c>
    </row>
    <row r="2017" spans="1:13" x14ac:dyDescent="0.35">
      <c r="A2017">
        <v>522784</v>
      </c>
      <c r="B2017" s="1" t="s">
        <v>1026</v>
      </c>
      <c r="C2017" t="b">
        <v>1</v>
      </c>
      <c r="D2017" s="1" t="s">
        <v>29</v>
      </c>
      <c r="E2017">
        <v>668</v>
      </c>
      <c r="F2017">
        <v>5</v>
      </c>
      <c r="G2017">
        <v>16</v>
      </c>
      <c r="H2017" s="1" t="s">
        <v>13</v>
      </c>
      <c r="I2017" s="1" t="s">
        <v>53</v>
      </c>
      <c r="J2017" s="4">
        <v>42163.955995370372</v>
      </c>
      <c r="K2017" s="5">
        <v>42163.955995370372</v>
      </c>
      <c r="L2017" s="1" t="s">
        <v>35</v>
      </c>
      <c r="M2017" s="1">
        <f>YEAR(Udemy_Courses3[[#This Row],[Published Date]])</f>
        <v>2015</v>
      </c>
    </row>
    <row r="2018" spans="1:13" x14ac:dyDescent="0.35">
      <c r="A2018">
        <v>64585</v>
      </c>
      <c r="B2018" s="1" t="s">
        <v>1593</v>
      </c>
      <c r="C2018" t="b">
        <v>1</v>
      </c>
      <c r="D2018" s="1" t="s">
        <v>57</v>
      </c>
      <c r="E2018">
        <v>668</v>
      </c>
      <c r="F2018">
        <v>39</v>
      </c>
      <c r="G2018">
        <v>46</v>
      </c>
      <c r="H2018" s="1" t="s">
        <v>18</v>
      </c>
      <c r="I2018" s="1" t="s">
        <v>271</v>
      </c>
      <c r="J2018" s="4">
        <v>41467.171168981484</v>
      </c>
      <c r="K2018" s="5">
        <v>41467.171168981484</v>
      </c>
      <c r="L2018" s="1" t="s">
        <v>15</v>
      </c>
      <c r="M2018" s="1">
        <f>YEAR(Udemy_Courses3[[#This Row],[Published Date]])</f>
        <v>2013</v>
      </c>
    </row>
    <row r="2019" spans="1:13" x14ac:dyDescent="0.35">
      <c r="A2019">
        <v>828740</v>
      </c>
      <c r="B2019" s="1" t="s">
        <v>1670</v>
      </c>
      <c r="C2019" t="b">
        <v>1</v>
      </c>
      <c r="D2019" s="1" t="s">
        <v>48</v>
      </c>
      <c r="E2019">
        <v>668</v>
      </c>
      <c r="F2019">
        <v>10</v>
      </c>
      <c r="G2019">
        <v>11</v>
      </c>
      <c r="H2019" s="1" t="s">
        <v>13</v>
      </c>
      <c r="I2019" s="1" t="s">
        <v>265</v>
      </c>
      <c r="J2019" s="4">
        <v>42488.902326388888</v>
      </c>
      <c r="K2019" s="5">
        <v>42488.902326388888</v>
      </c>
      <c r="L2019" s="1" t="s">
        <v>31</v>
      </c>
      <c r="M2019" s="1">
        <f>YEAR(Udemy_Courses3[[#This Row],[Published Date]])</f>
        <v>2016</v>
      </c>
    </row>
    <row r="2020" spans="1:13" x14ac:dyDescent="0.35">
      <c r="A2020">
        <v>1103272</v>
      </c>
      <c r="B2020" s="1" t="s">
        <v>1826</v>
      </c>
      <c r="C2020" t="b">
        <v>1</v>
      </c>
      <c r="D2020" s="1" t="s">
        <v>29</v>
      </c>
      <c r="E2020">
        <v>668</v>
      </c>
      <c r="F2020">
        <v>12</v>
      </c>
      <c r="G2020">
        <v>22</v>
      </c>
      <c r="H2020" s="1" t="s">
        <v>13</v>
      </c>
      <c r="I2020" s="1" t="s">
        <v>19</v>
      </c>
      <c r="J2020" s="4">
        <v>42773.240173611113</v>
      </c>
      <c r="K2020" s="5">
        <v>42773.240173611113</v>
      </c>
      <c r="L2020" s="1" t="s">
        <v>31</v>
      </c>
      <c r="M2020" s="1">
        <f>YEAR(Udemy_Courses3[[#This Row],[Published Date]])</f>
        <v>2017</v>
      </c>
    </row>
    <row r="2021" spans="1:13" x14ac:dyDescent="0.35">
      <c r="A2021">
        <v>422012</v>
      </c>
      <c r="B2021" s="1" t="s">
        <v>3104</v>
      </c>
      <c r="C2021" t="b">
        <v>1</v>
      </c>
      <c r="D2021" s="1" t="s">
        <v>152</v>
      </c>
      <c r="E2021">
        <v>666</v>
      </c>
      <c r="F2021">
        <v>89</v>
      </c>
      <c r="G2021">
        <v>115</v>
      </c>
      <c r="H2021" s="1" t="s">
        <v>13</v>
      </c>
      <c r="I2021" s="1" t="s">
        <v>55</v>
      </c>
      <c r="J2021" s="4">
        <v>42076.097696759258</v>
      </c>
      <c r="K2021" s="5">
        <v>42076.097696759258</v>
      </c>
      <c r="L2021" s="1" t="s">
        <v>43</v>
      </c>
      <c r="M2021" s="1">
        <f>YEAR(Udemy_Courses3[[#This Row],[Published Date]])</f>
        <v>2015</v>
      </c>
    </row>
    <row r="2022" spans="1:13" x14ac:dyDescent="0.35">
      <c r="A2022">
        <v>443502</v>
      </c>
      <c r="B2022" s="1" t="s">
        <v>1299</v>
      </c>
      <c r="C2022" t="b">
        <v>1</v>
      </c>
      <c r="D2022" s="1" t="s">
        <v>33</v>
      </c>
      <c r="E2022">
        <v>663</v>
      </c>
      <c r="F2022">
        <v>10</v>
      </c>
      <c r="G2022">
        <v>79</v>
      </c>
      <c r="H2022" s="1" t="s">
        <v>13</v>
      </c>
      <c r="I2022" s="1" t="s">
        <v>30</v>
      </c>
      <c r="J2022" s="4">
        <v>42111.048611111109</v>
      </c>
      <c r="K2022" s="5">
        <v>42111.048611111109</v>
      </c>
      <c r="L2022" s="1" t="s">
        <v>31</v>
      </c>
      <c r="M2022" s="1">
        <f>YEAR(Udemy_Courses3[[#This Row],[Published Date]])</f>
        <v>2015</v>
      </c>
    </row>
    <row r="2023" spans="1:13" x14ac:dyDescent="0.35">
      <c r="A2023">
        <v>1254852</v>
      </c>
      <c r="B2023" s="1" t="s">
        <v>1816</v>
      </c>
      <c r="C2023" t="b">
        <v>0</v>
      </c>
      <c r="D2023" s="1" t="s">
        <v>91</v>
      </c>
      <c r="E2023">
        <v>662</v>
      </c>
      <c r="F2023">
        <v>7</v>
      </c>
      <c r="G2023">
        <v>13</v>
      </c>
      <c r="H2023" s="1" t="s">
        <v>34</v>
      </c>
      <c r="I2023" s="1" t="s">
        <v>40</v>
      </c>
      <c r="J2023" s="4">
        <v>42910.407743055555</v>
      </c>
      <c r="K2023" s="5">
        <v>42910.407743055555</v>
      </c>
      <c r="L2023" s="1" t="s">
        <v>15</v>
      </c>
      <c r="M2023" s="1">
        <f>YEAR(Udemy_Courses3[[#This Row],[Published Date]])</f>
        <v>2017</v>
      </c>
    </row>
    <row r="2024" spans="1:13" x14ac:dyDescent="0.35">
      <c r="A2024">
        <v>832870</v>
      </c>
      <c r="B2024" s="1" t="s">
        <v>2833</v>
      </c>
      <c r="C2024" t="b">
        <v>1</v>
      </c>
      <c r="D2024" s="1" t="s">
        <v>48</v>
      </c>
      <c r="E2024">
        <v>662</v>
      </c>
      <c r="F2024">
        <v>5</v>
      </c>
      <c r="G2024">
        <v>21</v>
      </c>
      <c r="H2024" s="1" t="s">
        <v>34</v>
      </c>
      <c r="I2024" s="1" t="s">
        <v>19</v>
      </c>
      <c r="J2024" s="4">
        <v>42499.262476851851</v>
      </c>
      <c r="K2024" s="5">
        <v>42499.262476851851</v>
      </c>
      <c r="L2024" s="1" t="s">
        <v>35</v>
      </c>
      <c r="M2024" s="1">
        <f>YEAR(Udemy_Courses3[[#This Row],[Published Date]])</f>
        <v>2016</v>
      </c>
    </row>
    <row r="2025" spans="1:13" x14ac:dyDescent="0.35">
      <c r="A2025">
        <v>753774</v>
      </c>
      <c r="B2025" s="1" t="s">
        <v>2244</v>
      </c>
      <c r="C2025" t="b">
        <v>1</v>
      </c>
      <c r="D2025" s="1" t="s">
        <v>33</v>
      </c>
      <c r="E2025">
        <v>661</v>
      </c>
      <c r="F2025">
        <v>4</v>
      </c>
      <c r="G2025">
        <v>10</v>
      </c>
      <c r="H2025" s="1" t="s">
        <v>13</v>
      </c>
      <c r="I2025" s="1" t="s">
        <v>14</v>
      </c>
      <c r="J2025" s="4">
        <v>42408.163506944446</v>
      </c>
      <c r="K2025" s="5">
        <v>42408.163506944446</v>
      </c>
      <c r="L2025" s="1" t="s">
        <v>35</v>
      </c>
      <c r="M2025" s="1">
        <f>YEAR(Udemy_Courses3[[#This Row],[Published Date]])</f>
        <v>2016</v>
      </c>
    </row>
    <row r="2026" spans="1:13" x14ac:dyDescent="0.35">
      <c r="A2026">
        <v>1198166</v>
      </c>
      <c r="B2026" s="1" t="s">
        <v>3542</v>
      </c>
      <c r="C2026" t="b">
        <v>1</v>
      </c>
      <c r="D2026" s="1" t="s">
        <v>48</v>
      </c>
      <c r="E2026">
        <v>661</v>
      </c>
      <c r="F2026">
        <v>4</v>
      </c>
      <c r="G2026">
        <v>12</v>
      </c>
      <c r="H2026" s="1" t="s">
        <v>13</v>
      </c>
      <c r="I2026" s="1" t="s">
        <v>19</v>
      </c>
      <c r="J2026" s="4">
        <v>42858.124386574076</v>
      </c>
      <c r="K2026" s="5">
        <v>42858.124386574076</v>
      </c>
      <c r="L2026" s="1" t="s">
        <v>31</v>
      </c>
      <c r="M2026" s="1">
        <f>YEAR(Udemy_Courses3[[#This Row],[Published Date]])</f>
        <v>2017</v>
      </c>
    </row>
    <row r="2027" spans="1:13" x14ac:dyDescent="0.35">
      <c r="A2027">
        <v>585946</v>
      </c>
      <c r="B2027" s="1" t="s">
        <v>573</v>
      </c>
      <c r="C2027" t="b">
        <v>1</v>
      </c>
      <c r="D2027" s="1" t="s">
        <v>89</v>
      </c>
      <c r="E2027">
        <v>659</v>
      </c>
      <c r="F2027">
        <v>4</v>
      </c>
      <c r="G2027">
        <v>46</v>
      </c>
      <c r="H2027" s="1" t="s">
        <v>13</v>
      </c>
      <c r="I2027" s="1" t="s">
        <v>80</v>
      </c>
      <c r="J2027" s="4">
        <v>42431.928043981483</v>
      </c>
      <c r="K2027" s="5">
        <v>42431.928043981483</v>
      </c>
      <c r="L2027" s="1" t="s">
        <v>15</v>
      </c>
      <c r="M2027" s="1">
        <f>YEAR(Udemy_Courses3[[#This Row],[Published Date]])</f>
        <v>2016</v>
      </c>
    </row>
    <row r="2028" spans="1:13" x14ac:dyDescent="0.35">
      <c r="A2028">
        <v>904890</v>
      </c>
      <c r="B2028" s="1" t="s">
        <v>3126</v>
      </c>
      <c r="C2028" t="b">
        <v>1</v>
      </c>
      <c r="D2028" s="1" t="s">
        <v>48</v>
      </c>
      <c r="E2028">
        <v>659</v>
      </c>
      <c r="F2028">
        <v>64</v>
      </c>
      <c r="G2028">
        <v>26</v>
      </c>
      <c r="H2028" s="1" t="s">
        <v>13</v>
      </c>
      <c r="I2028" s="1" t="s">
        <v>80</v>
      </c>
      <c r="J2028" s="4">
        <v>42570.112222222226</v>
      </c>
      <c r="K2028" s="5">
        <v>42570.112222222226</v>
      </c>
      <c r="L2028" s="1" t="s">
        <v>43</v>
      </c>
      <c r="M2028" s="1">
        <f>YEAR(Udemy_Courses3[[#This Row],[Published Date]])</f>
        <v>2016</v>
      </c>
    </row>
    <row r="2029" spans="1:13" x14ac:dyDescent="0.35">
      <c r="A2029">
        <v>1239068</v>
      </c>
      <c r="B2029" s="1" t="s">
        <v>1712</v>
      </c>
      <c r="C2029" t="b">
        <v>1</v>
      </c>
      <c r="D2029" s="1" t="s">
        <v>29</v>
      </c>
      <c r="E2029">
        <v>658</v>
      </c>
      <c r="F2029">
        <v>2</v>
      </c>
      <c r="G2029">
        <v>19</v>
      </c>
      <c r="H2029" s="1" t="s">
        <v>13</v>
      </c>
      <c r="I2029" s="1" t="s">
        <v>19</v>
      </c>
      <c r="J2029" s="4">
        <v>42888.967187499999</v>
      </c>
      <c r="K2029" s="5">
        <v>42888.967187499999</v>
      </c>
      <c r="L2029" s="1" t="s">
        <v>31</v>
      </c>
      <c r="M2029" s="1">
        <f>YEAR(Udemy_Courses3[[#This Row],[Published Date]])</f>
        <v>2017</v>
      </c>
    </row>
    <row r="2030" spans="1:13" x14ac:dyDescent="0.35">
      <c r="A2030">
        <v>862786</v>
      </c>
      <c r="B2030" s="1" t="s">
        <v>1383</v>
      </c>
      <c r="C2030" t="b">
        <v>1</v>
      </c>
      <c r="D2030" s="1" t="s">
        <v>48</v>
      </c>
      <c r="E2030">
        <v>656</v>
      </c>
      <c r="F2030">
        <v>17</v>
      </c>
      <c r="G2030">
        <v>20</v>
      </c>
      <c r="H2030" s="1" t="s">
        <v>13</v>
      </c>
      <c r="I2030" s="1" t="s">
        <v>14</v>
      </c>
      <c r="J2030" s="4">
        <v>42520.958587962959</v>
      </c>
      <c r="K2030" s="5">
        <v>42520.958587962959</v>
      </c>
      <c r="L2030" s="1" t="s">
        <v>31</v>
      </c>
      <c r="M2030" s="1">
        <f>YEAR(Udemy_Courses3[[#This Row],[Published Date]])</f>
        <v>2016</v>
      </c>
    </row>
    <row r="2031" spans="1:13" x14ac:dyDescent="0.35">
      <c r="A2031">
        <v>1142428</v>
      </c>
      <c r="B2031" s="1" t="s">
        <v>2849</v>
      </c>
      <c r="C2031" t="b">
        <v>1</v>
      </c>
      <c r="D2031" s="1" t="s">
        <v>228</v>
      </c>
      <c r="E2031">
        <v>655</v>
      </c>
      <c r="F2031">
        <v>18</v>
      </c>
      <c r="G2031">
        <v>150</v>
      </c>
      <c r="H2031" s="1" t="s">
        <v>34</v>
      </c>
      <c r="I2031" s="1" t="s">
        <v>80</v>
      </c>
      <c r="J2031" s="4">
        <v>42850.925115740742</v>
      </c>
      <c r="K2031" s="5">
        <v>42850.925115740742</v>
      </c>
      <c r="L2031" s="1" t="s">
        <v>35</v>
      </c>
      <c r="M2031" s="1">
        <f>YEAR(Udemy_Courses3[[#This Row],[Published Date]])</f>
        <v>2017</v>
      </c>
    </row>
    <row r="2032" spans="1:13" x14ac:dyDescent="0.35">
      <c r="A2032">
        <v>1109150</v>
      </c>
      <c r="B2032" s="1" t="s">
        <v>3156</v>
      </c>
      <c r="C2032" t="b">
        <v>1</v>
      </c>
      <c r="D2032" s="1" t="s">
        <v>119</v>
      </c>
      <c r="E2032">
        <v>655</v>
      </c>
      <c r="F2032">
        <v>95</v>
      </c>
      <c r="G2032">
        <v>195</v>
      </c>
      <c r="H2032" s="1" t="s">
        <v>13</v>
      </c>
      <c r="I2032" s="1" t="s">
        <v>211</v>
      </c>
      <c r="J2032" s="4">
        <v>42853.947268518517</v>
      </c>
      <c r="K2032" s="5">
        <v>42853.947268518517</v>
      </c>
      <c r="L2032" s="1" t="s">
        <v>43</v>
      </c>
      <c r="M2032" s="1">
        <f>YEAR(Udemy_Courses3[[#This Row],[Published Date]])</f>
        <v>2017</v>
      </c>
    </row>
    <row r="2033" spans="1:13" x14ac:dyDescent="0.35">
      <c r="A2033">
        <v>826366</v>
      </c>
      <c r="B2033" s="1" t="s">
        <v>763</v>
      </c>
      <c r="C2033" t="b">
        <v>1</v>
      </c>
      <c r="D2033" s="1" t="s">
        <v>169</v>
      </c>
      <c r="E2033">
        <v>654</v>
      </c>
      <c r="F2033">
        <v>86</v>
      </c>
      <c r="G2033">
        <v>239</v>
      </c>
      <c r="H2033" s="1" t="s">
        <v>18</v>
      </c>
      <c r="I2033" s="1" t="s">
        <v>568</v>
      </c>
      <c r="J2033" s="4">
        <v>42548.094409722224</v>
      </c>
      <c r="K2033" s="5">
        <v>42548.094409722224</v>
      </c>
      <c r="L2033" s="1" t="s">
        <v>43</v>
      </c>
      <c r="M2033" s="1">
        <f>YEAR(Udemy_Courses3[[#This Row],[Published Date]])</f>
        <v>2016</v>
      </c>
    </row>
    <row r="2034" spans="1:13" x14ac:dyDescent="0.35">
      <c r="A2034">
        <v>1075570</v>
      </c>
      <c r="B2034" s="1" t="s">
        <v>2832</v>
      </c>
      <c r="C2034" t="b">
        <v>1</v>
      </c>
      <c r="D2034" s="1" t="s">
        <v>29</v>
      </c>
      <c r="E2034">
        <v>653</v>
      </c>
      <c r="F2034">
        <v>20</v>
      </c>
      <c r="G2034">
        <v>25</v>
      </c>
      <c r="H2034" s="1" t="s">
        <v>34</v>
      </c>
      <c r="I2034" s="1" t="s">
        <v>19</v>
      </c>
      <c r="J2034" s="4">
        <v>42752.444803240738</v>
      </c>
      <c r="K2034" s="5">
        <v>42752.444803240738</v>
      </c>
      <c r="L2034" s="1" t="s">
        <v>43</v>
      </c>
      <c r="M2034" s="1">
        <f>YEAR(Udemy_Courses3[[#This Row],[Published Date]])</f>
        <v>2017</v>
      </c>
    </row>
    <row r="2035" spans="1:13" x14ac:dyDescent="0.35">
      <c r="A2035">
        <v>298522</v>
      </c>
      <c r="B2035" s="1" t="s">
        <v>2774</v>
      </c>
      <c r="C2035" t="b">
        <v>1</v>
      </c>
      <c r="D2035" s="1" t="s">
        <v>52</v>
      </c>
      <c r="E2035">
        <v>653</v>
      </c>
      <c r="F2035">
        <v>55</v>
      </c>
      <c r="G2035">
        <v>20</v>
      </c>
      <c r="H2035" s="1" t="s">
        <v>13</v>
      </c>
      <c r="I2035" s="1" t="s">
        <v>53</v>
      </c>
      <c r="J2035" s="4">
        <v>41951.993668981479</v>
      </c>
      <c r="K2035" s="5">
        <v>41951.993668981479</v>
      </c>
      <c r="L2035" s="1" t="s">
        <v>31</v>
      </c>
      <c r="M2035" s="1">
        <f>YEAR(Udemy_Courses3[[#This Row],[Published Date]])</f>
        <v>2014</v>
      </c>
    </row>
    <row r="2036" spans="1:13" x14ac:dyDescent="0.35">
      <c r="A2036">
        <v>572270</v>
      </c>
      <c r="B2036" s="1" t="s">
        <v>404</v>
      </c>
      <c r="C2036" t="b">
        <v>1</v>
      </c>
      <c r="D2036" s="1" t="s">
        <v>219</v>
      </c>
      <c r="E2036">
        <v>652</v>
      </c>
      <c r="F2036">
        <v>48</v>
      </c>
      <c r="G2036">
        <v>46</v>
      </c>
      <c r="H2036" s="1" t="s">
        <v>18</v>
      </c>
      <c r="I2036" s="1" t="s">
        <v>55</v>
      </c>
      <c r="J2036" s="4">
        <v>42752.120127314818</v>
      </c>
      <c r="K2036" s="5">
        <v>42752.120127314818</v>
      </c>
      <c r="L2036" s="1" t="s">
        <v>43</v>
      </c>
      <c r="M2036" s="1">
        <f>YEAR(Udemy_Courses3[[#This Row],[Published Date]])</f>
        <v>2017</v>
      </c>
    </row>
    <row r="2037" spans="1:13" x14ac:dyDescent="0.35">
      <c r="A2037">
        <v>661780</v>
      </c>
      <c r="B2037" s="1" t="s">
        <v>2155</v>
      </c>
      <c r="C2037" t="b">
        <v>1</v>
      </c>
      <c r="D2037" s="1" t="s">
        <v>17</v>
      </c>
      <c r="E2037">
        <v>651</v>
      </c>
      <c r="F2037">
        <v>52</v>
      </c>
      <c r="G2037">
        <v>20</v>
      </c>
      <c r="H2037" s="1" t="s">
        <v>34</v>
      </c>
      <c r="I2037" s="1" t="s">
        <v>53</v>
      </c>
      <c r="J2037" s="4">
        <v>42315.001921296294</v>
      </c>
      <c r="K2037" s="5">
        <v>42315.001921296294</v>
      </c>
      <c r="L2037" s="1" t="s">
        <v>43</v>
      </c>
      <c r="M2037" s="1">
        <f>YEAR(Udemy_Courses3[[#This Row],[Published Date]])</f>
        <v>2015</v>
      </c>
    </row>
    <row r="2038" spans="1:13" x14ac:dyDescent="0.35">
      <c r="A2038">
        <v>923902</v>
      </c>
      <c r="B2038" s="1" t="s">
        <v>2403</v>
      </c>
      <c r="C2038" t="b">
        <v>1</v>
      </c>
      <c r="D2038" s="1" t="s">
        <v>48</v>
      </c>
      <c r="E2038">
        <v>651</v>
      </c>
      <c r="F2038">
        <v>5</v>
      </c>
      <c r="G2038">
        <v>12</v>
      </c>
      <c r="H2038" s="1" t="s">
        <v>13</v>
      </c>
      <c r="I2038" s="1" t="s">
        <v>454</v>
      </c>
      <c r="J2038" s="4">
        <v>42590.952106481483</v>
      </c>
      <c r="K2038" s="5">
        <v>42590.952106481483</v>
      </c>
      <c r="L2038" s="1" t="s">
        <v>35</v>
      </c>
      <c r="M2038" s="1">
        <f>YEAR(Udemy_Courses3[[#This Row],[Published Date]])</f>
        <v>2016</v>
      </c>
    </row>
    <row r="2039" spans="1:13" x14ac:dyDescent="0.35">
      <c r="A2039">
        <v>40039</v>
      </c>
      <c r="B2039" s="1" t="s">
        <v>948</v>
      </c>
      <c r="C2039" t="b">
        <v>1</v>
      </c>
      <c r="D2039" s="1" t="s">
        <v>62</v>
      </c>
      <c r="E2039">
        <v>650</v>
      </c>
      <c r="F2039">
        <v>107</v>
      </c>
      <c r="G2039">
        <v>97</v>
      </c>
      <c r="H2039" s="1" t="s">
        <v>13</v>
      </c>
      <c r="I2039" s="1" t="s">
        <v>402</v>
      </c>
      <c r="J2039" s="4">
        <v>41313.035243055558</v>
      </c>
      <c r="K2039" s="5">
        <v>41313.035243055558</v>
      </c>
      <c r="L2039" s="1" t="s">
        <v>31</v>
      </c>
      <c r="M2039" s="1">
        <f>YEAR(Udemy_Courses3[[#This Row],[Published Date]])</f>
        <v>2013</v>
      </c>
    </row>
    <row r="2040" spans="1:13" x14ac:dyDescent="0.35">
      <c r="A2040">
        <v>1062144</v>
      </c>
      <c r="B2040" s="1" t="s">
        <v>422</v>
      </c>
      <c r="C2040" t="b">
        <v>1</v>
      </c>
      <c r="D2040" s="1" t="s">
        <v>423</v>
      </c>
      <c r="E2040">
        <v>649</v>
      </c>
      <c r="F2040">
        <v>37</v>
      </c>
      <c r="G2040">
        <v>29</v>
      </c>
      <c r="H2040" s="1" t="s">
        <v>34</v>
      </c>
      <c r="I2040" s="1" t="s">
        <v>14</v>
      </c>
      <c r="J2040" s="4">
        <v>42857.103900462964</v>
      </c>
      <c r="K2040" s="5">
        <v>42857.103900462964</v>
      </c>
      <c r="L2040" s="1" t="s">
        <v>31</v>
      </c>
      <c r="M2040" s="1">
        <f>YEAR(Udemy_Courses3[[#This Row],[Published Date]])</f>
        <v>2017</v>
      </c>
    </row>
    <row r="2041" spans="1:13" x14ac:dyDescent="0.35">
      <c r="A2041">
        <v>49553</v>
      </c>
      <c r="B2041" s="1" t="s">
        <v>1304</v>
      </c>
      <c r="C2041" t="b">
        <v>1</v>
      </c>
      <c r="D2041" s="1" t="s">
        <v>62</v>
      </c>
      <c r="E2041">
        <v>646</v>
      </c>
      <c r="F2041">
        <v>30</v>
      </c>
      <c r="G2041">
        <v>25</v>
      </c>
      <c r="H2041" s="1" t="s">
        <v>13</v>
      </c>
      <c r="I2041" s="1" t="s">
        <v>70</v>
      </c>
      <c r="J2041" s="4">
        <v>41405.943425925929</v>
      </c>
      <c r="K2041" s="5">
        <v>41405.943425925929</v>
      </c>
      <c r="L2041" s="1" t="s">
        <v>35</v>
      </c>
      <c r="M2041" s="1">
        <f>YEAR(Udemy_Courses3[[#This Row],[Published Date]])</f>
        <v>2013</v>
      </c>
    </row>
    <row r="2042" spans="1:13" x14ac:dyDescent="0.35">
      <c r="A2042">
        <v>466632</v>
      </c>
      <c r="B2042" s="1" t="s">
        <v>3291</v>
      </c>
      <c r="C2042" t="b">
        <v>1</v>
      </c>
      <c r="D2042" s="1" t="s">
        <v>48</v>
      </c>
      <c r="E2042">
        <v>646</v>
      </c>
      <c r="F2042">
        <v>6</v>
      </c>
      <c r="G2042">
        <v>17</v>
      </c>
      <c r="H2042" s="1" t="s">
        <v>13</v>
      </c>
      <c r="I2042" s="1" t="s">
        <v>19</v>
      </c>
      <c r="J2042" s="4">
        <v>42260.998287037037</v>
      </c>
      <c r="K2042" s="5">
        <v>42260.998287037037</v>
      </c>
      <c r="L2042" s="1" t="s">
        <v>31</v>
      </c>
      <c r="M2042" s="1">
        <f>YEAR(Udemy_Courses3[[#This Row],[Published Date]])</f>
        <v>2015</v>
      </c>
    </row>
    <row r="2043" spans="1:13" x14ac:dyDescent="0.35">
      <c r="A2043">
        <v>592352</v>
      </c>
      <c r="B2043" s="1" t="s">
        <v>3328</v>
      </c>
      <c r="C2043" t="b">
        <v>1</v>
      </c>
      <c r="D2043" s="1" t="s">
        <v>48</v>
      </c>
      <c r="E2043">
        <v>644</v>
      </c>
      <c r="F2043">
        <v>42</v>
      </c>
      <c r="G2043">
        <v>28</v>
      </c>
      <c r="H2043" s="1" t="s">
        <v>13</v>
      </c>
      <c r="I2043" s="1" t="s">
        <v>14</v>
      </c>
      <c r="J2043" s="4">
        <v>42249.994652777779</v>
      </c>
      <c r="K2043" s="5">
        <v>42249.994652777779</v>
      </c>
      <c r="L2043" s="1" t="s">
        <v>43</v>
      </c>
      <c r="M2043" s="1">
        <f>YEAR(Udemy_Courses3[[#This Row],[Published Date]])</f>
        <v>2015</v>
      </c>
    </row>
    <row r="2044" spans="1:13" x14ac:dyDescent="0.35">
      <c r="A2044">
        <v>529828</v>
      </c>
      <c r="B2044" s="1" t="s">
        <v>3098</v>
      </c>
      <c r="C2044" t="b">
        <v>1</v>
      </c>
      <c r="D2044" s="1" t="s">
        <v>169</v>
      </c>
      <c r="E2044">
        <v>638</v>
      </c>
      <c r="F2044">
        <v>25</v>
      </c>
      <c r="G2044">
        <v>36</v>
      </c>
      <c r="H2044" s="1" t="s">
        <v>13</v>
      </c>
      <c r="I2044" s="1" t="s">
        <v>99</v>
      </c>
      <c r="J2044" s="4">
        <v>42173.141331018516</v>
      </c>
      <c r="K2044" s="5">
        <v>42173.141331018516</v>
      </c>
      <c r="L2044" s="1" t="s">
        <v>31</v>
      </c>
      <c r="M2044" s="1">
        <f>YEAR(Udemy_Courses3[[#This Row],[Published Date]])</f>
        <v>2015</v>
      </c>
    </row>
    <row r="2045" spans="1:13" x14ac:dyDescent="0.35">
      <c r="A2045">
        <v>723818</v>
      </c>
      <c r="B2045" s="1" t="s">
        <v>252</v>
      </c>
      <c r="C2045" t="b">
        <v>0</v>
      </c>
      <c r="D2045" s="1" t="s">
        <v>91</v>
      </c>
      <c r="E2045">
        <v>637</v>
      </c>
      <c r="F2045">
        <v>21</v>
      </c>
      <c r="G2045">
        <v>22</v>
      </c>
      <c r="H2045" s="1" t="s">
        <v>34</v>
      </c>
      <c r="I2045" s="1" t="s">
        <v>53</v>
      </c>
      <c r="J2045" s="4">
        <v>42383.994687500002</v>
      </c>
      <c r="K2045" s="5">
        <v>42383.994687500002</v>
      </c>
      <c r="L2045" s="1" t="s">
        <v>35</v>
      </c>
      <c r="M2045" s="1">
        <f>YEAR(Udemy_Courses3[[#This Row],[Published Date]])</f>
        <v>2016</v>
      </c>
    </row>
    <row r="2046" spans="1:13" x14ac:dyDescent="0.35">
      <c r="A2046">
        <v>564268</v>
      </c>
      <c r="B2046" s="1" t="s">
        <v>3070</v>
      </c>
      <c r="C2046" t="b">
        <v>1</v>
      </c>
      <c r="D2046" s="1" t="s">
        <v>89</v>
      </c>
      <c r="E2046">
        <v>636</v>
      </c>
      <c r="F2046">
        <v>33</v>
      </c>
      <c r="G2046">
        <v>54</v>
      </c>
      <c r="H2046" s="1" t="s">
        <v>13</v>
      </c>
      <c r="I2046" s="1" t="s">
        <v>402</v>
      </c>
      <c r="J2046" s="4">
        <v>42213.080868055556</v>
      </c>
      <c r="K2046" s="5">
        <v>42213.080868055556</v>
      </c>
      <c r="L2046" s="1" t="s">
        <v>43</v>
      </c>
      <c r="M2046" s="1">
        <f>YEAR(Udemy_Courses3[[#This Row],[Published Date]])</f>
        <v>2015</v>
      </c>
    </row>
    <row r="2047" spans="1:13" x14ac:dyDescent="0.35">
      <c r="A2047">
        <v>788796</v>
      </c>
      <c r="B2047" s="1" t="s">
        <v>3474</v>
      </c>
      <c r="C2047" t="b">
        <v>1</v>
      </c>
      <c r="D2047" s="1" t="s">
        <v>89</v>
      </c>
      <c r="E2047">
        <v>635</v>
      </c>
      <c r="F2047">
        <v>4</v>
      </c>
      <c r="G2047">
        <v>6</v>
      </c>
      <c r="H2047" s="1" t="s">
        <v>13</v>
      </c>
      <c r="I2047" s="1" t="s">
        <v>141</v>
      </c>
      <c r="J2047" s="4">
        <v>42452.074548611112</v>
      </c>
      <c r="K2047" s="5">
        <v>42452.074548611112</v>
      </c>
      <c r="L2047" s="1" t="s">
        <v>31</v>
      </c>
      <c r="M2047" s="1">
        <f>YEAR(Udemy_Courses3[[#This Row],[Published Date]])</f>
        <v>2016</v>
      </c>
    </row>
    <row r="2048" spans="1:13" x14ac:dyDescent="0.35">
      <c r="A2048">
        <v>996320</v>
      </c>
      <c r="B2048" s="1" t="s">
        <v>3217</v>
      </c>
      <c r="C2048" t="b">
        <v>1</v>
      </c>
      <c r="D2048" s="1" t="s">
        <v>29</v>
      </c>
      <c r="E2048">
        <v>633</v>
      </c>
      <c r="F2048">
        <v>39</v>
      </c>
      <c r="G2048">
        <v>54</v>
      </c>
      <c r="H2048" s="1" t="s">
        <v>34</v>
      </c>
      <c r="I2048" s="1" t="s">
        <v>38</v>
      </c>
      <c r="J2048" s="4">
        <v>42683.118946759256</v>
      </c>
      <c r="K2048" s="5">
        <v>42683.118946759256</v>
      </c>
      <c r="L2048" s="1" t="s">
        <v>43</v>
      </c>
      <c r="M2048" s="1">
        <f>YEAR(Udemy_Courses3[[#This Row],[Published Date]])</f>
        <v>2016</v>
      </c>
    </row>
    <row r="2049" spans="1:13" x14ac:dyDescent="0.35">
      <c r="A2049">
        <v>637840</v>
      </c>
      <c r="B2049" s="1" t="s">
        <v>2380</v>
      </c>
      <c r="C2049" t="b">
        <v>1</v>
      </c>
      <c r="D2049" s="1" t="s">
        <v>52</v>
      </c>
      <c r="E2049">
        <v>633</v>
      </c>
      <c r="F2049">
        <v>104</v>
      </c>
      <c r="G2049">
        <v>31</v>
      </c>
      <c r="H2049" s="1" t="s">
        <v>13</v>
      </c>
      <c r="I2049" s="1" t="s">
        <v>99</v>
      </c>
      <c r="J2049" s="4">
        <v>42292.919675925928</v>
      </c>
      <c r="K2049" s="5">
        <v>42292.919675925928</v>
      </c>
      <c r="L2049" s="1" t="s">
        <v>43</v>
      </c>
      <c r="M2049" s="1">
        <f>YEAR(Udemy_Courses3[[#This Row],[Published Date]])</f>
        <v>2015</v>
      </c>
    </row>
    <row r="2050" spans="1:13" x14ac:dyDescent="0.35">
      <c r="A2050">
        <v>629060</v>
      </c>
      <c r="B2050" s="1" t="s">
        <v>3591</v>
      </c>
      <c r="C2050" t="b">
        <v>1</v>
      </c>
      <c r="D2050" s="1" t="s">
        <v>57</v>
      </c>
      <c r="E2050">
        <v>632</v>
      </c>
      <c r="F2050">
        <v>49</v>
      </c>
      <c r="G2050">
        <v>22</v>
      </c>
      <c r="H2050" s="1" t="s">
        <v>13</v>
      </c>
      <c r="I2050" s="1" t="s">
        <v>70</v>
      </c>
      <c r="J2050" s="4">
        <v>42281.988379629627</v>
      </c>
      <c r="K2050" s="5">
        <v>42281.988379629627</v>
      </c>
      <c r="L2050" s="1" t="s">
        <v>31</v>
      </c>
      <c r="M2050" s="1">
        <f>YEAR(Udemy_Courses3[[#This Row],[Published Date]])</f>
        <v>2015</v>
      </c>
    </row>
    <row r="2051" spans="1:13" x14ac:dyDescent="0.35">
      <c r="A2051">
        <v>468726</v>
      </c>
      <c r="B2051" s="1" t="s">
        <v>2571</v>
      </c>
      <c r="C2051" t="b">
        <v>1</v>
      </c>
      <c r="D2051" s="1" t="s">
        <v>17</v>
      </c>
      <c r="E2051">
        <v>631</v>
      </c>
      <c r="F2051">
        <v>103</v>
      </c>
      <c r="G2051">
        <v>65</v>
      </c>
      <c r="H2051" s="1" t="s">
        <v>13</v>
      </c>
      <c r="I2051" s="1" t="s">
        <v>63</v>
      </c>
      <c r="J2051" s="4">
        <v>42103.020543981482</v>
      </c>
      <c r="K2051" s="5">
        <v>42103.020543981482</v>
      </c>
      <c r="L2051" s="1" t="s">
        <v>43</v>
      </c>
      <c r="M2051" s="1">
        <f>YEAR(Udemy_Courses3[[#This Row],[Published Date]])</f>
        <v>2015</v>
      </c>
    </row>
    <row r="2052" spans="1:13" x14ac:dyDescent="0.35">
      <c r="A2052">
        <v>439362</v>
      </c>
      <c r="B2052" s="1" t="s">
        <v>3043</v>
      </c>
      <c r="C2052" t="b">
        <v>1</v>
      </c>
      <c r="D2052" s="1" t="s">
        <v>29</v>
      </c>
      <c r="E2052">
        <v>631</v>
      </c>
      <c r="F2052">
        <v>49</v>
      </c>
      <c r="G2052">
        <v>21</v>
      </c>
      <c r="H2052" s="1" t="s">
        <v>13</v>
      </c>
      <c r="I2052" s="1" t="s">
        <v>70</v>
      </c>
      <c r="J2052" s="4">
        <v>42112.124479166669</v>
      </c>
      <c r="K2052" s="5">
        <v>42112.124479166669</v>
      </c>
      <c r="L2052" s="1" t="s">
        <v>31</v>
      </c>
      <c r="M2052" s="1">
        <f>YEAR(Udemy_Courses3[[#This Row],[Published Date]])</f>
        <v>2015</v>
      </c>
    </row>
    <row r="2053" spans="1:13" x14ac:dyDescent="0.35">
      <c r="A2053">
        <v>650836</v>
      </c>
      <c r="B2053" s="1" t="s">
        <v>2070</v>
      </c>
      <c r="C2053" t="b">
        <v>1</v>
      </c>
      <c r="D2053" s="1" t="s">
        <v>48</v>
      </c>
      <c r="E2053">
        <v>630</v>
      </c>
      <c r="F2053">
        <v>25</v>
      </c>
      <c r="G2053">
        <v>27</v>
      </c>
      <c r="H2053" s="1" t="s">
        <v>34</v>
      </c>
      <c r="I2053" s="1" t="s">
        <v>19</v>
      </c>
      <c r="J2053" s="4">
        <v>42340.016006944446</v>
      </c>
      <c r="K2053" s="5">
        <v>42340.016006944446</v>
      </c>
      <c r="L2053" s="1" t="s">
        <v>15</v>
      </c>
      <c r="M2053" s="1">
        <f>YEAR(Udemy_Courses3[[#This Row],[Published Date]])</f>
        <v>2015</v>
      </c>
    </row>
    <row r="2054" spans="1:13" x14ac:dyDescent="0.35">
      <c r="A2054">
        <v>684794</v>
      </c>
      <c r="B2054" s="1" t="s">
        <v>749</v>
      </c>
      <c r="C2054" t="b">
        <v>1</v>
      </c>
      <c r="D2054" s="1" t="s">
        <v>52</v>
      </c>
      <c r="E2054">
        <v>627</v>
      </c>
      <c r="F2054">
        <v>126</v>
      </c>
      <c r="G2054">
        <v>31</v>
      </c>
      <c r="H2054" s="1" t="s">
        <v>13</v>
      </c>
      <c r="I2054" s="1" t="s">
        <v>63</v>
      </c>
      <c r="J2054" s="4">
        <v>42348.959664351853</v>
      </c>
      <c r="K2054" s="5">
        <v>42348.959664351853</v>
      </c>
      <c r="L2054" s="1" t="s">
        <v>43</v>
      </c>
      <c r="M2054" s="1">
        <f>YEAR(Udemy_Courses3[[#This Row],[Published Date]])</f>
        <v>2015</v>
      </c>
    </row>
    <row r="2055" spans="1:13" x14ac:dyDescent="0.35">
      <c r="A2055">
        <v>598094</v>
      </c>
      <c r="B2055" s="1" t="s">
        <v>1087</v>
      </c>
      <c r="C2055" t="b">
        <v>1</v>
      </c>
      <c r="D2055" s="1" t="s">
        <v>52</v>
      </c>
      <c r="E2055">
        <v>627</v>
      </c>
      <c r="F2055">
        <v>15</v>
      </c>
      <c r="G2055">
        <v>15</v>
      </c>
      <c r="H2055" s="1" t="s">
        <v>13</v>
      </c>
      <c r="I2055" s="1" t="s">
        <v>14</v>
      </c>
      <c r="J2055" s="4">
        <v>42271.136516203704</v>
      </c>
      <c r="K2055" s="5">
        <v>42271.136516203704</v>
      </c>
      <c r="L2055" s="1" t="s">
        <v>31</v>
      </c>
      <c r="M2055" s="1">
        <f>YEAR(Udemy_Courses3[[#This Row],[Published Date]])</f>
        <v>2015</v>
      </c>
    </row>
    <row r="2056" spans="1:13" x14ac:dyDescent="0.35">
      <c r="A2056">
        <v>947120</v>
      </c>
      <c r="B2056" s="1" t="s">
        <v>1894</v>
      </c>
      <c r="C2056" t="b">
        <v>1</v>
      </c>
      <c r="D2056" s="1" t="s">
        <v>400</v>
      </c>
      <c r="E2056">
        <v>627</v>
      </c>
      <c r="F2056">
        <v>125</v>
      </c>
      <c r="G2056">
        <v>7</v>
      </c>
      <c r="H2056" s="1" t="s">
        <v>13</v>
      </c>
      <c r="I2056" s="1" t="s">
        <v>19</v>
      </c>
      <c r="J2056" s="4">
        <v>42614.909004629626</v>
      </c>
      <c r="K2056" s="5">
        <v>42614.909004629626</v>
      </c>
      <c r="L2056" s="1" t="s">
        <v>43</v>
      </c>
      <c r="M2056" s="1">
        <f>YEAR(Udemy_Courses3[[#This Row],[Published Date]])</f>
        <v>2016</v>
      </c>
    </row>
    <row r="2057" spans="1:13" x14ac:dyDescent="0.35">
      <c r="A2057">
        <v>579642</v>
      </c>
      <c r="B2057" s="1" t="s">
        <v>3054</v>
      </c>
      <c r="C2057" t="b">
        <v>1</v>
      </c>
      <c r="D2057" s="1" t="s">
        <v>48</v>
      </c>
      <c r="E2057">
        <v>627</v>
      </c>
      <c r="F2057">
        <v>5</v>
      </c>
      <c r="G2057">
        <v>27</v>
      </c>
      <c r="H2057" s="1" t="s">
        <v>13</v>
      </c>
      <c r="I2057" s="1" t="s">
        <v>19</v>
      </c>
      <c r="J2057" s="4">
        <v>42294.447418981479</v>
      </c>
      <c r="K2057" s="5">
        <v>42294.447418981479</v>
      </c>
      <c r="L2057" s="1" t="s">
        <v>31</v>
      </c>
      <c r="M2057" s="1">
        <f>YEAR(Udemy_Courses3[[#This Row],[Published Date]])</f>
        <v>2015</v>
      </c>
    </row>
    <row r="2058" spans="1:13" x14ac:dyDescent="0.35">
      <c r="A2058">
        <v>103144</v>
      </c>
      <c r="B2058" s="1" t="s">
        <v>1448</v>
      </c>
      <c r="C2058" t="b">
        <v>1</v>
      </c>
      <c r="D2058" s="1" t="s">
        <v>152</v>
      </c>
      <c r="E2058">
        <v>623</v>
      </c>
      <c r="F2058">
        <v>7</v>
      </c>
      <c r="G2058">
        <v>22</v>
      </c>
      <c r="H2058" s="1" t="s">
        <v>13</v>
      </c>
      <c r="I2058" s="1" t="s">
        <v>130</v>
      </c>
      <c r="J2058" s="4">
        <v>41565.879675925928</v>
      </c>
      <c r="K2058" s="5">
        <v>41565.879675925928</v>
      </c>
      <c r="L2058" s="1" t="s">
        <v>31</v>
      </c>
      <c r="M2058" s="1">
        <f>YEAR(Udemy_Courses3[[#This Row],[Published Date]])</f>
        <v>2013</v>
      </c>
    </row>
    <row r="2059" spans="1:13" x14ac:dyDescent="0.35">
      <c r="A2059">
        <v>1146166</v>
      </c>
      <c r="B2059" s="1" t="s">
        <v>2217</v>
      </c>
      <c r="C2059" t="b">
        <v>1</v>
      </c>
      <c r="D2059" s="1" t="s">
        <v>169</v>
      </c>
      <c r="E2059">
        <v>623</v>
      </c>
      <c r="F2059">
        <v>14</v>
      </c>
      <c r="G2059">
        <v>30</v>
      </c>
      <c r="H2059" s="1" t="s">
        <v>34</v>
      </c>
      <c r="I2059" s="1" t="s">
        <v>58</v>
      </c>
      <c r="J2059" s="4">
        <v>42821.990902777776</v>
      </c>
      <c r="K2059" s="5">
        <v>42821.990902777776</v>
      </c>
      <c r="L2059" s="1" t="s">
        <v>35</v>
      </c>
      <c r="M2059" s="1">
        <f>YEAR(Udemy_Courses3[[#This Row],[Published Date]])</f>
        <v>2017</v>
      </c>
    </row>
    <row r="2060" spans="1:13" x14ac:dyDescent="0.35">
      <c r="A2060">
        <v>42197</v>
      </c>
      <c r="B2060" s="1" t="s">
        <v>2814</v>
      </c>
      <c r="C2060" t="b">
        <v>1</v>
      </c>
      <c r="D2060" s="1" t="s">
        <v>69</v>
      </c>
      <c r="E2060">
        <v>623</v>
      </c>
      <c r="F2060">
        <v>43</v>
      </c>
      <c r="G2060">
        <v>8</v>
      </c>
      <c r="H2060" s="1" t="s">
        <v>18</v>
      </c>
      <c r="I2060" s="1" t="s">
        <v>53</v>
      </c>
      <c r="J2060" s="4">
        <v>41324.836643518516</v>
      </c>
      <c r="K2060" s="5">
        <v>41324.836643518516</v>
      </c>
      <c r="L2060" s="1" t="s">
        <v>31</v>
      </c>
      <c r="M2060" s="1">
        <f>YEAR(Udemy_Courses3[[#This Row],[Published Date]])</f>
        <v>2013</v>
      </c>
    </row>
    <row r="2061" spans="1:13" x14ac:dyDescent="0.35">
      <c r="A2061">
        <v>364428</v>
      </c>
      <c r="B2061" s="1" t="s">
        <v>837</v>
      </c>
      <c r="C2061" t="b">
        <v>1</v>
      </c>
      <c r="D2061" s="1" t="s">
        <v>175</v>
      </c>
      <c r="E2061">
        <v>621</v>
      </c>
      <c r="F2061">
        <v>1</v>
      </c>
      <c r="G2061">
        <v>107</v>
      </c>
      <c r="H2061" s="1" t="s">
        <v>13</v>
      </c>
      <c r="I2061" s="1" t="s">
        <v>166</v>
      </c>
      <c r="J2061" s="4">
        <v>41979.531087962961</v>
      </c>
      <c r="K2061" s="5">
        <v>41979.531087962961</v>
      </c>
      <c r="L2061" s="1" t="s">
        <v>31</v>
      </c>
      <c r="M2061" s="1">
        <f>YEAR(Udemy_Courses3[[#This Row],[Published Date]])</f>
        <v>2014</v>
      </c>
    </row>
    <row r="2062" spans="1:13" x14ac:dyDescent="0.35">
      <c r="A2062">
        <v>280842</v>
      </c>
      <c r="B2062" s="1" t="s">
        <v>3340</v>
      </c>
      <c r="C2062" t="b">
        <v>1</v>
      </c>
      <c r="D2062" s="1" t="s">
        <v>89</v>
      </c>
      <c r="E2062">
        <v>618</v>
      </c>
      <c r="F2062">
        <v>10</v>
      </c>
      <c r="G2062">
        <v>19</v>
      </c>
      <c r="H2062" s="1" t="s">
        <v>13</v>
      </c>
      <c r="I2062" s="1" t="s">
        <v>70</v>
      </c>
      <c r="J2062" s="4">
        <v>42307.179432870369</v>
      </c>
      <c r="K2062" s="5">
        <v>42307.179432870369</v>
      </c>
      <c r="L2062" s="1" t="s">
        <v>31</v>
      </c>
      <c r="M2062" s="1">
        <f>YEAR(Udemy_Courses3[[#This Row],[Published Date]])</f>
        <v>2015</v>
      </c>
    </row>
    <row r="2063" spans="1:13" x14ac:dyDescent="0.35">
      <c r="A2063">
        <v>552504</v>
      </c>
      <c r="B2063" s="1" t="s">
        <v>2058</v>
      </c>
      <c r="C2063" t="b">
        <v>1</v>
      </c>
      <c r="D2063" s="1" t="s">
        <v>52</v>
      </c>
      <c r="E2063">
        <v>617</v>
      </c>
      <c r="F2063">
        <v>44</v>
      </c>
      <c r="G2063">
        <v>55</v>
      </c>
      <c r="H2063" s="1" t="s">
        <v>13</v>
      </c>
      <c r="I2063" s="1" t="s">
        <v>63</v>
      </c>
      <c r="J2063" s="4">
        <v>42233.134745370371</v>
      </c>
      <c r="K2063" s="5">
        <v>42233.134745370371</v>
      </c>
      <c r="L2063" s="1" t="s">
        <v>31</v>
      </c>
      <c r="M2063" s="1">
        <f>YEAR(Udemy_Courses3[[#This Row],[Published Date]])</f>
        <v>2015</v>
      </c>
    </row>
    <row r="2064" spans="1:13" x14ac:dyDescent="0.35">
      <c r="A2064">
        <v>855188</v>
      </c>
      <c r="B2064" s="1" t="s">
        <v>2857</v>
      </c>
      <c r="C2064" t="b">
        <v>1</v>
      </c>
      <c r="D2064" s="1" t="s">
        <v>48</v>
      </c>
      <c r="E2064">
        <v>616</v>
      </c>
      <c r="F2064">
        <v>3</v>
      </c>
      <c r="G2064">
        <v>19</v>
      </c>
      <c r="H2064" s="1" t="s">
        <v>34</v>
      </c>
      <c r="I2064" s="1" t="s">
        <v>14</v>
      </c>
      <c r="J2064" s="4">
        <v>42513.467546296299</v>
      </c>
      <c r="K2064" s="5">
        <v>42513.467546296299</v>
      </c>
      <c r="L2064" s="1" t="s">
        <v>35</v>
      </c>
      <c r="M2064" s="1">
        <f>YEAR(Udemy_Courses3[[#This Row],[Published Date]])</f>
        <v>2016</v>
      </c>
    </row>
    <row r="2065" spans="1:13" x14ac:dyDescent="0.35">
      <c r="A2065">
        <v>169662</v>
      </c>
      <c r="B2065" s="1" t="s">
        <v>823</v>
      </c>
      <c r="C2065" t="b">
        <v>1</v>
      </c>
      <c r="D2065" s="1" t="s">
        <v>233</v>
      </c>
      <c r="E2065">
        <v>613</v>
      </c>
      <c r="F2065">
        <v>33</v>
      </c>
      <c r="G2065">
        <v>142</v>
      </c>
      <c r="H2065" s="1" t="s">
        <v>13</v>
      </c>
      <c r="I2065" s="1" t="s">
        <v>176</v>
      </c>
      <c r="J2065" s="4">
        <v>41695.863807870373</v>
      </c>
      <c r="K2065" s="5">
        <v>41695.863807870373</v>
      </c>
      <c r="L2065" s="1" t="s">
        <v>31</v>
      </c>
      <c r="M2065" s="1">
        <f>YEAR(Udemy_Courses3[[#This Row],[Published Date]])</f>
        <v>2014</v>
      </c>
    </row>
    <row r="2066" spans="1:13" x14ac:dyDescent="0.35">
      <c r="A2066">
        <v>986442</v>
      </c>
      <c r="B2066" s="1" t="s">
        <v>2161</v>
      </c>
      <c r="C2066" t="b">
        <v>1</v>
      </c>
      <c r="D2066" s="1" t="s">
        <v>175</v>
      </c>
      <c r="E2066">
        <v>613</v>
      </c>
      <c r="F2066">
        <v>93</v>
      </c>
      <c r="G2066">
        <v>37</v>
      </c>
      <c r="H2066" s="1" t="s">
        <v>13</v>
      </c>
      <c r="I2066" s="1" t="s">
        <v>63</v>
      </c>
      <c r="J2066" s="4">
        <v>42660.838761574072</v>
      </c>
      <c r="K2066" s="5">
        <v>42660.838761574072</v>
      </c>
      <c r="L2066" s="1" t="s">
        <v>43</v>
      </c>
      <c r="M2066" s="1">
        <f>YEAR(Udemy_Courses3[[#This Row],[Published Date]])</f>
        <v>2016</v>
      </c>
    </row>
    <row r="2067" spans="1:13" x14ac:dyDescent="0.35">
      <c r="A2067">
        <v>442580</v>
      </c>
      <c r="B2067" s="1" t="s">
        <v>2648</v>
      </c>
      <c r="C2067" t="b">
        <v>1</v>
      </c>
      <c r="D2067" s="1" t="s">
        <v>89</v>
      </c>
      <c r="E2067">
        <v>613</v>
      </c>
      <c r="F2067">
        <v>135</v>
      </c>
      <c r="G2067">
        <v>116</v>
      </c>
      <c r="H2067" s="1" t="s">
        <v>13</v>
      </c>
      <c r="I2067" s="1" t="s">
        <v>103</v>
      </c>
      <c r="J2067" s="4">
        <v>42235.082372685189</v>
      </c>
      <c r="K2067" s="5">
        <v>42235.082372685189</v>
      </c>
      <c r="L2067" s="1" t="s">
        <v>43</v>
      </c>
      <c r="M2067" s="1">
        <f>YEAR(Udemy_Courses3[[#This Row],[Published Date]])</f>
        <v>2015</v>
      </c>
    </row>
    <row r="2068" spans="1:13" x14ac:dyDescent="0.35">
      <c r="A2068">
        <v>749468</v>
      </c>
      <c r="B2068" s="1" t="s">
        <v>2207</v>
      </c>
      <c r="C2068" t="b">
        <v>1</v>
      </c>
      <c r="D2068" s="1" t="s">
        <v>52</v>
      </c>
      <c r="E2068">
        <v>612</v>
      </c>
      <c r="F2068">
        <v>46</v>
      </c>
      <c r="G2068">
        <v>72</v>
      </c>
      <c r="H2068" s="1" t="s">
        <v>34</v>
      </c>
      <c r="I2068" s="1" t="s">
        <v>58</v>
      </c>
      <c r="J2068" s="4">
        <v>42527.947129629632</v>
      </c>
      <c r="K2068" s="5">
        <v>42527.947129629632</v>
      </c>
      <c r="L2068" s="1" t="s">
        <v>31</v>
      </c>
      <c r="M2068" s="1">
        <f>YEAR(Udemy_Courses3[[#This Row],[Published Date]])</f>
        <v>2016</v>
      </c>
    </row>
    <row r="2069" spans="1:13" x14ac:dyDescent="0.35">
      <c r="A2069">
        <v>1243448</v>
      </c>
      <c r="B2069" s="1" t="s">
        <v>1494</v>
      </c>
      <c r="C2069" t="b">
        <v>1</v>
      </c>
      <c r="D2069" s="1" t="s">
        <v>29</v>
      </c>
      <c r="E2069">
        <v>611</v>
      </c>
      <c r="F2069">
        <v>4</v>
      </c>
      <c r="G2069">
        <v>26</v>
      </c>
      <c r="H2069" s="1" t="s">
        <v>34</v>
      </c>
      <c r="I2069" s="1" t="s">
        <v>19</v>
      </c>
      <c r="J2069" s="4">
        <v>42893.927164351851</v>
      </c>
      <c r="K2069" s="5">
        <v>42893.927164351851</v>
      </c>
      <c r="L2069" s="1" t="s">
        <v>31</v>
      </c>
      <c r="M2069" s="1">
        <f>YEAR(Udemy_Courses3[[#This Row],[Published Date]])</f>
        <v>2017</v>
      </c>
    </row>
    <row r="2070" spans="1:13" x14ac:dyDescent="0.35">
      <c r="A2070">
        <v>42642</v>
      </c>
      <c r="B2070" s="1" t="s">
        <v>3394</v>
      </c>
      <c r="C2070" t="b">
        <v>1</v>
      </c>
      <c r="D2070" s="1" t="s">
        <v>219</v>
      </c>
      <c r="E2070">
        <v>611</v>
      </c>
      <c r="F2070">
        <v>57</v>
      </c>
      <c r="G2070">
        <v>13</v>
      </c>
      <c r="H2070" s="1" t="s">
        <v>13</v>
      </c>
      <c r="I2070" s="1" t="s">
        <v>14</v>
      </c>
      <c r="J2070" s="4">
        <v>41329.766134259262</v>
      </c>
      <c r="K2070" s="5">
        <v>41329.766134259262</v>
      </c>
      <c r="L2070" s="1" t="s">
        <v>31</v>
      </c>
      <c r="M2070" s="1">
        <f>YEAR(Udemy_Courses3[[#This Row],[Published Date]])</f>
        <v>2013</v>
      </c>
    </row>
    <row r="2071" spans="1:13" x14ac:dyDescent="0.35">
      <c r="A2071">
        <v>724596</v>
      </c>
      <c r="B2071" s="1" t="s">
        <v>3346</v>
      </c>
      <c r="C2071" t="b">
        <v>1</v>
      </c>
      <c r="D2071" s="1" t="s">
        <v>29</v>
      </c>
      <c r="E2071">
        <v>609</v>
      </c>
      <c r="F2071">
        <v>32</v>
      </c>
      <c r="G2071">
        <v>33</v>
      </c>
      <c r="H2071" s="1" t="s">
        <v>13</v>
      </c>
      <c r="I2071" s="1" t="s">
        <v>53</v>
      </c>
      <c r="J2071" s="4">
        <v>42381.921979166669</v>
      </c>
      <c r="K2071" s="5">
        <v>42381.921979166669</v>
      </c>
      <c r="L2071" s="1" t="s">
        <v>31</v>
      </c>
      <c r="M2071" s="1">
        <f>YEAR(Udemy_Courses3[[#This Row],[Published Date]])</f>
        <v>2016</v>
      </c>
    </row>
    <row r="2072" spans="1:13" x14ac:dyDescent="0.35">
      <c r="A2072">
        <v>352748</v>
      </c>
      <c r="B2072" s="1" t="s">
        <v>1575</v>
      </c>
      <c r="C2072" t="b">
        <v>1</v>
      </c>
      <c r="D2072" s="1" t="s">
        <v>152</v>
      </c>
      <c r="E2072">
        <v>608</v>
      </c>
      <c r="F2072">
        <v>88</v>
      </c>
      <c r="G2072">
        <v>48</v>
      </c>
      <c r="H2072" s="1" t="s">
        <v>13</v>
      </c>
      <c r="I2072" s="1" t="s">
        <v>80</v>
      </c>
      <c r="J2072" s="4">
        <v>41964.589849537035</v>
      </c>
      <c r="K2072" s="5">
        <v>41964.589849537035</v>
      </c>
      <c r="L2072" s="1" t="s">
        <v>43</v>
      </c>
      <c r="M2072" s="1">
        <f>YEAR(Udemy_Courses3[[#This Row],[Published Date]])</f>
        <v>2014</v>
      </c>
    </row>
    <row r="2073" spans="1:13" x14ac:dyDescent="0.35">
      <c r="A2073">
        <v>42491</v>
      </c>
      <c r="B2073" s="1" t="s">
        <v>1081</v>
      </c>
      <c r="C2073" t="b">
        <v>1</v>
      </c>
      <c r="D2073" s="1" t="s">
        <v>219</v>
      </c>
      <c r="E2073">
        <v>607</v>
      </c>
      <c r="F2073">
        <v>55</v>
      </c>
      <c r="G2073">
        <v>16</v>
      </c>
      <c r="H2073" s="1" t="s">
        <v>18</v>
      </c>
      <c r="I2073" s="1" t="s">
        <v>70</v>
      </c>
      <c r="J2073" s="4">
        <v>41338.688622685186</v>
      </c>
      <c r="K2073" s="5">
        <v>41338.688622685186</v>
      </c>
      <c r="L2073" s="1" t="s">
        <v>31</v>
      </c>
      <c r="M2073" s="1">
        <f>YEAR(Udemy_Courses3[[#This Row],[Published Date]])</f>
        <v>2013</v>
      </c>
    </row>
    <row r="2074" spans="1:13" x14ac:dyDescent="0.35">
      <c r="A2074">
        <v>975074</v>
      </c>
      <c r="B2074" s="1" t="s">
        <v>333</v>
      </c>
      <c r="C2074" t="b">
        <v>1</v>
      </c>
      <c r="D2074" s="1" t="s">
        <v>48</v>
      </c>
      <c r="E2074">
        <v>605</v>
      </c>
      <c r="F2074">
        <v>19</v>
      </c>
      <c r="G2074">
        <v>4</v>
      </c>
      <c r="H2074" s="1" t="s">
        <v>13</v>
      </c>
      <c r="I2074" s="1" t="s">
        <v>334</v>
      </c>
      <c r="J2074" s="4">
        <v>42654.087025462963</v>
      </c>
      <c r="K2074" s="5">
        <v>42654.087025462963</v>
      </c>
      <c r="L2074" s="1" t="s">
        <v>31</v>
      </c>
      <c r="M2074" s="1">
        <f>YEAR(Udemy_Courses3[[#This Row],[Published Date]])</f>
        <v>2016</v>
      </c>
    </row>
    <row r="2075" spans="1:13" x14ac:dyDescent="0.35">
      <c r="A2075">
        <v>854764</v>
      </c>
      <c r="B2075" s="1" t="s">
        <v>1932</v>
      </c>
      <c r="C2075" t="b">
        <v>1</v>
      </c>
      <c r="D2075" s="1" t="s">
        <v>48</v>
      </c>
      <c r="E2075">
        <v>605</v>
      </c>
      <c r="F2075">
        <v>3</v>
      </c>
      <c r="G2075">
        <v>14</v>
      </c>
      <c r="H2075" s="1" t="s">
        <v>13</v>
      </c>
      <c r="I2075" s="1" t="s">
        <v>19</v>
      </c>
      <c r="J2075" s="4">
        <v>42510.929884259262</v>
      </c>
      <c r="K2075" s="5">
        <v>42510.929884259262</v>
      </c>
      <c r="L2075" s="1" t="s">
        <v>31</v>
      </c>
      <c r="M2075" s="1">
        <f>YEAR(Udemy_Courses3[[#This Row],[Published Date]])</f>
        <v>2016</v>
      </c>
    </row>
    <row r="2076" spans="1:13" x14ac:dyDescent="0.35">
      <c r="A2076">
        <v>564446</v>
      </c>
      <c r="B2076" s="1" t="s">
        <v>1987</v>
      </c>
      <c r="C2076" t="b">
        <v>1</v>
      </c>
      <c r="D2076" s="1" t="s">
        <v>48</v>
      </c>
      <c r="E2076">
        <v>605</v>
      </c>
      <c r="F2076">
        <v>21</v>
      </c>
      <c r="G2076">
        <v>11</v>
      </c>
      <c r="H2076" s="1" t="s">
        <v>34</v>
      </c>
      <c r="I2076" s="1" t="s">
        <v>204</v>
      </c>
      <c r="J2076" s="4">
        <v>42213.909675925926</v>
      </c>
      <c r="K2076" s="5">
        <v>42213.909675925926</v>
      </c>
      <c r="L2076" s="1" t="s">
        <v>15</v>
      </c>
      <c r="M2076" s="1">
        <f>YEAR(Udemy_Courses3[[#This Row],[Published Date]])</f>
        <v>2015</v>
      </c>
    </row>
    <row r="2077" spans="1:13" x14ac:dyDescent="0.35">
      <c r="A2077">
        <v>1127048</v>
      </c>
      <c r="B2077" s="1" t="s">
        <v>477</v>
      </c>
      <c r="C2077" t="b">
        <v>1</v>
      </c>
      <c r="D2077" s="1" t="s">
        <v>48</v>
      </c>
      <c r="E2077">
        <v>604</v>
      </c>
      <c r="F2077">
        <v>8</v>
      </c>
      <c r="G2077">
        <v>43</v>
      </c>
      <c r="H2077" s="1" t="s">
        <v>13</v>
      </c>
      <c r="I2077" s="1" t="s">
        <v>80</v>
      </c>
      <c r="J2077" s="4">
        <v>42836.455740740741</v>
      </c>
      <c r="K2077" s="5">
        <v>42836.455740740741</v>
      </c>
      <c r="L2077" s="1" t="s">
        <v>43</v>
      </c>
      <c r="M2077" s="1">
        <f>YEAR(Udemy_Courses3[[#This Row],[Published Date]])</f>
        <v>2017</v>
      </c>
    </row>
    <row r="2078" spans="1:13" x14ac:dyDescent="0.35">
      <c r="A2078">
        <v>496006</v>
      </c>
      <c r="B2078" s="1" t="s">
        <v>2383</v>
      </c>
      <c r="C2078" t="b">
        <v>1</v>
      </c>
      <c r="D2078" s="1" t="s">
        <v>62</v>
      </c>
      <c r="E2078">
        <v>604</v>
      </c>
      <c r="F2078">
        <v>47</v>
      </c>
      <c r="G2078">
        <v>35</v>
      </c>
      <c r="H2078" s="1" t="s">
        <v>13</v>
      </c>
      <c r="I2078" s="1" t="s">
        <v>38</v>
      </c>
      <c r="J2078" s="4">
        <v>42145.033854166664</v>
      </c>
      <c r="K2078" s="5">
        <v>42145.033854166664</v>
      </c>
      <c r="L2078" s="1" t="s">
        <v>43</v>
      </c>
      <c r="M2078" s="1">
        <f>YEAR(Udemy_Courses3[[#This Row],[Published Date]])</f>
        <v>2015</v>
      </c>
    </row>
    <row r="2079" spans="1:13" x14ac:dyDescent="0.35">
      <c r="A2079">
        <v>1047968</v>
      </c>
      <c r="B2079" s="1" t="s">
        <v>3696</v>
      </c>
      <c r="C2079" t="b">
        <v>1</v>
      </c>
      <c r="D2079" s="1" t="s">
        <v>119</v>
      </c>
      <c r="E2079">
        <v>602</v>
      </c>
      <c r="F2079">
        <v>93</v>
      </c>
      <c r="G2079">
        <v>214</v>
      </c>
      <c r="H2079" s="1" t="s">
        <v>13</v>
      </c>
      <c r="I2079" s="1" t="s">
        <v>336</v>
      </c>
      <c r="J2079" s="4">
        <v>42732.372499999998</v>
      </c>
      <c r="K2079" s="5">
        <v>42732.372499999998</v>
      </c>
      <c r="L2079" s="1" t="s">
        <v>43</v>
      </c>
      <c r="M2079" s="1">
        <f>YEAR(Udemy_Courses3[[#This Row],[Published Date]])</f>
        <v>2016</v>
      </c>
    </row>
    <row r="2080" spans="1:13" x14ac:dyDescent="0.35">
      <c r="A2080">
        <v>859446</v>
      </c>
      <c r="B2080" s="1" t="s">
        <v>1085</v>
      </c>
      <c r="C2080" t="b">
        <v>1</v>
      </c>
      <c r="D2080" s="1" t="s">
        <v>12</v>
      </c>
      <c r="E2080">
        <v>601</v>
      </c>
      <c r="F2080">
        <v>126</v>
      </c>
      <c r="G2080">
        <v>64</v>
      </c>
      <c r="H2080" s="1" t="s">
        <v>13</v>
      </c>
      <c r="I2080" s="1" t="s">
        <v>30</v>
      </c>
      <c r="J2080" s="4">
        <v>42562.998310185183</v>
      </c>
      <c r="K2080" s="5">
        <v>42562.998310185183</v>
      </c>
      <c r="L2080" s="1" t="s">
        <v>43</v>
      </c>
      <c r="M2080" s="1">
        <f>YEAR(Udemy_Courses3[[#This Row],[Published Date]])</f>
        <v>2016</v>
      </c>
    </row>
    <row r="2081" spans="1:13" x14ac:dyDescent="0.35">
      <c r="A2081">
        <v>1016650</v>
      </c>
      <c r="B2081" s="1" t="s">
        <v>2893</v>
      </c>
      <c r="C2081" t="b">
        <v>1</v>
      </c>
      <c r="D2081" s="1" t="s">
        <v>52</v>
      </c>
      <c r="E2081">
        <v>601</v>
      </c>
      <c r="F2081">
        <v>4</v>
      </c>
      <c r="G2081">
        <v>6</v>
      </c>
      <c r="H2081" s="1" t="s">
        <v>13</v>
      </c>
      <c r="I2081" s="1" t="s">
        <v>125</v>
      </c>
      <c r="J2081" s="4">
        <v>42701.854155092595</v>
      </c>
      <c r="K2081" s="5">
        <v>42701.854155092595</v>
      </c>
      <c r="L2081" s="1" t="s">
        <v>43</v>
      </c>
      <c r="M2081" s="1">
        <f>YEAR(Udemy_Courses3[[#This Row],[Published Date]])</f>
        <v>2016</v>
      </c>
    </row>
    <row r="2082" spans="1:13" x14ac:dyDescent="0.35">
      <c r="A2082">
        <v>342398</v>
      </c>
      <c r="B2082" s="1" t="s">
        <v>2463</v>
      </c>
      <c r="C2082" t="b">
        <v>1</v>
      </c>
      <c r="D2082" s="1" t="s">
        <v>69</v>
      </c>
      <c r="E2082">
        <v>600</v>
      </c>
      <c r="F2082">
        <v>27</v>
      </c>
      <c r="G2082">
        <v>30</v>
      </c>
      <c r="H2082" s="1" t="s">
        <v>34</v>
      </c>
      <c r="I2082" s="1" t="s">
        <v>58</v>
      </c>
      <c r="J2082" s="4">
        <v>42249.991840277777</v>
      </c>
      <c r="K2082" s="5">
        <v>42249.991840277777</v>
      </c>
      <c r="L2082" s="1" t="s">
        <v>15</v>
      </c>
      <c r="M2082" s="1">
        <f>YEAR(Udemy_Courses3[[#This Row],[Published Date]])</f>
        <v>2015</v>
      </c>
    </row>
    <row r="2083" spans="1:13" x14ac:dyDescent="0.35">
      <c r="A2083">
        <v>338308</v>
      </c>
      <c r="B2083" s="1" t="s">
        <v>2659</v>
      </c>
      <c r="C2083" t="b">
        <v>1</v>
      </c>
      <c r="D2083" s="1" t="s">
        <v>33</v>
      </c>
      <c r="E2083">
        <v>598</v>
      </c>
      <c r="F2083">
        <v>22</v>
      </c>
      <c r="G2083">
        <v>13</v>
      </c>
      <c r="H2083" s="1" t="s">
        <v>13</v>
      </c>
      <c r="I2083" s="1" t="s">
        <v>14</v>
      </c>
      <c r="J2083" s="4">
        <v>41950.592210648145</v>
      </c>
      <c r="K2083" s="5">
        <v>41950.592210648145</v>
      </c>
      <c r="L2083" s="1" t="s">
        <v>35</v>
      </c>
      <c r="M2083" s="1">
        <f>YEAR(Udemy_Courses3[[#This Row],[Published Date]])</f>
        <v>2014</v>
      </c>
    </row>
    <row r="2084" spans="1:13" x14ac:dyDescent="0.35">
      <c r="A2084">
        <v>1142202</v>
      </c>
      <c r="B2084" s="1" t="s">
        <v>2646</v>
      </c>
      <c r="C2084" t="b">
        <v>1</v>
      </c>
      <c r="D2084" s="1" t="s">
        <v>233</v>
      </c>
      <c r="E2084">
        <v>596</v>
      </c>
      <c r="F2084">
        <v>32</v>
      </c>
      <c r="G2084">
        <v>84</v>
      </c>
      <c r="H2084" s="1" t="s">
        <v>13</v>
      </c>
      <c r="I2084" s="1" t="s">
        <v>237</v>
      </c>
      <c r="J2084" s="4">
        <v>42857.129432870373</v>
      </c>
      <c r="K2084" s="5">
        <v>42857.129432870373</v>
      </c>
      <c r="L2084" s="1" t="s">
        <v>43</v>
      </c>
      <c r="M2084" s="1">
        <f>YEAR(Udemy_Courses3[[#This Row],[Published Date]])</f>
        <v>2017</v>
      </c>
    </row>
    <row r="2085" spans="1:13" x14ac:dyDescent="0.35">
      <c r="A2085">
        <v>149716</v>
      </c>
      <c r="B2085" s="1" t="s">
        <v>2503</v>
      </c>
      <c r="C2085" t="b">
        <v>1</v>
      </c>
      <c r="D2085" s="1" t="s">
        <v>400</v>
      </c>
      <c r="E2085">
        <v>595</v>
      </c>
      <c r="F2085">
        <v>20</v>
      </c>
      <c r="G2085">
        <v>33</v>
      </c>
      <c r="H2085" s="1" t="s">
        <v>13</v>
      </c>
      <c r="I2085" s="1" t="s">
        <v>70</v>
      </c>
      <c r="J2085" s="4">
        <v>42045.176423611112</v>
      </c>
      <c r="K2085" s="5">
        <v>42045.176423611112</v>
      </c>
      <c r="L2085" s="1" t="s">
        <v>15</v>
      </c>
      <c r="M2085" s="1">
        <f>YEAR(Udemy_Courses3[[#This Row],[Published Date]])</f>
        <v>2015</v>
      </c>
    </row>
    <row r="2086" spans="1:13" x14ac:dyDescent="0.35">
      <c r="A2086">
        <v>301686</v>
      </c>
      <c r="B2086" s="1" t="s">
        <v>3324</v>
      </c>
      <c r="C2086" t="b">
        <v>1</v>
      </c>
      <c r="D2086" s="1" t="s">
        <v>57</v>
      </c>
      <c r="E2086">
        <v>594</v>
      </c>
      <c r="F2086">
        <v>3</v>
      </c>
      <c r="G2086">
        <v>33</v>
      </c>
      <c r="H2086" s="1" t="s">
        <v>34</v>
      </c>
      <c r="I2086" s="1" t="s">
        <v>70</v>
      </c>
      <c r="J2086" s="4">
        <v>41969.373124999998</v>
      </c>
      <c r="K2086" s="5">
        <v>41969.373124999998</v>
      </c>
      <c r="L2086" s="1" t="s">
        <v>15</v>
      </c>
      <c r="M2086" s="1">
        <f>YEAR(Udemy_Courses3[[#This Row],[Published Date]])</f>
        <v>2014</v>
      </c>
    </row>
    <row r="2087" spans="1:13" x14ac:dyDescent="0.35">
      <c r="A2087">
        <v>579202</v>
      </c>
      <c r="B2087" s="1" t="s">
        <v>1792</v>
      </c>
      <c r="C2087" t="b">
        <v>1</v>
      </c>
      <c r="D2087" s="1" t="s">
        <v>48</v>
      </c>
      <c r="E2087">
        <v>593</v>
      </c>
      <c r="F2087">
        <v>3</v>
      </c>
      <c r="G2087">
        <v>13</v>
      </c>
      <c r="H2087" s="1" t="s">
        <v>13</v>
      </c>
      <c r="I2087" s="1" t="s">
        <v>204</v>
      </c>
      <c r="J2087" s="4">
        <v>42228.005462962959</v>
      </c>
      <c r="K2087" s="5">
        <v>42228.005462962959</v>
      </c>
      <c r="L2087" s="1" t="s">
        <v>35</v>
      </c>
      <c r="M2087" s="1">
        <f>YEAR(Udemy_Courses3[[#This Row],[Published Date]])</f>
        <v>2015</v>
      </c>
    </row>
    <row r="2088" spans="1:13" x14ac:dyDescent="0.35">
      <c r="A2088">
        <v>158830</v>
      </c>
      <c r="B2088" s="1" t="s">
        <v>3184</v>
      </c>
      <c r="C2088" t="b">
        <v>1</v>
      </c>
      <c r="D2088" s="1" t="s">
        <v>89</v>
      </c>
      <c r="E2088">
        <v>592</v>
      </c>
      <c r="F2088">
        <v>109</v>
      </c>
      <c r="G2088">
        <v>24</v>
      </c>
      <c r="H2088" s="1" t="s">
        <v>13</v>
      </c>
      <c r="I2088" s="1" t="s">
        <v>30</v>
      </c>
      <c r="J2088" s="4">
        <v>41680.966736111113</v>
      </c>
      <c r="K2088" s="5">
        <v>41680.966736111113</v>
      </c>
      <c r="L2088" s="1" t="s">
        <v>31</v>
      </c>
      <c r="M2088" s="1">
        <f>YEAR(Udemy_Courses3[[#This Row],[Published Date]])</f>
        <v>2014</v>
      </c>
    </row>
    <row r="2089" spans="1:13" x14ac:dyDescent="0.35">
      <c r="A2089">
        <v>825186</v>
      </c>
      <c r="B2089" s="1" t="s">
        <v>687</v>
      </c>
      <c r="C2089" t="b">
        <v>1</v>
      </c>
      <c r="D2089" s="1" t="s">
        <v>48</v>
      </c>
      <c r="E2089">
        <v>589</v>
      </c>
      <c r="F2089">
        <v>6</v>
      </c>
      <c r="G2089">
        <v>8</v>
      </c>
      <c r="H2089" s="1" t="s">
        <v>34</v>
      </c>
      <c r="I2089" s="1" t="s">
        <v>19</v>
      </c>
      <c r="J2089" s="4">
        <v>42479.86577546296</v>
      </c>
      <c r="K2089" s="5">
        <v>42479.86577546296</v>
      </c>
      <c r="L2089" s="1" t="s">
        <v>15</v>
      </c>
      <c r="M2089" s="1">
        <f>YEAR(Udemy_Courses3[[#This Row],[Published Date]])</f>
        <v>2016</v>
      </c>
    </row>
    <row r="2090" spans="1:13" x14ac:dyDescent="0.35">
      <c r="A2090">
        <v>1053272</v>
      </c>
      <c r="B2090" s="1" t="s">
        <v>3487</v>
      </c>
      <c r="C2090" t="b">
        <v>1</v>
      </c>
      <c r="D2090" s="1" t="s">
        <v>42</v>
      </c>
      <c r="E2090">
        <v>589</v>
      </c>
      <c r="F2090">
        <v>31</v>
      </c>
      <c r="G2090">
        <v>138</v>
      </c>
      <c r="H2090" s="1" t="s">
        <v>13</v>
      </c>
      <c r="I2090" s="1" t="s">
        <v>402</v>
      </c>
      <c r="J2090" s="4">
        <v>42737.947418981479</v>
      </c>
      <c r="K2090" s="5">
        <v>42737.947418981479</v>
      </c>
      <c r="L2090" s="1" t="s">
        <v>31</v>
      </c>
      <c r="M2090" s="1">
        <f>YEAR(Udemy_Courses3[[#This Row],[Published Date]])</f>
        <v>2017</v>
      </c>
    </row>
    <row r="2091" spans="1:13" x14ac:dyDescent="0.35">
      <c r="A2091">
        <v>425084</v>
      </c>
      <c r="B2091" s="1" t="s">
        <v>218</v>
      </c>
      <c r="C2091" t="b">
        <v>1</v>
      </c>
      <c r="D2091" s="1" t="s">
        <v>219</v>
      </c>
      <c r="E2091">
        <v>586</v>
      </c>
      <c r="F2091">
        <v>65</v>
      </c>
      <c r="G2091">
        <v>98</v>
      </c>
      <c r="H2091" s="1" t="s">
        <v>13</v>
      </c>
      <c r="I2091" s="1" t="s">
        <v>30</v>
      </c>
      <c r="J2091" s="4">
        <v>42086.222557870373</v>
      </c>
      <c r="K2091" s="5">
        <v>42086.222557870373</v>
      </c>
      <c r="L2091" s="1" t="s">
        <v>43</v>
      </c>
      <c r="M2091" s="1">
        <f>YEAR(Udemy_Courses3[[#This Row],[Published Date]])</f>
        <v>2015</v>
      </c>
    </row>
    <row r="2092" spans="1:13" x14ac:dyDescent="0.35">
      <c r="A2092">
        <v>665686</v>
      </c>
      <c r="B2092" s="1" t="s">
        <v>1048</v>
      </c>
      <c r="C2092" t="b">
        <v>1</v>
      </c>
      <c r="D2092" s="1" t="s">
        <v>89</v>
      </c>
      <c r="E2092">
        <v>586</v>
      </c>
      <c r="F2092">
        <v>10</v>
      </c>
      <c r="G2092">
        <v>17</v>
      </c>
      <c r="H2092" s="1" t="s">
        <v>13</v>
      </c>
      <c r="I2092" s="1" t="s">
        <v>410</v>
      </c>
      <c r="J2092" s="4">
        <v>42320.077187499999</v>
      </c>
      <c r="K2092" s="5">
        <v>42320.077187499999</v>
      </c>
      <c r="L2092" s="1" t="s">
        <v>43</v>
      </c>
      <c r="M2092" s="1">
        <f>YEAR(Udemy_Courses3[[#This Row],[Published Date]])</f>
        <v>2015</v>
      </c>
    </row>
    <row r="2093" spans="1:13" x14ac:dyDescent="0.35">
      <c r="A2093">
        <v>1075662</v>
      </c>
      <c r="B2093" s="1" t="s">
        <v>2574</v>
      </c>
      <c r="C2093" t="b">
        <v>1</v>
      </c>
      <c r="D2093" s="1" t="s">
        <v>57</v>
      </c>
      <c r="E2093">
        <v>586</v>
      </c>
      <c r="F2093">
        <v>54</v>
      </c>
      <c r="G2093">
        <v>56</v>
      </c>
      <c r="H2093" s="1" t="s">
        <v>13</v>
      </c>
      <c r="I2093" s="1" t="s">
        <v>99</v>
      </c>
      <c r="J2093" s="4">
        <v>42780.188275462962</v>
      </c>
      <c r="K2093" s="5">
        <v>42780.188275462962</v>
      </c>
      <c r="L2093" s="1" t="s">
        <v>43</v>
      </c>
      <c r="M2093" s="1">
        <f>YEAR(Udemy_Courses3[[#This Row],[Published Date]])</f>
        <v>2017</v>
      </c>
    </row>
    <row r="2094" spans="1:13" x14ac:dyDescent="0.35">
      <c r="A2094">
        <v>808292</v>
      </c>
      <c r="B2094" s="1" t="s">
        <v>3341</v>
      </c>
      <c r="C2094" t="b">
        <v>1</v>
      </c>
      <c r="D2094" s="1" t="s">
        <v>52</v>
      </c>
      <c r="E2094">
        <v>584</v>
      </c>
      <c r="F2094">
        <v>7</v>
      </c>
      <c r="G2094">
        <v>196</v>
      </c>
      <c r="H2094" s="1" t="s">
        <v>18</v>
      </c>
      <c r="I2094" s="1" t="s">
        <v>30</v>
      </c>
      <c r="J2094" s="4">
        <v>42506.227476851855</v>
      </c>
      <c r="K2094" s="5">
        <v>42506.227476851855</v>
      </c>
      <c r="L2094" s="1" t="s">
        <v>15</v>
      </c>
      <c r="M2094" s="1">
        <f>YEAR(Udemy_Courses3[[#This Row],[Published Date]])</f>
        <v>2016</v>
      </c>
    </row>
    <row r="2095" spans="1:13" x14ac:dyDescent="0.35">
      <c r="A2095">
        <v>1056848</v>
      </c>
      <c r="B2095" s="1" t="s">
        <v>2173</v>
      </c>
      <c r="C2095" t="b">
        <v>1</v>
      </c>
      <c r="D2095" s="1" t="s">
        <v>169</v>
      </c>
      <c r="E2095">
        <v>583</v>
      </c>
      <c r="F2095">
        <v>7</v>
      </c>
      <c r="G2095">
        <v>35</v>
      </c>
      <c r="H2095" s="1" t="s">
        <v>34</v>
      </c>
      <c r="I2095" s="1" t="s">
        <v>80</v>
      </c>
      <c r="J2095" s="4">
        <v>42759.153564814813</v>
      </c>
      <c r="K2095" s="5">
        <v>42759.153564814813</v>
      </c>
      <c r="L2095" s="1" t="s">
        <v>43</v>
      </c>
      <c r="M2095" s="1">
        <f>YEAR(Udemy_Courses3[[#This Row],[Published Date]])</f>
        <v>2017</v>
      </c>
    </row>
    <row r="2096" spans="1:13" x14ac:dyDescent="0.35">
      <c r="A2096">
        <v>365292</v>
      </c>
      <c r="B2096" s="1" t="s">
        <v>2993</v>
      </c>
      <c r="C2096" t="b">
        <v>1</v>
      </c>
      <c r="D2096" s="1" t="s">
        <v>29</v>
      </c>
      <c r="E2096">
        <v>582</v>
      </c>
      <c r="F2096">
        <v>49</v>
      </c>
      <c r="G2096">
        <v>51</v>
      </c>
      <c r="H2096" s="1" t="s">
        <v>13</v>
      </c>
      <c r="I2096" s="1" t="s">
        <v>30</v>
      </c>
      <c r="J2096" s="4">
        <v>41992.08189814815</v>
      </c>
      <c r="K2096" s="5">
        <v>41992.08189814815</v>
      </c>
      <c r="L2096" s="1" t="s">
        <v>15</v>
      </c>
      <c r="M2096" s="1">
        <f>YEAR(Udemy_Courses3[[#This Row],[Published Date]])</f>
        <v>2014</v>
      </c>
    </row>
    <row r="2097" spans="1:13" x14ac:dyDescent="0.35">
      <c r="A2097">
        <v>990532</v>
      </c>
      <c r="B2097" s="1" t="s">
        <v>275</v>
      </c>
      <c r="C2097" t="b">
        <v>1</v>
      </c>
      <c r="D2097" s="1" t="s">
        <v>17</v>
      </c>
      <c r="E2097">
        <v>578</v>
      </c>
      <c r="F2097">
        <v>40</v>
      </c>
      <c r="G2097">
        <v>84</v>
      </c>
      <c r="H2097" s="1" t="s">
        <v>37</v>
      </c>
      <c r="I2097" s="1" t="s">
        <v>30</v>
      </c>
      <c r="J2097" s="4">
        <v>42762.425659722219</v>
      </c>
      <c r="K2097" s="5">
        <v>42762.425659722219</v>
      </c>
      <c r="L2097" s="1" t="s">
        <v>43</v>
      </c>
      <c r="M2097" s="1">
        <f>YEAR(Udemy_Courses3[[#This Row],[Published Date]])</f>
        <v>2017</v>
      </c>
    </row>
    <row r="2098" spans="1:13" x14ac:dyDescent="0.35">
      <c r="A2098">
        <v>160322</v>
      </c>
      <c r="B2098" s="1" t="s">
        <v>524</v>
      </c>
      <c r="C2098" t="b">
        <v>1</v>
      </c>
      <c r="D2098" s="1" t="s">
        <v>48</v>
      </c>
      <c r="E2098">
        <v>578</v>
      </c>
      <c r="F2098">
        <v>7</v>
      </c>
      <c r="G2098">
        <v>34</v>
      </c>
      <c r="H2098" s="1" t="s">
        <v>34</v>
      </c>
      <c r="I2098" s="1" t="s">
        <v>130</v>
      </c>
      <c r="J2098" s="4">
        <v>41778.376504629632</v>
      </c>
      <c r="K2098" s="5">
        <v>41778.376504629632</v>
      </c>
      <c r="L2098" s="1" t="s">
        <v>31</v>
      </c>
      <c r="M2098" s="1">
        <f>YEAR(Udemy_Courses3[[#This Row],[Published Date]])</f>
        <v>2014</v>
      </c>
    </row>
    <row r="2099" spans="1:13" x14ac:dyDescent="0.35">
      <c r="A2099">
        <v>1007766</v>
      </c>
      <c r="B2099" s="1" t="s">
        <v>1738</v>
      </c>
      <c r="C2099" t="b">
        <v>1</v>
      </c>
      <c r="D2099" s="1" t="s">
        <v>25</v>
      </c>
      <c r="E2099">
        <v>578</v>
      </c>
      <c r="F2099">
        <v>6</v>
      </c>
      <c r="G2099">
        <v>8</v>
      </c>
      <c r="H2099" s="1" t="s">
        <v>34</v>
      </c>
      <c r="I2099" s="1" t="s">
        <v>19</v>
      </c>
      <c r="J2099" s="4">
        <v>42692.08153935185</v>
      </c>
      <c r="K2099" s="5">
        <v>42692.08153935185</v>
      </c>
      <c r="L2099" s="1" t="s">
        <v>43</v>
      </c>
      <c r="M2099" s="1">
        <f>YEAR(Udemy_Courses3[[#This Row],[Published Date]])</f>
        <v>2016</v>
      </c>
    </row>
    <row r="2100" spans="1:13" x14ac:dyDescent="0.35">
      <c r="A2100">
        <v>1035940</v>
      </c>
      <c r="B2100" s="1" t="s">
        <v>3047</v>
      </c>
      <c r="C2100" t="b">
        <v>1</v>
      </c>
      <c r="D2100" s="1" t="s">
        <v>69</v>
      </c>
      <c r="E2100">
        <v>578</v>
      </c>
      <c r="F2100">
        <v>25</v>
      </c>
      <c r="G2100">
        <v>36</v>
      </c>
      <c r="H2100" s="1" t="s">
        <v>18</v>
      </c>
      <c r="I2100" s="1" t="s">
        <v>63</v>
      </c>
      <c r="J2100" s="4">
        <v>42747.094039351854</v>
      </c>
      <c r="K2100" s="5">
        <v>42747.094039351854</v>
      </c>
      <c r="L2100" s="1" t="s">
        <v>43</v>
      </c>
      <c r="M2100" s="1">
        <f>YEAR(Udemy_Courses3[[#This Row],[Published Date]])</f>
        <v>2017</v>
      </c>
    </row>
    <row r="2101" spans="1:13" x14ac:dyDescent="0.35">
      <c r="A2101">
        <v>846412</v>
      </c>
      <c r="B2101" s="1" t="s">
        <v>2575</v>
      </c>
      <c r="C2101" t="b">
        <v>1</v>
      </c>
      <c r="D2101" s="1" t="s">
        <v>89</v>
      </c>
      <c r="E2101">
        <v>577</v>
      </c>
      <c r="F2101">
        <v>97</v>
      </c>
      <c r="G2101">
        <v>101</v>
      </c>
      <c r="H2101" s="1" t="s">
        <v>13</v>
      </c>
      <c r="I2101" s="1" t="s">
        <v>67</v>
      </c>
      <c r="J2101" s="4">
        <v>42502.087037037039</v>
      </c>
      <c r="K2101" s="5">
        <v>42502.087037037039</v>
      </c>
      <c r="L2101" s="1" t="s">
        <v>43</v>
      </c>
      <c r="M2101" s="1">
        <f>YEAR(Udemy_Courses3[[#This Row],[Published Date]])</f>
        <v>2016</v>
      </c>
    </row>
    <row r="2102" spans="1:13" x14ac:dyDescent="0.35">
      <c r="A2102">
        <v>696616</v>
      </c>
      <c r="B2102" s="1" t="s">
        <v>3280</v>
      </c>
      <c r="C2102" t="b">
        <v>1</v>
      </c>
      <c r="D2102" s="1" t="s">
        <v>69</v>
      </c>
      <c r="E2102">
        <v>577</v>
      </c>
      <c r="F2102">
        <v>45</v>
      </c>
      <c r="G2102">
        <v>82</v>
      </c>
      <c r="H2102" s="1" t="s">
        <v>18</v>
      </c>
      <c r="I2102" s="1" t="s">
        <v>55</v>
      </c>
      <c r="J2102" s="4">
        <v>42460.973958333336</v>
      </c>
      <c r="K2102" s="5">
        <v>42460.973958333336</v>
      </c>
      <c r="L2102" s="1" t="s">
        <v>31</v>
      </c>
      <c r="M2102" s="1">
        <f>YEAR(Udemy_Courses3[[#This Row],[Published Date]])</f>
        <v>2016</v>
      </c>
    </row>
    <row r="2103" spans="1:13" x14ac:dyDescent="0.35">
      <c r="A2103">
        <v>258174</v>
      </c>
      <c r="B2103" s="1" t="s">
        <v>193</v>
      </c>
      <c r="C2103" t="b">
        <v>1</v>
      </c>
      <c r="D2103" s="1" t="s">
        <v>48</v>
      </c>
      <c r="E2103">
        <v>576</v>
      </c>
      <c r="F2103">
        <v>1</v>
      </c>
      <c r="G2103">
        <v>14</v>
      </c>
      <c r="H2103" s="1" t="s">
        <v>13</v>
      </c>
      <c r="I2103" s="1" t="s">
        <v>19</v>
      </c>
      <c r="J2103" s="4">
        <v>41829.612222222226</v>
      </c>
      <c r="K2103" s="5">
        <v>41829.612222222226</v>
      </c>
      <c r="L2103" s="1" t="s">
        <v>31</v>
      </c>
      <c r="M2103" s="1">
        <f>YEAR(Udemy_Courses3[[#This Row],[Published Date]])</f>
        <v>2014</v>
      </c>
    </row>
    <row r="2104" spans="1:13" x14ac:dyDescent="0.35">
      <c r="A2104">
        <v>159388</v>
      </c>
      <c r="B2104" s="1" t="s">
        <v>76</v>
      </c>
      <c r="C2104" t="b">
        <v>1</v>
      </c>
      <c r="D2104" s="1" t="s">
        <v>48</v>
      </c>
      <c r="E2104">
        <v>570</v>
      </c>
      <c r="F2104">
        <v>2</v>
      </c>
      <c r="G2104">
        <v>21</v>
      </c>
      <c r="H2104" s="1" t="s">
        <v>13</v>
      </c>
      <c r="I2104" s="1" t="s">
        <v>70</v>
      </c>
      <c r="J2104" s="4">
        <v>41681.962708333333</v>
      </c>
      <c r="K2104" s="5">
        <v>41681.962708333333</v>
      </c>
      <c r="L2104" s="1" t="s">
        <v>31</v>
      </c>
      <c r="M2104" s="1">
        <f>YEAR(Udemy_Courses3[[#This Row],[Published Date]])</f>
        <v>2014</v>
      </c>
    </row>
    <row r="2105" spans="1:13" x14ac:dyDescent="0.35">
      <c r="A2105">
        <v>1119610</v>
      </c>
      <c r="B2105" s="1" t="s">
        <v>1665</v>
      </c>
      <c r="C2105" t="b">
        <v>1</v>
      </c>
      <c r="D2105" s="1" t="s">
        <v>219</v>
      </c>
      <c r="E2105">
        <v>568</v>
      </c>
      <c r="F2105">
        <v>8</v>
      </c>
      <c r="G2105">
        <v>65</v>
      </c>
      <c r="H2105" s="1" t="s">
        <v>34</v>
      </c>
      <c r="I2105" s="1" t="s">
        <v>99</v>
      </c>
      <c r="J2105" s="4">
        <v>42816.162777777776</v>
      </c>
      <c r="K2105" s="5">
        <v>42816.162777777776</v>
      </c>
      <c r="L2105" s="1" t="s">
        <v>15</v>
      </c>
      <c r="M2105" s="1">
        <f>YEAR(Udemy_Courses3[[#This Row],[Published Date]])</f>
        <v>2017</v>
      </c>
    </row>
    <row r="2106" spans="1:13" x14ac:dyDescent="0.35">
      <c r="A2106">
        <v>1009166</v>
      </c>
      <c r="B2106" s="1" t="s">
        <v>2589</v>
      </c>
      <c r="C2106" t="b">
        <v>1</v>
      </c>
      <c r="D2106" s="1" t="s">
        <v>66</v>
      </c>
      <c r="E2106">
        <v>567</v>
      </c>
      <c r="F2106">
        <v>63</v>
      </c>
      <c r="G2106">
        <v>34</v>
      </c>
      <c r="H2106" s="1" t="s">
        <v>13</v>
      </c>
      <c r="I2106" s="1" t="s">
        <v>237</v>
      </c>
      <c r="J2106" s="4">
        <v>42691.88894675926</v>
      </c>
      <c r="K2106" s="5">
        <v>42691.88894675926</v>
      </c>
      <c r="L2106" s="1" t="s">
        <v>43</v>
      </c>
      <c r="M2106" s="1">
        <f>YEAR(Udemy_Courses3[[#This Row],[Published Date]])</f>
        <v>2016</v>
      </c>
    </row>
    <row r="2107" spans="1:13" x14ac:dyDescent="0.35">
      <c r="A2107">
        <v>938260</v>
      </c>
      <c r="B2107" s="1" t="s">
        <v>2929</v>
      </c>
      <c r="C2107" t="b">
        <v>1</v>
      </c>
      <c r="D2107" s="1" t="s">
        <v>42</v>
      </c>
      <c r="E2107">
        <v>567</v>
      </c>
      <c r="F2107">
        <v>37</v>
      </c>
      <c r="G2107">
        <v>24</v>
      </c>
      <c r="H2107" s="1" t="s">
        <v>13</v>
      </c>
      <c r="I2107" s="1" t="s">
        <v>14</v>
      </c>
      <c r="J2107" s="4">
        <v>42612.008460648147</v>
      </c>
      <c r="K2107" s="5">
        <v>42612.008460648147</v>
      </c>
      <c r="L2107" s="1" t="s">
        <v>15</v>
      </c>
      <c r="M2107" s="1">
        <f>YEAR(Udemy_Courses3[[#This Row],[Published Date]])</f>
        <v>2016</v>
      </c>
    </row>
    <row r="2108" spans="1:13" x14ac:dyDescent="0.35">
      <c r="A2108">
        <v>1046724</v>
      </c>
      <c r="B2108" s="1" t="s">
        <v>3103</v>
      </c>
      <c r="C2108" t="b">
        <v>1</v>
      </c>
      <c r="D2108" s="1" t="s">
        <v>89</v>
      </c>
      <c r="E2108">
        <v>567</v>
      </c>
      <c r="F2108">
        <v>40</v>
      </c>
      <c r="G2108">
        <v>53</v>
      </c>
      <c r="H2108" s="1" t="s">
        <v>13</v>
      </c>
      <c r="I2108" s="1" t="s">
        <v>150</v>
      </c>
      <c r="J2108" s="4">
        <v>42726.975636574076</v>
      </c>
      <c r="K2108" s="5">
        <v>42726.975636574076</v>
      </c>
      <c r="L2108" s="1" t="s">
        <v>31</v>
      </c>
      <c r="M2108" s="1">
        <f>YEAR(Udemy_Courses3[[#This Row],[Published Date]])</f>
        <v>2016</v>
      </c>
    </row>
    <row r="2109" spans="1:13" x14ac:dyDescent="0.35">
      <c r="A2109">
        <v>207166</v>
      </c>
      <c r="B2109" s="1" t="s">
        <v>1716</v>
      </c>
      <c r="C2109" t="b">
        <v>1</v>
      </c>
      <c r="D2109" s="1" t="s">
        <v>228</v>
      </c>
      <c r="E2109">
        <v>564</v>
      </c>
      <c r="F2109">
        <v>9</v>
      </c>
      <c r="G2109">
        <v>41</v>
      </c>
      <c r="H2109" s="1" t="s">
        <v>13</v>
      </c>
      <c r="I2109" s="1" t="s">
        <v>80</v>
      </c>
      <c r="J2109" s="4">
        <v>41761.067881944444</v>
      </c>
      <c r="K2109" s="5">
        <v>41761.067881944444</v>
      </c>
      <c r="L2109" s="1" t="s">
        <v>31</v>
      </c>
      <c r="M2109" s="1">
        <f>YEAR(Udemy_Courses3[[#This Row],[Published Date]])</f>
        <v>2014</v>
      </c>
    </row>
    <row r="2110" spans="1:13" x14ac:dyDescent="0.35">
      <c r="A2110">
        <v>929016</v>
      </c>
      <c r="B2110" s="1" t="s">
        <v>1863</v>
      </c>
      <c r="C2110" t="b">
        <v>1</v>
      </c>
      <c r="D2110" s="1" t="s">
        <v>29</v>
      </c>
      <c r="E2110">
        <v>563</v>
      </c>
      <c r="F2110">
        <v>178</v>
      </c>
      <c r="G2110">
        <v>32</v>
      </c>
      <c r="H2110" s="1" t="s">
        <v>13</v>
      </c>
      <c r="I2110" s="1" t="s">
        <v>58</v>
      </c>
      <c r="J2110" s="4">
        <v>42594.136458333334</v>
      </c>
      <c r="K2110" s="5">
        <v>42594.136458333334</v>
      </c>
      <c r="L2110" s="1" t="s">
        <v>43</v>
      </c>
      <c r="M2110" s="1">
        <f>YEAR(Udemy_Courses3[[#This Row],[Published Date]])</f>
        <v>2016</v>
      </c>
    </row>
    <row r="2111" spans="1:13" x14ac:dyDescent="0.35">
      <c r="A2111">
        <v>247558</v>
      </c>
      <c r="B2111" s="1" t="s">
        <v>117</v>
      </c>
      <c r="C2111" t="b">
        <v>1</v>
      </c>
      <c r="D2111" s="1" t="s">
        <v>33</v>
      </c>
      <c r="E2111">
        <v>562</v>
      </c>
      <c r="F2111">
        <v>11</v>
      </c>
      <c r="G2111">
        <v>15</v>
      </c>
      <c r="H2111" s="1" t="s">
        <v>13</v>
      </c>
      <c r="I2111" s="1" t="s">
        <v>19</v>
      </c>
      <c r="J2111" s="4">
        <v>41818.453252314815</v>
      </c>
      <c r="K2111" s="5">
        <v>41818.453252314815</v>
      </c>
      <c r="L2111" s="1" t="s">
        <v>31</v>
      </c>
      <c r="M2111" s="1">
        <f>YEAR(Udemy_Courses3[[#This Row],[Published Date]])</f>
        <v>2014</v>
      </c>
    </row>
    <row r="2112" spans="1:13" x14ac:dyDescent="0.35">
      <c r="A2112">
        <v>783778</v>
      </c>
      <c r="B2112" s="1" t="s">
        <v>2999</v>
      </c>
      <c r="C2112" t="b">
        <v>1</v>
      </c>
      <c r="D2112" s="1" t="s">
        <v>48</v>
      </c>
      <c r="E2112">
        <v>560</v>
      </c>
      <c r="F2112">
        <v>8</v>
      </c>
      <c r="G2112">
        <v>9</v>
      </c>
      <c r="H2112" s="1" t="s">
        <v>34</v>
      </c>
      <c r="I2112" s="1" t="s">
        <v>19</v>
      </c>
      <c r="J2112" s="4">
        <v>42447.242731481485</v>
      </c>
      <c r="K2112" s="5">
        <v>42447.242731481485</v>
      </c>
      <c r="L2112" s="1" t="s">
        <v>15</v>
      </c>
      <c r="M2112" s="1">
        <f>YEAR(Udemy_Courses3[[#This Row],[Published Date]])</f>
        <v>2016</v>
      </c>
    </row>
    <row r="2113" spans="1:13" x14ac:dyDescent="0.35">
      <c r="A2113">
        <v>455680</v>
      </c>
      <c r="B2113" s="1" t="s">
        <v>1013</v>
      </c>
      <c r="C2113" t="b">
        <v>1</v>
      </c>
      <c r="D2113" s="1" t="s">
        <v>169</v>
      </c>
      <c r="E2113">
        <v>557</v>
      </c>
      <c r="F2113">
        <v>39</v>
      </c>
      <c r="G2113">
        <v>28</v>
      </c>
      <c r="H2113" s="1" t="s">
        <v>13</v>
      </c>
      <c r="I2113" s="1" t="s">
        <v>53</v>
      </c>
      <c r="J2113" s="4">
        <v>42094.241932870369</v>
      </c>
      <c r="K2113" s="5">
        <v>42094.241932870369</v>
      </c>
      <c r="L2113" s="1" t="s">
        <v>43</v>
      </c>
      <c r="M2113" s="1">
        <f>YEAR(Udemy_Courses3[[#This Row],[Published Date]])</f>
        <v>2015</v>
      </c>
    </row>
    <row r="2114" spans="1:13" x14ac:dyDescent="0.35">
      <c r="A2114">
        <v>1055322</v>
      </c>
      <c r="B2114" s="1" t="s">
        <v>2381</v>
      </c>
      <c r="C2114" t="b">
        <v>1</v>
      </c>
      <c r="D2114" s="1" t="s">
        <v>42</v>
      </c>
      <c r="E2114">
        <v>557</v>
      </c>
      <c r="F2114">
        <v>92</v>
      </c>
      <c r="G2114">
        <v>133</v>
      </c>
      <c r="H2114" s="1" t="s">
        <v>13</v>
      </c>
      <c r="I2114" s="1" t="s">
        <v>67</v>
      </c>
      <c r="J2114" s="4">
        <v>42740.202384259261</v>
      </c>
      <c r="K2114" s="5">
        <v>42740.202384259261</v>
      </c>
      <c r="L2114" s="1" t="s">
        <v>43</v>
      </c>
      <c r="M2114" s="1">
        <f>YEAR(Udemy_Courses3[[#This Row],[Published Date]])</f>
        <v>2017</v>
      </c>
    </row>
    <row r="2115" spans="1:13" x14ac:dyDescent="0.35">
      <c r="A2115">
        <v>140168</v>
      </c>
      <c r="B2115" s="1" t="s">
        <v>2517</v>
      </c>
      <c r="C2115" t="b">
        <v>1</v>
      </c>
      <c r="D2115" s="1" t="s">
        <v>233</v>
      </c>
      <c r="E2115">
        <v>556</v>
      </c>
      <c r="F2115">
        <v>11</v>
      </c>
      <c r="G2115">
        <v>27</v>
      </c>
      <c r="H2115" s="1" t="s">
        <v>18</v>
      </c>
      <c r="I2115" s="1" t="s">
        <v>38</v>
      </c>
      <c r="J2115" s="4">
        <v>41667.185381944444</v>
      </c>
      <c r="K2115" s="5">
        <v>41667.185381944444</v>
      </c>
      <c r="L2115" s="1" t="s">
        <v>15</v>
      </c>
      <c r="M2115" s="1">
        <f>YEAR(Udemy_Courses3[[#This Row],[Published Date]])</f>
        <v>2014</v>
      </c>
    </row>
    <row r="2116" spans="1:13" x14ac:dyDescent="0.35">
      <c r="A2116">
        <v>679992</v>
      </c>
      <c r="B2116" s="1" t="s">
        <v>772</v>
      </c>
      <c r="C2116" t="b">
        <v>1</v>
      </c>
      <c r="D2116" s="1" t="s">
        <v>89</v>
      </c>
      <c r="E2116">
        <v>555</v>
      </c>
      <c r="F2116">
        <v>89</v>
      </c>
      <c r="G2116">
        <v>16</v>
      </c>
      <c r="H2116" s="1" t="s">
        <v>13</v>
      </c>
      <c r="I2116" s="1" t="s">
        <v>53</v>
      </c>
      <c r="J2116" s="4">
        <v>42338.12641203704</v>
      </c>
      <c r="K2116" s="5">
        <v>42338.12641203704</v>
      </c>
      <c r="L2116" s="1" t="s">
        <v>43</v>
      </c>
      <c r="M2116" s="1">
        <f>YEAR(Udemy_Courses3[[#This Row],[Published Date]])</f>
        <v>2015</v>
      </c>
    </row>
    <row r="2117" spans="1:13" x14ac:dyDescent="0.35">
      <c r="A2117">
        <v>355622</v>
      </c>
      <c r="B2117" s="1" t="s">
        <v>3547</v>
      </c>
      <c r="C2117" t="b">
        <v>1</v>
      </c>
      <c r="D2117" s="1" t="s">
        <v>29</v>
      </c>
      <c r="E2117">
        <v>554</v>
      </c>
      <c r="F2117">
        <v>63</v>
      </c>
      <c r="G2117">
        <v>44</v>
      </c>
      <c r="H2117" s="1" t="s">
        <v>13</v>
      </c>
      <c r="I2117" s="1" t="s">
        <v>38</v>
      </c>
      <c r="J2117" s="4">
        <v>42014.784282407411</v>
      </c>
      <c r="K2117" s="5">
        <v>42014.784282407411</v>
      </c>
      <c r="L2117" s="1" t="s">
        <v>31</v>
      </c>
      <c r="M2117" s="1">
        <f>YEAR(Udemy_Courses3[[#This Row],[Published Date]])</f>
        <v>2015</v>
      </c>
    </row>
    <row r="2118" spans="1:13" x14ac:dyDescent="0.35">
      <c r="A2118">
        <v>899534</v>
      </c>
      <c r="B2118" s="1" t="s">
        <v>2438</v>
      </c>
      <c r="C2118" t="b">
        <v>1</v>
      </c>
      <c r="D2118" s="1" t="s">
        <v>52</v>
      </c>
      <c r="E2118">
        <v>553</v>
      </c>
      <c r="F2118">
        <v>84</v>
      </c>
      <c r="G2118">
        <v>31</v>
      </c>
      <c r="H2118" s="1" t="s">
        <v>18</v>
      </c>
      <c r="I2118" s="1" t="s">
        <v>58</v>
      </c>
      <c r="J2118" s="4">
        <v>42564.902106481481</v>
      </c>
      <c r="K2118" s="5">
        <v>42564.902106481481</v>
      </c>
      <c r="L2118" s="1" t="s">
        <v>43</v>
      </c>
      <c r="M2118" s="1">
        <f>YEAR(Udemy_Courses3[[#This Row],[Published Date]])</f>
        <v>2016</v>
      </c>
    </row>
    <row r="2119" spans="1:13" x14ac:dyDescent="0.35">
      <c r="A2119">
        <v>615206</v>
      </c>
      <c r="B2119" s="1" t="s">
        <v>3034</v>
      </c>
      <c r="C2119" t="b">
        <v>1</v>
      </c>
      <c r="D2119" s="1" t="s">
        <v>12</v>
      </c>
      <c r="E2119">
        <v>551</v>
      </c>
      <c r="F2119">
        <v>22</v>
      </c>
      <c r="G2119">
        <v>34</v>
      </c>
      <c r="H2119" s="1" t="s">
        <v>13</v>
      </c>
      <c r="I2119" s="1" t="s">
        <v>14</v>
      </c>
      <c r="J2119" s="4">
        <v>42274.911412037036</v>
      </c>
      <c r="K2119" s="5">
        <v>42274.911412037036</v>
      </c>
      <c r="L2119" s="1" t="s">
        <v>31</v>
      </c>
      <c r="M2119" s="1">
        <f>YEAR(Udemy_Courses3[[#This Row],[Published Date]])</f>
        <v>2015</v>
      </c>
    </row>
    <row r="2120" spans="1:13" x14ac:dyDescent="0.35">
      <c r="A2120">
        <v>1035923</v>
      </c>
      <c r="B2120" s="1" t="s">
        <v>479</v>
      </c>
      <c r="C2120" t="b">
        <v>1</v>
      </c>
      <c r="D2120" s="1" t="s">
        <v>57</v>
      </c>
      <c r="E2120">
        <v>550</v>
      </c>
      <c r="F2120">
        <v>97</v>
      </c>
      <c r="G2120">
        <v>70</v>
      </c>
      <c r="H2120" s="1" t="s">
        <v>13</v>
      </c>
      <c r="I2120" s="1" t="s">
        <v>87</v>
      </c>
      <c r="J2120" s="4">
        <v>42718.857997685183</v>
      </c>
      <c r="K2120" s="5">
        <v>42718.857997685183</v>
      </c>
      <c r="L2120" s="1" t="s">
        <v>43</v>
      </c>
      <c r="M2120" s="1">
        <f>YEAR(Udemy_Courses3[[#This Row],[Published Date]])</f>
        <v>2016</v>
      </c>
    </row>
    <row r="2121" spans="1:13" x14ac:dyDescent="0.35">
      <c r="A2121">
        <v>1052518</v>
      </c>
      <c r="B2121" s="1" t="s">
        <v>2668</v>
      </c>
      <c r="C2121" t="b">
        <v>1</v>
      </c>
      <c r="D2121" s="1" t="s">
        <v>119</v>
      </c>
      <c r="E2121">
        <v>550</v>
      </c>
      <c r="F2121">
        <v>15</v>
      </c>
      <c r="G2121">
        <v>59</v>
      </c>
      <c r="H2121" s="1" t="s">
        <v>13</v>
      </c>
      <c r="I2121" s="1" t="s">
        <v>58</v>
      </c>
      <c r="J2121" s="4">
        <v>42733.058287037034</v>
      </c>
      <c r="K2121" s="5">
        <v>42733.058287037034</v>
      </c>
      <c r="L2121" s="1" t="s">
        <v>43</v>
      </c>
      <c r="M2121" s="1">
        <f>YEAR(Udemy_Courses3[[#This Row],[Published Date]])</f>
        <v>2016</v>
      </c>
    </row>
    <row r="2122" spans="1:13" x14ac:dyDescent="0.35">
      <c r="A2122">
        <v>592594</v>
      </c>
      <c r="B2122" s="1" t="s">
        <v>81</v>
      </c>
      <c r="C2122" t="b">
        <v>1</v>
      </c>
      <c r="D2122" s="1" t="s">
        <v>29</v>
      </c>
      <c r="E2122">
        <v>549</v>
      </c>
      <c r="F2122">
        <v>49</v>
      </c>
      <c r="G2122">
        <v>18</v>
      </c>
      <c r="H2122" s="1" t="s">
        <v>18</v>
      </c>
      <c r="I2122" s="1" t="s">
        <v>70</v>
      </c>
      <c r="J2122" s="4">
        <v>42248.088495370372</v>
      </c>
      <c r="K2122" s="5">
        <v>42248.088495370372</v>
      </c>
      <c r="L2122" s="1" t="s">
        <v>43</v>
      </c>
      <c r="M2122" s="1">
        <f>YEAR(Udemy_Courses3[[#This Row],[Published Date]])</f>
        <v>2015</v>
      </c>
    </row>
    <row r="2123" spans="1:13" x14ac:dyDescent="0.35">
      <c r="A2123">
        <v>699376</v>
      </c>
      <c r="B2123" s="1" t="s">
        <v>1066</v>
      </c>
      <c r="C2123" t="b">
        <v>1</v>
      </c>
      <c r="D2123" s="1" t="s">
        <v>48</v>
      </c>
      <c r="E2123">
        <v>549</v>
      </c>
      <c r="F2123">
        <v>10</v>
      </c>
      <c r="G2123">
        <v>8</v>
      </c>
      <c r="H2123" s="1" t="s">
        <v>34</v>
      </c>
      <c r="I2123" s="1" t="s">
        <v>19</v>
      </c>
      <c r="J2123" s="4">
        <v>42472.266828703701</v>
      </c>
      <c r="K2123" s="5">
        <v>42472.266828703701</v>
      </c>
      <c r="L2123" s="1" t="s">
        <v>35</v>
      </c>
      <c r="M2123" s="1">
        <f>YEAR(Udemy_Courses3[[#This Row],[Published Date]])</f>
        <v>2016</v>
      </c>
    </row>
    <row r="2124" spans="1:13" x14ac:dyDescent="0.35">
      <c r="A2124">
        <v>718338</v>
      </c>
      <c r="B2124" s="1" t="s">
        <v>1714</v>
      </c>
      <c r="C2124" t="b">
        <v>1</v>
      </c>
      <c r="D2124" s="1" t="s">
        <v>62</v>
      </c>
      <c r="E2124">
        <v>547</v>
      </c>
      <c r="F2124">
        <v>98</v>
      </c>
      <c r="G2124">
        <v>53</v>
      </c>
      <c r="H2124" s="1" t="s">
        <v>34</v>
      </c>
      <c r="I2124" s="1" t="s">
        <v>262</v>
      </c>
      <c r="J2124" s="4">
        <v>42384.169108796297</v>
      </c>
      <c r="K2124" s="5">
        <v>42384.169108796297</v>
      </c>
      <c r="L2124" s="1" t="s">
        <v>31</v>
      </c>
      <c r="M2124" s="1">
        <f>YEAR(Udemy_Courses3[[#This Row],[Published Date]])</f>
        <v>2016</v>
      </c>
    </row>
    <row r="2125" spans="1:13" x14ac:dyDescent="0.35">
      <c r="A2125">
        <v>986742</v>
      </c>
      <c r="B2125" s="1" t="s">
        <v>2394</v>
      </c>
      <c r="C2125" t="b">
        <v>1</v>
      </c>
      <c r="D2125" s="1" t="s">
        <v>119</v>
      </c>
      <c r="E2125">
        <v>546</v>
      </c>
      <c r="F2125">
        <v>69</v>
      </c>
      <c r="G2125">
        <v>21</v>
      </c>
      <c r="H2125" s="1" t="s">
        <v>13</v>
      </c>
      <c r="I2125" s="1" t="s">
        <v>58</v>
      </c>
      <c r="J2125" s="4">
        <v>42661.137962962966</v>
      </c>
      <c r="K2125" s="5">
        <v>42661.137962962966</v>
      </c>
      <c r="L2125" s="1" t="s">
        <v>43</v>
      </c>
      <c r="M2125" s="1">
        <f>YEAR(Udemy_Courses3[[#This Row],[Published Date]])</f>
        <v>2016</v>
      </c>
    </row>
    <row r="2126" spans="1:13" x14ac:dyDescent="0.35">
      <c r="A2126">
        <v>179446</v>
      </c>
      <c r="B2126" s="1" t="s">
        <v>903</v>
      </c>
      <c r="C2126" t="b">
        <v>1</v>
      </c>
      <c r="D2126" s="1" t="s">
        <v>89</v>
      </c>
      <c r="E2126">
        <v>545</v>
      </c>
      <c r="F2126">
        <v>48</v>
      </c>
      <c r="G2126">
        <v>42</v>
      </c>
      <c r="H2126" s="1" t="s">
        <v>13</v>
      </c>
      <c r="I2126" s="1" t="s">
        <v>150</v>
      </c>
      <c r="J2126" s="4">
        <v>41710.726898148147</v>
      </c>
      <c r="K2126" s="5">
        <v>41710.726898148147</v>
      </c>
      <c r="L2126" s="1" t="s">
        <v>31</v>
      </c>
      <c r="M2126" s="1">
        <f>YEAR(Udemy_Courses3[[#This Row],[Published Date]])</f>
        <v>2014</v>
      </c>
    </row>
    <row r="2127" spans="1:13" x14ac:dyDescent="0.35">
      <c r="A2127">
        <v>793000</v>
      </c>
      <c r="B2127" s="1" t="s">
        <v>1423</v>
      </c>
      <c r="C2127" t="b">
        <v>1</v>
      </c>
      <c r="D2127" s="1" t="s">
        <v>48</v>
      </c>
      <c r="E2127">
        <v>545</v>
      </c>
      <c r="F2127">
        <v>13</v>
      </c>
      <c r="G2127">
        <v>23</v>
      </c>
      <c r="H2127" s="1" t="s">
        <v>13</v>
      </c>
      <c r="I2127" s="1" t="s">
        <v>70</v>
      </c>
      <c r="J2127" s="4">
        <v>42450.081342592595</v>
      </c>
      <c r="K2127" s="5">
        <v>42450.081342592595</v>
      </c>
      <c r="L2127" s="1" t="s">
        <v>35</v>
      </c>
      <c r="M2127" s="1">
        <f>YEAR(Udemy_Courses3[[#This Row],[Published Date]])</f>
        <v>2016</v>
      </c>
    </row>
    <row r="2128" spans="1:13" x14ac:dyDescent="0.35">
      <c r="A2128">
        <v>213532</v>
      </c>
      <c r="B2128" s="1" t="s">
        <v>1836</v>
      </c>
      <c r="C2128" t="b">
        <v>1</v>
      </c>
      <c r="D2128" s="1" t="s">
        <v>57</v>
      </c>
      <c r="E2128">
        <v>545</v>
      </c>
      <c r="F2128">
        <v>5</v>
      </c>
      <c r="G2128">
        <v>10</v>
      </c>
      <c r="H2128" s="1" t="s">
        <v>34</v>
      </c>
      <c r="I2128" s="1" t="s">
        <v>19</v>
      </c>
      <c r="J2128" s="4">
        <v>41876.786238425928</v>
      </c>
      <c r="K2128" s="5">
        <v>41876.786238425928</v>
      </c>
      <c r="L2128" s="1" t="s">
        <v>15</v>
      </c>
      <c r="M2128" s="1">
        <f>YEAR(Udemy_Courses3[[#This Row],[Published Date]])</f>
        <v>2014</v>
      </c>
    </row>
    <row r="2129" spans="1:13" x14ac:dyDescent="0.35">
      <c r="A2129">
        <v>883394</v>
      </c>
      <c r="B2129" s="1" t="s">
        <v>1432</v>
      </c>
      <c r="C2129" t="b">
        <v>1</v>
      </c>
      <c r="D2129" s="1" t="s">
        <v>48</v>
      </c>
      <c r="E2129">
        <v>543</v>
      </c>
      <c r="F2129">
        <v>14</v>
      </c>
      <c r="G2129">
        <v>11</v>
      </c>
      <c r="H2129" s="1" t="s">
        <v>13</v>
      </c>
      <c r="I2129" s="1" t="s">
        <v>101</v>
      </c>
      <c r="J2129" s="4">
        <v>42542.343159722222</v>
      </c>
      <c r="K2129" s="5">
        <v>42542.343159722222</v>
      </c>
      <c r="L2129" s="1" t="s">
        <v>31</v>
      </c>
      <c r="M2129" s="1">
        <f>YEAR(Udemy_Courses3[[#This Row],[Published Date]])</f>
        <v>2016</v>
      </c>
    </row>
    <row r="2130" spans="1:13" x14ac:dyDescent="0.35">
      <c r="A2130">
        <v>563650</v>
      </c>
      <c r="B2130" s="1" t="s">
        <v>1967</v>
      </c>
      <c r="C2130" t="b">
        <v>1</v>
      </c>
      <c r="D2130" s="1" t="s">
        <v>52</v>
      </c>
      <c r="E2130">
        <v>543</v>
      </c>
      <c r="F2130">
        <v>4</v>
      </c>
      <c r="G2130">
        <v>12</v>
      </c>
      <c r="H2130" s="1" t="s">
        <v>34</v>
      </c>
      <c r="I2130" s="1" t="s">
        <v>19</v>
      </c>
      <c r="J2130" s="4">
        <v>42210.140625</v>
      </c>
      <c r="K2130" s="5">
        <v>42210.140625</v>
      </c>
      <c r="L2130" s="1" t="s">
        <v>15</v>
      </c>
      <c r="M2130" s="1">
        <f>YEAR(Udemy_Courses3[[#This Row],[Published Date]])</f>
        <v>2015</v>
      </c>
    </row>
    <row r="2131" spans="1:13" x14ac:dyDescent="0.35">
      <c r="A2131">
        <v>667744</v>
      </c>
      <c r="B2131" s="1" t="s">
        <v>958</v>
      </c>
      <c r="C2131" t="b">
        <v>1</v>
      </c>
      <c r="D2131" s="1" t="s">
        <v>89</v>
      </c>
      <c r="E2131">
        <v>540</v>
      </c>
      <c r="F2131">
        <v>13</v>
      </c>
      <c r="G2131">
        <v>15</v>
      </c>
      <c r="H2131" s="1" t="s">
        <v>13</v>
      </c>
      <c r="I2131" s="1" t="s">
        <v>101</v>
      </c>
      <c r="J2131" s="4">
        <v>42320.953611111108</v>
      </c>
      <c r="K2131" s="5">
        <v>42320.953611111108</v>
      </c>
      <c r="L2131" s="1" t="s">
        <v>43</v>
      </c>
      <c r="M2131" s="1">
        <f>YEAR(Udemy_Courses3[[#This Row],[Published Date]])</f>
        <v>2015</v>
      </c>
    </row>
    <row r="2132" spans="1:13" x14ac:dyDescent="0.35">
      <c r="A2132">
        <v>1176460</v>
      </c>
      <c r="B2132" s="1" t="s">
        <v>1025</v>
      </c>
      <c r="C2132" t="b">
        <v>1</v>
      </c>
      <c r="D2132" s="1" t="s">
        <v>62</v>
      </c>
      <c r="E2132">
        <v>540</v>
      </c>
      <c r="F2132">
        <v>11</v>
      </c>
      <c r="G2132">
        <v>19</v>
      </c>
      <c r="H2132" s="1" t="s">
        <v>34</v>
      </c>
      <c r="I2132" s="1" t="s">
        <v>19</v>
      </c>
      <c r="J2132" s="4">
        <v>42840.247696759259</v>
      </c>
      <c r="K2132" s="5">
        <v>42840.247696759259</v>
      </c>
      <c r="L2132" s="1" t="s">
        <v>43</v>
      </c>
      <c r="M2132" s="1">
        <f>YEAR(Udemy_Courses3[[#This Row],[Published Date]])</f>
        <v>2017</v>
      </c>
    </row>
    <row r="2133" spans="1:13" x14ac:dyDescent="0.35">
      <c r="A2133">
        <v>44319</v>
      </c>
      <c r="B2133" s="1" t="s">
        <v>2649</v>
      </c>
      <c r="C2133" t="b">
        <v>1</v>
      </c>
      <c r="D2133" s="1" t="s">
        <v>219</v>
      </c>
      <c r="E2133">
        <v>540</v>
      </c>
      <c r="F2133">
        <v>44</v>
      </c>
      <c r="G2133">
        <v>6</v>
      </c>
      <c r="H2133" s="1" t="s">
        <v>37</v>
      </c>
      <c r="I2133" s="1" t="s">
        <v>19</v>
      </c>
      <c r="J2133" s="4">
        <v>41335.794432870367</v>
      </c>
      <c r="K2133" s="5">
        <v>41335.794432870367</v>
      </c>
      <c r="L2133" s="1" t="s">
        <v>31</v>
      </c>
      <c r="M2133" s="1">
        <f>YEAR(Udemy_Courses3[[#This Row],[Published Date]])</f>
        <v>2013</v>
      </c>
    </row>
    <row r="2134" spans="1:13" x14ac:dyDescent="0.35">
      <c r="A2134">
        <v>1072248</v>
      </c>
      <c r="B2134" s="1" t="s">
        <v>3386</v>
      </c>
      <c r="C2134" t="b">
        <v>1</v>
      </c>
      <c r="D2134" s="1" t="s">
        <v>152</v>
      </c>
      <c r="E2134">
        <v>538</v>
      </c>
      <c r="F2134">
        <v>13</v>
      </c>
      <c r="G2134">
        <v>113</v>
      </c>
      <c r="H2134" s="1" t="s">
        <v>13</v>
      </c>
      <c r="I2134" s="1" t="s">
        <v>565</v>
      </c>
      <c r="J2134" s="4">
        <v>42853.087685185186</v>
      </c>
      <c r="K2134" s="5">
        <v>42853.087685185186</v>
      </c>
      <c r="L2134" s="1" t="s">
        <v>43</v>
      </c>
      <c r="M2134" s="1">
        <f>YEAR(Udemy_Courses3[[#This Row],[Published Date]])</f>
        <v>2017</v>
      </c>
    </row>
    <row r="2135" spans="1:13" x14ac:dyDescent="0.35">
      <c r="A2135">
        <v>624118</v>
      </c>
      <c r="B2135" s="1" t="s">
        <v>2768</v>
      </c>
      <c r="C2135" t="b">
        <v>1</v>
      </c>
      <c r="D2135" s="1" t="s">
        <v>29</v>
      </c>
      <c r="E2135">
        <v>537</v>
      </c>
      <c r="F2135">
        <v>2</v>
      </c>
      <c r="G2135">
        <v>22</v>
      </c>
      <c r="H2135" s="1" t="s">
        <v>13</v>
      </c>
      <c r="I2135" s="1" t="s">
        <v>70</v>
      </c>
      <c r="J2135" s="4">
        <v>42322.133414351854</v>
      </c>
      <c r="K2135" s="5">
        <v>42322.133414351854</v>
      </c>
      <c r="L2135" s="1" t="s">
        <v>15</v>
      </c>
      <c r="M2135" s="1">
        <f>YEAR(Udemy_Courses3[[#This Row],[Published Date]])</f>
        <v>2015</v>
      </c>
    </row>
    <row r="2136" spans="1:13" x14ac:dyDescent="0.35">
      <c r="A2136">
        <v>924216</v>
      </c>
      <c r="B2136" s="1" t="s">
        <v>1209</v>
      </c>
      <c r="C2136" t="b">
        <v>1</v>
      </c>
      <c r="D2136" s="1" t="s">
        <v>534</v>
      </c>
      <c r="E2136">
        <v>534</v>
      </c>
      <c r="F2136">
        <v>16</v>
      </c>
      <c r="G2136">
        <v>51</v>
      </c>
      <c r="H2136" s="1" t="s">
        <v>34</v>
      </c>
      <c r="I2136" s="1" t="s">
        <v>38</v>
      </c>
      <c r="J2136" s="4">
        <v>42605.992835648147</v>
      </c>
      <c r="K2136" s="5">
        <v>42605.992835648147</v>
      </c>
      <c r="L2136" s="1" t="s">
        <v>43</v>
      </c>
      <c r="M2136" s="1">
        <f>YEAR(Udemy_Courses3[[#This Row],[Published Date]])</f>
        <v>2016</v>
      </c>
    </row>
    <row r="2137" spans="1:13" x14ac:dyDescent="0.35">
      <c r="A2137">
        <v>421018</v>
      </c>
      <c r="B2137" s="1" t="s">
        <v>2579</v>
      </c>
      <c r="C2137" t="b">
        <v>1</v>
      </c>
      <c r="D2137" s="1" t="s">
        <v>17</v>
      </c>
      <c r="E2137">
        <v>533</v>
      </c>
      <c r="F2137">
        <v>54</v>
      </c>
      <c r="G2137">
        <v>23</v>
      </c>
      <c r="H2137" s="1" t="s">
        <v>18</v>
      </c>
      <c r="I2137" s="1" t="s">
        <v>58</v>
      </c>
      <c r="J2137" s="4">
        <v>42052.62027777778</v>
      </c>
      <c r="K2137" s="5">
        <v>42052.62027777778</v>
      </c>
      <c r="L2137" s="1" t="s">
        <v>43</v>
      </c>
      <c r="M2137" s="1">
        <f>YEAR(Udemy_Courses3[[#This Row],[Published Date]])</f>
        <v>2015</v>
      </c>
    </row>
    <row r="2138" spans="1:13" x14ac:dyDescent="0.35">
      <c r="A2138">
        <v>1200374</v>
      </c>
      <c r="B2138" s="1" t="s">
        <v>3311</v>
      </c>
      <c r="C2138" t="b">
        <v>0</v>
      </c>
      <c r="D2138" s="1" t="s">
        <v>91</v>
      </c>
      <c r="E2138">
        <v>530</v>
      </c>
      <c r="F2138">
        <v>11</v>
      </c>
      <c r="G2138">
        <v>13</v>
      </c>
      <c r="H2138" s="1" t="s">
        <v>34</v>
      </c>
      <c r="I2138" s="1" t="s">
        <v>70</v>
      </c>
      <c r="J2138" s="4">
        <v>42860.122916666667</v>
      </c>
      <c r="K2138" s="5">
        <v>42860.122916666667</v>
      </c>
      <c r="L2138" s="1" t="s">
        <v>15</v>
      </c>
      <c r="M2138" s="1">
        <f>YEAR(Udemy_Courses3[[#This Row],[Published Date]])</f>
        <v>2017</v>
      </c>
    </row>
    <row r="2139" spans="1:13" x14ac:dyDescent="0.35">
      <c r="A2139">
        <v>403764</v>
      </c>
      <c r="B2139" s="1" t="s">
        <v>2447</v>
      </c>
      <c r="C2139" t="b">
        <v>1</v>
      </c>
      <c r="D2139" s="1" t="s">
        <v>219</v>
      </c>
      <c r="E2139">
        <v>528</v>
      </c>
      <c r="F2139">
        <v>9</v>
      </c>
      <c r="G2139">
        <v>20</v>
      </c>
      <c r="H2139" s="1" t="s">
        <v>13</v>
      </c>
      <c r="I2139" s="1" t="s">
        <v>14</v>
      </c>
      <c r="J2139" s="4">
        <v>42031.959467592591</v>
      </c>
      <c r="K2139" s="5">
        <v>42031.959467592591</v>
      </c>
      <c r="L2139" s="1" t="s">
        <v>35</v>
      </c>
      <c r="M2139" s="1">
        <f>YEAR(Udemy_Courses3[[#This Row],[Published Date]])</f>
        <v>2015</v>
      </c>
    </row>
    <row r="2140" spans="1:13" x14ac:dyDescent="0.35">
      <c r="A2140">
        <v>344224</v>
      </c>
      <c r="B2140" s="1" t="s">
        <v>2107</v>
      </c>
      <c r="C2140" t="b">
        <v>1</v>
      </c>
      <c r="D2140" s="1" t="s">
        <v>52</v>
      </c>
      <c r="E2140">
        <v>527</v>
      </c>
      <c r="F2140">
        <v>63</v>
      </c>
      <c r="G2140">
        <v>11</v>
      </c>
      <c r="H2140" s="1" t="s">
        <v>18</v>
      </c>
      <c r="I2140" s="1" t="s">
        <v>53</v>
      </c>
      <c r="J2140" s="4">
        <v>41958.787581018521</v>
      </c>
      <c r="K2140" s="5">
        <v>41958.787581018521</v>
      </c>
      <c r="L2140" s="1" t="s">
        <v>43</v>
      </c>
      <c r="M2140" s="1">
        <f>YEAR(Udemy_Courses3[[#This Row],[Published Date]])</f>
        <v>2014</v>
      </c>
    </row>
    <row r="2141" spans="1:13" x14ac:dyDescent="0.35">
      <c r="A2141">
        <v>928040</v>
      </c>
      <c r="B2141" s="1" t="s">
        <v>2448</v>
      </c>
      <c r="C2141" t="b">
        <v>1</v>
      </c>
      <c r="D2141" s="1" t="s">
        <v>119</v>
      </c>
      <c r="E2141">
        <v>522</v>
      </c>
      <c r="F2141">
        <v>50</v>
      </c>
      <c r="G2141">
        <v>48</v>
      </c>
      <c r="H2141" s="1" t="s">
        <v>13</v>
      </c>
      <c r="I2141" s="1" t="s">
        <v>30</v>
      </c>
      <c r="J2141" s="4">
        <v>42593.457037037035</v>
      </c>
      <c r="K2141" s="5">
        <v>42593.457037037035</v>
      </c>
      <c r="L2141" s="1" t="s">
        <v>43</v>
      </c>
      <c r="M2141" s="1">
        <f>YEAR(Udemy_Courses3[[#This Row],[Published Date]])</f>
        <v>2016</v>
      </c>
    </row>
    <row r="2142" spans="1:13" x14ac:dyDescent="0.35">
      <c r="A2142">
        <v>240256</v>
      </c>
      <c r="B2142" s="1" t="s">
        <v>1446</v>
      </c>
      <c r="C2142" t="b">
        <v>1</v>
      </c>
      <c r="D2142" s="1" t="s">
        <v>33</v>
      </c>
      <c r="E2142">
        <v>521</v>
      </c>
      <c r="F2142">
        <v>60</v>
      </c>
      <c r="G2142">
        <v>27</v>
      </c>
      <c r="H2142" s="1" t="s">
        <v>13</v>
      </c>
      <c r="I2142" s="1" t="s">
        <v>53</v>
      </c>
      <c r="J2142" s="4">
        <v>41974.036539351851</v>
      </c>
      <c r="K2142" s="5">
        <v>41974.036539351851</v>
      </c>
      <c r="L2142" s="1" t="s">
        <v>31</v>
      </c>
      <c r="M2142" s="1">
        <f>YEAR(Udemy_Courses3[[#This Row],[Published Date]])</f>
        <v>2014</v>
      </c>
    </row>
    <row r="2143" spans="1:13" x14ac:dyDescent="0.35">
      <c r="A2143">
        <v>1151342</v>
      </c>
      <c r="B2143" s="1" t="s">
        <v>1752</v>
      </c>
      <c r="C2143" t="b">
        <v>1</v>
      </c>
      <c r="D2143" s="1" t="s">
        <v>123</v>
      </c>
      <c r="E2143">
        <v>521</v>
      </c>
      <c r="F2143">
        <v>5</v>
      </c>
      <c r="G2143">
        <v>23</v>
      </c>
      <c r="H2143" s="1" t="s">
        <v>34</v>
      </c>
      <c r="I2143" s="1" t="s">
        <v>53</v>
      </c>
      <c r="J2143" s="4">
        <v>42830.08666666667</v>
      </c>
      <c r="K2143" s="5">
        <v>42830.08666666667</v>
      </c>
      <c r="L2143" s="1" t="s">
        <v>35</v>
      </c>
      <c r="M2143" s="1">
        <f>YEAR(Udemy_Courses3[[#This Row],[Published Date]])</f>
        <v>2017</v>
      </c>
    </row>
    <row r="2144" spans="1:13" x14ac:dyDescent="0.35">
      <c r="A2144">
        <v>597716</v>
      </c>
      <c r="B2144" s="1" t="s">
        <v>3548</v>
      </c>
      <c r="C2144" t="b">
        <v>1</v>
      </c>
      <c r="D2144" s="1" t="s">
        <v>29</v>
      </c>
      <c r="E2144">
        <v>521</v>
      </c>
      <c r="F2144">
        <v>67</v>
      </c>
      <c r="G2144">
        <v>24</v>
      </c>
      <c r="H2144" s="1" t="s">
        <v>13</v>
      </c>
      <c r="I2144" s="1" t="s">
        <v>58</v>
      </c>
      <c r="J2144" s="4">
        <v>42424.937974537039</v>
      </c>
      <c r="K2144" s="5">
        <v>42424.937974537039</v>
      </c>
      <c r="L2144" s="1" t="s">
        <v>31</v>
      </c>
      <c r="M2144" s="1">
        <f>YEAR(Udemy_Courses3[[#This Row],[Published Date]])</f>
        <v>2016</v>
      </c>
    </row>
    <row r="2145" spans="1:13" x14ac:dyDescent="0.35">
      <c r="A2145">
        <v>466774</v>
      </c>
      <c r="B2145" s="1" t="s">
        <v>2232</v>
      </c>
      <c r="C2145" t="b">
        <v>1</v>
      </c>
      <c r="D2145" s="1" t="s">
        <v>48</v>
      </c>
      <c r="E2145">
        <v>520</v>
      </c>
      <c r="F2145">
        <v>10</v>
      </c>
      <c r="G2145">
        <v>9</v>
      </c>
      <c r="H2145" s="1" t="s">
        <v>34</v>
      </c>
      <c r="I2145" s="1" t="s">
        <v>108</v>
      </c>
      <c r="J2145" s="4">
        <v>42126.170289351852</v>
      </c>
      <c r="K2145" s="5">
        <v>42126.170289351852</v>
      </c>
      <c r="L2145" s="1" t="s">
        <v>31</v>
      </c>
      <c r="M2145" s="1">
        <f>YEAR(Udemy_Courses3[[#This Row],[Published Date]])</f>
        <v>2015</v>
      </c>
    </row>
    <row r="2146" spans="1:13" x14ac:dyDescent="0.35">
      <c r="A2146">
        <v>508570</v>
      </c>
      <c r="B2146" s="1" t="s">
        <v>3274</v>
      </c>
      <c r="C2146" t="b">
        <v>1</v>
      </c>
      <c r="D2146" s="1" t="s">
        <v>48</v>
      </c>
      <c r="E2146">
        <v>518</v>
      </c>
      <c r="F2146">
        <v>2</v>
      </c>
      <c r="G2146">
        <v>17</v>
      </c>
      <c r="H2146" s="1" t="s">
        <v>13</v>
      </c>
      <c r="I2146" s="1" t="s">
        <v>19</v>
      </c>
      <c r="J2146" s="4">
        <v>42163.986145833333</v>
      </c>
      <c r="K2146" s="5">
        <v>42163.986145833333</v>
      </c>
      <c r="L2146" s="1" t="s">
        <v>35</v>
      </c>
      <c r="M2146" s="1">
        <f>YEAR(Udemy_Courses3[[#This Row],[Published Date]])</f>
        <v>2015</v>
      </c>
    </row>
    <row r="2147" spans="1:13" x14ac:dyDescent="0.35">
      <c r="A2147">
        <v>252950</v>
      </c>
      <c r="B2147" s="1" t="s">
        <v>861</v>
      </c>
      <c r="C2147" t="b">
        <v>1</v>
      </c>
      <c r="D2147" s="1" t="s">
        <v>57</v>
      </c>
      <c r="E2147">
        <v>517</v>
      </c>
      <c r="F2147">
        <v>5</v>
      </c>
      <c r="G2147">
        <v>17</v>
      </c>
      <c r="H2147" s="1" t="s">
        <v>34</v>
      </c>
      <c r="I2147" s="1" t="s">
        <v>166</v>
      </c>
      <c r="J2147" s="4">
        <v>41820.598483796297</v>
      </c>
      <c r="K2147" s="5">
        <v>41820.598483796297</v>
      </c>
      <c r="L2147" s="1" t="s">
        <v>31</v>
      </c>
      <c r="M2147" s="1">
        <f>YEAR(Udemy_Courses3[[#This Row],[Published Date]])</f>
        <v>2014</v>
      </c>
    </row>
    <row r="2148" spans="1:13" x14ac:dyDescent="0.35">
      <c r="A2148">
        <v>544234</v>
      </c>
      <c r="B2148" s="1" t="s">
        <v>2732</v>
      </c>
      <c r="C2148" t="b">
        <v>1</v>
      </c>
      <c r="D2148" s="1" t="s">
        <v>12</v>
      </c>
      <c r="E2148">
        <v>515</v>
      </c>
      <c r="F2148">
        <v>14</v>
      </c>
      <c r="G2148">
        <v>20</v>
      </c>
      <c r="H2148" s="1" t="s">
        <v>34</v>
      </c>
      <c r="I2148" s="1" t="s">
        <v>58</v>
      </c>
      <c r="J2148" s="4">
        <v>42310.044525462959</v>
      </c>
      <c r="K2148" s="5">
        <v>42310.044525462959</v>
      </c>
      <c r="L2148" s="1" t="s">
        <v>15</v>
      </c>
      <c r="M2148" s="1">
        <f>YEAR(Udemy_Courses3[[#This Row],[Published Date]])</f>
        <v>2015</v>
      </c>
    </row>
    <row r="2149" spans="1:13" x14ac:dyDescent="0.35">
      <c r="A2149">
        <v>975414</v>
      </c>
      <c r="B2149" s="1" t="s">
        <v>957</v>
      </c>
      <c r="C2149" t="b">
        <v>1</v>
      </c>
      <c r="D2149" s="1" t="s">
        <v>29</v>
      </c>
      <c r="E2149">
        <v>513</v>
      </c>
      <c r="F2149">
        <v>20</v>
      </c>
      <c r="G2149">
        <v>20</v>
      </c>
      <c r="H2149" s="1" t="s">
        <v>13</v>
      </c>
      <c r="I2149" s="1" t="s">
        <v>19</v>
      </c>
      <c r="J2149" s="4">
        <v>42649.840717592589</v>
      </c>
      <c r="K2149" s="5">
        <v>42649.840717592589</v>
      </c>
      <c r="L2149" s="1" t="s">
        <v>31</v>
      </c>
      <c r="M2149" s="1">
        <f>YEAR(Udemy_Courses3[[#This Row],[Published Date]])</f>
        <v>2016</v>
      </c>
    </row>
    <row r="2150" spans="1:13" x14ac:dyDescent="0.35">
      <c r="A2150">
        <v>635248</v>
      </c>
      <c r="B2150" s="1" t="s">
        <v>2247</v>
      </c>
      <c r="C2150" t="b">
        <v>1</v>
      </c>
      <c r="D2150" s="1" t="s">
        <v>52</v>
      </c>
      <c r="E2150">
        <v>513</v>
      </c>
      <c r="F2150">
        <v>169</v>
      </c>
      <c r="G2150">
        <v>48</v>
      </c>
      <c r="H2150" s="1" t="s">
        <v>13</v>
      </c>
      <c r="I2150" s="1" t="s">
        <v>80</v>
      </c>
      <c r="J2150" s="4">
        <v>42368.903958333336</v>
      </c>
      <c r="K2150" s="5">
        <v>42368.903958333336</v>
      </c>
      <c r="L2150" s="1" t="s">
        <v>43</v>
      </c>
      <c r="M2150" s="1">
        <f>YEAR(Udemy_Courses3[[#This Row],[Published Date]])</f>
        <v>2015</v>
      </c>
    </row>
    <row r="2151" spans="1:13" x14ac:dyDescent="0.35">
      <c r="A2151">
        <v>327962</v>
      </c>
      <c r="B2151" s="1" t="s">
        <v>1486</v>
      </c>
      <c r="C2151" t="b">
        <v>1</v>
      </c>
      <c r="D2151" s="1" t="s">
        <v>48</v>
      </c>
      <c r="E2151">
        <v>512</v>
      </c>
      <c r="F2151">
        <v>13</v>
      </c>
      <c r="G2151">
        <v>15</v>
      </c>
      <c r="H2151" s="1" t="s">
        <v>13</v>
      </c>
      <c r="I2151" s="1" t="s">
        <v>454</v>
      </c>
      <c r="J2151" s="4">
        <v>41947.734548611108</v>
      </c>
      <c r="K2151" s="5">
        <v>41947.734548611108</v>
      </c>
      <c r="L2151" s="1" t="s">
        <v>31</v>
      </c>
      <c r="M2151" s="1">
        <f>YEAR(Udemy_Courses3[[#This Row],[Published Date]])</f>
        <v>2014</v>
      </c>
    </row>
    <row r="2152" spans="1:13" x14ac:dyDescent="0.35">
      <c r="A2152">
        <v>333046</v>
      </c>
      <c r="B2152" s="1" t="s">
        <v>3528</v>
      </c>
      <c r="C2152" t="b">
        <v>1</v>
      </c>
      <c r="D2152" s="1" t="s">
        <v>33</v>
      </c>
      <c r="E2152">
        <v>512</v>
      </c>
      <c r="F2152">
        <v>3</v>
      </c>
      <c r="G2152">
        <v>151</v>
      </c>
      <c r="H2152" s="1" t="s">
        <v>13</v>
      </c>
      <c r="I2152" s="1" t="s">
        <v>53</v>
      </c>
      <c r="J2152" s="4">
        <v>41947.017766203702</v>
      </c>
      <c r="K2152" s="5">
        <v>41947.017766203702</v>
      </c>
      <c r="L2152" s="1" t="s">
        <v>15</v>
      </c>
      <c r="M2152" s="1">
        <f>YEAR(Udemy_Courses3[[#This Row],[Published Date]])</f>
        <v>2014</v>
      </c>
    </row>
    <row r="2153" spans="1:13" x14ac:dyDescent="0.35">
      <c r="A2153">
        <v>1022682</v>
      </c>
      <c r="B2153" s="1" t="s">
        <v>2905</v>
      </c>
      <c r="C2153" t="b">
        <v>1</v>
      </c>
      <c r="D2153" s="1" t="s">
        <v>62</v>
      </c>
      <c r="E2153">
        <v>511</v>
      </c>
      <c r="F2153">
        <v>12</v>
      </c>
      <c r="G2153">
        <v>7</v>
      </c>
      <c r="H2153" s="1" t="s">
        <v>13</v>
      </c>
      <c r="I2153" s="1" t="s">
        <v>178</v>
      </c>
      <c r="J2153" s="4">
        <v>42702.947465277779</v>
      </c>
      <c r="K2153" s="5">
        <v>42702.947465277779</v>
      </c>
      <c r="L2153" s="1" t="s">
        <v>43</v>
      </c>
      <c r="M2153" s="1">
        <f>YEAR(Udemy_Courses3[[#This Row],[Published Date]])</f>
        <v>2016</v>
      </c>
    </row>
    <row r="2154" spans="1:13" x14ac:dyDescent="0.35">
      <c r="A2154">
        <v>578750</v>
      </c>
      <c r="B2154" s="1" t="s">
        <v>2231</v>
      </c>
      <c r="C2154" t="b">
        <v>1</v>
      </c>
      <c r="D2154" s="1" t="s">
        <v>12</v>
      </c>
      <c r="E2154">
        <v>510</v>
      </c>
      <c r="F2154">
        <v>1</v>
      </c>
      <c r="G2154">
        <v>8</v>
      </c>
      <c r="H2154" s="1" t="s">
        <v>13</v>
      </c>
      <c r="I2154" s="1" t="s">
        <v>23</v>
      </c>
      <c r="J2154" s="4">
        <v>42230.066504629627</v>
      </c>
      <c r="K2154" s="5">
        <v>42230.066504629627</v>
      </c>
      <c r="L2154" s="1" t="s">
        <v>15</v>
      </c>
      <c r="M2154" s="1">
        <f>YEAR(Udemy_Courses3[[#This Row],[Published Date]])</f>
        <v>2015</v>
      </c>
    </row>
    <row r="2155" spans="1:13" x14ac:dyDescent="0.35">
      <c r="A2155">
        <v>514496</v>
      </c>
      <c r="B2155" s="1" t="s">
        <v>813</v>
      </c>
      <c r="C2155" t="b">
        <v>1</v>
      </c>
      <c r="D2155" s="1" t="s">
        <v>48</v>
      </c>
      <c r="E2155">
        <v>509</v>
      </c>
      <c r="F2155">
        <v>4</v>
      </c>
      <c r="G2155">
        <v>15</v>
      </c>
      <c r="H2155" s="1" t="s">
        <v>13</v>
      </c>
      <c r="I2155" s="1" t="s">
        <v>108</v>
      </c>
      <c r="J2155" s="4">
        <v>42179.998194444444</v>
      </c>
      <c r="K2155" s="5">
        <v>42179.998194444444</v>
      </c>
      <c r="L2155" s="1" t="s">
        <v>35</v>
      </c>
      <c r="M2155" s="1">
        <f>YEAR(Udemy_Courses3[[#This Row],[Published Date]])</f>
        <v>2015</v>
      </c>
    </row>
    <row r="2156" spans="1:13" x14ac:dyDescent="0.35">
      <c r="A2156">
        <v>455452</v>
      </c>
      <c r="B2156" s="1" t="s">
        <v>206</v>
      </c>
      <c r="C2156" t="b">
        <v>1</v>
      </c>
      <c r="D2156" s="1" t="s">
        <v>175</v>
      </c>
      <c r="E2156">
        <v>507</v>
      </c>
      <c r="F2156">
        <v>36</v>
      </c>
      <c r="G2156">
        <v>395</v>
      </c>
      <c r="H2156" s="1" t="s">
        <v>13</v>
      </c>
      <c r="I2156" s="1" t="s">
        <v>207</v>
      </c>
      <c r="J2156" s="4">
        <v>42089.959479166668</v>
      </c>
      <c r="K2156" s="5">
        <v>42089.959479166668</v>
      </c>
      <c r="L2156" s="1" t="s">
        <v>31</v>
      </c>
      <c r="M2156" s="1">
        <f>YEAR(Udemy_Courses3[[#This Row],[Published Date]])</f>
        <v>2015</v>
      </c>
    </row>
    <row r="2157" spans="1:13" x14ac:dyDescent="0.35">
      <c r="A2157">
        <v>484896</v>
      </c>
      <c r="B2157" s="1" t="s">
        <v>1165</v>
      </c>
      <c r="C2157" t="b">
        <v>1</v>
      </c>
      <c r="D2157" s="1" t="s">
        <v>48</v>
      </c>
      <c r="E2157">
        <v>507</v>
      </c>
      <c r="F2157">
        <v>9</v>
      </c>
      <c r="G2157">
        <v>9</v>
      </c>
      <c r="H2157" s="1" t="s">
        <v>34</v>
      </c>
      <c r="I2157" s="1" t="s">
        <v>19</v>
      </c>
      <c r="J2157" s="4">
        <v>42122.917731481481</v>
      </c>
      <c r="K2157" s="5">
        <v>42122.917731481481</v>
      </c>
      <c r="L2157" s="1" t="s">
        <v>35</v>
      </c>
      <c r="M2157" s="1">
        <f>YEAR(Udemy_Courses3[[#This Row],[Published Date]])</f>
        <v>2015</v>
      </c>
    </row>
    <row r="2158" spans="1:13" x14ac:dyDescent="0.35">
      <c r="A2158">
        <v>783438</v>
      </c>
      <c r="B2158" s="1" t="s">
        <v>2401</v>
      </c>
      <c r="C2158" t="b">
        <v>1</v>
      </c>
      <c r="D2158" s="1" t="s">
        <v>33</v>
      </c>
      <c r="E2158">
        <v>507</v>
      </c>
      <c r="F2158">
        <v>2</v>
      </c>
      <c r="G2158">
        <v>7</v>
      </c>
      <c r="H2158" s="1" t="s">
        <v>18</v>
      </c>
      <c r="I2158" s="1" t="s">
        <v>23</v>
      </c>
      <c r="J2158" s="4">
        <v>42438.128854166665</v>
      </c>
      <c r="K2158" s="5">
        <v>42438.128854166665</v>
      </c>
      <c r="L2158" s="1" t="s">
        <v>35</v>
      </c>
      <c r="M2158" s="1">
        <f>YEAR(Udemy_Courses3[[#This Row],[Published Date]])</f>
        <v>2016</v>
      </c>
    </row>
    <row r="2159" spans="1:13" x14ac:dyDescent="0.35">
      <c r="A2159">
        <v>941120</v>
      </c>
      <c r="B2159" s="1" t="s">
        <v>2809</v>
      </c>
      <c r="C2159" t="b">
        <v>1</v>
      </c>
      <c r="D2159" s="1" t="s">
        <v>169</v>
      </c>
      <c r="E2159">
        <v>507</v>
      </c>
      <c r="F2159">
        <v>19</v>
      </c>
      <c r="G2159">
        <v>59</v>
      </c>
      <c r="H2159" s="1" t="s">
        <v>13</v>
      </c>
      <c r="I2159" s="1" t="s">
        <v>70</v>
      </c>
      <c r="J2159" s="4">
        <v>42616.138194444444</v>
      </c>
      <c r="K2159" s="5">
        <v>42616.138194444444</v>
      </c>
      <c r="L2159" s="1" t="s">
        <v>31</v>
      </c>
      <c r="M2159" s="1">
        <f>YEAR(Udemy_Courses3[[#This Row],[Published Date]])</f>
        <v>2016</v>
      </c>
    </row>
    <row r="2160" spans="1:13" x14ac:dyDescent="0.35">
      <c r="A2160">
        <v>220604</v>
      </c>
      <c r="B2160" s="1" t="s">
        <v>2971</v>
      </c>
      <c r="C2160" t="b">
        <v>1</v>
      </c>
      <c r="D2160" s="1" t="s">
        <v>48</v>
      </c>
      <c r="E2160">
        <v>507</v>
      </c>
      <c r="F2160">
        <v>42</v>
      </c>
      <c r="G2160">
        <v>36</v>
      </c>
      <c r="H2160" s="1" t="s">
        <v>13</v>
      </c>
      <c r="I2160" s="1" t="s">
        <v>58</v>
      </c>
      <c r="J2160" s="4">
        <v>41901.249293981484</v>
      </c>
      <c r="K2160" s="5">
        <v>41901.249293981484</v>
      </c>
      <c r="L2160" s="1" t="s">
        <v>35</v>
      </c>
      <c r="M2160" s="1">
        <f>YEAR(Udemy_Courses3[[#This Row],[Published Date]])</f>
        <v>2014</v>
      </c>
    </row>
    <row r="2161" spans="1:13" x14ac:dyDescent="0.35">
      <c r="A2161">
        <v>221872</v>
      </c>
      <c r="B2161" s="1" t="s">
        <v>3795</v>
      </c>
      <c r="C2161" t="b">
        <v>1</v>
      </c>
      <c r="D2161" s="1" t="s">
        <v>48</v>
      </c>
      <c r="E2161">
        <v>507</v>
      </c>
      <c r="F2161">
        <v>5</v>
      </c>
      <c r="G2161">
        <v>15</v>
      </c>
      <c r="H2161" s="1" t="s">
        <v>37</v>
      </c>
      <c r="I2161" s="1" t="s">
        <v>19</v>
      </c>
      <c r="J2161" s="4">
        <v>41962.650590277779</v>
      </c>
      <c r="K2161" s="5">
        <v>41962.650590277779</v>
      </c>
      <c r="L2161" s="1" t="s">
        <v>31</v>
      </c>
      <c r="M2161" s="1">
        <f>YEAR(Udemy_Courses3[[#This Row],[Published Date]])</f>
        <v>2014</v>
      </c>
    </row>
    <row r="2162" spans="1:13" x14ac:dyDescent="0.35">
      <c r="A2162">
        <v>1028656</v>
      </c>
      <c r="B2162" s="1" t="s">
        <v>1245</v>
      </c>
      <c r="C2162" t="b">
        <v>0</v>
      </c>
      <c r="D2162" s="1" t="s">
        <v>91</v>
      </c>
      <c r="E2162">
        <v>505</v>
      </c>
      <c r="F2162">
        <v>43</v>
      </c>
      <c r="G2162">
        <v>10</v>
      </c>
      <c r="H2162" s="1" t="s">
        <v>34</v>
      </c>
      <c r="I2162" s="1" t="s">
        <v>14</v>
      </c>
      <c r="J2162" s="4">
        <v>42707.829930555556</v>
      </c>
      <c r="K2162" s="5">
        <v>42707.829930555556</v>
      </c>
      <c r="L2162" s="1" t="s">
        <v>31</v>
      </c>
      <c r="M2162" s="1">
        <f>YEAR(Udemy_Courses3[[#This Row],[Published Date]])</f>
        <v>2016</v>
      </c>
    </row>
    <row r="2163" spans="1:13" x14ac:dyDescent="0.35">
      <c r="A2163">
        <v>850426</v>
      </c>
      <c r="B2163" s="1" t="s">
        <v>2852</v>
      </c>
      <c r="C2163" t="b">
        <v>1</v>
      </c>
      <c r="D2163" s="1" t="s">
        <v>169</v>
      </c>
      <c r="E2163">
        <v>505</v>
      </c>
      <c r="F2163">
        <v>88</v>
      </c>
      <c r="G2163">
        <v>78</v>
      </c>
      <c r="H2163" s="1" t="s">
        <v>13</v>
      </c>
      <c r="I2163" s="1" t="s">
        <v>271</v>
      </c>
      <c r="J2163" s="4">
        <v>42508.046261574076</v>
      </c>
      <c r="K2163" s="5">
        <v>42508.046261574076</v>
      </c>
      <c r="L2163" s="1" t="s">
        <v>35</v>
      </c>
      <c r="M2163" s="1">
        <f>YEAR(Udemy_Courses3[[#This Row],[Published Date]])</f>
        <v>2016</v>
      </c>
    </row>
    <row r="2164" spans="1:13" x14ac:dyDescent="0.35">
      <c r="A2164">
        <v>1041926</v>
      </c>
      <c r="B2164" s="1" t="s">
        <v>1844</v>
      </c>
      <c r="C2164" t="b">
        <v>1</v>
      </c>
      <c r="D2164" s="1" t="s">
        <v>400</v>
      </c>
      <c r="E2164">
        <v>504</v>
      </c>
      <c r="F2164">
        <v>5</v>
      </c>
      <c r="G2164">
        <v>32</v>
      </c>
      <c r="H2164" s="1" t="s">
        <v>13</v>
      </c>
      <c r="I2164" s="1" t="s">
        <v>14</v>
      </c>
      <c r="J2164" s="4">
        <v>42817.89135416667</v>
      </c>
      <c r="K2164" s="5">
        <v>42817.89135416667</v>
      </c>
      <c r="L2164" s="1" t="s">
        <v>31</v>
      </c>
      <c r="M2164" s="1">
        <f>YEAR(Udemy_Courses3[[#This Row],[Published Date]])</f>
        <v>2017</v>
      </c>
    </row>
    <row r="2165" spans="1:13" x14ac:dyDescent="0.35">
      <c r="A2165">
        <v>485889</v>
      </c>
      <c r="B2165" s="1" t="s">
        <v>981</v>
      </c>
      <c r="C2165" t="b">
        <v>1</v>
      </c>
      <c r="D2165" s="1" t="s">
        <v>175</v>
      </c>
      <c r="E2165">
        <v>503</v>
      </c>
      <c r="F2165">
        <v>43</v>
      </c>
      <c r="G2165">
        <v>286</v>
      </c>
      <c r="H2165" s="1" t="s">
        <v>13</v>
      </c>
      <c r="I2165" s="1" t="s">
        <v>982</v>
      </c>
      <c r="J2165" s="4">
        <v>42121.199247685188</v>
      </c>
      <c r="K2165" s="5">
        <v>42121.199247685188</v>
      </c>
      <c r="L2165" s="1" t="s">
        <v>31</v>
      </c>
      <c r="M2165" s="1">
        <f>YEAR(Udemy_Courses3[[#This Row],[Published Date]])</f>
        <v>2015</v>
      </c>
    </row>
    <row r="2166" spans="1:13" x14ac:dyDescent="0.35">
      <c r="A2166">
        <v>1226182</v>
      </c>
      <c r="B2166" s="1" t="s">
        <v>1159</v>
      </c>
      <c r="C2166" t="b">
        <v>1</v>
      </c>
      <c r="D2166" s="1" t="s">
        <v>62</v>
      </c>
      <c r="E2166">
        <v>502</v>
      </c>
      <c r="F2166">
        <v>0</v>
      </c>
      <c r="G2166">
        <v>15</v>
      </c>
      <c r="H2166" s="1" t="s">
        <v>34</v>
      </c>
      <c r="I2166" s="1" t="s">
        <v>53</v>
      </c>
      <c r="J2166" s="4">
        <v>42882.209652777776</v>
      </c>
      <c r="K2166" s="5">
        <v>42882.209652777776</v>
      </c>
      <c r="L2166" s="1" t="s">
        <v>35</v>
      </c>
      <c r="M2166" s="1">
        <f>YEAR(Udemy_Courses3[[#This Row],[Published Date]])</f>
        <v>2017</v>
      </c>
    </row>
    <row r="2167" spans="1:13" x14ac:dyDescent="0.35">
      <c r="A2167">
        <v>964732</v>
      </c>
      <c r="B2167" s="1" t="s">
        <v>2748</v>
      </c>
      <c r="C2167" t="b">
        <v>1</v>
      </c>
      <c r="D2167" s="1" t="s">
        <v>169</v>
      </c>
      <c r="E2167">
        <v>502</v>
      </c>
      <c r="F2167">
        <v>62</v>
      </c>
      <c r="G2167">
        <v>59</v>
      </c>
      <c r="H2167" s="1" t="s">
        <v>34</v>
      </c>
      <c r="I2167" s="1" t="s">
        <v>99</v>
      </c>
      <c r="J2167" s="4">
        <v>42735.341331018521</v>
      </c>
      <c r="K2167" s="5">
        <v>42735.341331018521</v>
      </c>
      <c r="L2167" s="1" t="s">
        <v>43</v>
      </c>
      <c r="M2167" s="1">
        <f>YEAR(Udemy_Courses3[[#This Row],[Published Date]])</f>
        <v>2016</v>
      </c>
    </row>
    <row r="2168" spans="1:13" x14ac:dyDescent="0.35">
      <c r="A2168">
        <v>476622</v>
      </c>
      <c r="B2168" s="1" t="s">
        <v>507</v>
      </c>
      <c r="C2168" t="b">
        <v>1</v>
      </c>
      <c r="D2168" s="1" t="s">
        <v>52</v>
      </c>
      <c r="E2168">
        <v>500</v>
      </c>
      <c r="F2168">
        <v>45</v>
      </c>
      <c r="G2168">
        <v>34</v>
      </c>
      <c r="H2168" s="1" t="s">
        <v>34</v>
      </c>
      <c r="I2168" s="1" t="s">
        <v>38</v>
      </c>
      <c r="J2168" s="4">
        <v>42121.018576388888</v>
      </c>
      <c r="K2168" s="5">
        <v>42121.018576388888</v>
      </c>
      <c r="L2168" s="1" t="s">
        <v>31</v>
      </c>
      <c r="M2168" s="1">
        <f>YEAR(Udemy_Courses3[[#This Row],[Published Date]])</f>
        <v>2015</v>
      </c>
    </row>
    <row r="2169" spans="1:13" x14ac:dyDescent="0.35">
      <c r="A2169">
        <v>347104</v>
      </c>
      <c r="B2169" s="1" t="s">
        <v>2523</v>
      </c>
      <c r="C2169" t="b">
        <v>1</v>
      </c>
      <c r="D2169" s="1" t="s">
        <v>89</v>
      </c>
      <c r="E2169">
        <v>500</v>
      </c>
      <c r="F2169">
        <v>39</v>
      </c>
      <c r="G2169">
        <v>74</v>
      </c>
      <c r="H2169" s="1" t="s">
        <v>34</v>
      </c>
      <c r="I2169" s="1" t="s">
        <v>99</v>
      </c>
      <c r="J2169" s="4">
        <v>42005.267650462964</v>
      </c>
      <c r="K2169" s="5">
        <v>42005.267650462964</v>
      </c>
      <c r="L2169" s="1" t="s">
        <v>15</v>
      </c>
      <c r="M2169" s="1">
        <f>YEAR(Udemy_Courses3[[#This Row],[Published Date]])</f>
        <v>2015</v>
      </c>
    </row>
    <row r="2170" spans="1:13" x14ac:dyDescent="0.35">
      <c r="A2170">
        <v>661628</v>
      </c>
      <c r="B2170" s="1" t="s">
        <v>2612</v>
      </c>
      <c r="C2170" t="b">
        <v>1</v>
      </c>
      <c r="D2170" s="1" t="s">
        <v>48</v>
      </c>
      <c r="E2170">
        <v>500</v>
      </c>
      <c r="F2170">
        <v>29</v>
      </c>
      <c r="G2170">
        <v>17</v>
      </c>
      <c r="H2170" s="1" t="s">
        <v>13</v>
      </c>
      <c r="I2170" s="1" t="s">
        <v>70</v>
      </c>
      <c r="J2170" s="4">
        <v>42318.021041666667</v>
      </c>
      <c r="K2170" s="5">
        <v>42318.021041666667</v>
      </c>
      <c r="L2170" s="1" t="s">
        <v>35</v>
      </c>
      <c r="M2170" s="1">
        <f>YEAR(Udemy_Courses3[[#This Row],[Published Date]])</f>
        <v>2015</v>
      </c>
    </row>
    <row r="2171" spans="1:13" x14ac:dyDescent="0.35">
      <c r="A2171">
        <v>379814</v>
      </c>
      <c r="B2171" s="1" t="s">
        <v>3240</v>
      </c>
      <c r="C2171" t="b">
        <v>1</v>
      </c>
      <c r="D2171" s="1" t="s">
        <v>48</v>
      </c>
      <c r="E2171">
        <v>500</v>
      </c>
      <c r="F2171">
        <v>16</v>
      </c>
      <c r="G2171">
        <v>31</v>
      </c>
      <c r="H2171" s="1" t="s">
        <v>13</v>
      </c>
      <c r="I2171" s="1" t="s">
        <v>70</v>
      </c>
      <c r="J2171" s="4">
        <v>42003.118587962963</v>
      </c>
      <c r="K2171" s="5">
        <v>42003.118587962963</v>
      </c>
      <c r="L2171" s="1" t="s">
        <v>35</v>
      </c>
      <c r="M2171" s="1">
        <f>YEAR(Udemy_Courses3[[#This Row],[Published Date]])</f>
        <v>2014</v>
      </c>
    </row>
    <row r="2172" spans="1:13" x14ac:dyDescent="0.35">
      <c r="A2172">
        <v>567558</v>
      </c>
      <c r="B2172" s="1" t="s">
        <v>1955</v>
      </c>
      <c r="C2172" t="b">
        <v>1</v>
      </c>
      <c r="D2172" s="1" t="s">
        <v>52</v>
      </c>
      <c r="E2172">
        <v>496</v>
      </c>
      <c r="F2172">
        <v>6</v>
      </c>
      <c r="G2172">
        <v>14</v>
      </c>
      <c r="H2172" s="1" t="s">
        <v>34</v>
      </c>
      <c r="I2172" s="1" t="s">
        <v>19</v>
      </c>
      <c r="J2172" s="4">
        <v>42217.208981481483</v>
      </c>
      <c r="K2172" s="5">
        <v>42217.208981481483</v>
      </c>
      <c r="L2172" s="1" t="s">
        <v>15</v>
      </c>
      <c r="M2172" s="1">
        <f>YEAR(Udemy_Courses3[[#This Row],[Published Date]])</f>
        <v>2015</v>
      </c>
    </row>
    <row r="2173" spans="1:13" x14ac:dyDescent="0.35">
      <c r="A2173">
        <v>330900</v>
      </c>
      <c r="B2173" s="1" t="s">
        <v>2312</v>
      </c>
      <c r="C2173" t="b">
        <v>1</v>
      </c>
      <c r="D2173" s="1" t="s">
        <v>48</v>
      </c>
      <c r="E2173">
        <v>496</v>
      </c>
      <c r="F2173">
        <v>113</v>
      </c>
      <c r="G2173">
        <v>17</v>
      </c>
      <c r="H2173" s="1" t="s">
        <v>13</v>
      </c>
      <c r="I2173" s="1" t="s">
        <v>19</v>
      </c>
      <c r="J2173" s="4">
        <v>41993.110347222224</v>
      </c>
      <c r="K2173" s="5">
        <v>41993.110347222224</v>
      </c>
      <c r="L2173" s="1" t="s">
        <v>43</v>
      </c>
      <c r="M2173" s="1">
        <f>YEAR(Udemy_Courses3[[#This Row],[Published Date]])</f>
        <v>2014</v>
      </c>
    </row>
    <row r="2174" spans="1:13" x14ac:dyDescent="0.35">
      <c r="A2174">
        <v>178602</v>
      </c>
      <c r="B2174" s="1" t="s">
        <v>824</v>
      </c>
      <c r="C2174" t="b">
        <v>1</v>
      </c>
      <c r="D2174" s="1" t="s">
        <v>89</v>
      </c>
      <c r="E2174">
        <v>495</v>
      </c>
      <c r="F2174">
        <v>47</v>
      </c>
      <c r="G2174">
        <v>21</v>
      </c>
      <c r="H2174" s="1" t="s">
        <v>13</v>
      </c>
      <c r="I2174" s="1" t="s">
        <v>38</v>
      </c>
      <c r="J2174" s="4">
        <v>41709.885659722226</v>
      </c>
      <c r="K2174" s="5">
        <v>41709.885659722226</v>
      </c>
      <c r="L2174" s="1" t="s">
        <v>31</v>
      </c>
      <c r="M2174" s="1">
        <f>YEAR(Udemy_Courses3[[#This Row],[Published Date]])</f>
        <v>2014</v>
      </c>
    </row>
    <row r="2175" spans="1:13" x14ac:dyDescent="0.35">
      <c r="A2175">
        <v>385662</v>
      </c>
      <c r="B2175" s="1" t="s">
        <v>2425</v>
      </c>
      <c r="C2175" t="b">
        <v>1</v>
      </c>
      <c r="D2175" s="1" t="s">
        <v>12</v>
      </c>
      <c r="E2175">
        <v>494</v>
      </c>
      <c r="F2175">
        <v>6</v>
      </c>
      <c r="G2175">
        <v>16</v>
      </c>
      <c r="H2175" s="1" t="s">
        <v>13</v>
      </c>
      <c r="I2175" s="1" t="s">
        <v>19</v>
      </c>
      <c r="J2175" s="4">
        <v>42129.076793981483</v>
      </c>
      <c r="K2175" s="5">
        <v>42129.076793981483</v>
      </c>
      <c r="L2175" s="1" t="s">
        <v>35</v>
      </c>
      <c r="M2175" s="1">
        <f>YEAR(Udemy_Courses3[[#This Row],[Published Date]])</f>
        <v>2015</v>
      </c>
    </row>
    <row r="2176" spans="1:13" x14ac:dyDescent="0.35">
      <c r="A2176">
        <v>693726</v>
      </c>
      <c r="B2176" s="1" t="s">
        <v>2700</v>
      </c>
      <c r="C2176" t="b">
        <v>1</v>
      </c>
      <c r="D2176" s="1" t="s">
        <v>169</v>
      </c>
      <c r="E2176">
        <v>494</v>
      </c>
      <c r="F2176">
        <v>46</v>
      </c>
      <c r="G2176">
        <v>37</v>
      </c>
      <c r="H2176" s="1" t="s">
        <v>37</v>
      </c>
      <c r="I2176" s="1" t="s">
        <v>58</v>
      </c>
      <c r="J2176" s="4">
        <v>42348.969548611109</v>
      </c>
      <c r="K2176" s="5">
        <v>42348.969548611109</v>
      </c>
      <c r="L2176" s="1" t="s">
        <v>43</v>
      </c>
      <c r="M2176" s="1">
        <f>YEAR(Udemy_Courses3[[#This Row],[Published Date]])</f>
        <v>2015</v>
      </c>
    </row>
    <row r="2177" spans="1:13" x14ac:dyDescent="0.35">
      <c r="A2177">
        <v>923184</v>
      </c>
      <c r="B2177" s="1" t="s">
        <v>2970</v>
      </c>
      <c r="C2177" t="b">
        <v>1</v>
      </c>
      <c r="D2177" s="1" t="s">
        <v>29</v>
      </c>
      <c r="E2177">
        <v>494</v>
      </c>
      <c r="F2177">
        <v>16</v>
      </c>
      <c r="G2177">
        <v>19</v>
      </c>
      <c r="H2177" s="1" t="s">
        <v>13</v>
      </c>
      <c r="I2177" s="1" t="s">
        <v>19</v>
      </c>
      <c r="J2177" s="4">
        <v>42592.757094907407</v>
      </c>
      <c r="K2177" s="5">
        <v>42592.757094907407</v>
      </c>
      <c r="L2177" s="1" t="s">
        <v>31</v>
      </c>
      <c r="M2177" s="1">
        <f>YEAR(Udemy_Courses3[[#This Row],[Published Date]])</f>
        <v>2016</v>
      </c>
    </row>
    <row r="2178" spans="1:13" x14ac:dyDescent="0.35">
      <c r="A2178">
        <v>660690</v>
      </c>
      <c r="B2178" s="1" t="s">
        <v>2925</v>
      </c>
      <c r="C2178" t="b">
        <v>1</v>
      </c>
      <c r="D2178" s="1" t="s">
        <v>89</v>
      </c>
      <c r="E2178">
        <v>492</v>
      </c>
      <c r="F2178">
        <v>10</v>
      </c>
      <c r="G2178">
        <v>17</v>
      </c>
      <c r="H2178" s="1" t="s">
        <v>34</v>
      </c>
      <c r="I2178" s="1" t="s">
        <v>14</v>
      </c>
      <c r="J2178" s="4">
        <v>42437.078912037039</v>
      </c>
      <c r="K2178" s="5">
        <v>42437.078912037039</v>
      </c>
      <c r="L2178" s="1" t="s">
        <v>15</v>
      </c>
      <c r="M2178" s="1">
        <f>YEAR(Udemy_Courses3[[#This Row],[Published Date]])</f>
        <v>2016</v>
      </c>
    </row>
    <row r="2179" spans="1:13" x14ac:dyDescent="0.35">
      <c r="A2179">
        <v>1159988</v>
      </c>
      <c r="B2179" s="1" t="s">
        <v>1282</v>
      </c>
      <c r="C2179" t="b">
        <v>1</v>
      </c>
      <c r="D2179" s="1" t="s">
        <v>52</v>
      </c>
      <c r="E2179">
        <v>491</v>
      </c>
      <c r="F2179">
        <v>5</v>
      </c>
      <c r="G2179">
        <v>29</v>
      </c>
      <c r="H2179" s="1" t="s">
        <v>34</v>
      </c>
      <c r="I2179" s="1" t="s">
        <v>53</v>
      </c>
      <c r="J2179" s="4">
        <v>42824.901030092595</v>
      </c>
      <c r="K2179" s="5">
        <v>42824.901030092595</v>
      </c>
      <c r="L2179" s="1" t="s">
        <v>15</v>
      </c>
      <c r="M2179" s="1">
        <f>YEAR(Udemy_Courses3[[#This Row],[Published Date]])</f>
        <v>2017</v>
      </c>
    </row>
    <row r="2180" spans="1:13" x14ac:dyDescent="0.35">
      <c r="A2180">
        <v>151027</v>
      </c>
      <c r="B2180" s="1" t="s">
        <v>2046</v>
      </c>
      <c r="C2180" t="b">
        <v>1</v>
      </c>
      <c r="D2180" s="1" t="s">
        <v>52</v>
      </c>
      <c r="E2180">
        <v>489</v>
      </c>
      <c r="F2180">
        <v>5</v>
      </c>
      <c r="G2180">
        <v>35</v>
      </c>
      <c r="H2180" s="1" t="s">
        <v>13</v>
      </c>
      <c r="I2180" s="1" t="s">
        <v>38</v>
      </c>
      <c r="J2180" s="4">
        <v>42304.125868055555</v>
      </c>
      <c r="K2180" s="5">
        <v>42304.125868055555</v>
      </c>
      <c r="L2180" s="1" t="s">
        <v>15</v>
      </c>
      <c r="M2180" s="1">
        <f>YEAR(Udemy_Courses3[[#This Row],[Published Date]])</f>
        <v>2015</v>
      </c>
    </row>
    <row r="2181" spans="1:13" x14ac:dyDescent="0.35">
      <c r="A2181">
        <v>785328</v>
      </c>
      <c r="B2181" s="1" t="s">
        <v>3113</v>
      </c>
      <c r="C2181" t="b">
        <v>1</v>
      </c>
      <c r="D2181" s="1" t="s">
        <v>48</v>
      </c>
      <c r="E2181">
        <v>489</v>
      </c>
      <c r="F2181">
        <v>10</v>
      </c>
      <c r="G2181">
        <v>5</v>
      </c>
      <c r="H2181" s="1" t="s">
        <v>18</v>
      </c>
      <c r="I2181" s="1" t="s">
        <v>141</v>
      </c>
      <c r="J2181" s="4">
        <v>42857.129236111112</v>
      </c>
      <c r="K2181" s="5">
        <v>42857.129236111112</v>
      </c>
      <c r="L2181" s="1" t="s">
        <v>35</v>
      </c>
      <c r="M2181" s="1">
        <f>YEAR(Udemy_Courses3[[#This Row],[Published Date]])</f>
        <v>2017</v>
      </c>
    </row>
    <row r="2182" spans="1:13" x14ac:dyDescent="0.35">
      <c r="A2182">
        <v>923146</v>
      </c>
      <c r="B2182" s="1" t="s">
        <v>1099</v>
      </c>
      <c r="C2182" t="b">
        <v>1</v>
      </c>
      <c r="D2182" s="1" t="s">
        <v>42</v>
      </c>
      <c r="E2182">
        <v>487</v>
      </c>
      <c r="F2182">
        <v>31</v>
      </c>
      <c r="G2182">
        <v>52</v>
      </c>
      <c r="H2182" s="1" t="s">
        <v>34</v>
      </c>
      <c r="I2182" s="1" t="s">
        <v>130</v>
      </c>
      <c r="J2182" s="4">
        <v>42591.075439814813</v>
      </c>
      <c r="K2182" s="5">
        <v>42591.075439814813</v>
      </c>
      <c r="L2182" s="1" t="s">
        <v>43</v>
      </c>
      <c r="M2182" s="1">
        <f>YEAR(Udemy_Courses3[[#This Row],[Published Date]])</f>
        <v>2016</v>
      </c>
    </row>
    <row r="2183" spans="1:13" x14ac:dyDescent="0.35">
      <c r="A2183">
        <v>1111844</v>
      </c>
      <c r="B2183" s="1" t="s">
        <v>713</v>
      </c>
      <c r="C2183" t="b">
        <v>1</v>
      </c>
      <c r="D2183" s="1" t="s">
        <v>219</v>
      </c>
      <c r="E2183">
        <v>486</v>
      </c>
      <c r="F2183">
        <v>59</v>
      </c>
      <c r="G2183">
        <v>27</v>
      </c>
      <c r="H2183" s="1" t="s">
        <v>18</v>
      </c>
      <c r="I2183" s="1" t="s">
        <v>70</v>
      </c>
      <c r="J2183" s="4">
        <v>42784.259131944447</v>
      </c>
      <c r="K2183" s="5">
        <v>42784.259131944447</v>
      </c>
      <c r="L2183" s="1" t="s">
        <v>43</v>
      </c>
      <c r="M2183" s="1">
        <f>YEAR(Udemy_Courses3[[#This Row],[Published Date]])</f>
        <v>2017</v>
      </c>
    </row>
    <row r="2184" spans="1:13" x14ac:dyDescent="0.35">
      <c r="A2184">
        <v>619716</v>
      </c>
      <c r="B2184" s="1" t="s">
        <v>1262</v>
      </c>
      <c r="C2184" t="b">
        <v>1</v>
      </c>
      <c r="D2184" s="1" t="s">
        <v>48</v>
      </c>
      <c r="E2184">
        <v>486</v>
      </c>
      <c r="F2184">
        <v>3</v>
      </c>
      <c r="G2184">
        <v>14</v>
      </c>
      <c r="H2184" s="1" t="s">
        <v>34</v>
      </c>
      <c r="I2184" s="1" t="s">
        <v>58</v>
      </c>
      <c r="J2184" s="4">
        <v>42270.963541666664</v>
      </c>
      <c r="K2184" s="5">
        <v>42270.963541666664</v>
      </c>
      <c r="L2184" s="1" t="s">
        <v>31</v>
      </c>
      <c r="M2184" s="1">
        <f>YEAR(Udemy_Courses3[[#This Row],[Published Date]])</f>
        <v>2015</v>
      </c>
    </row>
    <row r="2185" spans="1:13" x14ac:dyDescent="0.35">
      <c r="A2185">
        <v>429366</v>
      </c>
      <c r="B2185" s="1" t="s">
        <v>549</v>
      </c>
      <c r="C2185" t="b">
        <v>1</v>
      </c>
      <c r="D2185" s="1" t="s">
        <v>12</v>
      </c>
      <c r="E2185">
        <v>485</v>
      </c>
      <c r="F2185">
        <v>9</v>
      </c>
      <c r="G2185">
        <v>21</v>
      </c>
      <c r="H2185" s="1" t="s">
        <v>13</v>
      </c>
      <c r="I2185" s="1" t="s">
        <v>53</v>
      </c>
      <c r="J2185" s="4">
        <v>42083.198576388888</v>
      </c>
      <c r="K2185" s="5">
        <v>42083.198576388888</v>
      </c>
      <c r="L2185" s="1" t="s">
        <v>35</v>
      </c>
      <c r="M2185" s="1">
        <f>YEAR(Udemy_Courses3[[#This Row],[Published Date]])</f>
        <v>2015</v>
      </c>
    </row>
    <row r="2186" spans="1:13" x14ac:dyDescent="0.35">
      <c r="A2186">
        <v>179500</v>
      </c>
      <c r="B2186" s="1" t="s">
        <v>1994</v>
      </c>
      <c r="C2186" t="b">
        <v>1</v>
      </c>
      <c r="D2186" s="1" t="s">
        <v>89</v>
      </c>
      <c r="E2186">
        <v>485</v>
      </c>
      <c r="F2186">
        <v>24</v>
      </c>
      <c r="G2186">
        <v>20</v>
      </c>
      <c r="H2186" s="1" t="s">
        <v>13</v>
      </c>
      <c r="I2186" s="1" t="s">
        <v>80</v>
      </c>
      <c r="J2186" s="4">
        <v>41709.964513888888</v>
      </c>
      <c r="K2186" s="5">
        <v>41709.964513888888</v>
      </c>
      <c r="L2186" s="1" t="s">
        <v>31</v>
      </c>
      <c r="M2186" s="1">
        <f>YEAR(Udemy_Courses3[[#This Row],[Published Date]])</f>
        <v>2014</v>
      </c>
    </row>
    <row r="2187" spans="1:13" x14ac:dyDescent="0.35">
      <c r="A2187">
        <v>1102462</v>
      </c>
      <c r="B2187" s="1" t="s">
        <v>1495</v>
      </c>
      <c r="C2187" t="b">
        <v>1</v>
      </c>
      <c r="D2187" s="1" t="s">
        <v>233</v>
      </c>
      <c r="E2187">
        <v>484</v>
      </c>
      <c r="F2187">
        <v>57</v>
      </c>
      <c r="G2187">
        <v>19</v>
      </c>
      <c r="H2187" s="1" t="s">
        <v>34</v>
      </c>
      <c r="I2187" s="1" t="s">
        <v>19</v>
      </c>
      <c r="J2187" s="4">
        <v>42808.979803240742</v>
      </c>
      <c r="K2187" s="5">
        <v>42808.979803240742</v>
      </c>
      <c r="L2187" s="1" t="s">
        <v>31</v>
      </c>
      <c r="M2187" s="1">
        <f>YEAR(Udemy_Courses3[[#This Row],[Published Date]])</f>
        <v>2017</v>
      </c>
    </row>
    <row r="2188" spans="1:13" x14ac:dyDescent="0.35">
      <c r="A2188">
        <v>624016</v>
      </c>
      <c r="B2188" s="1" t="s">
        <v>3564</v>
      </c>
      <c r="C2188" t="b">
        <v>1</v>
      </c>
      <c r="D2188" s="1" t="s">
        <v>233</v>
      </c>
      <c r="E2188">
        <v>483</v>
      </c>
      <c r="F2188">
        <v>10</v>
      </c>
      <c r="G2188">
        <v>40</v>
      </c>
      <c r="H2188" s="1" t="s">
        <v>18</v>
      </c>
      <c r="I2188" s="1" t="s">
        <v>80</v>
      </c>
      <c r="J2188" s="4">
        <v>42314.888055555559</v>
      </c>
      <c r="K2188" s="5">
        <v>42314.888055555559</v>
      </c>
      <c r="L2188" s="1" t="s">
        <v>31</v>
      </c>
      <c r="M2188" s="1">
        <f>YEAR(Udemy_Courses3[[#This Row],[Published Date]])</f>
        <v>2015</v>
      </c>
    </row>
    <row r="2189" spans="1:13" x14ac:dyDescent="0.35">
      <c r="A2189">
        <v>1193886</v>
      </c>
      <c r="B2189" s="1" t="s">
        <v>20</v>
      </c>
      <c r="C2189" t="b">
        <v>1</v>
      </c>
      <c r="D2189" s="1" t="s">
        <v>17</v>
      </c>
      <c r="E2189">
        <v>482</v>
      </c>
      <c r="F2189">
        <v>1</v>
      </c>
      <c r="G2189">
        <v>47</v>
      </c>
      <c r="H2189" s="1" t="s">
        <v>18</v>
      </c>
      <c r="I2189" s="1" t="s">
        <v>14</v>
      </c>
      <c r="J2189" s="4">
        <v>42851.982604166667</v>
      </c>
      <c r="K2189" s="5">
        <v>42851.982604166667</v>
      </c>
      <c r="L2189" s="1" t="s">
        <v>15</v>
      </c>
      <c r="M2189" s="1">
        <f>YEAR(Udemy_Courses3[[#This Row],[Published Date]])</f>
        <v>2017</v>
      </c>
    </row>
    <row r="2190" spans="1:13" x14ac:dyDescent="0.35">
      <c r="A2190">
        <v>461176</v>
      </c>
      <c r="B2190" s="1" t="s">
        <v>726</v>
      </c>
      <c r="C2190" t="b">
        <v>1</v>
      </c>
      <c r="D2190" s="1" t="s">
        <v>169</v>
      </c>
      <c r="E2190">
        <v>481</v>
      </c>
      <c r="F2190">
        <v>75</v>
      </c>
      <c r="G2190">
        <v>77</v>
      </c>
      <c r="H2190" s="1" t="s">
        <v>18</v>
      </c>
      <c r="I2190" s="1" t="s">
        <v>130</v>
      </c>
      <c r="J2190" s="4">
        <v>42102.891388888886</v>
      </c>
      <c r="K2190" s="5">
        <v>42102.891388888886</v>
      </c>
      <c r="L2190" s="1" t="s">
        <v>43</v>
      </c>
      <c r="M2190" s="1">
        <f>YEAR(Udemy_Courses3[[#This Row],[Published Date]])</f>
        <v>2015</v>
      </c>
    </row>
    <row r="2191" spans="1:13" x14ac:dyDescent="0.35">
      <c r="A2191">
        <v>374652</v>
      </c>
      <c r="B2191" s="1" t="s">
        <v>3236</v>
      </c>
      <c r="C2191" t="b">
        <v>1</v>
      </c>
      <c r="D2191" s="1" t="s">
        <v>48</v>
      </c>
      <c r="E2191">
        <v>481</v>
      </c>
      <c r="F2191">
        <v>15</v>
      </c>
      <c r="G2191">
        <v>66</v>
      </c>
      <c r="H2191" s="1" t="s">
        <v>13</v>
      </c>
      <c r="I2191" s="1" t="s">
        <v>30</v>
      </c>
      <c r="J2191" s="4">
        <v>42009.656423611108</v>
      </c>
      <c r="K2191" s="5">
        <v>42009.656423611108</v>
      </c>
      <c r="L2191" s="1" t="s">
        <v>35</v>
      </c>
      <c r="M2191" s="1">
        <f>YEAR(Udemy_Courses3[[#This Row],[Published Date]])</f>
        <v>2015</v>
      </c>
    </row>
    <row r="2192" spans="1:13" x14ac:dyDescent="0.35">
      <c r="A2192">
        <v>577198</v>
      </c>
      <c r="B2192" s="1" t="s">
        <v>483</v>
      </c>
      <c r="C2192" t="b">
        <v>1</v>
      </c>
      <c r="D2192" s="1" t="s">
        <v>48</v>
      </c>
      <c r="E2192">
        <v>480</v>
      </c>
      <c r="F2192">
        <v>3</v>
      </c>
      <c r="G2192">
        <v>21</v>
      </c>
      <c r="H2192" s="1" t="s">
        <v>13</v>
      </c>
      <c r="I2192" s="1" t="s">
        <v>19</v>
      </c>
      <c r="J2192" s="4">
        <v>42228.936724537038</v>
      </c>
      <c r="K2192" s="5">
        <v>42228.936724537038</v>
      </c>
      <c r="L2192" s="1" t="s">
        <v>31</v>
      </c>
      <c r="M2192" s="1">
        <f>YEAR(Udemy_Courses3[[#This Row],[Published Date]])</f>
        <v>2015</v>
      </c>
    </row>
    <row r="2193" spans="1:13" x14ac:dyDescent="0.35">
      <c r="A2193">
        <v>375830</v>
      </c>
      <c r="B2193" s="1" t="s">
        <v>1658</v>
      </c>
      <c r="C2193" t="b">
        <v>1</v>
      </c>
      <c r="D2193" s="1" t="s">
        <v>12</v>
      </c>
      <c r="E2193">
        <v>480</v>
      </c>
      <c r="F2193">
        <v>12</v>
      </c>
      <c r="G2193">
        <v>123</v>
      </c>
      <c r="H2193" s="1" t="s">
        <v>34</v>
      </c>
      <c r="I2193" s="1" t="s">
        <v>262</v>
      </c>
      <c r="J2193" s="4">
        <v>42001.121238425927</v>
      </c>
      <c r="K2193" s="5">
        <v>42001.121238425927</v>
      </c>
      <c r="L2193" s="1" t="s">
        <v>15</v>
      </c>
      <c r="M2193" s="1">
        <f>YEAR(Udemy_Courses3[[#This Row],[Published Date]])</f>
        <v>2014</v>
      </c>
    </row>
    <row r="2194" spans="1:13" x14ac:dyDescent="0.35">
      <c r="A2194">
        <v>1194244</v>
      </c>
      <c r="B2194" s="1" t="s">
        <v>1812</v>
      </c>
      <c r="C2194" t="b">
        <v>1</v>
      </c>
      <c r="D2194" s="1" t="s">
        <v>12</v>
      </c>
      <c r="E2194">
        <v>478</v>
      </c>
      <c r="F2194">
        <v>3</v>
      </c>
      <c r="G2194">
        <v>18</v>
      </c>
      <c r="H2194" s="1" t="s">
        <v>34</v>
      </c>
      <c r="I2194" s="1" t="s">
        <v>19</v>
      </c>
      <c r="J2194" s="4">
        <v>42857.1171412037</v>
      </c>
      <c r="K2194" s="5">
        <v>42857.1171412037</v>
      </c>
      <c r="L2194" s="1" t="s">
        <v>15</v>
      </c>
      <c r="M2194" s="1">
        <f>YEAR(Udemy_Courses3[[#This Row],[Published Date]])</f>
        <v>2017</v>
      </c>
    </row>
    <row r="2195" spans="1:13" x14ac:dyDescent="0.35">
      <c r="A2195">
        <v>411986</v>
      </c>
      <c r="B2195" s="1" t="s">
        <v>3121</v>
      </c>
      <c r="C2195" t="b">
        <v>1</v>
      </c>
      <c r="D2195" s="1" t="s">
        <v>57</v>
      </c>
      <c r="E2195">
        <v>478</v>
      </c>
      <c r="F2195">
        <v>3</v>
      </c>
      <c r="G2195">
        <v>31</v>
      </c>
      <c r="H2195" s="1" t="s">
        <v>34</v>
      </c>
      <c r="I2195" s="1" t="s">
        <v>204</v>
      </c>
      <c r="J2195" s="4">
        <v>42041.657534722224</v>
      </c>
      <c r="K2195" s="5">
        <v>42041.657534722224</v>
      </c>
      <c r="L2195" s="1" t="s">
        <v>15</v>
      </c>
      <c r="M2195" s="1">
        <f>YEAR(Udemy_Courses3[[#This Row],[Published Date]])</f>
        <v>2015</v>
      </c>
    </row>
    <row r="2196" spans="1:13" x14ac:dyDescent="0.35">
      <c r="A2196">
        <v>934570</v>
      </c>
      <c r="B2196" s="1" t="s">
        <v>3750</v>
      </c>
      <c r="C2196" t="b">
        <v>1</v>
      </c>
      <c r="D2196" s="1" t="s">
        <v>169</v>
      </c>
      <c r="E2196">
        <v>478</v>
      </c>
      <c r="F2196">
        <v>37</v>
      </c>
      <c r="G2196">
        <v>18</v>
      </c>
      <c r="H2196" s="1" t="s">
        <v>13</v>
      </c>
      <c r="I2196" s="1" t="s">
        <v>14</v>
      </c>
      <c r="J2196" s="4">
        <v>42628.930798611109</v>
      </c>
      <c r="K2196" s="5">
        <v>42628.930798611109</v>
      </c>
      <c r="L2196" s="1" t="s">
        <v>43</v>
      </c>
      <c r="M2196" s="1">
        <f>YEAR(Udemy_Courses3[[#This Row],[Published Date]])</f>
        <v>2016</v>
      </c>
    </row>
    <row r="2197" spans="1:13" x14ac:dyDescent="0.35">
      <c r="A2197">
        <v>702138</v>
      </c>
      <c r="B2197" s="1" t="s">
        <v>623</v>
      </c>
      <c r="C2197" t="b">
        <v>1</v>
      </c>
      <c r="D2197" s="1" t="s">
        <v>33</v>
      </c>
      <c r="E2197">
        <v>477</v>
      </c>
      <c r="F2197">
        <v>70</v>
      </c>
      <c r="G2197">
        <v>41</v>
      </c>
      <c r="H2197" s="1" t="s">
        <v>13</v>
      </c>
      <c r="I2197" s="1" t="s">
        <v>38</v>
      </c>
      <c r="J2197" s="4">
        <v>42380.124652777777</v>
      </c>
      <c r="K2197" s="5">
        <v>42380.124652777777</v>
      </c>
      <c r="L2197" s="1" t="s">
        <v>31</v>
      </c>
      <c r="M2197" s="1">
        <f>YEAR(Udemy_Courses3[[#This Row],[Published Date]])</f>
        <v>2016</v>
      </c>
    </row>
    <row r="2198" spans="1:13" x14ac:dyDescent="0.35">
      <c r="A2198">
        <v>925286</v>
      </c>
      <c r="B2198" s="1" t="s">
        <v>2992</v>
      </c>
      <c r="C2198" t="b">
        <v>1</v>
      </c>
      <c r="D2198" s="1" t="s">
        <v>42</v>
      </c>
      <c r="E2198">
        <v>476</v>
      </c>
      <c r="F2198">
        <v>16</v>
      </c>
      <c r="G2198">
        <v>91</v>
      </c>
      <c r="H2198" s="1" t="s">
        <v>34</v>
      </c>
      <c r="I2198" s="1" t="s">
        <v>38</v>
      </c>
      <c r="J2198" s="4">
        <v>42676.191157407404</v>
      </c>
      <c r="K2198" s="5">
        <v>42676.191157407404</v>
      </c>
      <c r="L2198" s="1" t="s">
        <v>15</v>
      </c>
      <c r="M2198" s="1">
        <f>YEAR(Udemy_Courses3[[#This Row],[Published Date]])</f>
        <v>2016</v>
      </c>
    </row>
    <row r="2199" spans="1:13" x14ac:dyDescent="0.35">
      <c r="A2199">
        <v>755198</v>
      </c>
      <c r="B2199" s="1" t="s">
        <v>3171</v>
      </c>
      <c r="C2199" t="b">
        <v>1</v>
      </c>
      <c r="D2199" s="1" t="s">
        <v>52</v>
      </c>
      <c r="E2199">
        <v>475</v>
      </c>
      <c r="F2199">
        <v>125</v>
      </c>
      <c r="G2199">
        <v>36</v>
      </c>
      <c r="H2199" s="1" t="s">
        <v>34</v>
      </c>
      <c r="I2199" s="1" t="s">
        <v>70</v>
      </c>
      <c r="J2199" s="4">
        <v>42421.843657407408</v>
      </c>
      <c r="K2199" s="5">
        <v>42421.843657407408</v>
      </c>
      <c r="L2199" s="1" t="s">
        <v>15</v>
      </c>
      <c r="M2199" s="1">
        <f>YEAR(Udemy_Courses3[[#This Row],[Published Date]])</f>
        <v>2016</v>
      </c>
    </row>
    <row r="2200" spans="1:13" x14ac:dyDescent="0.35">
      <c r="A2200">
        <v>436488</v>
      </c>
      <c r="B2200" s="1" t="s">
        <v>1544</v>
      </c>
      <c r="C2200" t="b">
        <v>1</v>
      </c>
      <c r="D2200" s="1" t="s">
        <v>89</v>
      </c>
      <c r="E2200">
        <v>472</v>
      </c>
      <c r="F2200">
        <v>34</v>
      </c>
      <c r="G2200">
        <v>23</v>
      </c>
      <c r="H2200" s="1" t="s">
        <v>13</v>
      </c>
      <c r="I2200" s="1" t="s">
        <v>30</v>
      </c>
      <c r="J2200" s="4">
        <v>42069.165300925924</v>
      </c>
      <c r="K2200" s="5">
        <v>42069.165300925924</v>
      </c>
      <c r="L2200" s="1" t="s">
        <v>31</v>
      </c>
      <c r="M2200" s="1">
        <f>YEAR(Udemy_Courses3[[#This Row],[Published Date]])</f>
        <v>2015</v>
      </c>
    </row>
    <row r="2201" spans="1:13" x14ac:dyDescent="0.35">
      <c r="A2201">
        <v>602450</v>
      </c>
      <c r="B2201" s="1" t="s">
        <v>92</v>
      </c>
      <c r="C2201" t="b">
        <v>1</v>
      </c>
      <c r="D2201" s="1" t="s">
        <v>12</v>
      </c>
      <c r="E2201">
        <v>469</v>
      </c>
      <c r="F2201">
        <v>38</v>
      </c>
      <c r="G2201">
        <v>30</v>
      </c>
      <c r="H2201" s="1" t="s">
        <v>13</v>
      </c>
      <c r="I2201" s="1" t="s">
        <v>38</v>
      </c>
      <c r="J2201" s="4">
        <v>42276.125196759262</v>
      </c>
      <c r="K2201" s="5">
        <v>42276.125196759262</v>
      </c>
      <c r="L2201" s="1" t="s">
        <v>15</v>
      </c>
      <c r="M2201" s="1">
        <f>YEAR(Udemy_Courses3[[#This Row],[Published Date]])</f>
        <v>2015</v>
      </c>
    </row>
    <row r="2202" spans="1:13" x14ac:dyDescent="0.35">
      <c r="A2202">
        <v>1012096</v>
      </c>
      <c r="B2202" s="1" t="s">
        <v>542</v>
      </c>
      <c r="C2202" t="b">
        <v>1</v>
      </c>
      <c r="D2202" s="1" t="s">
        <v>233</v>
      </c>
      <c r="E2202">
        <v>467</v>
      </c>
      <c r="F2202">
        <v>20</v>
      </c>
      <c r="G2202">
        <v>126</v>
      </c>
      <c r="H2202" s="1" t="s">
        <v>13</v>
      </c>
      <c r="I2202" s="1" t="s">
        <v>191</v>
      </c>
      <c r="J2202" s="4">
        <v>42697.387326388889</v>
      </c>
      <c r="K2202" s="5">
        <v>42697.387326388889</v>
      </c>
      <c r="L2202" s="1" t="s">
        <v>43</v>
      </c>
      <c r="M2202" s="1">
        <f>YEAR(Udemy_Courses3[[#This Row],[Published Date]])</f>
        <v>2016</v>
      </c>
    </row>
    <row r="2203" spans="1:13" x14ac:dyDescent="0.35">
      <c r="A2203">
        <v>1182108</v>
      </c>
      <c r="B2203" s="1" t="s">
        <v>3335</v>
      </c>
      <c r="C2203" t="b">
        <v>1</v>
      </c>
      <c r="D2203" s="1" t="s">
        <v>48</v>
      </c>
      <c r="E2203">
        <v>466</v>
      </c>
      <c r="F2203">
        <v>11</v>
      </c>
      <c r="G2203">
        <v>25</v>
      </c>
      <c r="H2203" s="1" t="s">
        <v>13</v>
      </c>
      <c r="I2203" s="1" t="s">
        <v>70</v>
      </c>
      <c r="J2203" s="4">
        <v>42845.885462962964</v>
      </c>
      <c r="K2203" s="5">
        <v>42845.885462962964</v>
      </c>
      <c r="L2203" s="1" t="s">
        <v>43</v>
      </c>
      <c r="M2203" s="1">
        <f>YEAR(Udemy_Courses3[[#This Row],[Published Date]])</f>
        <v>2017</v>
      </c>
    </row>
    <row r="2204" spans="1:13" x14ac:dyDescent="0.35">
      <c r="A2204">
        <v>945194</v>
      </c>
      <c r="B2204" s="1" t="s">
        <v>1404</v>
      </c>
      <c r="C2204" t="b">
        <v>1</v>
      </c>
      <c r="D2204" s="1" t="s">
        <v>48</v>
      </c>
      <c r="E2204">
        <v>465</v>
      </c>
      <c r="F2204">
        <v>51</v>
      </c>
      <c r="G2204">
        <v>28</v>
      </c>
      <c r="H2204" s="1" t="s">
        <v>34</v>
      </c>
      <c r="I2204" s="1" t="s">
        <v>19</v>
      </c>
      <c r="J2204" s="4">
        <v>42626.097743055558</v>
      </c>
      <c r="K2204" s="5">
        <v>42626.097743055558</v>
      </c>
      <c r="L2204" s="1" t="s">
        <v>31</v>
      </c>
      <c r="M2204" s="1">
        <f>YEAR(Udemy_Courses3[[#This Row],[Published Date]])</f>
        <v>2016</v>
      </c>
    </row>
    <row r="2205" spans="1:13" x14ac:dyDescent="0.35">
      <c r="A2205">
        <v>601260</v>
      </c>
      <c r="B2205" s="1" t="s">
        <v>2686</v>
      </c>
      <c r="C2205" t="b">
        <v>1</v>
      </c>
      <c r="D2205" s="1" t="s">
        <v>169</v>
      </c>
      <c r="E2205">
        <v>464</v>
      </c>
      <c r="F2205">
        <v>26</v>
      </c>
      <c r="G2205">
        <v>22</v>
      </c>
      <c r="H2205" s="1" t="s">
        <v>37</v>
      </c>
      <c r="I2205" s="1" t="s">
        <v>14</v>
      </c>
      <c r="J2205" s="4">
        <v>42250.996655092589</v>
      </c>
      <c r="K2205" s="5">
        <v>42250.996655092589</v>
      </c>
      <c r="L2205" s="1" t="s">
        <v>43</v>
      </c>
      <c r="M2205" s="1">
        <f>YEAR(Udemy_Courses3[[#This Row],[Published Date]])</f>
        <v>2015</v>
      </c>
    </row>
    <row r="2206" spans="1:13" x14ac:dyDescent="0.35">
      <c r="A2206">
        <v>217978</v>
      </c>
      <c r="B2206" s="1" t="s">
        <v>317</v>
      </c>
      <c r="C2206" t="b">
        <v>0</v>
      </c>
      <c r="D2206" s="1" t="s">
        <v>91</v>
      </c>
      <c r="E2206">
        <v>462</v>
      </c>
      <c r="F2206">
        <v>6</v>
      </c>
      <c r="G2206">
        <v>23</v>
      </c>
      <c r="H2206" s="1" t="s">
        <v>13</v>
      </c>
      <c r="I2206" s="1" t="s">
        <v>80</v>
      </c>
      <c r="J2206" s="4">
        <v>41776.375138888892</v>
      </c>
      <c r="K2206" s="5">
        <v>41776.375138888892</v>
      </c>
      <c r="L2206" s="1" t="s">
        <v>15</v>
      </c>
      <c r="M2206" s="1">
        <f>YEAR(Udemy_Courses3[[#This Row],[Published Date]])</f>
        <v>2014</v>
      </c>
    </row>
    <row r="2207" spans="1:13" x14ac:dyDescent="0.35">
      <c r="A2207">
        <v>1197206</v>
      </c>
      <c r="B2207" s="1" t="s">
        <v>1915</v>
      </c>
      <c r="C2207" t="b">
        <v>1</v>
      </c>
      <c r="D2207" s="1" t="s">
        <v>169</v>
      </c>
      <c r="E2207">
        <v>462</v>
      </c>
      <c r="F2207">
        <v>50</v>
      </c>
      <c r="G2207">
        <v>86</v>
      </c>
      <c r="H2207" s="1" t="s">
        <v>13</v>
      </c>
      <c r="I2207" s="1" t="s">
        <v>299</v>
      </c>
      <c r="J2207" s="4">
        <v>42857.903715277775</v>
      </c>
      <c r="K2207" s="5">
        <v>42857.903715277775</v>
      </c>
      <c r="L2207" s="1" t="s">
        <v>35</v>
      </c>
      <c r="M2207" s="1">
        <f>YEAR(Udemy_Courses3[[#This Row],[Published Date]])</f>
        <v>2017</v>
      </c>
    </row>
    <row r="2208" spans="1:13" x14ac:dyDescent="0.35">
      <c r="A2208">
        <v>551910</v>
      </c>
      <c r="B2208" s="1" t="s">
        <v>3200</v>
      </c>
      <c r="C2208" t="b">
        <v>1</v>
      </c>
      <c r="D2208" s="1" t="s">
        <v>33</v>
      </c>
      <c r="E2208">
        <v>462</v>
      </c>
      <c r="F2208">
        <v>18</v>
      </c>
      <c r="G2208">
        <v>34</v>
      </c>
      <c r="H2208" s="1" t="s">
        <v>13</v>
      </c>
      <c r="I2208" s="1" t="s">
        <v>19</v>
      </c>
      <c r="J2208" s="4">
        <v>42201.232557870368</v>
      </c>
      <c r="K2208" s="5">
        <v>42201.232557870368</v>
      </c>
      <c r="L2208" s="1" t="s">
        <v>31</v>
      </c>
      <c r="M2208" s="1">
        <f>YEAR(Udemy_Courses3[[#This Row],[Published Date]])</f>
        <v>2015</v>
      </c>
    </row>
    <row r="2209" spans="1:13" x14ac:dyDescent="0.35">
      <c r="A2209">
        <v>402508</v>
      </c>
      <c r="B2209" s="1" t="s">
        <v>893</v>
      </c>
      <c r="C2209" t="b">
        <v>1</v>
      </c>
      <c r="D2209" s="1" t="s">
        <v>89</v>
      </c>
      <c r="E2209">
        <v>461</v>
      </c>
      <c r="F2209">
        <v>67</v>
      </c>
      <c r="G2209">
        <v>46</v>
      </c>
      <c r="H2209" s="1" t="s">
        <v>13</v>
      </c>
      <c r="I2209" s="1" t="s">
        <v>80</v>
      </c>
      <c r="J2209" s="4">
        <v>42060.979108796295</v>
      </c>
      <c r="K2209" s="5">
        <v>42060.979108796295</v>
      </c>
      <c r="L2209" s="1" t="s">
        <v>43</v>
      </c>
      <c r="M2209" s="1">
        <f>YEAR(Udemy_Courses3[[#This Row],[Published Date]])</f>
        <v>2015</v>
      </c>
    </row>
    <row r="2210" spans="1:13" x14ac:dyDescent="0.35">
      <c r="A2210">
        <v>676764</v>
      </c>
      <c r="B2210" s="1" t="s">
        <v>1059</v>
      </c>
      <c r="C2210" t="b">
        <v>1</v>
      </c>
      <c r="D2210" s="1" t="s">
        <v>163</v>
      </c>
      <c r="E2210">
        <v>461</v>
      </c>
      <c r="F2210">
        <v>45</v>
      </c>
      <c r="G2210">
        <v>44</v>
      </c>
      <c r="H2210" s="1" t="s">
        <v>13</v>
      </c>
      <c r="I2210" s="1" t="s">
        <v>99</v>
      </c>
      <c r="J2210" s="4">
        <v>42347.982916666668</v>
      </c>
      <c r="K2210" s="5">
        <v>42347.982916666668</v>
      </c>
      <c r="L2210" s="1" t="s">
        <v>31</v>
      </c>
      <c r="M2210" s="1">
        <f>YEAR(Udemy_Courses3[[#This Row],[Published Date]])</f>
        <v>2015</v>
      </c>
    </row>
    <row r="2211" spans="1:13" x14ac:dyDescent="0.35">
      <c r="A2211">
        <v>263818</v>
      </c>
      <c r="B2211" s="1" t="s">
        <v>2504</v>
      </c>
      <c r="C2211" t="b">
        <v>1</v>
      </c>
      <c r="D2211" s="1" t="s">
        <v>89</v>
      </c>
      <c r="E2211">
        <v>460</v>
      </c>
      <c r="F2211">
        <v>27</v>
      </c>
      <c r="G2211">
        <v>131</v>
      </c>
      <c r="H2211" s="1" t="s">
        <v>34</v>
      </c>
      <c r="I2211" s="1" t="s">
        <v>237</v>
      </c>
      <c r="J2211" s="4">
        <v>41942.030138888891</v>
      </c>
      <c r="K2211" s="5">
        <v>41942.030138888891</v>
      </c>
      <c r="L2211" s="1" t="s">
        <v>15</v>
      </c>
      <c r="M2211" s="1">
        <f>YEAR(Udemy_Courses3[[#This Row],[Published Date]])</f>
        <v>2014</v>
      </c>
    </row>
    <row r="2212" spans="1:13" x14ac:dyDescent="0.35">
      <c r="A2212">
        <v>41961</v>
      </c>
      <c r="B2212" s="1" t="s">
        <v>2813</v>
      </c>
      <c r="C2212" t="b">
        <v>1</v>
      </c>
      <c r="D2212" s="1" t="s">
        <v>219</v>
      </c>
      <c r="E2212">
        <v>459</v>
      </c>
      <c r="F2212">
        <v>25</v>
      </c>
      <c r="G2212">
        <v>14</v>
      </c>
      <c r="H2212" s="1" t="s">
        <v>34</v>
      </c>
      <c r="I2212" s="1" t="s">
        <v>58</v>
      </c>
      <c r="J2212" s="4">
        <v>41322.283715277779</v>
      </c>
      <c r="K2212" s="5">
        <v>41322.283715277779</v>
      </c>
      <c r="L2212" s="1" t="s">
        <v>31</v>
      </c>
      <c r="M2212" s="1">
        <f>YEAR(Udemy_Courses3[[#This Row],[Published Date]])</f>
        <v>2013</v>
      </c>
    </row>
    <row r="2213" spans="1:13" x14ac:dyDescent="0.35">
      <c r="A2213">
        <v>990284</v>
      </c>
      <c r="B2213" s="1" t="s">
        <v>274</v>
      </c>
      <c r="C2213" t="b">
        <v>1</v>
      </c>
      <c r="D2213" s="1" t="s">
        <v>48</v>
      </c>
      <c r="E2213">
        <v>458</v>
      </c>
      <c r="F2213">
        <v>2</v>
      </c>
      <c r="G2213">
        <v>12</v>
      </c>
      <c r="H2213" s="1" t="s">
        <v>13</v>
      </c>
      <c r="I2213" s="1" t="s">
        <v>19</v>
      </c>
      <c r="J2213" s="4">
        <v>42858.966597222221</v>
      </c>
      <c r="K2213" s="5">
        <v>42858.966597222221</v>
      </c>
      <c r="L2213" s="1" t="s">
        <v>43</v>
      </c>
      <c r="M2213" s="1">
        <f>YEAR(Udemy_Courses3[[#This Row],[Published Date]])</f>
        <v>2017</v>
      </c>
    </row>
    <row r="2214" spans="1:13" x14ac:dyDescent="0.35">
      <c r="A2214">
        <v>525818</v>
      </c>
      <c r="B2214" s="1" t="s">
        <v>2144</v>
      </c>
      <c r="C2214" t="b">
        <v>1</v>
      </c>
      <c r="D2214" s="1" t="s">
        <v>169</v>
      </c>
      <c r="E2214">
        <v>458</v>
      </c>
      <c r="F2214">
        <v>28</v>
      </c>
      <c r="G2214">
        <v>40</v>
      </c>
      <c r="H2214" s="1" t="s">
        <v>13</v>
      </c>
      <c r="I2214" s="1" t="s">
        <v>63</v>
      </c>
      <c r="J2214" s="4">
        <v>42168.069178240738</v>
      </c>
      <c r="K2214" s="5">
        <v>42168.069178240738</v>
      </c>
      <c r="L2214" s="1" t="s">
        <v>43</v>
      </c>
      <c r="M2214" s="1">
        <f>YEAR(Udemy_Courses3[[#This Row],[Published Date]])</f>
        <v>2015</v>
      </c>
    </row>
    <row r="2215" spans="1:13" x14ac:dyDescent="0.35">
      <c r="A2215">
        <v>559438</v>
      </c>
      <c r="B2215" s="1" t="s">
        <v>1991</v>
      </c>
      <c r="C2215" t="b">
        <v>1</v>
      </c>
      <c r="D2215" s="1" t="s">
        <v>48</v>
      </c>
      <c r="E2215">
        <v>455</v>
      </c>
      <c r="F2215">
        <v>3</v>
      </c>
      <c r="G2215">
        <v>11</v>
      </c>
      <c r="H2215" s="1" t="s">
        <v>34</v>
      </c>
      <c r="I2215" s="1" t="s">
        <v>19</v>
      </c>
      <c r="J2215" s="4">
        <v>42208.121921296297</v>
      </c>
      <c r="K2215" s="5">
        <v>42208.121921296297</v>
      </c>
      <c r="L2215" s="1" t="s">
        <v>15</v>
      </c>
      <c r="M2215" s="1">
        <f>YEAR(Udemy_Courses3[[#This Row],[Published Date]])</f>
        <v>2015</v>
      </c>
    </row>
    <row r="2216" spans="1:13" x14ac:dyDescent="0.35">
      <c r="A2216">
        <v>379196</v>
      </c>
      <c r="B2216" s="1" t="s">
        <v>611</v>
      </c>
      <c r="C2216" t="b">
        <v>1</v>
      </c>
      <c r="D2216" s="1" t="s">
        <v>52</v>
      </c>
      <c r="E2216">
        <v>454</v>
      </c>
      <c r="F2216">
        <v>52</v>
      </c>
      <c r="G2216">
        <v>39</v>
      </c>
      <c r="H2216" s="1" t="s">
        <v>34</v>
      </c>
      <c r="I2216" s="1" t="s">
        <v>70</v>
      </c>
      <c r="J2216" s="4">
        <v>42014.022835648146</v>
      </c>
      <c r="K2216" s="5">
        <v>42014.022835648146</v>
      </c>
      <c r="L2216" s="1" t="s">
        <v>31</v>
      </c>
      <c r="M2216" s="1">
        <f>YEAR(Udemy_Courses3[[#This Row],[Published Date]])</f>
        <v>2015</v>
      </c>
    </row>
    <row r="2217" spans="1:13" x14ac:dyDescent="0.35">
      <c r="A2217">
        <v>42640</v>
      </c>
      <c r="B2217" s="1" t="s">
        <v>3350</v>
      </c>
      <c r="C2217" t="b">
        <v>1</v>
      </c>
      <c r="D2217" s="1" t="s">
        <v>219</v>
      </c>
      <c r="E2217">
        <v>454</v>
      </c>
      <c r="F2217">
        <v>52</v>
      </c>
      <c r="G2217">
        <v>15</v>
      </c>
      <c r="H2217" s="1" t="s">
        <v>37</v>
      </c>
      <c r="I2217" s="1" t="s">
        <v>70</v>
      </c>
      <c r="J2217" s="4">
        <v>41329.408055555556</v>
      </c>
      <c r="K2217" s="5">
        <v>41329.408055555556</v>
      </c>
      <c r="L2217" s="1" t="s">
        <v>31</v>
      </c>
      <c r="M2217" s="1">
        <f>YEAR(Udemy_Courses3[[#This Row],[Published Date]])</f>
        <v>2013</v>
      </c>
    </row>
    <row r="2218" spans="1:13" x14ac:dyDescent="0.35">
      <c r="A2218">
        <v>1070886</v>
      </c>
      <c r="B2218" s="1" t="s">
        <v>3093</v>
      </c>
      <c r="C2218" t="b">
        <v>1</v>
      </c>
      <c r="D2218" s="1" t="s">
        <v>29</v>
      </c>
      <c r="E2218">
        <v>453</v>
      </c>
      <c r="F2218">
        <v>42</v>
      </c>
      <c r="G2218">
        <v>33</v>
      </c>
      <c r="H2218" s="1" t="s">
        <v>18</v>
      </c>
      <c r="I2218" s="1" t="s">
        <v>58</v>
      </c>
      <c r="J2218" s="4">
        <v>42808.235937500001</v>
      </c>
      <c r="K2218" s="5">
        <v>42808.235937500001</v>
      </c>
      <c r="L2218" s="1" t="s">
        <v>31</v>
      </c>
      <c r="M2218" s="1">
        <f>YEAR(Udemy_Courses3[[#This Row],[Published Date]])</f>
        <v>2017</v>
      </c>
    </row>
    <row r="2219" spans="1:13" x14ac:dyDescent="0.35">
      <c r="A2219">
        <v>781954</v>
      </c>
      <c r="B2219" s="1" t="s">
        <v>983</v>
      </c>
      <c r="C2219" t="b">
        <v>1</v>
      </c>
      <c r="D2219" s="1" t="s">
        <v>163</v>
      </c>
      <c r="E2219">
        <v>452</v>
      </c>
      <c r="F2219">
        <v>14</v>
      </c>
      <c r="G2219">
        <v>444</v>
      </c>
      <c r="H2219" s="1" t="s">
        <v>13</v>
      </c>
      <c r="I2219" s="1" t="s">
        <v>896</v>
      </c>
      <c r="J2219" s="4">
        <v>42433.919768518521</v>
      </c>
      <c r="K2219" s="5">
        <v>42433.919768518521</v>
      </c>
      <c r="L2219" s="1" t="s">
        <v>31</v>
      </c>
      <c r="M2219" s="1">
        <f>YEAR(Udemy_Courses3[[#This Row],[Published Date]])</f>
        <v>2016</v>
      </c>
    </row>
    <row r="2220" spans="1:13" x14ac:dyDescent="0.35">
      <c r="A2220">
        <v>334530</v>
      </c>
      <c r="B2220" s="1" t="s">
        <v>1912</v>
      </c>
      <c r="C2220" t="b">
        <v>1</v>
      </c>
      <c r="D2220" s="1" t="s">
        <v>52</v>
      </c>
      <c r="E2220">
        <v>452</v>
      </c>
      <c r="F2220">
        <v>3</v>
      </c>
      <c r="G2220">
        <v>37</v>
      </c>
      <c r="H2220" s="1" t="s">
        <v>13</v>
      </c>
      <c r="I2220" s="1" t="s">
        <v>19</v>
      </c>
      <c r="J2220" s="4">
        <v>41968.358796296299</v>
      </c>
      <c r="K2220" s="5">
        <v>41968.358796296299</v>
      </c>
      <c r="L2220" s="1" t="s">
        <v>35</v>
      </c>
      <c r="M2220" s="1">
        <f>YEAR(Udemy_Courses3[[#This Row],[Published Date]])</f>
        <v>2014</v>
      </c>
    </row>
    <row r="2221" spans="1:13" x14ac:dyDescent="0.35">
      <c r="A2221">
        <v>1132694</v>
      </c>
      <c r="B2221" s="1" t="s">
        <v>2047</v>
      </c>
      <c r="C2221" t="b">
        <v>1</v>
      </c>
      <c r="D2221" s="1" t="s">
        <v>169</v>
      </c>
      <c r="E2221">
        <v>452</v>
      </c>
      <c r="F2221">
        <v>10</v>
      </c>
      <c r="G2221">
        <v>18</v>
      </c>
      <c r="H2221" s="1" t="s">
        <v>13</v>
      </c>
      <c r="I2221" s="1" t="s">
        <v>53</v>
      </c>
      <c r="J2221" s="4">
        <v>42869.813032407408</v>
      </c>
      <c r="K2221" s="5">
        <v>42869.813032407408</v>
      </c>
      <c r="L2221" s="1" t="s">
        <v>15</v>
      </c>
      <c r="M2221" s="1">
        <f>YEAR(Udemy_Courses3[[#This Row],[Published Date]])</f>
        <v>2017</v>
      </c>
    </row>
    <row r="2222" spans="1:13" x14ac:dyDescent="0.35">
      <c r="A2222">
        <v>831294</v>
      </c>
      <c r="B2222" s="1" t="s">
        <v>2630</v>
      </c>
      <c r="C2222" t="b">
        <v>1</v>
      </c>
      <c r="D2222" s="1" t="s">
        <v>152</v>
      </c>
      <c r="E2222">
        <v>452</v>
      </c>
      <c r="F2222">
        <v>5</v>
      </c>
      <c r="G2222">
        <v>23</v>
      </c>
      <c r="H2222" s="1" t="s">
        <v>13</v>
      </c>
      <c r="I2222" s="1" t="s">
        <v>63</v>
      </c>
      <c r="J2222" s="4">
        <v>42611.995451388888</v>
      </c>
      <c r="K2222" s="5">
        <v>42611.995451388888</v>
      </c>
      <c r="L2222" s="1" t="s">
        <v>15</v>
      </c>
      <c r="M2222" s="1">
        <f>YEAR(Udemy_Courses3[[#This Row],[Published Date]])</f>
        <v>2016</v>
      </c>
    </row>
    <row r="2223" spans="1:13" x14ac:dyDescent="0.35">
      <c r="A2223">
        <v>821788</v>
      </c>
      <c r="B2223" s="1" t="s">
        <v>370</v>
      </c>
      <c r="C2223" t="b">
        <v>1</v>
      </c>
      <c r="D2223" s="1" t="s">
        <v>52</v>
      </c>
      <c r="E2223">
        <v>450</v>
      </c>
      <c r="F2223">
        <v>61</v>
      </c>
      <c r="G2223">
        <v>41</v>
      </c>
      <c r="H2223" s="1" t="s">
        <v>13</v>
      </c>
      <c r="I2223" s="1" t="s">
        <v>130</v>
      </c>
      <c r="J2223" s="4">
        <v>42474.988738425927</v>
      </c>
      <c r="K2223" s="5">
        <v>42474.988738425927</v>
      </c>
      <c r="L2223" s="1" t="s">
        <v>43</v>
      </c>
      <c r="M2223" s="1">
        <f>YEAR(Udemy_Courses3[[#This Row],[Published Date]])</f>
        <v>2016</v>
      </c>
    </row>
    <row r="2224" spans="1:13" x14ac:dyDescent="0.35">
      <c r="A2224">
        <v>895244</v>
      </c>
      <c r="B2224" s="1" t="s">
        <v>807</v>
      </c>
      <c r="C2224" t="b">
        <v>1</v>
      </c>
      <c r="D2224" s="1" t="s">
        <v>89</v>
      </c>
      <c r="E2224">
        <v>450</v>
      </c>
      <c r="F2224">
        <v>15</v>
      </c>
      <c r="G2224">
        <v>7</v>
      </c>
      <c r="H2224" s="1" t="s">
        <v>13</v>
      </c>
      <c r="I2224" s="1" t="s">
        <v>14</v>
      </c>
      <c r="J2224" s="4">
        <v>42576.922824074078</v>
      </c>
      <c r="K2224" s="5">
        <v>42576.922824074078</v>
      </c>
      <c r="L2224" s="1" t="s">
        <v>15</v>
      </c>
      <c r="M2224" s="1">
        <f>YEAR(Udemy_Courses3[[#This Row],[Published Date]])</f>
        <v>2016</v>
      </c>
    </row>
    <row r="2225" spans="1:13" x14ac:dyDescent="0.35">
      <c r="A2225">
        <v>922464</v>
      </c>
      <c r="B2225" s="1" t="s">
        <v>1033</v>
      </c>
      <c r="C2225" t="b">
        <v>1</v>
      </c>
      <c r="D2225" s="1" t="s">
        <v>62</v>
      </c>
      <c r="E2225">
        <v>447</v>
      </c>
      <c r="F2225">
        <v>6</v>
      </c>
      <c r="G2225">
        <v>23</v>
      </c>
      <c r="H2225" s="1" t="s">
        <v>13</v>
      </c>
      <c r="I2225" s="1" t="s">
        <v>80</v>
      </c>
      <c r="J2225" s="4">
        <v>42588.005347222221</v>
      </c>
      <c r="K2225" s="5">
        <v>42588.005347222221</v>
      </c>
      <c r="L2225" s="1" t="s">
        <v>35</v>
      </c>
      <c r="M2225" s="1">
        <f>YEAR(Udemy_Courses3[[#This Row],[Published Date]])</f>
        <v>2016</v>
      </c>
    </row>
    <row r="2226" spans="1:13" x14ac:dyDescent="0.35">
      <c r="A2226">
        <v>1018358</v>
      </c>
      <c r="B2226" s="1" t="s">
        <v>1909</v>
      </c>
      <c r="C2226" t="b">
        <v>1</v>
      </c>
      <c r="D2226" s="1" t="s">
        <v>33</v>
      </c>
      <c r="E2226">
        <v>447</v>
      </c>
      <c r="F2226">
        <v>2</v>
      </c>
      <c r="G2226">
        <v>10</v>
      </c>
      <c r="H2226" s="1" t="s">
        <v>18</v>
      </c>
      <c r="I2226" s="1" t="s">
        <v>19</v>
      </c>
      <c r="J2226" s="4">
        <v>42699.122893518521</v>
      </c>
      <c r="K2226" s="5">
        <v>42699.122893518521</v>
      </c>
      <c r="L2226" s="1" t="s">
        <v>35</v>
      </c>
      <c r="M2226" s="1">
        <f>YEAR(Udemy_Courses3[[#This Row],[Published Date]])</f>
        <v>2016</v>
      </c>
    </row>
    <row r="2227" spans="1:13" x14ac:dyDescent="0.35">
      <c r="A2227">
        <v>648174</v>
      </c>
      <c r="B2227" s="1" t="s">
        <v>692</v>
      </c>
      <c r="C2227" t="b">
        <v>1</v>
      </c>
      <c r="D2227" s="1" t="s">
        <v>52</v>
      </c>
      <c r="E2227">
        <v>446</v>
      </c>
      <c r="F2227">
        <v>39</v>
      </c>
      <c r="G2227">
        <v>70</v>
      </c>
      <c r="H2227" s="1" t="s">
        <v>34</v>
      </c>
      <c r="I2227" s="1" t="s">
        <v>99</v>
      </c>
      <c r="J2227" s="4">
        <v>42535.00508101852</v>
      </c>
      <c r="K2227" s="5">
        <v>42535.00508101852</v>
      </c>
      <c r="L2227" s="1" t="s">
        <v>31</v>
      </c>
      <c r="M2227" s="1">
        <f>YEAR(Udemy_Courses3[[#This Row],[Published Date]])</f>
        <v>2016</v>
      </c>
    </row>
    <row r="2228" spans="1:13" x14ac:dyDescent="0.35">
      <c r="A2228">
        <v>913194</v>
      </c>
      <c r="B2228" s="1" t="s">
        <v>226</v>
      </c>
      <c r="C2228" t="b">
        <v>1</v>
      </c>
      <c r="D2228" s="1" t="s">
        <v>33</v>
      </c>
      <c r="E2228">
        <v>445</v>
      </c>
      <c r="F2228">
        <v>4</v>
      </c>
      <c r="G2228">
        <v>14</v>
      </c>
      <c r="H2228" s="1" t="s">
        <v>13</v>
      </c>
      <c r="I2228" s="1" t="s">
        <v>108</v>
      </c>
      <c r="J2228" s="4">
        <v>42579.224398148152</v>
      </c>
      <c r="K2228" s="5">
        <v>42579.224398148152</v>
      </c>
      <c r="L2228" s="1" t="s">
        <v>35</v>
      </c>
      <c r="M2228" s="1">
        <f>YEAR(Udemy_Courses3[[#This Row],[Published Date]])</f>
        <v>2016</v>
      </c>
    </row>
    <row r="2229" spans="1:13" x14ac:dyDescent="0.35">
      <c r="A2229">
        <v>709324</v>
      </c>
      <c r="B2229" s="1" t="s">
        <v>2565</v>
      </c>
      <c r="C2229" t="b">
        <v>1</v>
      </c>
      <c r="D2229" s="1" t="s">
        <v>29</v>
      </c>
      <c r="E2229">
        <v>442</v>
      </c>
      <c r="F2229">
        <v>48</v>
      </c>
      <c r="G2229">
        <v>80</v>
      </c>
      <c r="H2229" s="1" t="s">
        <v>34</v>
      </c>
      <c r="I2229" s="1" t="s">
        <v>55</v>
      </c>
      <c r="J2229" s="4">
        <v>42368.912314814814</v>
      </c>
      <c r="K2229" s="5">
        <v>42368.912314814814</v>
      </c>
      <c r="L2229" s="1" t="s">
        <v>43</v>
      </c>
      <c r="M2229" s="1">
        <f>YEAR(Udemy_Courses3[[#This Row],[Published Date]])</f>
        <v>2015</v>
      </c>
    </row>
    <row r="2230" spans="1:13" x14ac:dyDescent="0.35">
      <c r="A2230">
        <v>502588</v>
      </c>
      <c r="B2230" s="1" t="s">
        <v>2310</v>
      </c>
      <c r="C2230" t="b">
        <v>1</v>
      </c>
      <c r="D2230" s="1" t="s">
        <v>48</v>
      </c>
      <c r="E2230">
        <v>441</v>
      </c>
      <c r="F2230">
        <v>53</v>
      </c>
      <c r="G2230">
        <v>34</v>
      </c>
      <c r="H2230" s="1" t="s">
        <v>13</v>
      </c>
      <c r="I2230" s="1" t="s">
        <v>55</v>
      </c>
      <c r="J2230" s="4">
        <v>42143.094710648147</v>
      </c>
      <c r="K2230" s="5">
        <v>42143.094710648147</v>
      </c>
      <c r="L2230" s="1" t="s">
        <v>35</v>
      </c>
      <c r="M2230" s="1">
        <f>YEAR(Udemy_Courses3[[#This Row],[Published Date]])</f>
        <v>2015</v>
      </c>
    </row>
    <row r="2231" spans="1:13" x14ac:dyDescent="0.35">
      <c r="A2231">
        <v>868686</v>
      </c>
      <c r="B2231" s="1" t="s">
        <v>1217</v>
      </c>
      <c r="C2231" t="b">
        <v>1</v>
      </c>
      <c r="D2231" s="1" t="s">
        <v>89</v>
      </c>
      <c r="E2231">
        <v>440</v>
      </c>
      <c r="F2231">
        <v>17</v>
      </c>
      <c r="G2231">
        <v>10</v>
      </c>
      <c r="H2231" s="1" t="s">
        <v>34</v>
      </c>
      <c r="I2231" s="1" t="s">
        <v>19</v>
      </c>
      <c r="J2231" s="4">
        <v>42536.97451388889</v>
      </c>
      <c r="K2231" s="5">
        <v>42536.97451388889</v>
      </c>
      <c r="L2231" s="1" t="s">
        <v>31</v>
      </c>
      <c r="M2231" s="1">
        <f>YEAR(Udemy_Courses3[[#This Row],[Published Date]])</f>
        <v>2016</v>
      </c>
    </row>
    <row r="2232" spans="1:13" x14ac:dyDescent="0.35">
      <c r="A2232">
        <v>199500</v>
      </c>
      <c r="B2232" s="1" t="s">
        <v>2975</v>
      </c>
      <c r="C2232" t="b">
        <v>1</v>
      </c>
      <c r="D2232" s="1" t="s">
        <v>57</v>
      </c>
      <c r="E2232">
        <v>438</v>
      </c>
      <c r="F2232">
        <v>10</v>
      </c>
      <c r="G2232">
        <v>12</v>
      </c>
      <c r="H2232" s="1" t="s">
        <v>18</v>
      </c>
      <c r="I2232" s="1" t="s">
        <v>265</v>
      </c>
      <c r="J2232" s="4">
        <v>41758.263252314813</v>
      </c>
      <c r="K2232" s="5">
        <v>41758.263252314813</v>
      </c>
      <c r="L2232" s="1" t="s">
        <v>15</v>
      </c>
      <c r="M2232" s="1">
        <f>YEAR(Udemy_Courses3[[#This Row],[Published Date]])</f>
        <v>2014</v>
      </c>
    </row>
    <row r="2233" spans="1:13" x14ac:dyDescent="0.35">
      <c r="A2233">
        <v>1008054</v>
      </c>
      <c r="B2233" s="1" t="s">
        <v>2987</v>
      </c>
      <c r="C2233" t="b">
        <v>1</v>
      </c>
      <c r="D2233" s="1" t="s">
        <v>89</v>
      </c>
      <c r="E2233">
        <v>438</v>
      </c>
      <c r="F2233">
        <v>3</v>
      </c>
      <c r="G2233">
        <v>77</v>
      </c>
      <c r="H2233" s="1" t="s">
        <v>13</v>
      </c>
      <c r="I2233" s="1" t="s">
        <v>14</v>
      </c>
      <c r="J2233" s="4">
        <v>42685.055902777778</v>
      </c>
      <c r="K2233" s="5">
        <v>42685.055902777778</v>
      </c>
      <c r="L2233" s="1" t="s">
        <v>15</v>
      </c>
      <c r="M2233" s="1">
        <f>YEAR(Udemy_Courses3[[#This Row],[Published Date]])</f>
        <v>2016</v>
      </c>
    </row>
    <row r="2234" spans="1:13" x14ac:dyDescent="0.35">
      <c r="A2234">
        <v>713416</v>
      </c>
      <c r="B2234" s="1" t="s">
        <v>3082</v>
      </c>
      <c r="C2234" t="b">
        <v>1</v>
      </c>
      <c r="D2234" s="1" t="s">
        <v>17</v>
      </c>
      <c r="E2234">
        <v>438</v>
      </c>
      <c r="F2234">
        <v>10</v>
      </c>
      <c r="G2234">
        <v>22</v>
      </c>
      <c r="H2234" s="1" t="s">
        <v>13</v>
      </c>
      <c r="I2234" s="1" t="s">
        <v>14</v>
      </c>
      <c r="J2234" s="4">
        <v>42413.197534722225</v>
      </c>
      <c r="K2234" s="5">
        <v>42413.197534722225</v>
      </c>
      <c r="L2234" s="1" t="s">
        <v>31</v>
      </c>
      <c r="M2234" s="1">
        <f>YEAR(Udemy_Courses3[[#This Row],[Published Date]])</f>
        <v>2016</v>
      </c>
    </row>
    <row r="2235" spans="1:13" x14ac:dyDescent="0.35">
      <c r="A2235">
        <v>766906</v>
      </c>
      <c r="B2235" s="1" t="s">
        <v>3247</v>
      </c>
      <c r="C2235" t="b">
        <v>1</v>
      </c>
      <c r="D2235" s="1" t="s">
        <v>48</v>
      </c>
      <c r="E2235">
        <v>437</v>
      </c>
      <c r="F2235">
        <v>7</v>
      </c>
      <c r="G2235">
        <v>76</v>
      </c>
      <c r="H2235" s="1" t="s">
        <v>34</v>
      </c>
      <c r="I2235" s="1" t="s">
        <v>99</v>
      </c>
      <c r="J2235" s="4">
        <v>42487.168067129627</v>
      </c>
      <c r="K2235" s="5">
        <v>42487.168067129627</v>
      </c>
      <c r="L2235" s="1" t="s">
        <v>35</v>
      </c>
      <c r="M2235" s="1">
        <f>YEAR(Udemy_Courses3[[#This Row],[Published Date]])</f>
        <v>2016</v>
      </c>
    </row>
    <row r="2236" spans="1:13" x14ac:dyDescent="0.35">
      <c r="A2236">
        <v>667122</v>
      </c>
      <c r="B2236" s="1" t="s">
        <v>715</v>
      </c>
      <c r="C2236" t="b">
        <v>1</v>
      </c>
      <c r="D2236" s="1" t="s">
        <v>48</v>
      </c>
      <c r="E2236">
        <v>436</v>
      </c>
      <c r="F2236">
        <v>36</v>
      </c>
      <c r="G2236">
        <v>22</v>
      </c>
      <c r="H2236" s="1" t="s">
        <v>18</v>
      </c>
      <c r="I2236" s="1" t="s">
        <v>14</v>
      </c>
      <c r="J2236" s="4">
        <v>42327.932488425926</v>
      </c>
      <c r="K2236" s="5">
        <v>42327.932488425926</v>
      </c>
      <c r="L2236" s="1" t="s">
        <v>43</v>
      </c>
      <c r="M2236" s="1">
        <f>YEAR(Udemy_Courses3[[#This Row],[Published Date]])</f>
        <v>2015</v>
      </c>
    </row>
    <row r="2237" spans="1:13" x14ac:dyDescent="0.35">
      <c r="A2237">
        <v>851560</v>
      </c>
      <c r="B2237" s="1" t="s">
        <v>2467</v>
      </c>
      <c r="C2237" t="b">
        <v>1</v>
      </c>
      <c r="D2237" s="1" t="s">
        <v>52</v>
      </c>
      <c r="E2237">
        <v>434</v>
      </c>
      <c r="F2237">
        <v>69</v>
      </c>
      <c r="G2237">
        <v>23</v>
      </c>
      <c r="H2237" s="1" t="s">
        <v>13</v>
      </c>
      <c r="I2237" s="1" t="s">
        <v>30</v>
      </c>
      <c r="J2237" s="4">
        <v>42528.943391203706</v>
      </c>
      <c r="K2237" s="5">
        <v>42528.943391203706</v>
      </c>
      <c r="L2237" s="1" t="s">
        <v>43</v>
      </c>
      <c r="M2237" s="1">
        <f>YEAR(Udemy_Courses3[[#This Row],[Published Date]])</f>
        <v>2016</v>
      </c>
    </row>
    <row r="2238" spans="1:13" x14ac:dyDescent="0.35">
      <c r="A2238">
        <v>1002282</v>
      </c>
      <c r="B2238" s="1" t="s">
        <v>617</v>
      </c>
      <c r="C2238" t="b">
        <v>1</v>
      </c>
      <c r="D2238" s="1" t="s">
        <v>564</v>
      </c>
      <c r="E2238">
        <v>431</v>
      </c>
      <c r="F2238">
        <v>58</v>
      </c>
      <c r="G2238">
        <v>22</v>
      </c>
      <c r="H2238" s="1" t="s">
        <v>13</v>
      </c>
      <c r="I2238" s="1" t="s">
        <v>53</v>
      </c>
      <c r="J2238" s="4">
        <v>42686.390960648147</v>
      </c>
      <c r="K2238" s="5">
        <v>42686.390960648147</v>
      </c>
      <c r="L2238" s="1" t="s">
        <v>31</v>
      </c>
      <c r="M2238" s="1">
        <f>YEAR(Udemy_Courses3[[#This Row],[Published Date]])</f>
        <v>2016</v>
      </c>
    </row>
    <row r="2239" spans="1:13" x14ac:dyDescent="0.35">
      <c r="A2239">
        <v>1009068</v>
      </c>
      <c r="B2239" s="1" t="s">
        <v>149</v>
      </c>
      <c r="C2239" t="b">
        <v>1</v>
      </c>
      <c r="D2239" s="1" t="s">
        <v>62</v>
      </c>
      <c r="E2239">
        <v>431</v>
      </c>
      <c r="F2239">
        <v>99</v>
      </c>
      <c r="G2239">
        <v>80</v>
      </c>
      <c r="H2239" s="1" t="s">
        <v>34</v>
      </c>
      <c r="I2239" s="1" t="s">
        <v>150</v>
      </c>
      <c r="J2239" s="4">
        <v>42695.929872685185</v>
      </c>
      <c r="K2239" s="5">
        <v>42695.929872685185</v>
      </c>
      <c r="L2239" s="1" t="s">
        <v>35</v>
      </c>
      <c r="M2239" s="1">
        <f>YEAR(Udemy_Courses3[[#This Row],[Published Date]])</f>
        <v>2016</v>
      </c>
    </row>
    <row r="2240" spans="1:13" x14ac:dyDescent="0.35">
      <c r="A2240">
        <v>589248</v>
      </c>
      <c r="B2240" s="1" t="s">
        <v>1968</v>
      </c>
      <c r="C2240" t="b">
        <v>1</v>
      </c>
      <c r="D2240" s="1" t="s">
        <v>52</v>
      </c>
      <c r="E2240">
        <v>431</v>
      </c>
      <c r="F2240">
        <v>2</v>
      </c>
      <c r="G2240">
        <v>11</v>
      </c>
      <c r="H2240" s="1" t="s">
        <v>34</v>
      </c>
      <c r="I2240" s="1" t="s">
        <v>19</v>
      </c>
      <c r="J2240" s="4">
        <v>42374.099050925928</v>
      </c>
      <c r="K2240" s="5">
        <v>42374.099050925928</v>
      </c>
      <c r="L2240" s="1" t="s">
        <v>15</v>
      </c>
      <c r="M2240" s="1">
        <f>YEAR(Udemy_Courses3[[#This Row],[Published Date]])</f>
        <v>2016</v>
      </c>
    </row>
    <row r="2241" spans="1:13" x14ac:dyDescent="0.35">
      <c r="A2241">
        <v>1140232</v>
      </c>
      <c r="B2241" s="1" t="s">
        <v>1172</v>
      </c>
      <c r="C2241" t="b">
        <v>1</v>
      </c>
      <c r="D2241" s="1" t="s">
        <v>210</v>
      </c>
      <c r="E2241">
        <v>430</v>
      </c>
      <c r="F2241">
        <v>54</v>
      </c>
      <c r="G2241">
        <v>39</v>
      </c>
      <c r="H2241" s="1" t="s">
        <v>13</v>
      </c>
      <c r="I2241" s="1" t="s">
        <v>53</v>
      </c>
      <c r="J2241" s="4">
        <v>42830.087395833332</v>
      </c>
      <c r="K2241" s="5">
        <v>42830.087395833332</v>
      </c>
      <c r="L2241" s="1" t="s">
        <v>43</v>
      </c>
      <c r="M2241" s="1">
        <f>YEAR(Udemy_Courses3[[#This Row],[Published Date]])</f>
        <v>2017</v>
      </c>
    </row>
    <row r="2242" spans="1:13" x14ac:dyDescent="0.35">
      <c r="A2242">
        <v>637402</v>
      </c>
      <c r="B2242" s="1" t="s">
        <v>1227</v>
      </c>
      <c r="C2242" t="b">
        <v>1</v>
      </c>
      <c r="D2242" s="1" t="s">
        <v>33</v>
      </c>
      <c r="E2242">
        <v>426</v>
      </c>
      <c r="F2242">
        <v>63</v>
      </c>
      <c r="G2242">
        <v>28</v>
      </c>
      <c r="H2242" s="1" t="s">
        <v>13</v>
      </c>
      <c r="I2242" s="1" t="s">
        <v>58</v>
      </c>
      <c r="J2242" s="4">
        <v>42518.027245370373</v>
      </c>
      <c r="K2242" s="5">
        <v>42518.027245370373</v>
      </c>
      <c r="L2242" s="1" t="s">
        <v>35</v>
      </c>
      <c r="M2242" s="1">
        <f>YEAR(Udemy_Courses3[[#This Row],[Published Date]])</f>
        <v>2016</v>
      </c>
    </row>
    <row r="2243" spans="1:13" x14ac:dyDescent="0.35">
      <c r="A2243">
        <v>179824</v>
      </c>
      <c r="B2243" s="1" t="s">
        <v>1293</v>
      </c>
      <c r="C2243" t="b">
        <v>1</v>
      </c>
      <c r="D2243" s="1" t="s">
        <v>89</v>
      </c>
      <c r="E2243">
        <v>426</v>
      </c>
      <c r="F2243">
        <v>17</v>
      </c>
      <c r="G2243">
        <v>16</v>
      </c>
      <c r="H2243" s="1" t="s">
        <v>13</v>
      </c>
      <c r="I2243" s="1" t="s">
        <v>53</v>
      </c>
      <c r="J2243" s="4">
        <v>41709.867268518516</v>
      </c>
      <c r="K2243" s="5">
        <v>41709.867268518516</v>
      </c>
      <c r="L2243" s="1" t="s">
        <v>31</v>
      </c>
      <c r="M2243" s="1">
        <f>YEAR(Udemy_Courses3[[#This Row],[Published Date]])</f>
        <v>2014</v>
      </c>
    </row>
    <row r="2244" spans="1:13" x14ac:dyDescent="0.35">
      <c r="A2244">
        <v>1115132</v>
      </c>
      <c r="B2244" s="1" t="s">
        <v>3813</v>
      </c>
      <c r="C2244" t="b">
        <v>1</v>
      </c>
      <c r="D2244" s="1" t="s">
        <v>62</v>
      </c>
      <c r="E2244">
        <v>426</v>
      </c>
      <c r="F2244">
        <v>4</v>
      </c>
      <c r="G2244">
        <v>10</v>
      </c>
      <c r="H2244" s="1" t="s">
        <v>13</v>
      </c>
      <c r="I2244" s="1" t="s">
        <v>19</v>
      </c>
      <c r="J2244" s="4">
        <v>42786.161527777775</v>
      </c>
      <c r="K2244" s="5">
        <v>42786.161527777775</v>
      </c>
      <c r="L2244" s="1" t="s">
        <v>43</v>
      </c>
      <c r="M2244" s="1">
        <f>YEAR(Udemy_Courses3[[#This Row],[Published Date]])</f>
        <v>2017</v>
      </c>
    </row>
    <row r="2245" spans="1:13" x14ac:dyDescent="0.35">
      <c r="A2245">
        <v>1115126</v>
      </c>
      <c r="B2245" s="1" t="s">
        <v>3814</v>
      </c>
      <c r="C2245" t="b">
        <v>1</v>
      </c>
      <c r="D2245" s="1" t="s">
        <v>62</v>
      </c>
      <c r="E2245">
        <v>426</v>
      </c>
      <c r="F2245">
        <v>4</v>
      </c>
      <c r="G2245">
        <v>9</v>
      </c>
      <c r="H2245" s="1" t="s">
        <v>13</v>
      </c>
      <c r="I2245" s="1" t="s">
        <v>19</v>
      </c>
      <c r="J2245" s="4">
        <v>42785.966053240743</v>
      </c>
      <c r="K2245" s="5">
        <v>42785.966053240743</v>
      </c>
      <c r="L2245" s="1" t="s">
        <v>43</v>
      </c>
      <c r="M2245" s="1">
        <f>YEAR(Udemy_Courses3[[#This Row],[Published Date]])</f>
        <v>2017</v>
      </c>
    </row>
    <row r="2246" spans="1:13" x14ac:dyDescent="0.35">
      <c r="A2246">
        <v>374566</v>
      </c>
      <c r="B2246" s="1" t="s">
        <v>2511</v>
      </c>
      <c r="C2246" t="b">
        <v>1</v>
      </c>
      <c r="D2246" s="1" t="s">
        <v>89</v>
      </c>
      <c r="E2246">
        <v>425</v>
      </c>
      <c r="F2246">
        <v>7</v>
      </c>
      <c r="G2246">
        <v>192</v>
      </c>
      <c r="H2246" s="1" t="s">
        <v>13</v>
      </c>
      <c r="I2246" s="1" t="s">
        <v>130</v>
      </c>
      <c r="J2246" s="4">
        <v>42020.245844907404</v>
      </c>
      <c r="K2246" s="5">
        <v>42020.245844907404</v>
      </c>
      <c r="L2246" s="1" t="s">
        <v>15</v>
      </c>
      <c r="M2246" s="1">
        <f>YEAR(Udemy_Courses3[[#This Row],[Published Date]])</f>
        <v>2015</v>
      </c>
    </row>
    <row r="2247" spans="1:13" x14ac:dyDescent="0.35">
      <c r="A2247">
        <v>963378</v>
      </c>
      <c r="B2247" s="1" t="s">
        <v>2127</v>
      </c>
      <c r="C2247" t="b">
        <v>1</v>
      </c>
      <c r="D2247" s="1" t="s">
        <v>57</v>
      </c>
      <c r="E2247">
        <v>424</v>
      </c>
      <c r="F2247">
        <v>85</v>
      </c>
      <c r="G2247">
        <v>9</v>
      </c>
      <c r="H2247" s="1" t="s">
        <v>18</v>
      </c>
      <c r="I2247" s="1" t="s">
        <v>19</v>
      </c>
      <c r="J2247" s="4">
        <v>42633.958090277774</v>
      </c>
      <c r="K2247" s="5">
        <v>42633.958090277774</v>
      </c>
      <c r="L2247" s="1" t="s">
        <v>43</v>
      </c>
      <c r="M2247" s="1">
        <f>YEAR(Udemy_Courses3[[#This Row],[Published Date]])</f>
        <v>2016</v>
      </c>
    </row>
    <row r="2248" spans="1:13" x14ac:dyDescent="0.35">
      <c r="A2248">
        <v>591116</v>
      </c>
      <c r="B2248" s="1" t="s">
        <v>2681</v>
      </c>
      <c r="C2248" t="b">
        <v>1</v>
      </c>
      <c r="D2248" s="1" t="s">
        <v>169</v>
      </c>
      <c r="E2248">
        <v>424</v>
      </c>
      <c r="F2248">
        <v>45</v>
      </c>
      <c r="G2248">
        <v>60</v>
      </c>
      <c r="H2248" s="1" t="s">
        <v>13</v>
      </c>
      <c r="I2248" s="1" t="s">
        <v>80</v>
      </c>
      <c r="J2248" s="4">
        <v>42294.056354166663</v>
      </c>
      <c r="K2248" s="5">
        <v>42294.056354166663</v>
      </c>
      <c r="L2248" s="1" t="s">
        <v>43</v>
      </c>
      <c r="M2248" s="1">
        <f>YEAR(Udemy_Courses3[[#This Row],[Published Date]])</f>
        <v>2015</v>
      </c>
    </row>
    <row r="2249" spans="1:13" x14ac:dyDescent="0.35">
      <c r="A2249">
        <v>276680</v>
      </c>
      <c r="B2249" s="1" t="s">
        <v>801</v>
      </c>
      <c r="C2249" t="b">
        <v>1</v>
      </c>
      <c r="D2249" s="1" t="s">
        <v>33</v>
      </c>
      <c r="E2249">
        <v>422</v>
      </c>
      <c r="F2249">
        <v>120</v>
      </c>
      <c r="G2249">
        <v>31</v>
      </c>
      <c r="H2249" s="1" t="s">
        <v>34</v>
      </c>
      <c r="I2249" s="1" t="s">
        <v>80</v>
      </c>
      <c r="J2249" s="4">
        <v>42069.011608796296</v>
      </c>
      <c r="K2249" s="5">
        <v>42069.011608796296</v>
      </c>
      <c r="L2249" s="1" t="s">
        <v>35</v>
      </c>
      <c r="M2249" s="1">
        <f>YEAR(Udemy_Courses3[[#This Row],[Published Date]])</f>
        <v>2015</v>
      </c>
    </row>
    <row r="2250" spans="1:13" x14ac:dyDescent="0.35">
      <c r="A2250">
        <v>835346</v>
      </c>
      <c r="B2250" s="1" t="s">
        <v>2190</v>
      </c>
      <c r="C2250" t="b">
        <v>1</v>
      </c>
      <c r="D2250" s="1" t="s">
        <v>119</v>
      </c>
      <c r="E2250">
        <v>422</v>
      </c>
      <c r="F2250">
        <v>86</v>
      </c>
      <c r="G2250">
        <v>69</v>
      </c>
      <c r="H2250" s="1" t="s">
        <v>13</v>
      </c>
      <c r="I2250" s="1" t="s">
        <v>211</v>
      </c>
      <c r="J2250" s="4">
        <v>42530.032766203702</v>
      </c>
      <c r="K2250" s="5">
        <v>42530.032766203702</v>
      </c>
      <c r="L2250" s="1" t="s">
        <v>43</v>
      </c>
      <c r="M2250" s="1">
        <f>YEAR(Udemy_Courses3[[#This Row],[Published Date]])</f>
        <v>2016</v>
      </c>
    </row>
    <row r="2251" spans="1:13" x14ac:dyDescent="0.35">
      <c r="A2251">
        <v>1205894</v>
      </c>
      <c r="B2251" s="1" t="s">
        <v>1012</v>
      </c>
      <c r="C2251" t="b">
        <v>1</v>
      </c>
      <c r="D2251" s="1" t="s">
        <v>89</v>
      </c>
      <c r="E2251">
        <v>421</v>
      </c>
      <c r="F2251">
        <v>26</v>
      </c>
      <c r="G2251">
        <v>33</v>
      </c>
      <c r="H2251" s="1" t="s">
        <v>18</v>
      </c>
      <c r="I2251" s="1" t="s">
        <v>80</v>
      </c>
      <c r="J2251" s="4">
        <v>42863.969641203701</v>
      </c>
      <c r="K2251" s="5">
        <v>42863.969641203701</v>
      </c>
      <c r="L2251" s="1" t="s">
        <v>43</v>
      </c>
      <c r="M2251" s="1">
        <f>YEAR(Udemy_Courses3[[#This Row],[Published Date]])</f>
        <v>2017</v>
      </c>
    </row>
    <row r="2252" spans="1:13" x14ac:dyDescent="0.35">
      <c r="A2252">
        <v>907408</v>
      </c>
      <c r="B2252" s="1" t="s">
        <v>2752</v>
      </c>
      <c r="C2252" t="b">
        <v>1</v>
      </c>
      <c r="D2252" s="1" t="s">
        <v>48</v>
      </c>
      <c r="E2252">
        <v>421</v>
      </c>
      <c r="F2252">
        <v>10</v>
      </c>
      <c r="G2252">
        <v>18</v>
      </c>
      <c r="H2252" s="1" t="s">
        <v>13</v>
      </c>
      <c r="I2252" s="1" t="s">
        <v>19</v>
      </c>
      <c r="J2252" s="4">
        <v>42572.797268518516</v>
      </c>
      <c r="K2252" s="5">
        <v>42572.797268518516</v>
      </c>
      <c r="L2252" s="1" t="s">
        <v>35</v>
      </c>
      <c r="M2252" s="1">
        <f>YEAR(Udemy_Courses3[[#This Row],[Published Date]])</f>
        <v>2016</v>
      </c>
    </row>
    <row r="2253" spans="1:13" x14ac:dyDescent="0.35">
      <c r="A2253">
        <v>298044</v>
      </c>
      <c r="B2253" s="1" t="s">
        <v>194</v>
      </c>
      <c r="C2253" t="b">
        <v>1</v>
      </c>
      <c r="D2253" s="1" t="s">
        <v>12</v>
      </c>
      <c r="E2253">
        <v>420</v>
      </c>
      <c r="F2253">
        <v>2</v>
      </c>
      <c r="G2253">
        <v>14</v>
      </c>
      <c r="H2253" s="1" t="s">
        <v>34</v>
      </c>
      <c r="I2253" s="1" t="s">
        <v>19</v>
      </c>
      <c r="J2253" s="4">
        <v>41962.232233796298</v>
      </c>
      <c r="K2253" s="5">
        <v>41962.232233796298</v>
      </c>
      <c r="L2253" s="1" t="s">
        <v>31</v>
      </c>
      <c r="M2253" s="1">
        <f>YEAR(Udemy_Courses3[[#This Row],[Published Date]])</f>
        <v>2014</v>
      </c>
    </row>
    <row r="2254" spans="1:13" x14ac:dyDescent="0.35">
      <c r="A2254">
        <v>561774</v>
      </c>
      <c r="B2254" s="1" t="s">
        <v>1975</v>
      </c>
      <c r="C2254" t="b">
        <v>1</v>
      </c>
      <c r="D2254" s="1" t="s">
        <v>48</v>
      </c>
      <c r="E2254">
        <v>420</v>
      </c>
      <c r="F2254">
        <v>2</v>
      </c>
      <c r="G2254">
        <v>13</v>
      </c>
      <c r="H2254" s="1" t="s">
        <v>34</v>
      </c>
      <c r="I2254" s="1" t="s">
        <v>19</v>
      </c>
      <c r="J2254" s="4">
        <v>42209.05190972222</v>
      </c>
      <c r="K2254" s="5">
        <v>42209.05190972222</v>
      </c>
      <c r="L2254" s="1" t="s">
        <v>15</v>
      </c>
      <c r="M2254" s="1">
        <f>YEAR(Udemy_Courses3[[#This Row],[Published Date]])</f>
        <v>2015</v>
      </c>
    </row>
    <row r="2255" spans="1:13" x14ac:dyDescent="0.35">
      <c r="A2255">
        <v>1029554</v>
      </c>
      <c r="B2255" s="1" t="s">
        <v>1509</v>
      </c>
      <c r="C2255" t="b">
        <v>1</v>
      </c>
      <c r="D2255" s="1" t="s">
        <v>62</v>
      </c>
      <c r="E2255">
        <v>418</v>
      </c>
      <c r="F2255">
        <v>85</v>
      </c>
      <c r="G2255">
        <v>71</v>
      </c>
      <c r="H2255" s="1" t="s">
        <v>34</v>
      </c>
      <c r="I2255" s="1" t="s">
        <v>555</v>
      </c>
      <c r="J2255" s="4">
        <v>42798.047627314816</v>
      </c>
      <c r="K2255" s="5">
        <v>42798.047627314816</v>
      </c>
      <c r="L2255" s="1" t="s">
        <v>35</v>
      </c>
      <c r="M2255" s="1">
        <f>YEAR(Udemy_Courses3[[#This Row],[Published Date]])</f>
        <v>2017</v>
      </c>
    </row>
    <row r="2256" spans="1:13" x14ac:dyDescent="0.35">
      <c r="A2256">
        <v>628798</v>
      </c>
      <c r="B2256" s="1" t="s">
        <v>2421</v>
      </c>
      <c r="C2256" t="b">
        <v>1</v>
      </c>
      <c r="D2256" s="1" t="s">
        <v>25</v>
      </c>
      <c r="E2256">
        <v>418</v>
      </c>
      <c r="F2256">
        <v>2</v>
      </c>
      <c r="G2256">
        <v>30</v>
      </c>
      <c r="H2256" s="1" t="s">
        <v>13</v>
      </c>
      <c r="I2256" s="1" t="s">
        <v>58</v>
      </c>
      <c r="J2256" s="4">
        <v>42573.179803240739</v>
      </c>
      <c r="K2256" s="5">
        <v>42573.179803240739</v>
      </c>
      <c r="L2256" s="1" t="s">
        <v>15</v>
      </c>
      <c r="M2256" s="1">
        <f>YEAR(Udemy_Courses3[[#This Row],[Published Date]])</f>
        <v>2016</v>
      </c>
    </row>
    <row r="2257" spans="1:13" x14ac:dyDescent="0.35">
      <c r="A2257">
        <v>994634</v>
      </c>
      <c r="B2257" s="1" t="s">
        <v>2687</v>
      </c>
      <c r="C2257" t="b">
        <v>1</v>
      </c>
      <c r="D2257" s="1" t="s">
        <v>89</v>
      </c>
      <c r="E2257">
        <v>417</v>
      </c>
      <c r="F2257">
        <v>65</v>
      </c>
      <c r="G2257">
        <v>109</v>
      </c>
      <c r="H2257" s="1" t="s">
        <v>13</v>
      </c>
      <c r="I2257" s="1" t="s">
        <v>476</v>
      </c>
      <c r="J2257" s="4">
        <v>42706.06318287037</v>
      </c>
      <c r="K2257" s="5">
        <v>42706.06318287037</v>
      </c>
      <c r="L2257" s="1" t="s">
        <v>43</v>
      </c>
      <c r="M2257" s="1">
        <f>YEAR(Udemy_Courses3[[#This Row],[Published Date]])</f>
        <v>2016</v>
      </c>
    </row>
    <row r="2258" spans="1:13" x14ac:dyDescent="0.35">
      <c r="A2258">
        <v>676554</v>
      </c>
      <c r="B2258" s="1" t="s">
        <v>2682</v>
      </c>
      <c r="C2258" t="b">
        <v>1</v>
      </c>
      <c r="D2258" s="1" t="s">
        <v>89</v>
      </c>
      <c r="E2258">
        <v>415</v>
      </c>
      <c r="F2258">
        <v>67</v>
      </c>
      <c r="G2258">
        <v>53</v>
      </c>
      <c r="H2258" s="1" t="s">
        <v>13</v>
      </c>
      <c r="I2258" s="1" t="s">
        <v>262</v>
      </c>
      <c r="J2258" s="4">
        <v>42332.086909722224</v>
      </c>
      <c r="K2258" s="5">
        <v>42332.086909722224</v>
      </c>
      <c r="L2258" s="1" t="s">
        <v>43</v>
      </c>
      <c r="M2258" s="1">
        <f>YEAR(Udemy_Courses3[[#This Row],[Published Date]])</f>
        <v>2015</v>
      </c>
    </row>
    <row r="2259" spans="1:13" x14ac:dyDescent="0.35">
      <c r="A2259">
        <v>271652</v>
      </c>
      <c r="B2259" s="1" t="s">
        <v>1818</v>
      </c>
      <c r="C2259" t="b">
        <v>1</v>
      </c>
      <c r="D2259" s="1" t="s">
        <v>57</v>
      </c>
      <c r="E2259">
        <v>414</v>
      </c>
      <c r="F2259">
        <v>18</v>
      </c>
      <c r="G2259">
        <v>19</v>
      </c>
      <c r="H2259" s="1" t="s">
        <v>13</v>
      </c>
      <c r="I2259" s="1" t="s">
        <v>19</v>
      </c>
      <c r="J2259" s="4">
        <v>41954.417013888888</v>
      </c>
      <c r="K2259" s="5">
        <v>41954.417013888888</v>
      </c>
      <c r="L2259" s="1" t="s">
        <v>15</v>
      </c>
      <c r="M2259" s="1">
        <f>YEAR(Udemy_Courses3[[#This Row],[Published Date]])</f>
        <v>2014</v>
      </c>
    </row>
    <row r="2260" spans="1:13" x14ac:dyDescent="0.35">
      <c r="A2260">
        <v>101234</v>
      </c>
      <c r="B2260" s="1" t="s">
        <v>3516</v>
      </c>
      <c r="C2260" t="b">
        <v>1</v>
      </c>
      <c r="D2260" s="1" t="s">
        <v>62</v>
      </c>
      <c r="E2260">
        <v>412</v>
      </c>
      <c r="F2260">
        <v>19</v>
      </c>
      <c r="G2260">
        <v>74</v>
      </c>
      <c r="H2260" s="1" t="s">
        <v>13</v>
      </c>
      <c r="I2260" s="1" t="s">
        <v>476</v>
      </c>
      <c r="J2260" s="4">
        <v>41558.126944444448</v>
      </c>
      <c r="K2260" s="5">
        <v>41558.126944444448</v>
      </c>
      <c r="L2260" s="1" t="s">
        <v>31</v>
      </c>
      <c r="M2260" s="1">
        <f>YEAR(Udemy_Courses3[[#This Row],[Published Date]])</f>
        <v>2013</v>
      </c>
    </row>
    <row r="2261" spans="1:13" x14ac:dyDescent="0.35">
      <c r="A2261">
        <v>922092</v>
      </c>
      <c r="B2261" s="1" t="s">
        <v>2869</v>
      </c>
      <c r="C2261" t="b">
        <v>1</v>
      </c>
      <c r="D2261" s="1" t="s">
        <v>69</v>
      </c>
      <c r="E2261">
        <v>410</v>
      </c>
      <c r="F2261">
        <v>15</v>
      </c>
      <c r="G2261">
        <v>62</v>
      </c>
      <c r="H2261" s="1" t="s">
        <v>34</v>
      </c>
      <c r="I2261" s="1" t="s">
        <v>150</v>
      </c>
      <c r="J2261" s="4">
        <v>42605.005127314813</v>
      </c>
      <c r="K2261" s="5">
        <v>42605.005127314813</v>
      </c>
      <c r="L2261" s="1" t="s">
        <v>35</v>
      </c>
      <c r="M2261" s="1">
        <f>YEAR(Udemy_Courses3[[#This Row],[Published Date]])</f>
        <v>2016</v>
      </c>
    </row>
    <row r="2262" spans="1:13" x14ac:dyDescent="0.35">
      <c r="A2262">
        <v>815482</v>
      </c>
      <c r="B2262" s="1" t="s">
        <v>3295</v>
      </c>
      <c r="C2262" t="b">
        <v>1</v>
      </c>
      <c r="D2262" s="1" t="s">
        <v>89</v>
      </c>
      <c r="E2262">
        <v>409</v>
      </c>
      <c r="F2262">
        <v>35</v>
      </c>
      <c r="G2262">
        <v>46</v>
      </c>
      <c r="H2262" s="1" t="s">
        <v>13</v>
      </c>
      <c r="I2262" s="1" t="s">
        <v>237</v>
      </c>
      <c r="J2262" s="4">
        <v>42472.236145833333</v>
      </c>
      <c r="K2262" s="5">
        <v>42472.236145833333</v>
      </c>
      <c r="L2262" s="1" t="s">
        <v>31</v>
      </c>
      <c r="M2262" s="1">
        <f>YEAR(Udemy_Courses3[[#This Row],[Published Date]])</f>
        <v>2016</v>
      </c>
    </row>
    <row r="2263" spans="1:13" x14ac:dyDescent="0.35">
      <c r="A2263">
        <v>787508</v>
      </c>
      <c r="B2263" s="1" t="s">
        <v>1767</v>
      </c>
      <c r="C2263" t="b">
        <v>1</v>
      </c>
      <c r="D2263" s="1" t="s">
        <v>33</v>
      </c>
      <c r="E2263">
        <v>408</v>
      </c>
      <c r="F2263">
        <v>3</v>
      </c>
      <c r="G2263">
        <v>16</v>
      </c>
      <c r="H2263" s="1" t="s">
        <v>34</v>
      </c>
      <c r="I2263" s="1" t="s">
        <v>14</v>
      </c>
      <c r="J2263" s="4">
        <v>42465.997187499997</v>
      </c>
      <c r="K2263" s="5">
        <v>42465.997187499997</v>
      </c>
      <c r="L2263" s="1" t="s">
        <v>31</v>
      </c>
      <c r="M2263" s="1">
        <f>YEAR(Udemy_Courses3[[#This Row],[Published Date]])</f>
        <v>2016</v>
      </c>
    </row>
    <row r="2264" spans="1:13" x14ac:dyDescent="0.35">
      <c r="A2264">
        <v>1112604</v>
      </c>
      <c r="B2264" s="1" t="s">
        <v>2157</v>
      </c>
      <c r="C2264" t="b">
        <v>1</v>
      </c>
      <c r="D2264" s="1" t="s">
        <v>29</v>
      </c>
      <c r="E2264">
        <v>408</v>
      </c>
      <c r="F2264">
        <v>39</v>
      </c>
      <c r="G2264">
        <v>80</v>
      </c>
      <c r="H2264" s="1" t="s">
        <v>34</v>
      </c>
      <c r="I2264" s="1" t="s">
        <v>237</v>
      </c>
      <c r="J2264" s="4">
        <v>42789.24591435185</v>
      </c>
      <c r="K2264" s="5">
        <v>42789.24591435185</v>
      </c>
      <c r="L2264" s="1" t="s">
        <v>43</v>
      </c>
      <c r="M2264" s="1">
        <f>YEAR(Udemy_Courses3[[#This Row],[Published Date]])</f>
        <v>2017</v>
      </c>
    </row>
    <row r="2265" spans="1:13" x14ac:dyDescent="0.35">
      <c r="A2265">
        <v>1186514</v>
      </c>
      <c r="B2265" s="1" t="s">
        <v>2507</v>
      </c>
      <c r="C2265" t="b">
        <v>0</v>
      </c>
      <c r="D2265" s="1" t="s">
        <v>91</v>
      </c>
      <c r="E2265">
        <v>408</v>
      </c>
      <c r="F2265">
        <v>7</v>
      </c>
      <c r="G2265">
        <v>10</v>
      </c>
      <c r="H2265" s="1" t="s">
        <v>34</v>
      </c>
      <c r="I2265" s="1" t="s">
        <v>141</v>
      </c>
      <c r="J2265" s="4">
        <v>42853.922650462962</v>
      </c>
      <c r="K2265" s="5">
        <v>42853.922650462962</v>
      </c>
      <c r="L2265" s="1" t="s">
        <v>15</v>
      </c>
      <c r="M2265" s="1">
        <f>YEAR(Udemy_Courses3[[#This Row],[Published Date]])</f>
        <v>2017</v>
      </c>
    </row>
    <row r="2266" spans="1:13" x14ac:dyDescent="0.35">
      <c r="A2266">
        <v>897162</v>
      </c>
      <c r="B2266" s="1" t="s">
        <v>51</v>
      </c>
      <c r="C2266" t="b">
        <v>1</v>
      </c>
      <c r="D2266" s="1" t="s">
        <v>52</v>
      </c>
      <c r="E2266">
        <v>407</v>
      </c>
      <c r="F2266">
        <v>64</v>
      </c>
      <c r="G2266">
        <v>33</v>
      </c>
      <c r="H2266" s="1" t="s">
        <v>18</v>
      </c>
      <c r="I2266" s="1" t="s">
        <v>53</v>
      </c>
      <c r="J2266" s="4">
        <v>42593.082152777781</v>
      </c>
      <c r="K2266" s="5">
        <v>42593.082152777781</v>
      </c>
      <c r="L2266" s="1" t="s">
        <v>15</v>
      </c>
      <c r="M2266" s="1">
        <f>YEAR(Udemy_Courses3[[#This Row],[Published Date]])</f>
        <v>2016</v>
      </c>
    </row>
    <row r="2267" spans="1:13" x14ac:dyDescent="0.35">
      <c r="A2267">
        <v>172898</v>
      </c>
      <c r="B2267" s="1" t="s">
        <v>1532</v>
      </c>
      <c r="C2267" t="b">
        <v>1</v>
      </c>
      <c r="D2267" s="1" t="s">
        <v>89</v>
      </c>
      <c r="E2267">
        <v>406</v>
      </c>
      <c r="F2267">
        <v>13</v>
      </c>
      <c r="G2267">
        <v>15</v>
      </c>
      <c r="H2267" s="1" t="s">
        <v>13</v>
      </c>
      <c r="I2267" s="1" t="s">
        <v>53</v>
      </c>
      <c r="J2267" s="4">
        <v>41703.025497685187</v>
      </c>
      <c r="K2267" s="5">
        <v>41703.025497685187</v>
      </c>
      <c r="L2267" s="1" t="s">
        <v>31</v>
      </c>
      <c r="M2267" s="1">
        <f>YEAR(Udemy_Courses3[[#This Row],[Published Date]])</f>
        <v>2014</v>
      </c>
    </row>
    <row r="2268" spans="1:13" x14ac:dyDescent="0.35">
      <c r="A2268">
        <v>131512</v>
      </c>
      <c r="B2268" s="1" t="s">
        <v>1938</v>
      </c>
      <c r="C2268" t="b">
        <v>1</v>
      </c>
      <c r="D2268" s="1" t="s">
        <v>89</v>
      </c>
      <c r="E2268">
        <v>406</v>
      </c>
      <c r="F2268">
        <v>10</v>
      </c>
      <c r="G2268">
        <v>25</v>
      </c>
      <c r="H2268" s="1" t="s">
        <v>13</v>
      </c>
      <c r="I2268" s="1" t="s">
        <v>70</v>
      </c>
      <c r="J2268" s="4">
        <v>41621.625856481478</v>
      </c>
      <c r="K2268" s="5">
        <v>41621.625856481478</v>
      </c>
      <c r="L2268" s="1" t="s">
        <v>15</v>
      </c>
      <c r="M2268" s="1">
        <f>YEAR(Udemy_Courses3[[#This Row],[Published Date]])</f>
        <v>2013</v>
      </c>
    </row>
    <row r="2269" spans="1:13" x14ac:dyDescent="0.35">
      <c r="A2269">
        <v>788720</v>
      </c>
      <c r="B2269" s="1" t="s">
        <v>990</v>
      </c>
      <c r="C2269" t="b">
        <v>0</v>
      </c>
      <c r="D2269" s="1" t="s">
        <v>91</v>
      </c>
      <c r="E2269">
        <v>405</v>
      </c>
      <c r="F2269">
        <v>3</v>
      </c>
      <c r="G2269">
        <v>22</v>
      </c>
      <c r="H2269" s="1" t="s">
        <v>13</v>
      </c>
      <c r="I2269" s="1" t="s">
        <v>19</v>
      </c>
      <c r="J2269" s="4">
        <v>42472.072615740741</v>
      </c>
      <c r="K2269" s="5">
        <v>42472.072615740741</v>
      </c>
      <c r="L2269" s="1" t="s">
        <v>31</v>
      </c>
      <c r="M2269" s="1">
        <f>YEAR(Udemy_Courses3[[#This Row],[Published Date]])</f>
        <v>2016</v>
      </c>
    </row>
    <row r="2270" spans="1:13" x14ac:dyDescent="0.35">
      <c r="A2270">
        <v>877036</v>
      </c>
      <c r="B2270" s="1" t="s">
        <v>3189</v>
      </c>
      <c r="C2270" t="b">
        <v>1</v>
      </c>
      <c r="D2270" s="1" t="s">
        <v>219</v>
      </c>
      <c r="E2270">
        <v>402</v>
      </c>
      <c r="F2270">
        <v>20</v>
      </c>
      <c r="G2270">
        <v>35</v>
      </c>
      <c r="H2270" s="1" t="s">
        <v>34</v>
      </c>
      <c r="I2270" s="1" t="s">
        <v>38</v>
      </c>
      <c r="J2270" s="4">
        <v>42585.025219907409</v>
      </c>
      <c r="K2270" s="5">
        <v>42585.025219907409</v>
      </c>
      <c r="L2270" s="1" t="s">
        <v>43</v>
      </c>
      <c r="M2270" s="1">
        <f>YEAR(Udemy_Courses3[[#This Row],[Published Date]])</f>
        <v>2016</v>
      </c>
    </row>
    <row r="2271" spans="1:13" x14ac:dyDescent="0.35">
      <c r="A2271">
        <v>371896</v>
      </c>
      <c r="B2271" s="1" t="s">
        <v>2528</v>
      </c>
      <c r="C2271" t="b">
        <v>1</v>
      </c>
      <c r="D2271" s="1" t="s">
        <v>89</v>
      </c>
      <c r="E2271">
        <v>402</v>
      </c>
      <c r="F2271">
        <v>47</v>
      </c>
      <c r="G2271">
        <v>123</v>
      </c>
      <c r="H2271" s="1" t="s">
        <v>13</v>
      </c>
      <c r="I2271" s="1" t="s">
        <v>150</v>
      </c>
      <c r="J2271" s="4">
        <v>42068.154108796298</v>
      </c>
      <c r="K2271" s="5">
        <v>42068.154108796298</v>
      </c>
      <c r="L2271" s="1" t="s">
        <v>15</v>
      </c>
      <c r="M2271" s="1">
        <f>YEAR(Udemy_Courses3[[#This Row],[Published Date]])</f>
        <v>2015</v>
      </c>
    </row>
    <row r="2272" spans="1:13" x14ac:dyDescent="0.35">
      <c r="A2272">
        <v>53211</v>
      </c>
      <c r="B2272" s="1" t="s">
        <v>2720</v>
      </c>
      <c r="C2272" t="b">
        <v>1</v>
      </c>
      <c r="D2272" s="1" t="s">
        <v>169</v>
      </c>
      <c r="E2272">
        <v>401</v>
      </c>
      <c r="F2272">
        <v>67</v>
      </c>
      <c r="G2272">
        <v>20</v>
      </c>
      <c r="H2272" s="1" t="s">
        <v>13</v>
      </c>
      <c r="I2272" s="1" t="s">
        <v>14</v>
      </c>
      <c r="J2272" s="4">
        <v>41479.073298611111</v>
      </c>
      <c r="K2272" s="5">
        <v>41479.073298611111</v>
      </c>
      <c r="L2272" s="1" t="s">
        <v>31</v>
      </c>
      <c r="M2272" s="1">
        <f>YEAR(Udemy_Courses3[[#This Row],[Published Date]])</f>
        <v>2013</v>
      </c>
    </row>
    <row r="2273" spans="1:13" x14ac:dyDescent="0.35">
      <c r="A2273">
        <v>932274</v>
      </c>
      <c r="B2273" s="1" t="s">
        <v>3524</v>
      </c>
      <c r="C2273" t="b">
        <v>1</v>
      </c>
      <c r="D2273" s="1" t="s">
        <v>29</v>
      </c>
      <c r="E2273">
        <v>399</v>
      </c>
      <c r="F2273">
        <v>15</v>
      </c>
      <c r="G2273">
        <v>15</v>
      </c>
      <c r="H2273" s="1" t="s">
        <v>13</v>
      </c>
      <c r="I2273" s="1" t="s">
        <v>19</v>
      </c>
      <c r="J2273" s="4">
        <v>42602.008379629631</v>
      </c>
      <c r="K2273" s="5">
        <v>42602.008379629631</v>
      </c>
      <c r="L2273" s="1" t="s">
        <v>31</v>
      </c>
      <c r="M2273" s="1">
        <f>YEAR(Udemy_Courses3[[#This Row],[Published Date]])</f>
        <v>2016</v>
      </c>
    </row>
    <row r="2274" spans="1:13" x14ac:dyDescent="0.35">
      <c r="A2274">
        <v>576906</v>
      </c>
      <c r="B2274" s="1" t="s">
        <v>3355</v>
      </c>
      <c r="C2274" t="b">
        <v>1</v>
      </c>
      <c r="D2274" s="1" t="s">
        <v>89</v>
      </c>
      <c r="E2274">
        <v>397</v>
      </c>
      <c r="F2274">
        <v>4</v>
      </c>
      <c r="G2274">
        <v>36</v>
      </c>
      <c r="H2274" s="1" t="s">
        <v>34</v>
      </c>
      <c r="I2274" s="1" t="s">
        <v>58</v>
      </c>
      <c r="J2274" s="4">
        <v>42332.011493055557</v>
      </c>
      <c r="K2274" s="5">
        <v>42332.011493055557</v>
      </c>
      <c r="L2274" s="1" t="s">
        <v>31</v>
      </c>
      <c r="M2274" s="1">
        <f>YEAR(Udemy_Courses3[[#This Row],[Published Date]])</f>
        <v>2015</v>
      </c>
    </row>
    <row r="2275" spans="1:13" x14ac:dyDescent="0.35">
      <c r="A2275">
        <v>455120</v>
      </c>
      <c r="B2275" s="1" t="s">
        <v>2597</v>
      </c>
      <c r="C2275" t="b">
        <v>1</v>
      </c>
      <c r="D2275" s="1" t="s">
        <v>233</v>
      </c>
      <c r="E2275">
        <v>397</v>
      </c>
      <c r="F2275">
        <v>4</v>
      </c>
      <c r="G2275">
        <v>54</v>
      </c>
      <c r="H2275" s="1" t="s">
        <v>13</v>
      </c>
      <c r="I2275" s="1" t="s">
        <v>80</v>
      </c>
      <c r="J2275" s="4">
        <v>42244.191250000003</v>
      </c>
      <c r="K2275" s="5">
        <v>42244.191250000003</v>
      </c>
      <c r="L2275" s="1" t="s">
        <v>31</v>
      </c>
      <c r="M2275" s="1">
        <f>YEAR(Udemy_Courses3[[#This Row],[Published Date]])</f>
        <v>2015</v>
      </c>
    </row>
    <row r="2276" spans="1:13" x14ac:dyDescent="0.35">
      <c r="A2276">
        <v>180384</v>
      </c>
      <c r="B2276" s="1" t="s">
        <v>3820</v>
      </c>
      <c r="C2276" t="b">
        <v>1</v>
      </c>
      <c r="D2276" s="1" t="s">
        <v>89</v>
      </c>
      <c r="E2276">
        <v>397</v>
      </c>
      <c r="F2276">
        <v>24</v>
      </c>
      <c r="G2276">
        <v>19</v>
      </c>
      <c r="H2276" s="1" t="s">
        <v>13</v>
      </c>
      <c r="I2276" s="1" t="s">
        <v>58</v>
      </c>
      <c r="J2276" s="4">
        <v>41710.829722222225</v>
      </c>
      <c r="K2276" s="5">
        <v>41710.829722222225</v>
      </c>
      <c r="L2276" s="1" t="s">
        <v>31</v>
      </c>
      <c r="M2276" s="1">
        <f>YEAR(Udemy_Courses3[[#This Row],[Published Date]])</f>
        <v>2014</v>
      </c>
    </row>
    <row r="2277" spans="1:13" x14ac:dyDescent="0.35">
      <c r="A2277">
        <v>772224</v>
      </c>
      <c r="B2277" s="1" t="s">
        <v>3039</v>
      </c>
      <c r="C2277" t="b">
        <v>1</v>
      </c>
      <c r="D2277" s="1" t="s">
        <v>12</v>
      </c>
      <c r="E2277">
        <v>396</v>
      </c>
      <c r="F2277">
        <v>130</v>
      </c>
      <c r="G2277">
        <v>21</v>
      </c>
      <c r="H2277" s="1" t="s">
        <v>18</v>
      </c>
      <c r="I2277" s="1" t="s">
        <v>450</v>
      </c>
      <c r="J2277" s="4">
        <v>42468.18173611111</v>
      </c>
      <c r="K2277" s="5">
        <v>42468.18173611111</v>
      </c>
      <c r="L2277" s="1" t="s">
        <v>43</v>
      </c>
      <c r="M2277" s="1">
        <f>YEAR(Udemy_Courses3[[#This Row],[Published Date]])</f>
        <v>2016</v>
      </c>
    </row>
    <row r="2278" spans="1:13" x14ac:dyDescent="0.35">
      <c r="A2278">
        <v>1115128</v>
      </c>
      <c r="B2278" s="1" t="s">
        <v>3808</v>
      </c>
      <c r="C2278" t="b">
        <v>1</v>
      </c>
      <c r="D2278" s="1" t="s">
        <v>62</v>
      </c>
      <c r="E2278">
        <v>396</v>
      </c>
      <c r="F2278">
        <v>6</v>
      </c>
      <c r="G2278">
        <v>8</v>
      </c>
      <c r="H2278" s="1" t="s">
        <v>13</v>
      </c>
      <c r="I2278" s="1" t="s">
        <v>265</v>
      </c>
      <c r="J2278" s="4">
        <v>42786.195509259262</v>
      </c>
      <c r="K2278" s="5">
        <v>42786.195509259262</v>
      </c>
      <c r="L2278" s="1" t="s">
        <v>43</v>
      </c>
      <c r="M2278" s="1">
        <f>YEAR(Udemy_Courses3[[#This Row],[Published Date]])</f>
        <v>2017</v>
      </c>
    </row>
    <row r="2279" spans="1:13" x14ac:dyDescent="0.35">
      <c r="A2279">
        <v>1038786</v>
      </c>
      <c r="B2279" s="1" t="s">
        <v>2137</v>
      </c>
      <c r="C2279" t="b">
        <v>1</v>
      </c>
      <c r="D2279" s="1" t="s">
        <v>233</v>
      </c>
      <c r="E2279">
        <v>395</v>
      </c>
      <c r="F2279">
        <v>18</v>
      </c>
      <c r="G2279">
        <v>57</v>
      </c>
      <c r="H2279" s="1" t="s">
        <v>13</v>
      </c>
      <c r="I2279" s="1" t="s">
        <v>2138</v>
      </c>
      <c r="J2279" s="4">
        <v>42725.106215277781</v>
      </c>
      <c r="K2279" s="5">
        <v>42725.106215277781</v>
      </c>
      <c r="L2279" s="1" t="s">
        <v>43</v>
      </c>
      <c r="M2279" s="1">
        <f>YEAR(Udemy_Courses3[[#This Row],[Published Date]])</f>
        <v>2016</v>
      </c>
    </row>
    <row r="2280" spans="1:13" x14ac:dyDescent="0.35">
      <c r="A2280">
        <v>655298</v>
      </c>
      <c r="B2280" s="1" t="s">
        <v>2302</v>
      </c>
      <c r="C2280" t="b">
        <v>1</v>
      </c>
      <c r="D2280" s="1" t="s">
        <v>52</v>
      </c>
      <c r="E2280">
        <v>395</v>
      </c>
      <c r="F2280">
        <v>26</v>
      </c>
      <c r="G2280">
        <v>36</v>
      </c>
      <c r="H2280" s="1" t="s">
        <v>13</v>
      </c>
      <c r="I2280" s="1" t="s">
        <v>55</v>
      </c>
      <c r="J2280" s="4">
        <v>42314.094525462962</v>
      </c>
      <c r="K2280" s="5">
        <v>42314.094525462962</v>
      </c>
      <c r="L2280" s="1" t="s">
        <v>43</v>
      </c>
      <c r="M2280" s="1">
        <f>YEAR(Udemy_Courses3[[#This Row],[Published Date]])</f>
        <v>2015</v>
      </c>
    </row>
    <row r="2281" spans="1:13" x14ac:dyDescent="0.35">
      <c r="A2281">
        <v>1080466</v>
      </c>
      <c r="B2281" s="1" t="s">
        <v>1109</v>
      </c>
      <c r="C2281" t="b">
        <v>1</v>
      </c>
      <c r="D2281" s="1" t="s">
        <v>57</v>
      </c>
      <c r="E2281">
        <v>394</v>
      </c>
      <c r="F2281">
        <v>109</v>
      </c>
      <c r="G2281">
        <v>73</v>
      </c>
      <c r="H2281" s="1" t="s">
        <v>13</v>
      </c>
      <c r="I2281" s="1" t="s">
        <v>30</v>
      </c>
      <c r="J2281" s="4">
        <v>42772.791377314818</v>
      </c>
      <c r="K2281" s="5">
        <v>42772.791377314818</v>
      </c>
      <c r="L2281" s="1" t="s">
        <v>31</v>
      </c>
      <c r="M2281" s="1">
        <f>YEAR(Udemy_Courses3[[#This Row],[Published Date]])</f>
        <v>2017</v>
      </c>
    </row>
    <row r="2282" spans="1:13" x14ac:dyDescent="0.35">
      <c r="A2282">
        <v>180360</v>
      </c>
      <c r="B2282" s="1" t="s">
        <v>1294</v>
      </c>
      <c r="C2282" t="b">
        <v>1</v>
      </c>
      <c r="D2282" s="1" t="s">
        <v>89</v>
      </c>
      <c r="E2282">
        <v>394</v>
      </c>
      <c r="F2282">
        <v>25</v>
      </c>
      <c r="G2282">
        <v>18</v>
      </c>
      <c r="H2282" s="1" t="s">
        <v>13</v>
      </c>
      <c r="I2282" s="1" t="s">
        <v>58</v>
      </c>
      <c r="J2282" s="4">
        <v>41712.133344907408</v>
      </c>
      <c r="K2282" s="5">
        <v>41712.133344907408</v>
      </c>
      <c r="L2282" s="1" t="s">
        <v>31</v>
      </c>
      <c r="M2282" s="1">
        <f>YEAR(Udemy_Courses3[[#This Row],[Published Date]])</f>
        <v>2014</v>
      </c>
    </row>
    <row r="2283" spans="1:13" x14ac:dyDescent="0.35">
      <c r="A2283">
        <v>755932</v>
      </c>
      <c r="B2283" s="1" t="s">
        <v>2019</v>
      </c>
      <c r="C2283" t="b">
        <v>1</v>
      </c>
      <c r="D2283" s="1" t="s">
        <v>89</v>
      </c>
      <c r="E2283">
        <v>394</v>
      </c>
      <c r="F2283">
        <v>78</v>
      </c>
      <c r="G2283">
        <v>22</v>
      </c>
      <c r="H2283" s="1" t="s">
        <v>34</v>
      </c>
      <c r="I2283" s="1" t="s">
        <v>14</v>
      </c>
      <c r="J2283" s="4">
        <v>42409.072071759256</v>
      </c>
      <c r="K2283" s="5">
        <v>42409.072071759256</v>
      </c>
      <c r="L2283" s="1" t="s">
        <v>43</v>
      </c>
      <c r="M2283" s="1">
        <f>YEAR(Udemy_Courses3[[#This Row],[Published Date]])</f>
        <v>2016</v>
      </c>
    </row>
    <row r="2284" spans="1:13" x14ac:dyDescent="0.35">
      <c r="A2284">
        <v>610812</v>
      </c>
      <c r="B2284" s="1" t="s">
        <v>3009</v>
      </c>
      <c r="C2284" t="b">
        <v>1</v>
      </c>
      <c r="D2284" s="1" t="s">
        <v>48</v>
      </c>
      <c r="E2284">
        <v>393</v>
      </c>
      <c r="F2284">
        <v>5</v>
      </c>
      <c r="G2284">
        <v>34</v>
      </c>
      <c r="H2284" s="1" t="s">
        <v>13</v>
      </c>
      <c r="I2284" s="1" t="s">
        <v>99</v>
      </c>
      <c r="J2284" s="4">
        <v>42263.075219907405</v>
      </c>
      <c r="K2284" s="5">
        <v>42263.075219907405</v>
      </c>
      <c r="L2284" s="1" t="s">
        <v>31</v>
      </c>
      <c r="M2284" s="1">
        <f>YEAR(Udemy_Courses3[[#This Row],[Published Date]])</f>
        <v>2015</v>
      </c>
    </row>
    <row r="2285" spans="1:13" x14ac:dyDescent="0.35">
      <c r="A2285">
        <v>1036028</v>
      </c>
      <c r="B2285" s="1" t="s">
        <v>753</v>
      </c>
      <c r="C2285" t="b">
        <v>1</v>
      </c>
      <c r="D2285" s="1" t="s">
        <v>163</v>
      </c>
      <c r="E2285">
        <v>392</v>
      </c>
      <c r="F2285">
        <v>81</v>
      </c>
      <c r="G2285">
        <v>63</v>
      </c>
      <c r="H2285" s="1" t="s">
        <v>13</v>
      </c>
      <c r="I2285" s="1" t="s">
        <v>60</v>
      </c>
      <c r="J2285" s="4">
        <v>42724.125231481485</v>
      </c>
      <c r="K2285" s="5">
        <v>42724.125231481485</v>
      </c>
      <c r="L2285" s="1" t="s">
        <v>43</v>
      </c>
      <c r="M2285" s="1">
        <f>YEAR(Udemy_Courses3[[#This Row],[Published Date]])</f>
        <v>2016</v>
      </c>
    </row>
    <row r="2286" spans="1:13" x14ac:dyDescent="0.35">
      <c r="A2286">
        <v>1219520</v>
      </c>
      <c r="B2286" s="1" t="s">
        <v>245</v>
      </c>
      <c r="C2286" t="b">
        <v>1</v>
      </c>
      <c r="D2286" s="1" t="s">
        <v>48</v>
      </c>
      <c r="E2286">
        <v>390</v>
      </c>
      <c r="F2286">
        <v>44</v>
      </c>
      <c r="G2286">
        <v>15</v>
      </c>
      <c r="H2286" s="1" t="s">
        <v>13</v>
      </c>
      <c r="I2286" s="1" t="s">
        <v>19</v>
      </c>
      <c r="J2286" s="4">
        <v>42900.070300925923</v>
      </c>
      <c r="K2286" s="5">
        <v>42900.070300925923</v>
      </c>
      <c r="L2286" s="1" t="s">
        <v>35</v>
      </c>
      <c r="M2286" s="1">
        <f>YEAR(Udemy_Courses3[[#This Row],[Published Date]])</f>
        <v>2017</v>
      </c>
    </row>
    <row r="2287" spans="1:13" x14ac:dyDescent="0.35">
      <c r="A2287">
        <v>467408</v>
      </c>
      <c r="B2287" s="1" t="s">
        <v>1808</v>
      </c>
      <c r="C2287" t="b">
        <v>1</v>
      </c>
      <c r="D2287" s="1" t="s">
        <v>52</v>
      </c>
      <c r="E2287">
        <v>390</v>
      </c>
      <c r="F2287">
        <v>14</v>
      </c>
      <c r="G2287">
        <v>36</v>
      </c>
      <c r="H2287" s="1" t="s">
        <v>18</v>
      </c>
      <c r="I2287" s="1" t="s">
        <v>70</v>
      </c>
      <c r="J2287" s="4">
        <v>42208.991944444446</v>
      </c>
      <c r="K2287" s="5">
        <v>42208.991944444446</v>
      </c>
      <c r="L2287" s="1" t="s">
        <v>15</v>
      </c>
      <c r="M2287" s="1">
        <f>YEAR(Udemy_Courses3[[#This Row],[Published Date]])</f>
        <v>2015</v>
      </c>
    </row>
    <row r="2288" spans="1:13" x14ac:dyDescent="0.35">
      <c r="A2288">
        <v>769518</v>
      </c>
      <c r="B2288" s="1" t="s">
        <v>1978</v>
      </c>
      <c r="C2288" t="b">
        <v>1</v>
      </c>
      <c r="D2288" s="1" t="s">
        <v>48</v>
      </c>
      <c r="E2288">
        <v>390</v>
      </c>
      <c r="F2288">
        <v>4</v>
      </c>
      <c r="G2288">
        <v>10</v>
      </c>
      <c r="H2288" s="1" t="s">
        <v>34</v>
      </c>
      <c r="I2288" s="1" t="s">
        <v>26</v>
      </c>
      <c r="J2288" s="4">
        <v>42423.144583333335</v>
      </c>
      <c r="K2288" s="5">
        <v>42423.144583333335</v>
      </c>
      <c r="L2288" s="1" t="s">
        <v>15</v>
      </c>
      <c r="M2288" s="1">
        <f>YEAR(Udemy_Courses3[[#This Row],[Published Date]])</f>
        <v>2016</v>
      </c>
    </row>
    <row r="2289" spans="1:13" x14ac:dyDescent="0.35">
      <c r="A2289">
        <v>1165016</v>
      </c>
      <c r="B2289" s="1" t="s">
        <v>3331</v>
      </c>
      <c r="C2289" t="b">
        <v>1</v>
      </c>
      <c r="D2289" s="1" t="s">
        <v>52</v>
      </c>
      <c r="E2289">
        <v>390</v>
      </c>
      <c r="F2289">
        <v>6</v>
      </c>
      <c r="G2289">
        <v>8</v>
      </c>
      <c r="H2289" s="1" t="s">
        <v>13</v>
      </c>
      <c r="I2289" s="1" t="s">
        <v>204</v>
      </c>
      <c r="J2289" s="4">
        <v>42829.835625</v>
      </c>
      <c r="K2289" s="5">
        <v>42829.835625</v>
      </c>
      <c r="L2289" s="1" t="s">
        <v>35</v>
      </c>
      <c r="M2289" s="1">
        <f>YEAR(Udemy_Courses3[[#This Row],[Published Date]])</f>
        <v>2017</v>
      </c>
    </row>
    <row r="2290" spans="1:13" x14ac:dyDescent="0.35">
      <c r="A2290">
        <v>960898</v>
      </c>
      <c r="B2290" s="1" t="s">
        <v>2848</v>
      </c>
      <c r="C2290" t="b">
        <v>1</v>
      </c>
      <c r="D2290" s="1" t="s">
        <v>233</v>
      </c>
      <c r="E2290">
        <v>389</v>
      </c>
      <c r="F2290">
        <v>20</v>
      </c>
      <c r="G2290">
        <v>43</v>
      </c>
      <c r="H2290" s="1" t="s">
        <v>34</v>
      </c>
      <c r="I2290" s="1" t="s">
        <v>58</v>
      </c>
      <c r="J2290" s="4">
        <v>42680.017395833333</v>
      </c>
      <c r="K2290" s="5">
        <v>42680.017395833333</v>
      </c>
      <c r="L2290" s="1" t="s">
        <v>35</v>
      </c>
      <c r="M2290" s="1">
        <f>YEAR(Udemy_Courses3[[#This Row],[Published Date]])</f>
        <v>2016</v>
      </c>
    </row>
    <row r="2291" spans="1:13" x14ac:dyDescent="0.35">
      <c r="A2291">
        <v>72644</v>
      </c>
      <c r="B2291" s="1" t="s">
        <v>915</v>
      </c>
      <c r="C2291" t="b">
        <v>1</v>
      </c>
      <c r="D2291" s="1" t="s">
        <v>89</v>
      </c>
      <c r="E2291">
        <v>388</v>
      </c>
      <c r="F2291">
        <v>56</v>
      </c>
      <c r="G2291">
        <v>35</v>
      </c>
      <c r="H2291" s="1" t="s">
        <v>13</v>
      </c>
      <c r="I2291" s="1" t="s">
        <v>271</v>
      </c>
      <c r="J2291" s="4">
        <v>41491.876273148147</v>
      </c>
      <c r="K2291" s="5">
        <v>41491.876273148147</v>
      </c>
      <c r="L2291" s="1" t="s">
        <v>31</v>
      </c>
      <c r="M2291" s="1">
        <f>YEAR(Udemy_Courses3[[#This Row],[Published Date]])</f>
        <v>2013</v>
      </c>
    </row>
    <row r="2292" spans="1:13" x14ac:dyDescent="0.35">
      <c r="A2292">
        <v>1183094</v>
      </c>
      <c r="B2292" s="1" t="s">
        <v>478</v>
      </c>
      <c r="C2292" t="b">
        <v>1</v>
      </c>
      <c r="D2292" s="1" t="s">
        <v>48</v>
      </c>
      <c r="E2292">
        <v>387</v>
      </c>
      <c r="F2292">
        <v>5</v>
      </c>
      <c r="G2292">
        <v>30</v>
      </c>
      <c r="H2292" s="1" t="s">
        <v>18</v>
      </c>
      <c r="I2292" s="1" t="s">
        <v>53</v>
      </c>
      <c r="J2292" s="4">
        <v>42850.247002314813</v>
      </c>
      <c r="K2292" s="5">
        <v>42850.247002314813</v>
      </c>
      <c r="L2292" s="1" t="s">
        <v>43</v>
      </c>
      <c r="M2292" s="1">
        <f>YEAR(Udemy_Courses3[[#This Row],[Published Date]])</f>
        <v>2017</v>
      </c>
    </row>
    <row r="2293" spans="1:13" x14ac:dyDescent="0.35">
      <c r="A2293">
        <v>53549</v>
      </c>
      <c r="B2293" s="1" t="s">
        <v>1305</v>
      </c>
      <c r="C2293" t="b">
        <v>1</v>
      </c>
      <c r="D2293" s="1" t="s">
        <v>62</v>
      </c>
      <c r="E2293">
        <v>387</v>
      </c>
      <c r="F2293">
        <v>24</v>
      </c>
      <c r="G2293">
        <v>24</v>
      </c>
      <c r="H2293" s="1" t="s">
        <v>13</v>
      </c>
      <c r="I2293" s="1" t="s">
        <v>70</v>
      </c>
      <c r="J2293" s="4">
        <v>41407.749548611115</v>
      </c>
      <c r="K2293" s="5">
        <v>41407.749548611115</v>
      </c>
      <c r="L2293" s="1" t="s">
        <v>35</v>
      </c>
      <c r="M2293" s="1">
        <f>YEAR(Udemy_Courses3[[#This Row],[Published Date]])</f>
        <v>2013</v>
      </c>
    </row>
    <row r="2294" spans="1:13" x14ac:dyDescent="0.35">
      <c r="A2294">
        <v>642940</v>
      </c>
      <c r="B2294" s="1" t="s">
        <v>722</v>
      </c>
      <c r="C2294" t="b">
        <v>1</v>
      </c>
      <c r="D2294" s="1" t="s">
        <v>48</v>
      </c>
      <c r="E2294">
        <v>385</v>
      </c>
      <c r="F2294">
        <v>39</v>
      </c>
      <c r="G2294">
        <v>32</v>
      </c>
      <c r="H2294" s="1" t="s">
        <v>18</v>
      </c>
      <c r="I2294" s="1" t="s">
        <v>53</v>
      </c>
      <c r="J2294" s="4">
        <v>42319.123136574075</v>
      </c>
      <c r="K2294" s="5">
        <v>42319.123136574075</v>
      </c>
      <c r="L2294" s="1" t="s">
        <v>43</v>
      </c>
      <c r="M2294" s="1">
        <f>YEAR(Udemy_Courses3[[#This Row],[Published Date]])</f>
        <v>2015</v>
      </c>
    </row>
    <row r="2295" spans="1:13" x14ac:dyDescent="0.35">
      <c r="A2295">
        <v>950748</v>
      </c>
      <c r="B2295" s="1" t="s">
        <v>1405</v>
      </c>
      <c r="C2295" t="b">
        <v>1</v>
      </c>
      <c r="D2295" s="1" t="s">
        <v>48</v>
      </c>
      <c r="E2295">
        <v>384</v>
      </c>
      <c r="F2295">
        <v>37</v>
      </c>
      <c r="G2295">
        <v>18</v>
      </c>
      <c r="H2295" s="1" t="s">
        <v>18</v>
      </c>
      <c r="I2295" s="1" t="s">
        <v>450</v>
      </c>
      <c r="J2295" s="4">
        <v>42626.097754629627</v>
      </c>
      <c r="K2295" s="5">
        <v>42626.097754629627</v>
      </c>
      <c r="L2295" s="1" t="s">
        <v>31</v>
      </c>
      <c r="M2295" s="1">
        <f>YEAR(Udemy_Courses3[[#This Row],[Published Date]])</f>
        <v>2016</v>
      </c>
    </row>
    <row r="2296" spans="1:13" x14ac:dyDescent="0.35">
      <c r="A2296">
        <v>1200856</v>
      </c>
      <c r="B2296" s="1" t="s">
        <v>1660</v>
      </c>
      <c r="C2296" t="b">
        <v>1</v>
      </c>
      <c r="D2296" s="1" t="s">
        <v>52</v>
      </c>
      <c r="E2296">
        <v>384</v>
      </c>
      <c r="F2296">
        <v>92</v>
      </c>
      <c r="G2296">
        <v>18</v>
      </c>
      <c r="H2296" s="1" t="s">
        <v>13</v>
      </c>
      <c r="I2296" s="1" t="s">
        <v>450</v>
      </c>
      <c r="J2296" s="4">
        <v>42901.641770833332</v>
      </c>
      <c r="K2296" s="5">
        <v>42901.641770833332</v>
      </c>
      <c r="L2296" s="1" t="s">
        <v>35</v>
      </c>
      <c r="M2296" s="1">
        <f>YEAR(Udemy_Courses3[[#This Row],[Published Date]])</f>
        <v>2017</v>
      </c>
    </row>
    <row r="2297" spans="1:13" x14ac:dyDescent="0.35">
      <c r="A2297">
        <v>41890</v>
      </c>
      <c r="B2297" s="1" t="s">
        <v>591</v>
      </c>
      <c r="C2297" t="b">
        <v>1</v>
      </c>
      <c r="D2297" s="1" t="s">
        <v>152</v>
      </c>
      <c r="E2297">
        <v>384</v>
      </c>
      <c r="F2297">
        <v>25</v>
      </c>
      <c r="G2297">
        <v>98</v>
      </c>
      <c r="H2297" s="1" t="s">
        <v>34</v>
      </c>
      <c r="I2297" s="1" t="s">
        <v>352</v>
      </c>
      <c r="J2297" s="4">
        <v>41435.825798611113</v>
      </c>
      <c r="K2297" s="5">
        <v>41435.825798611113</v>
      </c>
      <c r="L2297" s="1" t="s">
        <v>15</v>
      </c>
      <c r="M2297" s="1">
        <f>YEAR(Udemy_Courses3[[#This Row],[Published Date]])</f>
        <v>2013</v>
      </c>
    </row>
    <row r="2298" spans="1:13" x14ac:dyDescent="0.35">
      <c r="A2298">
        <v>578534</v>
      </c>
      <c r="B2298" s="1" t="s">
        <v>3494</v>
      </c>
      <c r="C2298" t="b">
        <v>1</v>
      </c>
      <c r="D2298" s="1" t="s">
        <v>57</v>
      </c>
      <c r="E2298">
        <v>384</v>
      </c>
      <c r="F2298">
        <v>40</v>
      </c>
      <c r="G2298">
        <v>44</v>
      </c>
      <c r="H2298" s="1" t="s">
        <v>13</v>
      </c>
      <c r="I2298" s="1" t="s">
        <v>352</v>
      </c>
      <c r="J2298" s="4">
        <v>42243.210057870368</v>
      </c>
      <c r="K2298" s="5">
        <v>42243.210057870368</v>
      </c>
      <c r="L2298" s="1" t="s">
        <v>31</v>
      </c>
      <c r="M2298" s="1">
        <f>YEAR(Udemy_Courses3[[#This Row],[Published Date]])</f>
        <v>2015</v>
      </c>
    </row>
    <row r="2299" spans="1:13" x14ac:dyDescent="0.35">
      <c r="A2299">
        <v>601230</v>
      </c>
      <c r="B2299" s="1" t="s">
        <v>1656</v>
      </c>
      <c r="C2299" t="b">
        <v>1</v>
      </c>
      <c r="D2299" s="1" t="s">
        <v>89</v>
      </c>
      <c r="E2299">
        <v>383</v>
      </c>
      <c r="F2299">
        <v>4</v>
      </c>
      <c r="G2299">
        <v>9</v>
      </c>
      <c r="H2299" s="1" t="s">
        <v>34</v>
      </c>
      <c r="I2299" s="1" t="s">
        <v>19</v>
      </c>
      <c r="J2299" s="4">
        <v>42319.225763888891</v>
      </c>
      <c r="K2299" s="5">
        <v>42319.225763888891</v>
      </c>
      <c r="L2299" s="1" t="s">
        <v>15</v>
      </c>
      <c r="M2299" s="1">
        <f>YEAR(Udemy_Courses3[[#This Row],[Published Date]])</f>
        <v>2015</v>
      </c>
    </row>
    <row r="2300" spans="1:13" x14ac:dyDescent="0.35">
      <c r="A2300">
        <v>475914</v>
      </c>
      <c r="B2300" s="1" t="s">
        <v>867</v>
      </c>
      <c r="C2300" t="b">
        <v>1</v>
      </c>
      <c r="D2300" s="1" t="s">
        <v>29</v>
      </c>
      <c r="E2300">
        <v>382</v>
      </c>
      <c r="F2300">
        <v>21</v>
      </c>
      <c r="G2300">
        <v>25</v>
      </c>
      <c r="H2300" s="1" t="s">
        <v>13</v>
      </c>
      <c r="I2300" s="1" t="s">
        <v>53</v>
      </c>
      <c r="J2300" s="4">
        <v>42114.977893518517</v>
      </c>
      <c r="K2300" s="5">
        <v>42114.977893518517</v>
      </c>
      <c r="L2300" s="1" t="s">
        <v>15</v>
      </c>
      <c r="M2300" s="1">
        <f>YEAR(Udemy_Courses3[[#This Row],[Published Date]])</f>
        <v>2015</v>
      </c>
    </row>
    <row r="2301" spans="1:13" x14ac:dyDescent="0.35">
      <c r="A2301">
        <v>865438</v>
      </c>
      <c r="B2301" s="1" t="s">
        <v>2188</v>
      </c>
      <c r="C2301" t="b">
        <v>1</v>
      </c>
      <c r="D2301" s="1" t="s">
        <v>163</v>
      </c>
      <c r="E2301">
        <v>382</v>
      </c>
      <c r="F2301">
        <v>28</v>
      </c>
      <c r="G2301">
        <v>140</v>
      </c>
      <c r="H2301" s="1" t="s">
        <v>13</v>
      </c>
      <c r="I2301" s="1" t="s">
        <v>336</v>
      </c>
      <c r="J2301" s="4">
        <v>42654.12537037037</v>
      </c>
      <c r="K2301" s="5">
        <v>42654.12537037037</v>
      </c>
      <c r="L2301" s="1" t="s">
        <v>43</v>
      </c>
      <c r="M2301" s="1">
        <f>YEAR(Udemy_Courses3[[#This Row],[Published Date]])</f>
        <v>2016</v>
      </c>
    </row>
    <row r="2302" spans="1:13" x14ac:dyDescent="0.35">
      <c r="A2302">
        <v>590794</v>
      </c>
      <c r="B2302" s="1" t="s">
        <v>1919</v>
      </c>
      <c r="C2302" t="b">
        <v>0</v>
      </c>
      <c r="D2302" s="1" t="s">
        <v>91</v>
      </c>
      <c r="E2302">
        <v>381</v>
      </c>
      <c r="F2302">
        <v>24</v>
      </c>
      <c r="G2302">
        <v>7</v>
      </c>
      <c r="H2302" s="1" t="s">
        <v>13</v>
      </c>
      <c r="I2302" s="1" t="s">
        <v>101</v>
      </c>
      <c r="J2302" s="4">
        <v>42248.078298611108</v>
      </c>
      <c r="K2302" s="5">
        <v>42248.078298611108</v>
      </c>
      <c r="L2302" s="1" t="s">
        <v>35</v>
      </c>
      <c r="M2302" s="1">
        <f>YEAR(Udemy_Courses3[[#This Row],[Published Date]])</f>
        <v>2015</v>
      </c>
    </row>
    <row r="2303" spans="1:13" x14ac:dyDescent="0.35">
      <c r="A2303">
        <v>446478</v>
      </c>
      <c r="B2303" s="1" t="s">
        <v>2266</v>
      </c>
      <c r="C2303" t="b">
        <v>1</v>
      </c>
      <c r="D2303" s="1" t="s">
        <v>163</v>
      </c>
      <c r="E2303">
        <v>380</v>
      </c>
      <c r="F2303">
        <v>113</v>
      </c>
      <c r="G2303">
        <v>49</v>
      </c>
      <c r="H2303" s="1" t="s">
        <v>34</v>
      </c>
      <c r="I2303" s="1" t="s">
        <v>38</v>
      </c>
      <c r="J2303" s="4">
        <v>42109.898414351854</v>
      </c>
      <c r="K2303" s="5">
        <v>42109.898414351854</v>
      </c>
      <c r="L2303" s="1" t="s">
        <v>15</v>
      </c>
      <c r="M2303" s="1">
        <f>YEAR(Udemy_Courses3[[#This Row],[Published Date]])</f>
        <v>2015</v>
      </c>
    </row>
    <row r="2304" spans="1:13" x14ac:dyDescent="0.35">
      <c r="A2304">
        <v>1085064</v>
      </c>
      <c r="B2304" s="1" t="s">
        <v>2591</v>
      </c>
      <c r="C2304" t="b">
        <v>1</v>
      </c>
      <c r="D2304" s="1" t="s">
        <v>12</v>
      </c>
      <c r="E2304">
        <v>380</v>
      </c>
      <c r="F2304">
        <v>10</v>
      </c>
      <c r="G2304">
        <v>30</v>
      </c>
      <c r="H2304" s="1" t="s">
        <v>34</v>
      </c>
      <c r="I2304" s="1" t="s">
        <v>70</v>
      </c>
      <c r="J2304" s="4">
        <v>42789.442141203705</v>
      </c>
      <c r="K2304" s="5">
        <v>42789.442141203705</v>
      </c>
      <c r="L2304" s="1" t="s">
        <v>43</v>
      </c>
      <c r="M2304" s="1">
        <f>YEAR(Udemy_Courses3[[#This Row],[Published Date]])</f>
        <v>2017</v>
      </c>
    </row>
    <row r="2305" spans="1:13" x14ac:dyDescent="0.35">
      <c r="A2305">
        <v>709160</v>
      </c>
      <c r="B2305" s="1" t="s">
        <v>3614</v>
      </c>
      <c r="C2305" t="b">
        <v>1</v>
      </c>
      <c r="D2305" s="1" t="s">
        <v>48</v>
      </c>
      <c r="E2305">
        <v>380</v>
      </c>
      <c r="F2305">
        <v>1</v>
      </c>
      <c r="G2305">
        <v>26</v>
      </c>
      <c r="H2305" s="1" t="s">
        <v>13</v>
      </c>
      <c r="I2305" s="1" t="s">
        <v>19</v>
      </c>
      <c r="J2305" s="4">
        <v>42912.967997685184</v>
      </c>
      <c r="K2305" s="5">
        <v>42912.967997685184</v>
      </c>
      <c r="L2305" s="1" t="s">
        <v>35</v>
      </c>
      <c r="M2305" s="1">
        <f>YEAR(Udemy_Courses3[[#This Row],[Published Date]])</f>
        <v>2017</v>
      </c>
    </row>
    <row r="2306" spans="1:13" x14ac:dyDescent="0.35">
      <c r="A2306">
        <v>932454</v>
      </c>
      <c r="B2306" s="1" t="s">
        <v>955</v>
      </c>
      <c r="C2306" t="b">
        <v>1</v>
      </c>
      <c r="D2306" s="1" t="s">
        <v>52</v>
      </c>
      <c r="E2306">
        <v>379</v>
      </c>
      <c r="F2306">
        <v>60</v>
      </c>
      <c r="G2306">
        <v>60</v>
      </c>
      <c r="H2306" s="1" t="s">
        <v>13</v>
      </c>
      <c r="I2306" s="1" t="s">
        <v>70</v>
      </c>
      <c r="J2306" s="4">
        <v>42600.25403935185</v>
      </c>
      <c r="K2306" s="5">
        <v>42600.25403935185</v>
      </c>
      <c r="L2306" s="1" t="s">
        <v>31</v>
      </c>
      <c r="M2306" s="1">
        <f>YEAR(Udemy_Courses3[[#This Row],[Published Date]])</f>
        <v>2016</v>
      </c>
    </row>
    <row r="2307" spans="1:13" x14ac:dyDescent="0.35">
      <c r="A2307">
        <v>770526</v>
      </c>
      <c r="B2307" s="1" t="s">
        <v>3206</v>
      </c>
      <c r="C2307" t="b">
        <v>1</v>
      </c>
      <c r="D2307" s="1" t="s">
        <v>52</v>
      </c>
      <c r="E2307">
        <v>379</v>
      </c>
      <c r="F2307">
        <v>58</v>
      </c>
      <c r="G2307">
        <v>45</v>
      </c>
      <c r="H2307" s="1" t="s">
        <v>13</v>
      </c>
      <c r="I2307" s="1" t="s">
        <v>70</v>
      </c>
      <c r="J2307" s="4">
        <v>42531.89135416667</v>
      </c>
      <c r="K2307" s="5">
        <v>42531.89135416667</v>
      </c>
      <c r="L2307" s="1" t="s">
        <v>43</v>
      </c>
      <c r="M2307" s="1">
        <f>YEAR(Udemy_Courses3[[#This Row],[Published Date]])</f>
        <v>2016</v>
      </c>
    </row>
    <row r="2308" spans="1:13" x14ac:dyDescent="0.35">
      <c r="A2308">
        <v>146852</v>
      </c>
      <c r="B2308" s="1" t="s">
        <v>1264</v>
      </c>
      <c r="C2308" t="b">
        <v>1</v>
      </c>
      <c r="D2308" s="1" t="s">
        <v>48</v>
      </c>
      <c r="E2308">
        <v>377</v>
      </c>
      <c r="F2308">
        <v>8</v>
      </c>
      <c r="G2308">
        <v>14</v>
      </c>
      <c r="H2308" s="1" t="s">
        <v>13</v>
      </c>
      <c r="I2308" s="1" t="s">
        <v>14</v>
      </c>
      <c r="J2308" s="4">
        <v>41669.895196759258</v>
      </c>
      <c r="K2308" s="5">
        <v>41669.895196759258</v>
      </c>
      <c r="L2308" s="1" t="s">
        <v>15</v>
      </c>
      <c r="M2308" s="1">
        <f>YEAR(Udemy_Courses3[[#This Row],[Published Date]])</f>
        <v>2014</v>
      </c>
    </row>
    <row r="2309" spans="1:13" x14ac:dyDescent="0.35">
      <c r="A2309">
        <v>1030774</v>
      </c>
      <c r="B2309" s="1" t="s">
        <v>2644</v>
      </c>
      <c r="C2309" t="b">
        <v>1</v>
      </c>
      <c r="D2309" s="1" t="s">
        <v>89</v>
      </c>
      <c r="E2309">
        <v>376</v>
      </c>
      <c r="F2309">
        <v>19</v>
      </c>
      <c r="G2309">
        <v>49</v>
      </c>
      <c r="H2309" s="1" t="s">
        <v>34</v>
      </c>
      <c r="I2309" s="1" t="s">
        <v>58</v>
      </c>
      <c r="J2309" s="4">
        <v>42778.954560185186</v>
      </c>
      <c r="K2309" s="5">
        <v>42778.954560185186</v>
      </c>
      <c r="L2309" s="1" t="s">
        <v>43</v>
      </c>
      <c r="M2309" s="1">
        <f>YEAR(Udemy_Courses3[[#This Row],[Published Date]])</f>
        <v>2017</v>
      </c>
    </row>
    <row r="2310" spans="1:13" x14ac:dyDescent="0.35">
      <c r="A2310">
        <v>180680</v>
      </c>
      <c r="B2310" s="1" t="s">
        <v>2676</v>
      </c>
      <c r="C2310" t="b">
        <v>1</v>
      </c>
      <c r="D2310" s="1" t="s">
        <v>89</v>
      </c>
      <c r="E2310">
        <v>376</v>
      </c>
      <c r="F2310">
        <v>9</v>
      </c>
      <c r="G2310">
        <v>86</v>
      </c>
      <c r="H2310" s="1" t="s">
        <v>18</v>
      </c>
      <c r="I2310" s="1" t="s">
        <v>30</v>
      </c>
      <c r="J2310" s="4">
        <v>41715.973333333335</v>
      </c>
      <c r="K2310" s="5">
        <v>41715.973333333335</v>
      </c>
      <c r="L2310" s="1" t="s">
        <v>15</v>
      </c>
      <c r="M2310" s="1">
        <f>YEAR(Udemy_Courses3[[#This Row],[Published Date]])</f>
        <v>2014</v>
      </c>
    </row>
    <row r="2311" spans="1:13" x14ac:dyDescent="0.35">
      <c r="A2311">
        <v>180372</v>
      </c>
      <c r="B2311" s="1" t="s">
        <v>2754</v>
      </c>
      <c r="C2311" t="b">
        <v>1</v>
      </c>
      <c r="D2311" s="1" t="s">
        <v>89</v>
      </c>
      <c r="E2311">
        <v>376</v>
      </c>
      <c r="F2311">
        <v>29</v>
      </c>
      <c r="G2311">
        <v>21</v>
      </c>
      <c r="H2311" s="1" t="s">
        <v>13</v>
      </c>
      <c r="I2311" s="1" t="s">
        <v>80</v>
      </c>
      <c r="J2311" s="4">
        <v>41711.741076388891</v>
      </c>
      <c r="K2311" s="5">
        <v>41711.741076388891</v>
      </c>
      <c r="L2311" s="1" t="s">
        <v>31</v>
      </c>
      <c r="M2311" s="1">
        <f>YEAR(Udemy_Courses3[[#This Row],[Published Date]])</f>
        <v>2014</v>
      </c>
    </row>
    <row r="2312" spans="1:13" x14ac:dyDescent="0.35">
      <c r="A2312">
        <v>658766</v>
      </c>
      <c r="B2312" s="1" t="s">
        <v>286</v>
      </c>
      <c r="C2312" t="b">
        <v>1</v>
      </c>
      <c r="D2312" s="1" t="s">
        <v>163</v>
      </c>
      <c r="E2312">
        <v>375</v>
      </c>
      <c r="F2312">
        <v>15</v>
      </c>
      <c r="G2312">
        <v>194</v>
      </c>
      <c r="H2312" s="1" t="s">
        <v>13</v>
      </c>
      <c r="I2312" s="1" t="s">
        <v>176</v>
      </c>
      <c r="J2312" s="4">
        <v>42311.973981481482</v>
      </c>
      <c r="K2312" s="5">
        <v>42311.973981481482</v>
      </c>
      <c r="L2312" s="1" t="s">
        <v>31</v>
      </c>
      <c r="M2312" s="1">
        <f>YEAR(Udemy_Courses3[[#This Row],[Published Date]])</f>
        <v>2015</v>
      </c>
    </row>
    <row r="2313" spans="1:13" x14ac:dyDescent="0.35">
      <c r="A2313">
        <v>1196538</v>
      </c>
      <c r="B2313" s="1" t="s">
        <v>2924</v>
      </c>
      <c r="C2313" t="b">
        <v>0</v>
      </c>
      <c r="D2313" s="1" t="s">
        <v>91</v>
      </c>
      <c r="E2313">
        <v>375</v>
      </c>
      <c r="F2313">
        <v>0</v>
      </c>
      <c r="G2313">
        <v>9</v>
      </c>
      <c r="H2313" s="1" t="s">
        <v>34</v>
      </c>
      <c r="I2313" s="1" t="s">
        <v>19</v>
      </c>
      <c r="J2313" s="4">
        <v>42919.122002314813</v>
      </c>
      <c r="K2313" s="5">
        <v>42919.122002314813</v>
      </c>
      <c r="L2313" s="1" t="s">
        <v>15</v>
      </c>
      <c r="M2313" s="1">
        <f>YEAR(Udemy_Courses3[[#This Row],[Published Date]])</f>
        <v>2017</v>
      </c>
    </row>
    <row r="2314" spans="1:13" x14ac:dyDescent="0.35">
      <c r="A2314">
        <v>1123226</v>
      </c>
      <c r="B2314" s="1" t="s">
        <v>2684</v>
      </c>
      <c r="C2314" t="b">
        <v>1</v>
      </c>
      <c r="D2314" s="1" t="s">
        <v>233</v>
      </c>
      <c r="E2314">
        <v>375</v>
      </c>
      <c r="F2314">
        <v>10</v>
      </c>
      <c r="G2314">
        <v>26</v>
      </c>
      <c r="H2314" s="1" t="s">
        <v>13</v>
      </c>
      <c r="I2314" s="1" t="s">
        <v>80</v>
      </c>
      <c r="J2314" s="4">
        <v>42806.884467592594</v>
      </c>
      <c r="K2314" s="5">
        <v>42806.884467592594</v>
      </c>
      <c r="L2314" s="1" t="s">
        <v>31</v>
      </c>
      <c r="M2314" s="1">
        <f>YEAR(Udemy_Courses3[[#This Row],[Published Date]])</f>
        <v>2017</v>
      </c>
    </row>
    <row r="2315" spans="1:13" x14ac:dyDescent="0.35">
      <c r="A2315">
        <v>601912</v>
      </c>
      <c r="B2315" s="1" t="s">
        <v>3593</v>
      </c>
      <c r="C2315" t="b">
        <v>1</v>
      </c>
      <c r="D2315" s="1" t="s">
        <v>123</v>
      </c>
      <c r="E2315">
        <v>375</v>
      </c>
      <c r="F2315">
        <v>10</v>
      </c>
      <c r="G2315">
        <v>19</v>
      </c>
      <c r="H2315" s="1" t="s">
        <v>18</v>
      </c>
      <c r="I2315" s="1" t="s">
        <v>19</v>
      </c>
      <c r="J2315" s="4">
        <v>42259.21775462963</v>
      </c>
      <c r="K2315" s="5">
        <v>42259.21775462963</v>
      </c>
      <c r="L2315" s="1" t="s">
        <v>31</v>
      </c>
      <c r="M2315" s="1">
        <f>YEAR(Udemy_Courses3[[#This Row],[Published Date]])</f>
        <v>2015</v>
      </c>
    </row>
    <row r="2316" spans="1:13" x14ac:dyDescent="0.35">
      <c r="A2316">
        <v>201942</v>
      </c>
      <c r="B2316" s="1" t="s">
        <v>630</v>
      </c>
      <c r="C2316" t="b">
        <v>1</v>
      </c>
      <c r="D2316" s="1" t="s">
        <v>48</v>
      </c>
      <c r="E2316">
        <v>373</v>
      </c>
      <c r="F2316">
        <v>3</v>
      </c>
      <c r="G2316">
        <v>14</v>
      </c>
      <c r="H2316" s="1" t="s">
        <v>34</v>
      </c>
      <c r="I2316" s="1" t="s">
        <v>14</v>
      </c>
      <c r="J2316" s="4">
        <v>41752.31077546296</v>
      </c>
      <c r="K2316" s="5">
        <v>41752.31077546296</v>
      </c>
      <c r="L2316" s="1" t="s">
        <v>31</v>
      </c>
      <c r="M2316" s="1">
        <f>YEAR(Udemy_Courses3[[#This Row],[Published Date]])</f>
        <v>2014</v>
      </c>
    </row>
    <row r="2317" spans="1:13" x14ac:dyDescent="0.35">
      <c r="A2317">
        <v>16714</v>
      </c>
      <c r="B2317" s="1" t="s">
        <v>901</v>
      </c>
      <c r="C2317" t="b">
        <v>1</v>
      </c>
      <c r="D2317" s="1" t="s">
        <v>48</v>
      </c>
      <c r="E2317">
        <v>372</v>
      </c>
      <c r="F2317">
        <v>21</v>
      </c>
      <c r="G2317">
        <v>10</v>
      </c>
      <c r="H2317" s="1" t="s">
        <v>13</v>
      </c>
      <c r="I2317" s="1" t="s">
        <v>101</v>
      </c>
      <c r="J2317" s="4">
        <v>41023.092361111114</v>
      </c>
      <c r="K2317" s="5">
        <v>41023.092361111114</v>
      </c>
      <c r="L2317" s="1" t="s">
        <v>35</v>
      </c>
      <c r="M2317" s="1">
        <f>YEAR(Udemy_Courses3[[#This Row],[Published Date]])</f>
        <v>2012</v>
      </c>
    </row>
    <row r="2318" spans="1:13" x14ac:dyDescent="0.35">
      <c r="A2318">
        <v>939882</v>
      </c>
      <c r="B2318" s="1" t="s">
        <v>249</v>
      </c>
      <c r="C2318" t="b">
        <v>1</v>
      </c>
      <c r="D2318" s="1" t="s">
        <v>48</v>
      </c>
      <c r="E2318">
        <v>371</v>
      </c>
      <c r="F2318">
        <v>5</v>
      </c>
      <c r="G2318">
        <v>26</v>
      </c>
      <c r="H2318" s="1" t="s">
        <v>13</v>
      </c>
      <c r="I2318" s="1" t="s">
        <v>80</v>
      </c>
      <c r="J2318" s="4">
        <v>42619.905405092592</v>
      </c>
      <c r="K2318" s="5">
        <v>42619.905405092592</v>
      </c>
      <c r="L2318" s="1" t="s">
        <v>35</v>
      </c>
      <c r="M2318" s="1">
        <f>YEAR(Udemy_Courses3[[#This Row],[Published Date]])</f>
        <v>2016</v>
      </c>
    </row>
    <row r="2319" spans="1:13" x14ac:dyDescent="0.35">
      <c r="A2319">
        <v>1185936</v>
      </c>
      <c r="B2319" s="1" t="s">
        <v>2787</v>
      </c>
      <c r="C2319" t="b">
        <v>0</v>
      </c>
      <c r="D2319" s="1" t="s">
        <v>91</v>
      </c>
      <c r="E2319">
        <v>368</v>
      </c>
      <c r="F2319">
        <v>3</v>
      </c>
      <c r="G2319">
        <v>69</v>
      </c>
      <c r="H2319" s="1" t="s">
        <v>13</v>
      </c>
      <c r="I2319" s="1" t="s">
        <v>366</v>
      </c>
      <c r="J2319" s="4">
        <v>42850.835104166668</v>
      </c>
      <c r="K2319" s="5">
        <v>42850.835104166668</v>
      </c>
      <c r="L2319" s="1" t="s">
        <v>31</v>
      </c>
      <c r="M2319" s="1">
        <f>YEAR(Udemy_Courses3[[#This Row],[Published Date]])</f>
        <v>2017</v>
      </c>
    </row>
    <row r="2320" spans="1:13" x14ac:dyDescent="0.35">
      <c r="A2320">
        <v>1247394</v>
      </c>
      <c r="B2320" s="1" t="s">
        <v>1090</v>
      </c>
      <c r="C2320" t="b">
        <v>1</v>
      </c>
      <c r="D2320" s="1" t="s">
        <v>169</v>
      </c>
      <c r="E2320">
        <v>367</v>
      </c>
      <c r="F2320">
        <v>42</v>
      </c>
      <c r="G2320">
        <v>35</v>
      </c>
      <c r="H2320" s="1" t="s">
        <v>13</v>
      </c>
      <c r="I2320" s="1" t="s">
        <v>99</v>
      </c>
      <c r="J2320" s="4">
        <v>42908.179710648146</v>
      </c>
      <c r="K2320" s="5">
        <v>42908.179710648146</v>
      </c>
      <c r="L2320" s="1" t="s">
        <v>31</v>
      </c>
      <c r="M2320" s="1">
        <f>YEAR(Udemy_Courses3[[#This Row],[Published Date]])</f>
        <v>2017</v>
      </c>
    </row>
    <row r="2321" spans="1:13" x14ac:dyDescent="0.35">
      <c r="A2321">
        <v>100526</v>
      </c>
      <c r="B2321" s="1" t="s">
        <v>3744</v>
      </c>
      <c r="C2321" t="b">
        <v>1</v>
      </c>
      <c r="D2321" s="1" t="s">
        <v>78</v>
      </c>
      <c r="E2321">
        <v>367</v>
      </c>
      <c r="F2321">
        <v>11</v>
      </c>
      <c r="G2321">
        <v>24</v>
      </c>
      <c r="H2321" s="1" t="s">
        <v>13</v>
      </c>
      <c r="I2321" s="1" t="s">
        <v>150</v>
      </c>
      <c r="J2321" s="4">
        <v>41557.091666666667</v>
      </c>
      <c r="K2321" s="5">
        <v>41557.091666666667</v>
      </c>
      <c r="L2321" s="1" t="s">
        <v>31</v>
      </c>
      <c r="M2321" s="1">
        <f>YEAR(Udemy_Courses3[[#This Row],[Published Date]])</f>
        <v>2013</v>
      </c>
    </row>
    <row r="2322" spans="1:13" x14ac:dyDescent="0.35">
      <c r="A2322">
        <v>737832</v>
      </c>
      <c r="B2322" s="1" t="s">
        <v>625</v>
      </c>
      <c r="C2322" t="b">
        <v>1</v>
      </c>
      <c r="D2322" s="1" t="s">
        <v>33</v>
      </c>
      <c r="E2322">
        <v>366</v>
      </c>
      <c r="F2322">
        <v>45</v>
      </c>
      <c r="G2322">
        <v>41</v>
      </c>
      <c r="H2322" s="1" t="s">
        <v>13</v>
      </c>
      <c r="I2322" s="1" t="s">
        <v>53</v>
      </c>
      <c r="J2322" s="4">
        <v>42394.173113425924</v>
      </c>
      <c r="K2322" s="5">
        <v>42394.173113425924</v>
      </c>
      <c r="L2322" s="1" t="s">
        <v>31</v>
      </c>
      <c r="M2322" s="1">
        <f>YEAR(Udemy_Courses3[[#This Row],[Published Date]])</f>
        <v>2016</v>
      </c>
    </row>
    <row r="2323" spans="1:13" x14ac:dyDescent="0.35">
      <c r="A2323">
        <v>264396</v>
      </c>
      <c r="B2323" s="1" t="s">
        <v>2336</v>
      </c>
      <c r="C2323" t="b">
        <v>1</v>
      </c>
      <c r="D2323" s="1" t="s">
        <v>48</v>
      </c>
      <c r="E2323">
        <v>365</v>
      </c>
      <c r="F2323">
        <v>10</v>
      </c>
      <c r="G2323">
        <v>12</v>
      </c>
      <c r="H2323" s="1" t="s">
        <v>34</v>
      </c>
      <c r="I2323" s="1" t="s">
        <v>108</v>
      </c>
      <c r="J2323" s="4">
        <v>41864.272430555553</v>
      </c>
      <c r="K2323" s="5">
        <v>41864.272430555553</v>
      </c>
      <c r="L2323" s="1" t="s">
        <v>15</v>
      </c>
      <c r="M2323" s="1">
        <f>YEAR(Udemy_Courses3[[#This Row],[Published Date]])</f>
        <v>2014</v>
      </c>
    </row>
    <row r="2324" spans="1:13" x14ac:dyDescent="0.35">
      <c r="A2324">
        <v>15467</v>
      </c>
      <c r="B2324" s="1" t="s">
        <v>2487</v>
      </c>
      <c r="C2324" t="b">
        <v>1</v>
      </c>
      <c r="D2324" s="1" t="s">
        <v>123</v>
      </c>
      <c r="E2324">
        <v>363</v>
      </c>
      <c r="F2324">
        <v>14</v>
      </c>
      <c r="G2324">
        <v>19</v>
      </c>
      <c r="H2324" s="1" t="s">
        <v>13</v>
      </c>
      <c r="I2324" s="1" t="s">
        <v>70</v>
      </c>
      <c r="J2324" s="4">
        <v>41062.120266203703</v>
      </c>
      <c r="K2324" s="5">
        <v>41062.120266203703</v>
      </c>
      <c r="L2324" s="1" t="s">
        <v>35</v>
      </c>
      <c r="M2324" s="1">
        <f>YEAR(Udemy_Courses3[[#This Row],[Published Date]])</f>
        <v>2012</v>
      </c>
    </row>
    <row r="2325" spans="1:13" x14ac:dyDescent="0.35">
      <c r="A2325">
        <v>1036170</v>
      </c>
      <c r="B2325" s="1" t="s">
        <v>2209</v>
      </c>
      <c r="C2325" t="b">
        <v>1</v>
      </c>
      <c r="D2325" s="1" t="s">
        <v>48</v>
      </c>
      <c r="E2325">
        <v>362</v>
      </c>
      <c r="F2325">
        <v>19</v>
      </c>
      <c r="G2325">
        <v>8</v>
      </c>
      <c r="H2325" s="1" t="s">
        <v>18</v>
      </c>
      <c r="I2325" s="1" t="s">
        <v>19</v>
      </c>
      <c r="J2325" s="4">
        <v>42744.911493055559</v>
      </c>
      <c r="K2325" s="5">
        <v>42744.911493055559</v>
      </c>
      <c r="L2325" s="1" t="s">
        <v>43</v>
      </c>
      <c r="M2325" s="1">
        <f>YEAR(Udemy_Courses3[[#This Row],[Published Date]])</f>
        <v>2017</v>
      </c>
    </row>
    <row r="2326" spans="1:13" x14ac:dyDescent="0.35">
      <c r="A2326">
        <v>1007396</v>
      </c>
      <c r="B2326" s="1" t="s">
        <v>2995</v>
      </c>
      <c r="C2326" t="b">
        <v>1</v>
      </c>
      <c r="D2326" s="1" t="s">
        <v>534</v>
      </c>
      <c r="E2326">
        <v>362</v>
      </c>
      <c r="F2326">
        <v>38</v>
      </c>
      <c r="G2326">
        <v>27</v>
      </c>
      <c r="H2326" s="1" t="s">
        <v>13</v>
      </c>
      <c r="I2326" s="1" t="s">
        <v>53</v>
      </c>
      <c r="J2326" s="4">
        <v>42686.837025462963</v>
      </c>
      <c r="K2326" s="5">
        <v>42686.837025462963</v>
      </c>
      <c r="L2326" s="1" t="s">
        <v>15</v>
      </c>
      <c r="M2326" s="1">
        <f>YEAR(Udemy_Courses3[[#This Row],[Published Date]])</f>
        <v>2016</v>
      </c>
    </row>
    <row r="2327" spans="1:13" x14ac:dyDescent="0.35">
      <c r="A2327">
        <v>692918</v>
      </c>
      <c r="B2327" s="1" t="s">
        <v>1290</v>
      </c>
      <c r="C2327" t="b">
        <v>1</v>
      </c>
      <c r="D2327" s="1" t="s">
        <v>33</v>
      </c>
      <c r="E2327">
        <v>361</v>
      </c>
      <c r="F2327">
        <v>2</v>
      </c>
      <c r="G2327">
        <v>9</v>
      </c>
      <c r="H2327" s="1" t="s">
        <v>18</v>
      </c>
      <c r="I2327" s="1" t="s">
        <v>19</v>
      </c>
      <c r="J2327" s="4">
        <v>42555.993437500001</v>
      </c>
      <c r="K2327" s="5">
        <v>42555.993437500001</v>
      </c>
      <c r="L2327" s="1" t="s">
        <v>35</v>
      </c>
      <c r="M2327" s="1">
        <f>YEAR(Udemy_Courses3[[#This Row],[Published Date]])</f>
        <v>2016</v>
      </c>
    </row>
    <row r="2328" spans="1:13" x14ac:dyDescent="0.35">
      <c r="A2328">
        <v>1031780</v>
      </c>
      <c r="B2328" s="1" t="s">
        <v>3143</v>
      </c>
      <c r="C2328" t="b">
        <v>1</v>
      </c>
      <c r="D2328" s="1" t="s">
        <v>123</v>
      </c>
      <c r="E2328">
        <v>361</v>
      </c>
      <c r="F2328">
        <v>26</v>
      </c>
      <c r="G2328">
        <v>49</v>
      </c>
      <c r="H2328" s="1" t="s">
        <v>18</v>
      </c>
      <c r="I2328" s="1" t="s">
        <v>53</v>
      </c>
      <c r="J2328" s="4">
        <v>42740.950474537036</v>
      </c>
      <c r="K2328" s="5">
        <v>42740.950474537036</v>
      </c>
      <c r="L2328" s="1" t="s">
        <v>43</v>
      </c>
      <c r="M2328" s="1">
        <f>YEAR(Udemy_Courses3[[#This Row],[Published Date]])</f>
        <v>2017</v>
      </c>
    </row>
    <row r="2329" spans="1:13" x14ac:dyDescent="0.35">
      <c r="A2329">
        <v>688244</v>
      </c>
      <c r="B2329" s="1" t="s">
        <v>1689</v>
      </c>
      <c r="C2329" t="b">
        <v>1</v>
      </c>
      <c r="D2329" s="1" t="s">
        <v>233</v>
      </c>
      <c r="E2329">
        <v>360</v>
      </c>
      <c r="F2329">
        <v>24</v>
      </c>
      <c r="G2329">
        <v>12</v>
      </c>
      <c r="H2329" s="1" t="s">
        <v>34</v>
      </c>
      <c r="I2329" s="1" t="s">
        <v>53</v>
      </c>
      <c r="J2329" s="4">
        <v>42356.329988425925</v>
      </c>
      <c r="K2329" s="5">
        <v>42356.329988425925</v>
      </c>
      <c r="L2329" s="1" t="s">
        <v>31</v>
      </c>
      <c r="M2329" s="1">
        <f>YEAR(Udemy_Courses3[[#This Row],[Published Date]])</f>
        <v>2015</v>
      </c>
    </row>
    <row r="2330" spans="1:13" x14ac:dyDescent="0.35">
      <c r="A2330">
        <v>617976</v>
      </c>
      <c r="B2330" s="1" t="s">
        <v>1112</v>
      </c>
      <c r="C2330" t="b">
        <v>1</v>
      </c>
      <c r="D2330" s="1" t="s">
        <v>29</v>
      </c>
      <c r="E2330">
        <v>359</v>
      </c>
      <c r="F2330">
        <v>86</v>
      </c>
      <c r="G2330">
        <v>50</v>
      </c>
      <c r="H2330" s="1" t="s">
        <v>13</v>
      </c>
      <c r="I2330" s="1" t="s">
        <v>30</v>
      </c>
      <c r="J2330" s="4">
        <v>42326.214398148149</v>
      </c>
      <c r="K2330" s="5">
        <v>42326.214398148149</v>
      </c>
      <c r="L2330" s="1" t="s">
        <v>31</v>
      </c>
      <c r="M2330" s="1">
        <f>YEAR(Udemy_Courses3[[#This Row],[Published Date]])</f>
        <v>2015</v>
      </c>
    </row>
    <row r="2331" spans="1:13" x14ac:dyDescent="0.35">
      <c r="A2331">
        <v>656522</v>
      </c>
      <c r="B2331" s="1" t="s">
        <v>3179</v>
      </c>
      <c r="C2331" t="b">
        <v>1</v>
      </c>
      <c r="D2331" s="1" t="s">
        <v>48</v>
      </c>
      <c r="E2331">
        <v>359</v>
      </c>
      <c r="F2331">
        <v>45</v>
      </c>
      <c r="G2331">
        <v>73</v>
      </c>
      <c r="H2331" s="1" t="s">
        <v>13</v>
      </c>
      <c r="I2331" s="1" t="s">
        <v>55</v>
      </c>
      <c r="J2331" s="4">
        <v>42324.936527777776</v>
      </c>
      <c r="K2331" s="5">
        <v>42324.936527777776</v>
      </c>
      <c r="L2331" s="1" t="s">
        <v>43</v>
      </c>
      <c r="M2331" s="1">
        <f>YEAR(Udemy_Courses3[[#This Row],[Published Date]])</f>
        <v>2015</v>
      </c>
    </row>
    <row r="2332" spans="1:13" x14ac:dyDescent="0.35">
      <c r="A2332">
        <v>645634</v>
      </c>
      <c r="B2332" s="1" t="s">
        <v>1708</v>
      </c>
      <c r="C2332" t="b">
        <v>1</v>
      </c>
      <c r="D2332" s="1" t="s">
        <v>29</v>
      </c>
      <c r="E2332">
        <v>358</v>
      </c>
      <c r="F2332">
        <v>8</v>
      </c>
      <c r="G2332">
        <v>21</v>
      </c>
      <c r="H2332" s="1" t="s">
        <v>13</v>
      </c>
      <c r="I2332" s="1" t="s">
        <v>53</v>
      </c>
      <c r="J2332" s="4">
        <v>42319.261261574073</v>
      </c>
      <c r="K2332" s="5">
        <v>42319.261261574073</v>
      </c>
      <c r="L2332" s="1" t="s">
        <v>31</v>
      </c>
      <c r="M2332" s="1">
        <f>YEAR(Udemy_Courses3[[#This Row],[Published Date]])</f>
        <v>2015</v>
      </c>
    </row>
    <row r="2333" spans="1:13" x14ac:dyDescent="0.35">
      <c r="A2333">
        <v>1159822</v>
      </c>
      <c r="B2333" s="1" t="s">
        <v>2717</v>
      </c>
      <c r="C2333" t="b">
        <v>1</v>
      </c>
      <c r="D2333" s="1" t="s">
        <v>48</v>
      </c>
      <c r="E2333">
        <v>358</v>
      </c>
      <c r="F2333">
        <v>0</v>
      </c>
      <c r="G2333">
        <v>23</v>
      </c>
      <c r="H2333" s="1" t="s">
        <v>13</v>
      </c>
      <c r="I2333" s="1" t="s">
        <v>70</v>
      </c>
      <c r="J2333" s="4">
        <v>42859.139641203707</v>
      </c>
      <c r="K2333" s="5">
        <v>42859.139641203707</v>
      </c>
      <c r="L2333" s="1" t="s">
        <v>43</v>
      </c>
      <c r="M2333" s="1">
        <f>YEAR(Udemy_Courses3[[#This Row],[Published Date]])</f>
        <v>2017</v>
      </c>
    </row>
    <row r="2334" spans="1:13" x14ac:dyDescent="0.35">
      <c r="A2334">
        <v>638966</v>
      </c>
      <c r="B2334" s="1" t="s">
        <v>68</v>
      </c>
      <c r="C2334" t="b">
        <v>1</v>
      </c>
      <c r="D2334" s="1" t="s">
        <v>69</v>
      </c>
      <c r="E2334">
        <v>357</v>
      </c>
      <c r="F2334">
        <v>71</v>
      </c>
      <c r="G2334">
        <v>20</v>
      </c>
      <c r="H2334" s="1" t="s">
        <v>13</v>
      </c>
      <c r="I2334" s="1" t="s">
        <v>70</v>
      </c>
      <c r="J2334" s="4">
        <v>42494.003252314818</v>
      </c>
      <c r="K2334" s="5">
        <v>42494.003252314818</v>
      </c>
      <c r="L2334" s="1" t="s">
        <v>31</v>
      </c>
      <c r="M2334" s="1">
        <f>YEAR(Udemy_Courses3[[#This Row],[Published Date]])</f>
        <v>2016</v>
      </c>
    </row>
    <row r="2335" spans="1:13" x14ac:dyDescent="0.35">
      <c r="A2335">
        <v>701468</v>
      </c>
      <c r="B2335" s="1" t="s">
        <v>2888</v>
      </c>
      <c r="C2335" t="b">
        <v>1</v>
      </c>
      <c r="D2335" s="1" t="s">
        <v>267</v>
      </c>
      <c r="E2335">
        <v>354</v>
      </c>
      <c r="F2335">
        <v>27</v>
      </c>
      <c r="G2335">
        <v>98</v>
      </c>
      <c r="H2335" s="1" t="s">
        <v>13</v>
      </c>
      <c r="I2335" s="1" t="s">
        <v>476</v>
      </c>
      <c r="J2335" s="4">
        <v>42373.97865740741</v>
      </c>
      <c r="K2335" s="5">
        <v>42373.97865740741</v>
      </c>
      <c r="L2335" s="1" t="s">
        <v>35</v>
      </c>
      <c r="M2335" s="1">
        <f>YEAR(Udemy_Courses3[[#This Row],[Published Date]])</f>
        <v>2016</v>
      </c>
    </row>
    <row r="2336" spans="1:13" x14ac:dyDescent="0.35">
      <c r="A2336">
        <v>792216</v>
      </c>
      <c r="B2336" s="1" t="s">
        <v>3296</v>
      </c>
      <c r="C2336" t="b">
        <v>1</v>
      </c>
      <c r="D2336" s="1" t="s">
        <v>89</v>
      </c>
      <c r="E2336">
        <v>354</v>
      </c>
      <c r="F2336">
        <v>32</v>
      </c>
      <c r="G2336">
        <v>49</v>
      </c>
      <c r="H2336" s="1" t="s">
        <v>13</v>
      </c>
      <c r="I2336" s="1" t="s">
        <v>262</v>
      </c>
      <c r="J2336" s="4">
        <v>42448.07366898148</v>
      </c>
      <c r="K2336" s="5">
        <v>42448.07366898148</v>
      </c>
      <c r="L2336" s="1" t="s">
        <v>31</v>
      </c>
      <c r="M2336" s="1">
        <f>YEAR(Udemy_Courses3[[#This Row],[Published Date]])</f>
        <v>2016</v>
      </c>
    </row>
    <row r="2337" spans="1:13" x14ac:dyDescent="0.35">
      <c r="A2337">
        <v>648350</v>
      </c>
      <c r="B2337" s="1" t="s">
        <v>1108</v>
      </c>
      <c r="C2337" t="b">
        <v>1</v>
      </c>
      <c r="D2337" s="1" t="s">
        <v>48</v>
      </c>
      <c r="E2337">
        <v>353</v>
      </c>
      <c r="F2337">
        <v>79</v>
      </c>
      <c r="G2337">
        <v>154</v>
      </c>
      <c r="H2337" s="1" t="s">
        <v>13</v>
      </c>
      <c r="I2337" s="1" t="s">
        <v>166</v>
      </c>
      <c r="J2337" s="4">
        <v>42302.997141203705</v>
      </c>
      <c r="K2337" s="5">
        <v>42302.997141203705</v>
      </c>
      <c r="L2337" s="1" t="s">
        <v>35</v>
      </c>
      <c r="M2337" s="1">
        <f>YEAR(Udemy_Courses3[[#This Row],[Published Date]])</f>
        <v>2015</v>
      </c>
    </row>
    <row r="2338" spans="1:13" x14ac:dyDescent="0.35">
      <c r="A2338">
        <v>519694</v>
      </c>
      <c r="B2338" s="1" t="s">
        <v>1192</v>
      </c>
      <c r="C2338" t="b">
        <v>1</v>
      </c>
      <c r="D2338" s="1" t="s">
        <v>25</v>
      </c>
      <c r="E2338">
        <v>353</v>
      </c>
      <c r="F2338">
        <v>13</v>
      </c>
      <c r="G2338">
        <v>25</v>
      </c>
      <c r="H2338" s="1" t="s">
        <v>13</v>
      </c>
      <c r="I2338" s="1" t="s">
        <v>19</v>
      </c>
      <c r="J2338" s="4">
        <v>42181.162627314814</v>
      </c>
      <c r="K2338" s="5">
        <v>42181.162627314814</v>
      </c>
      <c r="L2338" s="1" t="s">
        <v>15</v>
      </c>
      <c r="M2338" s="1">
        <f>YEAR(Udemy_Courses3[[#This Row],[Published Date]])</f>
        <v>2015</v>
      </c>
    </row>
    <row r="2339" spans="1:13" x14ac:dyDescent="0.35">
      <c r="A2339">
        <v>996612</v>
      </c>
      <c r="B2339" s="1" t="s">
        <v>1675</v>
      </c>
      <c r="C2339" t="b">
        <v>1</v>
      </c>
      <c r="D2339" s="1" t="s">
        <v>169</v>
      </c>
      <c r="E2339">
        <v>353</v>
      </c>
      <c r="F2339">
        <v>27</v>
      </c>
      <c r="G2339">
        <v>105</v>
      </c>
      <c r="H2339" s="1" t="s">
        <v>13</v>
      </c>
      <c r="I2339" s="1" t="s">
        <v>565</v>
      </c>
      <c r="J2339" s="4">
        <v>42705.941747685189</v>
      </c>
      <c r="K2339" s="5">
        <v>42705.941747685189</v>
      </c>
      <c r="L2339" s="1" t="s">
        <v>31</v>
      </c>
      <c r="M2339" s="1">
        <f>YEAR(Udemy_Courses3[[#This Row],[Published Date]])</f>
        <v>2016</v>
      </c>
    </row>
    <row r="2340" spans="1:13" x14ac:dyDescent="0.35">
      <c r="A2340">
        <v>245722</v>
      </c>
      <c r="B2340" s="1" t="s">
        <v>2824</v>
      </c>
      <c r="C2340" t="b">
        <v>1</v>
      </c>
      <c r="D2340" s="1" t="s">
        <v>52</v>
      </c>
      <c r="E2340">
        <v>353</v>
      </c>
      <c r="F2340">
        <v>1</v>
      </c>
      <c r="G2340">
        <v>30</v>
      </c>
      <c r="H2340" s="1" t="s">
        <v>34</v>
      </c>
      <c r="I2340" s="1" t="s">
        <v>80</v>
      </c>
      <c r="J2340" s="4">
        <v>41813.799849537034</v>
      </c>
      <c r="K2340" s="5">
        <v>41813.799849537034</v>
      </c>
      <c r="L2340" s="1" t="s">
        <v>15</v>
      </c>
      <c r="M2340" s="1">
        <f>YEAR(Udemy_Courses3[[#This Row],[Published Date]])</f>
        <v>2014</v>
      </c>
    </row>
    <row r="2341" spans="1:13" x14ac:dyDescent="0.35">
      <c r="A2341">
        <v>708514</v>
      </c>
      <c r="B2341" s="1" t="s">
        <v>2716</v>
      </c>
      <c r="C2341" t="b">
        <v>1</v>
      </c>
      <c r="D2341" s="1" t="s">
        <v>169</v>
      </c>
      <c r="E2341">
        <v>353</v>
      </c>
      <c r="F2341">
        <v>34</v>
      </c>
      <c r="G2341">
        <v>41</v>
      </c>
      <c r="H2341" s="1" t="s">
        <v>37</v>
      </c>
      <c r="I2341" s="1" t="s">
        <v>58</v>
      </c>
      <c r="J2341" s="4">
        <v>42368.173958333333</v>
      </c>
      <c r="K2341" s="5">
        <v>42368.173958333333</v>
      </c>
      <c r="L2341" s="1" t="s">
        <v>43</v>
      </c>
      <c r="M2341" s="1">
        <f>YEAR(Udemy_Courses3[[#This Row],[Published Date]])</f>
        <v>2015</v>
      </c>
    </row>
    <row r="2342" spans="1:13" x14ac:dyDescent="0.35">
      <c r="A2342">
        <v>682514</v>
      </c>
      <c r="B2342" s="1" t="s">
        <v>3040</v>
      </c>
      <c r="C2342" t="b">
        <v>1</v>
      </c>
      <c r="D2342" s="1" t="s">
        <v>89</v>
      </c>
      <c r="E2342">
        <v>353</v>
      </c>
      <c r="F2342">
        <v>21</v>
      </c>
      <c r="G2342">
        <v>17</v>
      </c>
      <c r="H2342" s="1" t="s">
        <v>37</v>
      </c>
      <c r="I2342" s="1" t="s">
        <v>14</v>
      </c>
      <c r="J2342" s="4">
        <v>42403.382557870369</v>
      </c>
      <c r="K2342" s="5">
        <v>42403.382557870369</v>
      </c>
      <c r="L2342" s="1" t="s">
        <v>31</v>
      </c>
      <c r="M2342" s="1">
        <f>YEAR(Udemy_Courses3[[#This Row],[Published Date]])</f>
        <v>2016</v>
      </c>
    </row>
    <row r="2343" spans="1:13" x14ac:dyDescent="0.35">
      <c r="A2343">
        <v>1191088</v>
      </c>
      <c r="B2343" s="1" t="s">
        <v>2508</v>
      </c>
      <c r="C2343" t="b">
        <v>0</v>
      </c>
      <c r="D2343" s="1" t="s">
        <v>91</v>
      </c>
      <c r="E2343">
        <v>349</v>
      </c>
      <c r="F2343">
        <v>3</v>
      </c>
      <c r="G2343">
        <v>36</v>
      </c>
      <c r="H2343" s="1" t="s">
        <v>13</v>
      </c>
      <c r="I2343" s="1" t="s">
        <v>53</v>
      </c>
      <c r="J2343" s="4">
        <v>42884.935902777775</v>
      </c>
      <c r="K2343" s="5">
        <v>42884.935902777775</v>
      </c>
      <c r="L2343" s="1" t="s">
        <v>15</v>
      </c>
      <c r="M2343" s="1">
        <f>YEAR(Udemy_Courses3[[#This Row],[Published Date]])</f>
        <v>2017</v>
      </c>
    </row>
    <row r="2344" spans="1:13" x14ac:dyDescent="0.35">
      <c r="A2344">
        <v>81278</v>
      </c>
      <c r="B2344" s="1" t="s">
        <v>1756</v>
      </c>
      <c r="C2344" t="b">
        <v>1</v>
      </c>
      <c r="D2344" s="1" t="s">
        <v>48</v>
      </c>
      <c r="E2344">
        <v>347</v>
      </c>
      <c r="F2344">
        <v>31</v>
      </c>
      <c r="G2344">
        <v>11</v>
      </c>
      <c r="H2344" s="1" t="s">
        <v>13</v>
      </c>
      <c r="I2344" s="1" t="s">
        <v>38</v>
      </c>
      <c r="J2344" s="4">
        <v>41507.915590277778</v>
      </c>
      <c r="K2344" s="5">
        <v>41507.915590277778</v>
      </c>
      <c r="L2344" s="1" t="s">
        <v>35</v>
      </c>
      <c r="M2344" s="1">
        <f>YEAR(Udemy_Courses3[[#This Row],[Published Date]])</f>
        <v>2013</v>
      </c>
    </row>
    <row r="2345" spans="1:13" x14ac:dyDescent="0.35">
      <c r="A2345">
        <v>239268</v>
      </c>
      <c r="B2345" s="1" t="s">
        <v>2596</v>
      </c>
      <c r="C2345" t="b">
        <v>1</v>
      </c>
      <c r="D2345" s="1" t="s">
        <v>52</v>
      </c>
      <c r="E2345">
        <v>347</v>
      </c>
      <c r="F2345">
        <v>0</v>
      </c>
      <c r="G2345">
        <v>24</v>
      </c>
      <c r="H2345" s="1" t="s">
        <v>13</v>
      </c>
      <c r="I2345" s="1" t="s">
        <v>63</v>
      </c>
      <c r="J2345" s="4">
        <v>42034.555451388886</v>
      </c>
      <c r="K2345" s="5">
        <v>42034.555451388886</v>
      </c>
      <c r="L2345" s="1" t="s">
        <v>31</v>
      </c>
      <c r="M2345" s="1">
        <f>YEAR(Udemy_Courses3[[#This Row],[Published Date]])</f>
        <v>2015</v>
      </c>
    </row>
    <row r="2346" spans="1:13" x14ac:dyDescent="0.35">
      <c r="A2346">
        <v>1210652</v>
      </c>
      <c r="B2346" s="1" t="s">
        <v>1885</v>
      </c>
      <c r="C2346" t="b">
        <v>1</v>
      </c>
      <c r="D2346" s="1" t="s">
        <v>29</v>
      </c>
      <c r="E2346">
        <v>346</v>
      </c>
      <c r="F2346">
        <v>28</v>
      </c>
      <c r="G2346">
        <v>74</v>
      </c>
      <c r="H2346" s="1" t="s">
        <v>34</v>
      </c>
      <c r="I2346" s="1" t="s">
        <v>60</v>
      </c>
      <c r="J2346" s="4">
        <v>42907.9690162037</v>
      </c>
      <c r="K2346" s="5">
        <v>42907.9690162037</v>
      </c>
      <c r="L2346" s="1" t="s">
        <v>43</v>
      </c>
      <c r="M2346" s="1">
        <f>YEAR(Udemy_Courses3[[#This Row],[Published Date]])</f>
        <v>2017</v>
      </c>
    </row>
    <row r="2347" spans="1:13" x14ac:dyDescent="0.35">
      <c r="A2347">
        <v>638204</v>
      </c>
      <c r="B2347" s="1" t="s">
        <v>3001</v>
      </c>
      <c r="C2347" t="b">
        <v>1</v>
      </c>
      <c r="D2347" s="1" t="s">
        <v>163</v>
      </c>
      <c r="E2347">
        <v>346</v>
      </c>
      <c r="F2347">
        <v>26</v>
      </c>
      <c r="G2347">
        <v>59</v>
      </c>
      <c r="H2347" s="1" t="s">
        <v>13</v>
      </c>
      <c r="I2347" s="1" t="s">
        <v>63</v>
      </c>
      <c r="J2347" s="4">
        <v>42329.188981481479</v>
      </c>
      <c r="K2347" s="5">
        <v>42329.188981481479</v>
      </c>
      <c r="L2347" s="1" t="s">
        <v>15</v>
      </c>
      <c r="M2347" s="1">
        <f>YEAR(Udemy_Courses3[[#This Row],[Published Date]])</f>
        <v>2015</v>
      </c>
    </row>
    <row r="2348" spans="1:13" x14ac:dyDescent="0.35">
      <c r="A2348">
        <v>1216554</v>
      </c>
      <c r="B2348" s="1" t="s">
        <v>2864</v>
      </c>
      <c r="C2348" t="b">
        <v>1</v>
      </c>
      <c r="D2348" s="1" t="s">
        <v>12</v>
      </c>
      <c r="E2348">
        <v>343</v>
      </c>
      <c r="F2348">
        <v>0</v>
      </c>
      <c r="G2348">
        <v>24</v>
      </c>
      <c r="H2348" s="1" t="s">
        <v>13</v>
      </c>
      <c r="I2348" s="1" t="s">
        <v>80</v>
      </c>
      <c r="J2348" s="4">
        <v>42922.356111111112</v>
      </c>
      <c r="K2348" s="5">
        <v>42922.356111111112</v>
      </c>
      <c r="L2348" s="1" t="s">
        <v>35</v>
      </c>
      <c r="M2348" s="1">
        <f>YEAR(Udemy_Courses3[[#This Row],[Published Date]])</f>
        <v>2017</v>
      </c>
    </row>
    <row r="2349" spans="1:13" x14ac:dyDescent="0.35">
      <c r="A2349">
        <v>312834</v>
      </c>
      <c r="B2349" s="1" t="s">
        <v>3055</v>
      </c>
      <c r="C2349" t="b">
        <v>1</v>
      </c>
      <c r="D2349" s="1" t="s">
        <v>29</v>
      </c>
      <c r="E2349">
        <v>343</v>
      </c>
      <c r="F2349">
        <v>84</v>
      </c>
      <c r="G2349">
        <v>37</v>
      </c>
      <c r="H2349" s="1" t="s">
        <v>13</v>
      </c>
      <c r="I2349" s="1" t="s">
        <v>30</v>
      </c>
      <c r="J2349" s="4">
        <v>41967.638599537036</v>
      </c>
      <c r="K2349" s="5">
        <v>41967.638599537036</v>
      </c>
      <c r="L2349" s="1" t="s">
        <v>31</v>
      </c>
      <c r="M2349" s="1">
        <f>YEAR(Udemy_Courses3[[#This Row],[Published Date]])</f>
        <v>2014</v>
      </c>
    </row>
    <row r="2350" spans="1:13" x14ac:dyDescent="0.35">
      <c r="A2350">
        <v>551072</v>
      </c>
      <c r="B2350" s="1" t="s">
        <v>752</v>
      </c>
      <c r="C2350" t="b">
        <v>1</v>
      </c>
      <c r="D2350" s="1" t="s">
        <v>89</v>
      </c>
      <c r="E2350">
        <v>342</v>
      </c>
      <c r="F2350">
        <v>53</v>
      </c>
      <c r="G2350">
        <v>60</v>
      </c>
      <c r="H2350" s="1" t="s">
        <v>34</v>
      </c>
      <c r="I2350" s="1" t="s">
        <v>80</v>
      </c>
      <c r="J2350" s="4">
        <v>42201.967685185184</v>
      </c>
      <c r="K2350" s="5">
        <v>42201.967685185184</v>
      </c>
      <c r="L2350" s="1" t="s">
        <v>43</v>
      </c>
      <c r="M2350" s="1">
        <f>YEAR(Udemy_Courses3[[#This Row],[Published Date]])</f>
        <v>2015</v>
      </c>
    </row>
    <row r="2351" spans="1:13" x14ac:dyDescent="0.35">
      <c r="A2351">
        <v>649404</v>
      </c>
      <c r="B2351" s="1" t="s">
        <v>3165</v>
      </c>
      <c r="C2351" t="b">
        <v>1</v>
      </c>
      <c r="D2351" s="1" t="s">
        <v>52</v>
      </c>
      <c r="E2351">
        <v>342</v>
      </c>
      <c r="F2351">
        <v>2</v>
      </c>
      <c r="G2351">
        <v>8</v>
      </c>
      <c r="H2351" s="1" t="s">
        <v>13</v>
      </c>
      <c r="I2351" s="1" t="s">
        <v>450</v>
      </c>
      <c r="J2351" s="4">
        <v>42303.079664351855</v>
      </c>
      <c r="K2351" s="5">
        <v>42303.079664351855</v>
      </c>
      <c r="L2351" s="1" t="s">
        <v>35</v>
      </c>
      <c r="M2351" s="1">
        <f>YEAR(Udemy_Courses3[[#This Row],[Published Date]])</f>
        <v>2015</v>
      </c>
    </row>
    <row r="2352" spans="1:13" x14ac:dyDescent="0.35">
      <c r="A2352">
        <v>58791</v>
      </c>
      <c r="B2352" s="1" t="s">
        <v>3541</v>
      </c>
      <c r="C2352" t="b">
        <v>1</v>
      </c>
      <c r="D2352" s="1" t="s">
        <v>89</v>
      </c>
      <c r="E2352">
        <v>342</v>
      </c>
      <c r="F2352">
        <v>20</v>
      </c>
      <c r="G2352">
        <v>81</v>
      </c>
      <c r="H2352" s="1" t="s">
        <v>13</v>
      </c>
      <c r="I2352" s="1" t="s">
        <v>99</v>
      </c>
      <c r="J2352" s="4">
        <v>41432.859861111108</v>
      </c>
      <c r="K2352" s="5">
        <v>41432.859861111108</v>
      </c>
      <c r="L2352" s="1" t="s">
        <v>35</v>
      </c>
      <c r="M2352" s="1">
        <f>YEAR(Udemy_Courses3[[#This Row],[Published Date]])</f>
        <v>2013</v>
      </c>
    </row>
    <row r="2353" spans="1:13" x14ac:dyDescent="0.35">
      <c r="A2353">
        <v>854696</v>
      </c>
      <c r="B2353" s="1" t="s">
        <v>1954</v>
      </c>
      <c r="C2353" t="b">
        <v>1</v>
      </c>
      <c r="D2353" s="1" t="s">
        <v>52</v>
      </c>
      <c r="E2353">
        <v>341</v>
      </c>
      <c r="F2353">
        <v>7</v>
      </c>
      <c r="G2353">
        <v>23</v>
      </c>
      <c r="H2353" s="1" t="s">
        <v>13</v>
      </c>
      <c r="I2353" s="1" t="s">
        <v>14</v>
      </c>
      <c r="J2353" s="4">
        <v>42538.539895833332</v>
      </c>
      <c r="K2353" s="5">
        <v>42538.539895833332</v>
      </c>
      <c r="L2353" s="1" t="s">
        <v>15</v>
      </c>
      <c r="M2353" s="1">
        <f>YEAR(Udemy_Courses3[[#This Row],[Published Date]])</f>
        <v>2016</v>
      </c>
    </row>
    <row r="2354" spans="1:13" x14ac:dyDescent="0.35">
      <c r="A2354">
        <v>720300</v>
      </c>
      <c r="B2354" s="1" t="s">
        <v>2610</v>
      </c>
      <c r="C2354" t="b">
        <v>1</v>
      </c>
      <c r="D2354" s="1" t="s">
        <v>89</v>
      </c>
      <c r="E2354">
        <v>341</v>
      </c>
      <c r="F2354">
        <v>57</v>
      </c>
      <c r="G2354">
        <v>35</v>
      </c>
      <c r="H2354" s="1" t="s">
        <v>13</v>
      </c>
      <c r="I2354" s="1" t="s">
        <v>262</v>
      </c>
      <c r="J2354" s="4">
        <v>42379.886562500003</v>
      </c>
      <c r="K2354" s="5">
        <v>42379.886562500003</v>
      </c>
      <c r="L2354" s="1" t="s">
        <v>35</v>
      </c>
      <c r="M2354" s="1">
        <f>YEAR(Udemy_Courses3[[#This Row],[Published Date]])</f>
        <v>2016</v>
      </c>
    </row>
    <row r="2355" spans="1:13" x14ac:dyDescent="0.35">
      <c r="A2355">
        <v>1214144</v>
      </c>
      <c r="B2355" s="1" t="s">
        <v>133</v>
      </c>
      <c r="C2355" t="b">
        <v>0</v>
      </c>
      <c r="D2355" s="1" t="s">
        <v>91</v>
      </c>
      <c r="E2355">
        <v>338</v>
      </c>
      <c r="F2355">
        <v>7</v>
      </c>
      <c r="G2355">
        <v>6</v>
      </c>
      <c r="H2355" s="1" t="s">
        <v>34</v>
      </c>
      <c r="I2355" s="1" t="s">
        <v>19</v>
      </c>
      <c r="J2355" s="4">
        <v>42885.812638888892</v>
      </c>
      <c r="K2355" s="5">
        <v>42885.812638888892</v>
      </c>
      <c r="L2355" s="1" t="s">
        <v>31</v>
      </c>
      <c r="M2355" s="1">
        <f>YEAR(Udemy_Courses3[[#This Row],[Published Date]])</f>
        <v>2017</v>
      </c>
    </row>
    <row r="2356" spans="1:13" x14ac:dyDescent="0.35">
      <c r="A2356">
        <v>1110470</v>
      </c>
      <c r="B2356" s="1" t="s">
        <v>3505</v>
      </c>
      <c r="C2356" t="b">
        <v>1</v>
      </c>
      <c r="D2356" s="1" t="s">
        <v>29</v>
      </c>
      <c r="E2356">
        <v>338</v>
      </c>
      <c r="F2356">
        <v>32</v>
      </c>
      <c r="G2356">
        <v>66</v>
      </c>
      <c r="H2356" s="1" t="s">
        <v>13</v>
      </c>
      <c r="I2356" s="1" t="s">
        <v>80</v>
      </c>
      <c r="J2356" s="4">
        <v>42803.151203703703</v>
      </c>
      <c r="K2356" s="5">
        <v>42803.151203703703</v>
      </c>
      <c r="L2356" s="1" t="s">
        <v>31</v>
      </c>
      <c r="M2356" s="1">
        <f>YEAR(Udemy_Courses3[[#This Row],[Published Date]])</f>
        <v>2017</v>
      </c>
    </row>
    <row r="2357" spans="1:13" x14ac:dyDescent="0.35">
      <c r="A2357">
        <v>389834</v>
      </c>
      <c r="B2357" s="1" t="s">
        <v>3303</v>
      </c>
      <c r="C2357" t="b">
        <v>1</v>
      </c>
      <c r="D2357" s="1" t="s">
        <v>29</v>
      </c>
      <c r="E2357">
        <v>336</v>
      </c>
      <c r="F2357">
        <v>6</v>
      </c>
      <c r="G2357">
        <v>13</v>
      </c>
      <c r="H2357" s="1" t="s">
        <v>13</v>
      </c>
      <c r="I2357" s="1" t="s">
        <v>141</v>
      </c>
      <c r="J2357" s="4">
        <v>42668.882916666669</v>
      </c>
      <c r="K2357" s="5">
        <v>42668.882916666669</v>
      </c>
      <c r="L2357" s="1" t="s">
        <v>31</v>
      </c>
      <c r="M2357" s="1">
        <f>YEAR(Udemy_Courses3[[#This Row],[Published Date]])</f>
        <v>2016</v>
      </c>
    </row>
    <row r="2358" spans="1:13" x14ac:dyDescent="0.35">
      <c r="A2358">
        <v>32033</v>
      </c>
      <c r="B2358" s="1" t="s">
        <v>455</v>
      </c>
      <c r="C2358" t="b">
        <v>1</v>
      </c>
      <c r="D2358" s="1" t="s">
        <v>48</v>
      </c>
      <c r="E2358">
        <v>335</v>
      </c>
      <c r="F2358">
        <v>32</v>
      </c>
      <c r="G2358">
        <v>25</v>
      </c>
      <c r="H2358" s="1" t="s">
        <v>13</v>
      </c>
      <c r="I2358" s="1" t="s">
        <v>70</v>
      </c>
      <c r="J2358" s="4">
        <v>41268.137488425928</v>
      </c>
      <c r="K2358" s="5">
        <v>41268.137488425928</v>
      </c>
      <c r="L2358" s="1" t="s">
        <v>15</v>
      </c>
      <c r="M2358" s="1">
        <f>YEAR(Udemy_Courses3[[#This Row],[Published Date]])</f>
        <v>2012</v>
      </c>
    </row>
    <row r="2359" spans="1:13" x14ac:dyDescent="0.35">
      <c r="A2359">
        <v>680046</v>
      </c>
      <c r="B2359" s="1" t="s">
        <v>1110</v>
      </c>
      <c r="C2359" t="b">
        <v>1</v>
      </c>
      <c r="D2359" s="1" t="s">
        <v>119</v>
      </c>
      <c r="E2359">
        <v>335</v>
      </c>
      <c r="F2359">
        <v>16</v>
      </c>
      <c r="G2359">
        <v>26</v>
      </c>
      <c r="H2359" s="1" t="s">
        <v>13</v>
      </c>
      <c r="I2359" s="1" t="s">
        <v>14</v>
      </c>
      <c r="J2359" s="4">
        <v>42354.910995370374</v>
      </c>
      <c r="K2359" s="5">
        <v>42354.910995370374</v>
      </c>
      <c r="L2359" s="1" t="s">
        <v>31</v>
      </c>
      <c r="M2359" s="1">
        <f>YEAR(Udemy_Courses3[[#This Row],[Published Date]])</f>
        <v>2015</v>
      </c>
    </row>
    <row r="2360" spans="1:13" x14ac:dyDescent="0.35">
      <c r="A2360">
        <v>679238</v>
      </c>
      <c r="B2360" s="1" t="s">
        <v>1140</v>
      </c>
      <c r="C2360" t="b">
        <v>1</v>
      </c>
      <c r="D2360" s="1" t="s">
        <v>169</v>
      </c>
      <c r="E2360">
        <v>335</v>
      </c>
      <c r="F2360">
        <v>25</v>
      </c>
      <c r="G2360">
        <v>29</v>
      </c>
      <c r="H2360" s="1" t="s">
        <v>13</v>
      </c>
      <c r="I2360" s="1" t="s">
        <v>14</v>
      </c>
      <c r="J2360" s="4">
        <v>42335.943645833337</v>
      </c>
      <c r="K2360" s="5">
        <v>42335.943645833337</v>
      </c>
      <c r="L2360" s="1" t="s">
        <v>31</v>
      </c>
      <c r="M2360" s="1">
        <f>YEAR(Udemy_Courses3[[#This Row],[Published Date]])</f>
        <v>2015</v>
      </c>
    </row>
    <row r="2361" spans="1:13" x14ac:dyDescent="0.35">
      <c r="A2361">
        <v>845794</v>
      </c>
      <c r="B2361" s="1" t="s">
        <v>270</v>
      </c>
      <c r="C2361" t="b">
        <v>1</v>
      </c>
      <c r="D2361" s="1" t="s">
        <v>52</v>
      </c>
      <c r="E2361">
        <v>334</v>
      </c>
      <c r="F2361">
        <v>41</v>
      </c>
      <c r="G2361">
        <v>54</v>
      </c>
      <c r="H2361" s="1" t="s">
        <v>18</v>
      </c>
      <c r="I2361" s="1" t="s">
        <v>271</v>
      </c>
      <c r="J2361" s="4">
        <v>42503.977858796294</v>
      </c>
      <c r="K2361" s="5">
        <v>42503.977858796294</v>
      </c>
      <c r="L2361" s="1" t="s">
        <v>43</v>
      </c>
      <c r="M2361" s="1">
        <f>YEAR(Udemy_Courses3[[#This Row],[Published Date]])</f>
        <v>2016</v>
      </c>
    </row>
    <row r="2362" spans="1:13" x14ac:dyDescent="0.35">
      <c r="A2362">
        <v>896742</v>
      </c>
      <c r="B2362" s="1" t="s">
        <v>417</v>
      </c>
      <c r="C2362" t="b">
        <v>0</v>
      </c>
      <c r="D2362" s="1" t="s">
        <v>91</v>
      </c>
      <c r="E2362">
        <v>334</v>
      </c>
      <c r="F2362">
        <v>26</v>
      </c>
      <c r="G2362">
        <v>27</v>
      </c>
      <c r="H2362" s="1" t="s">
        <v>34</v>
      </c>
      <c r="I2362" s="1" t="s">
        <v>19</v>
      </c>
      <c r="J2362" s="4">
        <v>42559.094143518516</v>
      </c>
      <c r="K2362" s="5">
        <v>42559.094143518516</v>
      </c>
      <c r="L2362" s="1" t="s">
        <v>35</v>
      </c>
      <c r="M2362" s="1">
        <f>YEAR(Udemy_Courses3[[#This Row],[Published Date]])</f>
        <v>2016</v>
      </c>
    </row>
    <row r="2363" spans="1:13" x14ac:dyDescent="0.35">
      <c r="A2363">
        <v>551962</v>
      </c>
      <c r="B2363" s="1" t="s">
        <v>2357</v>
      </c>
      <c r="C2363" t="b">
        <v>1</v>
      </c>
      <c r="D2363" s="1" t="s">
        <v>12</v>
      </c>
      <c r="E2363">
        <v>333</v>
      </c>
      <c r="F2363">
        <v>15</v>
      </c>
      <c r="G2363">
        <v>14</v>
      </c>
      <c r="H2363" s="1" t="s">
        <v>34</v>
      </c>
      <c r="I2363" s="1" t="s">
        <v>19</v>
      </c>
      <c r="J2363" s="4">
        <v>42200.109212962961</v>
      </c>
      <c r="K2363" s="5">
        <v>42200.109212962961</v>
      </c>
      <c r="L2363" s="1" t="s">
        <v>43</v>
      </c>
      <c r="M2363" s="1">
        <f>YEAR(Udemy_Courses3[[#This Row],[Published Date]])</f>
        <v>2015</v>
      </c>
    </row>
    <row r="2364" spans="1:13" x14ac:dyDescent="0.35">
      <c r="A2364">
        <v>206986</v>
      </c>
      <c r="B2364" s="1" t="s">
        <v>2934</v>
      </c>
      <c r="C2364" t="b">
        <v>1</v>
      </c>
      <c r="D2364" s="1" t="s">
        <v>33</v>
      </c>
      <c r="E2364">
        <v>333</v>
      </c>
      <c r="F2364">
        <v>5</v>
      </c>
      <c r="G2364">
        <v>40</v>
      </c>
      <c r="H2364" s="1" t="s">
        <v>34</v>
      </c>
      <c r="I2364" s="1" t="s">
        <v>58</v>
      </c>
      <c r="J2364" s="4">
        <v>41788.005300925928</v>
      </c>
      <c r="K2364" s="5">
        <v>41788.005300925928</v>
      </c>
      <c r="L2364" s="1" t="s">
        <v>15</v>
      </c>
      <c r="M2364" s="1">
        <f>YEAR(Udemy_Courses3[[#This Row],[Published Date]])</f>
        <v>2014</v>
      </c>
    </row>
    <row r="2365" spans="1:13" x14ac:dyDescent="0.35">
      <c r="A2365">
        <v>1093608</v>
      </c>
      <c r="B2365" s="1" t="s">
        <v>3498</v>
      </c>
      <c r="C2365" t="b">
        <v>1</v>
      </c>
      <c r="D2365" s="1" t="s">
        <v>29</v>
      </c>
      <c r="E2365">
        <v>333</v>
      </c>
      <c r="F2365">
        <v>22</v>
      </c>
      <c r="G2365">
        <v>353</v>
      </c>
      <c r="H2365" s="1" t="s">
        <v>13</v>
      </c>
      <c r="I2365" s="1" t="s">
        <v>3499</v>
      </c>
      <c r="J2365" s="4">
        <v>42857.150324074071</v>
      </c>
      <c r="K2365" s="5">
        <v>42857.150324074071</v>
      </c>
      <c r="L2365" s="1" t="s">
        <v>43</v>
      </c>
      <c r="M2365" s="1">
        <f>YEAR(Udemy_Courses3[[#This Row],[Published Date]])</f>
        <v>2017</v>
      </c>
    </row>
    <row r="2366" spans="1:13" x14ac:dyDescent="0.35">
      <c r="A2366">
        <v>55569</v>
      </c>
      <c r="B2366" s="1" t="s">
        <v>2615</v>
      </c>
      <c r="C2366" t="b">
        <v>1</v>
      </c>
      <c r="D2366" s="1" t="s">
        <v>48</v>
      </c>
      <c r="E2366">
        <v>332</v>
      </c>
      <c r="F2366">
        <v>23</v>
      </c>
      <c r="G2366">
        <v>42</v>
      </c>
      <c r="H2366" s="1" t="s">
        <v>34</v>
      </c>
      <c r="I2366" s="1" t="s">
        <v>70</v>
      </c>
      <c r="J2366" s="4">
        <v>41461.657233796293</v>
      </c>
      <c r="K2366" s="5">
        <v>41461.657233796293</v>
      </c>
      <c r="L2366" s="1" t="s">
        <v>15</v>
      </c>
      <c r="M2366" s="1">
        <f>YEAR(Udemy_Courses3[[#This Row],[Published Date]])</f>
        <v>2013</v>
      </c>
    </row>
    <row r="2367" spans="1:13" x14ac:dyDescent="0.35">
      <c r="A2367">
        <v>669174</v>
      </c>
      <c r="B2367" s="1" t="s">
        <v>2011</v>
      </c>
      <c r="C2367" t="b">
        <v>1</v>
      </c>
      <c r="D2367" s="1" t="s">
        <v>33</v>
      </c>
      <c r="E2367">
        <v>331</v>
      </c>
      <c r="F2367">
        <v>24</v>
      </c>
      <c r="G2367">
        <v>9</v>
      </c>
      <c r="H2367" s="1" t="s">
        <v>34</v>
      </c>
      <c r="I2367" s="1" t="s">
        <v>19</v>
      </c>
      <c r="J2367" s="4">
        <v>42325.053530092591</v>
      </c>
      <c r="K2367" s="5">
        <v>42325.053530092591</v>
      </c>
      <c r="L2367" s="1" t="s">
        <v>35</v>
      </c>
      <c r="M2367" s="1">
        <f>YEAR(Udemy_Courses3[[#This Row],[Published Date]])</f>
        <v>2015</v>
      </c>
    </row>
    <row r="2368" spans="1:13" x14ac:dyDescent="0.35">
      <c r="A2368">
        <v>1197810</v>
      </c>
      <c r="B2368" s="1" t="s">
        <v>1552</v>
      </c>
      <c r="C2368" t="b">
        <v>1</v>
      </c>
      <c r="D2368" s="1" t="s">
        <v>89</v>
      </c>
      <c r="E2368">
        <v>327</v>
      </c>
      <c r="F2368">
        <v>0</v>
      </c>
      <c r="G2368">
        <v>14</v>
      </c>
      <c r="H2368" s="1" t="s">
        <v>13</v>
      </c>
      <c r="I2368" s="1" t="s">
        <v>19</v>
      </c>
      <c r="J2368" s="4">
        <v>42857.411712962959</v>
      </c>
      <c r="K2368" s="5">
        <v>42857.411712962959</v>
      </c>
      <c r="L2368" s="1" t="s">
        <v>35</v>
      </c>
      <c r="M2368" s="1">
        <f>YEAR(Udemy_Courses3[[#This Row],[Published Date]])</f>
        <v>2017</v>
      </c>
    </row>
    <row r="2369" spans="1:13" x14ac:dyDescent="0.35">
      <c r="A2369">
        <v>975916</v>
      </c>
      <c r="B2369" s="1" t="s">
        <v>65</v>
      </c>
      <c r="C2369" t="b">
        <v>1</v>
      </c>
      <c r="D2369" s="1" t="s">
        <v>66</v>
      </c>
      <c r="E2369">
        <v>327</v>
      </c>
      <c r="F2369">
        <v>26</v>
      </c>
      <c r="G2369">
        <v>106</v>
      </c>
      <c r="H2369" s="1" t="s">
        <v>34</v>
      </c>
      <c r="I2369" s="1" t="s">
        <v>67</v>
      </c>
      <c r="J2369" s="4">
        <v>42669.794189814813</v>
      </c>
      <c r="K2369" s="5">
        <v>42669.794189814813</v>
      </c>
      <c r="L2369" s="1" t="s">
        <v>43</v>
      </c>
      <c r="M2369" s="1">
        <f>YEAR(Udemy_Courses3[[#This Row],[Published Date]])</f>
        <v>2016</v>
      </c>
    </row>
    <row r="2370" spans="1:13" x14ac:dyDescent="0.35">
      <c r="A2370">
        <v>439210</v>
      </c>
      <c r="B2370" s="1" t="s">
        <v>2219</v>
      </c>
      <c r="C2370" t="b">
        <v>1</v>
      </c>
      <c r="D2370" s="1" t="s">
        <v>48</v>
      </c>
      <c r="E2370">
        <v>327</v>
      </c>
      <c r="F2370">
        <v>1</v>
      </c>
      <c r="G2370">
        <v>12</v>
      </c>
      <c r="H2370" s="1" t="s">
        <v>34</v>
      </c>
      <c r="I2370" s="1" t="s">
        <v>2220</v>
      </c>
      <c r="J2370" s="4">
        <v>42090.928020833337</v>
      </c>
      <c r="K2370" s="5">
        <v>42090.928020833337</v>
      </c>
      <c r="L2370" s="1" t="s">
        <v>31</v>
      </c>
      <c r="M2370" s="1">
        <f>YEAR(Udemy_Courses3[[#This Row],[Published Date]])</f>
        <v>2015</v>
      </c>
    </row>
    <row r="2371" spans="1:13" x14ac:dyDescent="0.35">
      <c r="A2371">
        <v>953442</v>
      </c>
      <c r="B2371" s="1" t="s">
        <v>657</v>
      </c>
      <c r="C2371" t="b">
        <v>1</v>
      </c>
      <c r="D2371" s="1" t="s">
        <v>69</v>
      </c>
      <c r="E2371">
        <v>326</v>
      </c>
      <c r="F2371">
        <v>44</v>
      </c>
      <c r="G2371">
        <v>54</v>
      </c>
      <c r="H2371" s="1" t="s">
        <v>13</v>
      </c>
      <c r="I2371" s="1" t="s">
        <v>58</v>
      </c>
      <c r="J2371" s="4">
        <v>42789.113946759258</v>
      </c>
      <c r="K2371" s="5">
        <v>42789.113946759258</v>
      </c>
      <c r="L2371" s="1" t="s">
        <v>15</v>
      </c>
      <c r="M2371" s="1">
        <f>YEAR(Udemy_Courses3[[#This Row],[Published Date]])</f>
        <v>2017</v>
      </c>
    </row>
    <row r="2372" spans="1:13" x14ac:dyDescent="0.35">
      <c r="A2372">
        <v>950750</v>
      </c>
      <c r="B2372" s="1" t="s">
        <v>1406</v>
      </c>
      <c r="C2372" t="b">
        <v>1</v>
      </c>
      <c r="D2372" s="1" t="s">
        <v>48</v>
      </c>
      <c r="E2372">
        <v>326</v>
      </c>
      <c r="F2372">
        <v>23</v>
      </c>
      <c r="G2372">
        <v>14</v>
      </c>
      <c r="H2372" s="1" t="s">
        <v>37</v>
      </c>
      <c r="I2372" s="1" t="s">
        <v>19</v>
      </c>
      <c r="J2372" s="4">
        <v>42626.097777777781</v>
      </c>
      <c r="K2372" s="5">
        <v>42626.097777777781</v>
      </c>
      <c r="L2372" s="1" t="s">
        <v>31</v>
      </c>
      <c r="M2372" s="1">
        <f>YEAR(Udemy_Courses3[[#This Row],[Published Date]])</f>
        <v>2016</v>
      </c>
    </row>
    <row r="2373" spans="1:13" x14ac:dyDescent="0.35">
      <c r="A2373">
        <v>1219814</v>
      </c>
      <c r="B2373" s="1" t="s">
        <v>2834</v>
      </c>
      <c r="C2373" t="b">
        <v>1</v>
      </c>
      <c r="D2373" s="1" t="s">
        <v>17</v>
      </c>
      <c r="E2373">
        <v>326</v>
      </c>
      <c r="F2373">
        <v>6</v>
      </c>
      <c r="G2373">
        <v>43</v>
      </c>
      <c r="H2373" s="1" t="s">
        <v>13</v>
      </c>
      <c r="I2373" s="1" t="s">
        <v>19</v>
      </c>
      <c r="J2373" s="4">
        <v>42919.93309027778</v>
      </c>
      <c r="K2373" s="5">
        <v>42919.93309027778</v>
      </c>
      <c r="L2373" s="1" t="s">
        <v>35</v>
      </c>
      <c r="M2373" s="1">
        <f>YEAR(Udemy_Courses3[[#This Row],[Published Date]])</f>
        <v>2017</v>
      </c>
    </row>
    <row r="2374" spans="1:13" x14ac:dyDescent="0.35">
      <c r="A2374">
        <v>884988</v>
      </c>
      <c r="B2374" s="1" t="s">
        <v>702</v>
      </c>
      <c r="C2374" t="b">
        <v>1</v>
      </c>
      <c r="D2374" s="1" t="s">
        <v>255</v>
      </c>
      <c r="E2374">
        <v>325</v>
      </c>
      <c r="F2374">
        <v>50</v>
      </c>
      <c r="G2374">
        <v>106</v>
      </c>
      <c r="H2374" s="1" t="s">
        <v>13</v>
      </c>
      <c r="I2374" s="1" t="s">
        <v>99</v>
      </c>
      <c r="J2374" s="4">
        <v>42790.139155092591</v>
      </c>
      <c r="K2374" s="5">
        <v>42790.139155092591</v>
      </c>
      <c r="L2374" s="1" t="s">
        <v>43</v>
      </c>
      <c r="M2374" s="1">
        <f>YEAR(Udemy_Courses3[[#This Row],[Published Date]])</f>
        <v>2017</v>
      </c>
    </row>
    <row r="2375" spans="1:13" x14ac:dyDescent="0.35">
      <c r="A2375">
        <v>672090</v>
      </c>
      <c r="B2375" s="1" t="s">
        <v>2471</v>
      </c>
      <c r="C2375" t="b">
        <v>1</v>
      </c>
      <c r="D2375" s="1" t="s">
        <v>52</v>
      </c>
      <c r="E2375">
        <v>325</v>
      </c>
      <c r="F2375">
        <v>37</v>
      </c>
      <c r="G2375">
        <v>27</v>
      </c>
      <c r="H2375" s="1" t="s">
        <v>13</v>
      </c>
      <c r="I2375" s="1" t="s">
        <v>80</v>
      </c>
      <c r="J2375" s="4">
        <v>42326.957361111112</v>
      </c>
      <c r="K2375" s="5">
        <v>42326.957361111112</v>
      </c>
      <c r="L2375" s="1" t="s">
        <v>43</v>
      </c>
      <c r="M2375" s="1">
        <f>YEAR(Udemy_Courses3[[#This Row],[Published Date]])</f>
        <v>2015</v>
      </c>
    </row>
    <row r="2376" spans="1:13" x14ac:dyDescent="0.35">
      <c r="A2376">
        <v>767256</v>
      </c>
      <c r="B2376" s="1" t="s">
        <v>2710</v>
      </c>
      <c r="C2376" t="b">
        <v>1</v>
      </c>
      <c r="D2376" s="1" t="s">
        <v>219</v>
      </c>
      <c r="E2376">
        <v>325</v>
      </c>
      <c r="F2376">
        <v>14</v>
      </c>
      <c r="G2376">
        <v>62</v>
      </c>
      <c r="H2376" s="1" t="s">
        <v>13</v>
      </c>
      <c r="I2376" s="1" t="s">
        <v>99</v>
      </c>
      <c r="J2376" s="4">
        <v>42433.856782407405</v>
      </c>
      <c r="K2376" s="5">
        <v>42433.856782407405</v>
      </c>
      <c r="L2376" s="1" t="s">
        <v>31</v>
      </c>
      <c r="M2376" s="1">
        <f>YEAR(Udemy_Courses3[[#This Row],[Published Date]])</f>
        <v>2016</v>
      </c>
    </row>
    <row r="2377" spans="1:13" x14ac:dyDescent="0.35">
      <c r="A2377">
        <v>1035402</v>
      </c>
      <c r="B2377" s="1" t="s">
        <v>2239</v>
      </c>
      <c r="C2377" t="b">
        <v>1</v>
      </c>
      <c r="D2377" s="1" t="s">
        <v>123</v>
      </c>
      <c r="E2377">
        <v>324</v>
      </c>
      <c r="F2377">
        <v>7</v>
      </c>
      <c r="G2377">
        <v>14</v>
      </c>
      <c r="H2377" s="1" t="s">
        <v>34</v>
      </c>
      <c r="I2377" s="1" t="s">
        <v>19</v>
      </c>
      <c r="J2377" s="4">
        <v>42795.247581018521</v>
      </c>
      <c r="K2377" s="5">
        <v>42795.247581018521</v>
      </c>
      <c r="L2377" s="1" t="s">
        <v>35</v>
      </c>
      <c r="M2377" s="1">
        <f>YEAR(Udemy_Courses3[[#This Row],[Published Date]])</f>
        <v>2017</v>
      </c>
    </row>
    <row r="2378" spans="1:13" x14ac:dyDescent="0.35">
      <c r="A2378">
        <v>323828</v>
      </c>
      <c r="B2378" s="1" t="s">
        <v>350</v>
      </c>
      <c r="C2378" t="b">
        <v>1</v>
      </c>
      <c r="D2378" s="1" t="s">
        <v>48</v>
      </c>
      <c r="E2378">
        <v>323</v>
      </c>
      <c r="F2378">
        <v>30</v>
      </c>
      <c r="G2378">
        <v>11</v>
      </c>
      <c r="H2378" s="1" t="s">
        <v>18</v>
      </c>
      <c r="I2378" s="1" t="s">
        <v>23</v>
      </c>
      <c r="J2378" s="4">
        <v>41944.3825</v>
      </c>
      <c r="K2378" s="5">
        <v>41944.3825</v>
      </c>
      <c r="L2378" s="1" t="s">
        <v>31</v>
      </c>
      <c r="M2378" s="1">
        <f>YEAR(Udemy_Courses3[[#This Row],[Published Date]])</f>
        <v>2014</v>
      </c>
    </row>
    <row r="2379" spans="1:13" x14ac:dyDescent="0.35">
      <c r="A2379">
        <v>910624</v>
      </c>
      <c r="B2379" s="1" t="s">
        <v>1043</v>
      </c>
      <c r="C2379" t="b">
        <v>1</v>
      </c>
      <c r="D2379" s="1" t="s">
        <v>89</v>
      </c>
      <c r="E2379">
        <v>322</v>
      </c>
      <c r="F2379">
        <v>9</v>
      </c>
      <c r="G2379">
        <v>9</v>
      </c>
      <c r="H2379" s="1" t="s">
        <v>34</v>
      </c>
      <c r="I2379" s="1" t="s">
        <v>40</v>
      </c>
      <c r="J2379" s="4">
        <v>42572.854432870372</v>
      </c>
      <c r="K2379" s="5">
        <v>42572.854432870372</v>
      </c>
      <c r="L2379" s="1" t="s">
        <v>43</v>
      </c>
      <c r="M2379" s="1">
        <f>YEAR(Udemy_Courses3[[#This Row],[Published Date]])</f>
        <v>2016</v>
      </c>
    </row>
    <row r="2380" spans="1:13" x14ac:dyDescent="0.35">
      <c r="A2380">
        <v>71912</v>
      </c>
      <c r="B2380" s="1" t="s">
        <v>1668</v>
      </c>
      <c r="C2380" t="b">
        <v>1</v>
      </c>
      <c r="D2380" s="1" t="s">
        <v>17</v>
      </c>
      <c r="E2380">
        <v>321</v>
      </c>
      <c r="F2380">
        <v>24</v>
      </c>
      <c r="G2380">
        <v>27</v>
      </c>
      <c r="H2380" s="1" t="s">
        <v>13</v>
      </c>
      <c r="I2380" s="1" t="s">
        <v>53</v>
      </c>
      <c r="J2380" s="4">
        <v>41491.907187500001</v>
      </c>
      <c r="K2380" s="5">
        <v>41491.907187500001</v>
      </c>
      <c r="L2380" s="1" t="s">
        <v>15</v>
      </c>
      <c r="M2380" s="1">
        <f>YEAR(Udemy_Courses3[[#This Row],[Published Date]])</f>
        <v>2013</v>
      </c>
    </row>
    <row r="2381" spans="1:13" x14ac:dyDescent="0.35">
      <c r="A2381">
        <v>975982</v>
      </c>
      <c r="B2381" s="1" t="s">
        <v>83</v>
      </c>
      <c r="C2381" t="b">
        <v>1</v>
      </c>
      <c r="D2381" s="1" t="s">
        <v>29</v>
      </c>
      <c r="E2381">
        <v>319</v>
      </c>
      <c r="F2381">
        <v>19</v>
      </c>
      <c r="G2381">
        <v>12</v>
      </c>
      <c r="H2381" s="1" t="s">
        <v>13</v>
      </c>
      <c r="I2381" s="1" t="s">
        <v>19</v>
      </c>
      <c r="J2381" s="4">
        <v>42691.234050925923</v>
      </c>
      <c r="K2381" s="5">
        <v>42691.234050925923</v>
      </c>
      <c r="L2381" s="1" t="s">
        <v>31</v>
      </c>
      <c r="M2381" s="1">
        <f>YEAR(Udemy_Courses3[[#This Row],[Published Date]])</f>
        <v>2016</v>
      </c>
    </row>
    <row r="2382" spans="1:13" x14ac:dyDescent="0.35">
      <c r="A2382">
        <v>991416</v>
      </c>
      <c r="B2382" s="1" t="s">
        <v>1680</v>
      </c>
      <c r="C2382" t="b">
        <v>1</v>
      </c>
      <c r="D2382" s="1" t="s">
        <v>48</v>
      </c>
      <c r="E2382">
        <v>319</v>
      </c>
      <c r="F2382">
        <v>11</v>
      </c>
      <c r="G2382">
        <v>35</v>
      </c>
      <c r="H2382" s="1" t="s">
        <v>13</v>
      </c>
      <c r="I2382" s="1" t="s">
        <v>70</v>
      </c>
      <c r="J2382" s="4">
        <v>42667.864282407405</v>
      </c>
      <c r="K2382" s="5">
        <v>42667.864282407405</v>
      </c>
      <c r="L2382" s="1" t="s">
        <v>35</v>
      </c>
      <c r="M2382" s="1">
        <f>YEAR(Udemy_Courses3[[#This Row],[Published Date]])</f>
        <v>2016</v>
      </c>
    </row>
    <row r="2383" spans="1:13" x14ac:dyDescent="0.35">
      <c r="A2383">
        <v>575040</v>
      </c>
      <c r="B2383" s="1" t="s">
        <v>3630</v>
      </c>
      <c r="C2383" t="b">
        <v>1</v>
      </c>
      <c r="D2383" s="1" t="s">
        <v>42</v>
      </c>
      <c r="E2383">
        <v>317</v>
      </c>
      <c r="F2383">
        <v>15</v>
      </c>
      <c r="G2383">
        <v>76</v>
      </c>
      <c r="H2383" s="1" t="s">
        <v>13</v>
      </c>
      <c r="I2383" s="1" t="s">
        <v>130</v>
      </c>
      <c r="J2383" s="4">
        <v>42224.136412037034</v>
      </c>
      <c r="K2383" s="5">
        <v>42224.136412037034</v>
      </c>
      <c r="L2383" s="1" t="s">
        <v>35</v>
      </c>
      <c r="M2383" s="1">
        <f>YEAR(Udemy_Courses3[[#This Row],[Published Date]])</f>
        <v>2015</v>
      </c>
    </row>
    <row r="2384" spans="1:13" x14ac:dyDescent="0.35">
      <c r="A2384">
        <v>576636</v>
      </c>
      <c r="B2384" s="1" t="s">
        <v>760</v>
      </c>
      <c r="C2384" t="b">
        <v>1</v>
      </c>
      <c r="D2384" s="1" t="s">
        <v>52</v>
      </c>
      <c r="E2384">
        <v>315</v>
      </c>
      <c r="F2384">
        <v>28</v>
      </c>
      <c r="G2384">
        <v>19</v>
      </c>
      <c r="H2384" s="1" t="s">
        <v>13</v>
      </c>
      <c r="I2384" s="1" t="s">
        <v>70</v>
      </c>
      <c r="J2384" s="4">
        <v>42228.100370370368</v>
      </c>
      <c r="K2384" s="5">
        <v>42228.100370370368</v>
      </c>
      <c r="L2384" s="1" t="s">
        <v>31</v>
      </c>
      <c r="M2384" s="1">
        <f>YEAR(Udemy_Courses3[[#This Row],[Published Date]])</f>
        <v>2015</v>
      </c>
    </row>
    <row r="2385" spans="1:13" x14ac:dyDescent="0.35">
      <c r="A2385">
        <v>667332</v>
      </c>
      <c r="B2385" s="1" t="s">
        <v>3168</v>
      </c>
      <c r="C2385" t="b">
        <v>1</v>
      </c>
      <c r="D2385" s="1" t="s">
        <v>423</v>
      </c>
      <c r="E2385">
        <v>315</v>
      </c>
      <c r="F2385">
        <v>49</v>
      </c>
      <c r="G2385">
        <v>41</v>
      </c>
      <c r="H2385" s="1" t="s">
        <v>13</v>
      </c>
      <c r="I2385" s="1" t="s">
        <v>99</v>
      </c>
      <c r="J2385" s="4">
        <v>42391.991053240738</v>
      </c>
      <c r="K2385" s="5">
        <v>42391.991053240738</v>
      </c>
      <c r="L2385" s="1" t="s">
        <v>31</v>
      </c>
      <c r="M2385" s="1">
        <f>YEAR(Udemy_Courses3[[#This Row],[Published Date]])</f>
        <v>2016</v>
      </c>
    </row>
    <row r="2386" spans="1:13" x14ac:dyDescent="0.35">
      <c r="A2386">
        <v>368958</v>
      </c>
      <c r="B2386" s="1" t="s">
        <v>288</v>
      </c>
      <c r="C2386" t="b">
        <v>1</v>
      </c>
      <c r="D2386" s="1" t="s">
        <v>48</v>
      </c>
      <c r="E2386">
        <v>314</v>
      </c>
      <c r="F2386">
        <v>11</v>
      </c>
      <c r="G2386">
        <v>19</v>
      </c>
      <c r="H2386" s="1" t="s">
        <v>13</v>
      </c>
      <c r="I2386" s="1" t="s">
        <v>14</v>
      </c>
      <c r="J2386" s="4">
        <v>41992.455520833333</v>
      </c>
      <c r="K2386" s="5">
        <v>41992.455520833333</v>
      </c>
      <c r="L2386" s="1" t="s">
        <v>35</v>
      </c>
      <c r="M2386" s="1">
        <f>YEAR(Udemy_Courses3[[#This Row],[Published Date]])</f>
        <v>2014</v>
      </c>
    </row>
    <row r="2387" spans="1:13" x14ac:dyDescent="0.35">
      <c r="A2387">
        <v>885443</v>
      </c>
      <c r="B2387" s="1" t="s">
        <v>2100</v>
      </c>
      <c r="C2387" t="b">
        <v>1</v>
      </c>
      <c r="D2387" s="1" t="s">
        <v>89</v>
      </c>
      <c r="E2387">
        <v>314</v>
      </c>
      <c r="F2387">
        <v>38</v>
      </c>
      <c r="G2387">
        <v>37</v>
      </c>
      <c r="H2387" s="1" t="s">
        <v>13</v>
      </c>
      <c r="I2387" s="1" t="s">
        <v>55</v>
      </c>
      <c r="J2387" s="4">
        <v>42549.068842592591</v>
      </c>
      <c r="K2387" s="5">
        <v>42549.068842592591</v>
      </c>
      <c r="L2387" s="1" t="s">
        <v>31</v>
      </c>
      <c r="M2387" s="1">
        <f>YEAR(Udemy_Courses3[[#This Row],[Published Date]])</f>
        <v>2016</v>
      </c>
    </row>
    <row r="2388" spans="1:13" x14ac:dyDescent="0.35">
      <c r="A2388">
        <v>826568</v>
      </c>
      <c r="B2388" s="1" t="s">
        <v>1535</v>
      </c>
      <c r="C2388" t="b">
        <v>1</v>
      </c>
      <c r="D2388" s="1" t="s">
        <v>169</v>
      </c>
      <c r="E2388">
        <v>314</v>
      </c>
      <c r="F2388">
        <v>43</v>
      </c>
      <c r="G2388">
        <v>49</v>
      </c>
      <c r="H2388" s="1" t="s">
        <v>34</v>
      </c>
      <c r="I2388" s="1" t="s">
        <v>55</v>
      </c>
      <c r="J2388" s="4">
        <v>42481.840439814812</v>
      </c>
      <c r="K2388" s="5">
        <v>42481.840439814812</v>
      </c>
      <c r="L2388" s="1" t="s">
        <v>43</v>
      </c>
      <c r="M2388" s="1">
        <f>YEAR(Udemy_Courses3[[#This Row],[Published Date]])</f>
        <v>2016</v>
      </c>
    </row>
    <row r="2389" spans="1:13" x14ac:dyDescent="0.35">
      <c r="A2389">
        <v>236070</v>
      </c>
      <c r="B2389" s="1" t="s">
        <v>1451</v>
      </c>
      <c r="C2389" t="b">
        <v>1</v>
      </c>
      <c r="D2389" s="1" t="s">
        <v>880</v>
      </c>
      <c r="E2389">
        <v>313</v>
      </c>
      <c r="F2389">
        <v>16</v>
      </c>
      <c r="G2389">
        <v>25</v>
      </c>
      <c r="H2389" s="1" t="s">
        <v>13</v>
      </c>
      <c r="I2389" s="1" t="s">
        <v>53</v>
      </c>
      <c r="J2389" s="4">
        <v>42702.931331018517</v>
      </c>
      <c r="K2389" s="5">
        <v>42702.931331018517</v>
      </c>
      <c r="L2389" s="1" t="s">
        <v>31</v>
      </c>
      <c r="M2389" s="1">
        <f>YEAR(Udemy_Courses3[[#This Row],[Published Date]])</f>
        <v>2016</v>
      </c>
    </row>
    <row r="2390" spans="1:13" x14ac:dyDescent="0.35">
      <c r="A2390">
        <v>542950</v>
      </c>
      <c r="B2390" s="1" t="s">
        <v>2760</v>
      </c>
      <c r="C2390" t="b">
        <v>1</v>
      </c>
      <c r="D2390" s="1" t="s">
        <v>48</v>
      </c>
      <c r="E2390">
        <v>313</v>
      </c>
      <c r="F2390">
        <v>14</v>
      </c>
      <c r="G2390">
        <v>25</v>
      </c>
      <c r="H2390" s="1" t="s">
        <v>34</v>
      </c>
      <c r="I2390" s="1" t="s">
        <v>19</v>
      </c>
      <c r="J2390" s="4">
        <v>42190.954571759263</v>
      </c>
      <c r="K2390" s="5">
        <v>42190.954571759263</v>
      </c>
      <c r="L2390" s="1" t="s">
        <v>31</v>
      </c>
      <c r="M2390" s="1">
        <f>YEAR(Udemy_Courses3[[#This Row],[Published Date]])</f>
        <v>2015</v>
      </c>
    </row>
    <row r="2391" spans="1:13" x14ac:dyDescent="0.35">
      <c r="A2391">
        <v>331968</v>
      </c>
      <c r="B2391" s="1" t="s">
        <v>3595</v>
      </c>
      <c r="C2391" t="b">
        <v>1</v>
      </c>
      <c r="D2391" s="1" t="s">
        <v>89</v>
      </c>
      <c r="E2391">
        <v>312</v>
      </c>
      <c r="F2391">
        <v>24</v>
      </c>
      <c r="G2391">
        <v>37</v>
      </c>
      <c r="H2391" s="1" t="s">
        <v>18</v>
      </c>
      <c r="I2391" s="1" t="s">
        <v>30</v>
      </c>
      <c r="J2391" s="4">
        <v>41992.120752314811</v>
      </c>
      <c r="K2391" s="5">
        <v>41992.120752314811</v>
      </c>
      <c r="L2391" s="1" t="s">
        <v>31</v>
      </c>
      <c r="M2391" s="1">
        <f>YEAR(Udemy_Courses3[[#This Row],[Published Date]])</f>
        <v>2014</v>
      </c>
    </row>
    <row r="2392" spans="1:13" x14ac:dyDescent="0.35">
      <c r="A2392">
        <v>780150</v>
      </c>
      <c r="B2392" s="1" t="s">
        <v>2586</v>
      </c>
      <c r="C2392" t="b">
        <v>1</v>
      </c>
      <c r="D2392" s="1" t="s">
        <v>89</v>
      </c>
      <c r="E2392">
        <v>311</v>
      </c>
      <c r="F2392">
        <v>49</v>
      </c>
      <c r="G2392">
        <v>163</v>
      </c>
      <c r="H2392" s="1" t="s">
        <v>13</v>
      </c>
      <c r="I2392" s="1" t="s">
        <v>352</v>
      </c>
      <c r="J2392" s="4">
        <v>42437.911886574075</v>
      </c>
      <c r="K2392" s="5">
        <v>42437.911886574075</v>
      </c>
      <c r="L2392" s="1" t="s">
        <v>35</v>
      </c>
      <c r="M2392" s="1">
        <f>YEAR(Udemy_Courses3[[#This Row],[Published Date]])</f>
        <v>2016</v>
      </c>
    </row>
    <row r="2393" spans="1:13" x14ac:dyDescent="0.35">
      <c r="A2393">
        <v>600366</v>
      </c>
      <c r="B2393" s="1" t="s">
        <v>3619</v>
      </c>
      <c r="C2393" t="b">
        <v>1</v>
      </c>
      <c r="D2393" s="1" t="s">
        <v>48</v>
      </c>
      <c r="E2393">
        <v>311</v>
      </c>
      <c r="F2393">
        <v>0</v>
      </c>
      <c r="G2393">
        <v>9</v>
      </c>
      <c r="H2393" s="1" t="s">
        <v>18</v>
      </c>
      <c r="I2393" s="1" t="s">
        <v>19</v>
      </c>
      <c r="J2393" s="4">
        <v>42552.982835648145</v>
      </c>
      <c r="K2393" s="5">
        <v>42552.982835648145</v>
      </c>
      <c r="L2393" s="1" t="s">
        <v>35</v>
      </c>
      <c r="M2393" s="1">
        <f>YEAR(Udemy_Courses3[[#This Row],[Published Date]])</f>
        <v>2016</v>
      </c>
    </row>
    <row r="2394" spans="1:13" x14ac:dyDescent="0.35">
      <c r="A2394">
        <v>157336</v>
      </c>
      <c r="B2394" s="1" t="s">
        <v>50</v>
      </c>
      <c r="C2394" t="b">
        <v>1</v>
      </c>
      <c r="D2394" s="1" t="s">
        <v>48</v>
      </c>
      <c r="E2394">
        <v>308</v>
      </c>
      <c r="F2394">
        <v>4</v>
      </c>
      <c r="G2394">
        <v>10</v>
      </c>
      <c r="H2394" s="1" t="s">
        <v>13</v>
      </c>
      <c r="I2394" s="1" t="s">
        <v>19</v>
      </c>
      <c r="J2394" s="4">
        <v>41681.966608796298</v>
      </c>
      <c r="K2394" s="5">
        <v>41681.966608796298</v>
      </c>
      <c r="L2394" s="1" t="s">
        <v>31</v>
      </c>
      <c r="M2394" s="1">
        <f>YEAR(Udemy_Courses3[[#This Row],[Published Date]])</f>
        <v>2014</v>
      </c>
    </row>
    <row r="2395" spans="1:13" x14ac:dyDescent="0.35">
      <c r="A2395">
        <v>1191504</v>
      </c>
      <c r="B2395" s="1" t="s">
        <v>1721</v>
      </c>
      <c r="C2395" t="b">
        <v>1</v>
      </c>
      <c r="D2395" s="1" t="s">
        <v>33</v>
      </c>
      <c r="E2395">
        <v>307</v>
      </c>
      <c r="F2395">
        <v>8</v>
      </c>
      <c r="G2395">
        <v>5</v>
      </c>
      <c r="H2395" s="1" t="s">
        <v>13</v>
      </c>
      <c r="I2395" s="1" t="s">
        <v>1722</v>
      </c>
      <c r="J2395" s="4">
        <v>42856.99355324074</v>
      </c>
      <c r="K2395" s="5">
        <v>42856.99355324074</v>
      </c>
      <c r="L2395" s="1" t="s">
        <v>31</v>
      </c>
      <c r="M2395" s="1">
        <f>YEAR(Udemy_Courses3[[#This Row],[Published Date]])</f>
        <v>2017</v>
      </c>
    </row>
    <row r="2396" spans="1:13" x14ac:dyDescent="0.35">
      <c r="A2396">
        <v>355798</v>
      </c>
      <c r="B2396" s="1" t="s">
        <v>2235</v>
      </c>
      <c r="C2396" t="b">
        <v>1</v>
      </c>
      <c r="D2396" s="1" t="s">
        <v>89</v>
      </c>
      <c r="E2396">
        <v>306</v>
      </c>
      <c r="F2396">
        <v>0</v>
      </c>
      <c r="G2396">
        <v>5</v>
      </c>
      <c r="H2396" s="1" t="s">
        <v>13</v>
      </c>
      <c r="I2396" s="1" t="s">
        <v>410</v>
      </c>
      <c r="J2396" s="4">
        <v>41971.455983796295</v>
      </c>
      <c r="K2396" s="5">
        <v>41971.455983796295</v>
      </c>
      <c r="L2396" s="1" t="s">
        <v>31</v>
      </c>
      <c r="M2396" s="1">
        <f>YEAR(Udemy_Courses3[[#This Row],[Published Date]])</f>
        <v>2014</v>
      </c>
    </row>
    <row r="2397" spans="1:13" x14ac:dyDescent="0.35">
      <c r="A2397">
        <v>1088178</v>
      </c>
      <c r="B2397" s="1" t="s">
        <v>1749</v>
      </c>
      <c r="C2397" t="b">
        <v>1</v>
      </c>
      <c r="D2397" s="1" t="s">
        <v>33</v>
      </c>
      <c r="E2397">
        <v>306</v>
      </c>
      <c r="F2397">
        <v>3</v>
      </c>
      <c r="G2397">
        <v>42</v>
      </c>
      <c r="H2397" s="1" t="s">
        <v>34</v>
      </c>
      <c r="I2397" s="1" t="s">
        <v>80</v>
      </c>
      <c r="J2397" s="4">
        <v>42805.142013888886</v>
      </c>
      <c r="K2397" s="5">
        <v>42805.142013888886</v>
      </c>
      <c r="L2397" s="1" t="s">
        <v>43</v>
      </c>
      <c r="M2397" s="1">
        <f>YEAR(Udemy_Courses3[[#This Row],[Published Date]])</f>
        <v>2017</v>
      </c>
    </row>
    <row r="2398" spans="1:13" x14ac:dyDescent="0.35">
      <c r="A2398">
        <v>774648</v>
      </c>
      <c r="B2398" s="1" t="s">
        <v>2260</v>
      </c>
      <c r="C2398" t="b">
        <v>1</v>
      </c>
      <c r="D2398" s="1" t="s">
        <v>89</v>
      </c>
      <c r="E2398">
        <v>305</v>
      </c>
      <c r="F2398">
        <v>45</v>
      </c>
      <c r="G2398">
        <v>13</v>
      </c>
      <c r="H2398" s="1" t="s">
        <v>13</v>
      </c>
      <c r="I2398" s="1" t="s">
        <v>70</v>
      </c>
      <c r="J2398" s="4">
        <v>42426.945567129631</v>
      </c>
      <c r="K2398" s="5">
        <v>42426.945567129631</v>
      </c>
      <c r="L2398" s="1" t="s">
        <v>43</v>
      </c>
      <c r="M2398" s="1">
        <f>YEAR(Udemy_Courses3[[#This Row],[Published Date]])</f>
        <v>2016</v>
      </c>
    </row>
    <row r="2399" spans="1:13" x14ac:dyDescent="0.35">
      <c r="A2399">
        <v>470472</v>
      </c>
      <c r="B2399" s="1" t="s">
        <v>2502</v>
      </c>
      <c r="C2399" t="b">
        <v>1</v>
      </c>
      <c r="D2399" s="1" t="s">
        <v>89</v>
      </c>
      <c r="E2399">
        <v>305</v>
      </c>
      <c r="F2399">
        <v>39</v>
      </c>
      <c r="G2399">
        <v>108</v>
      </c>
      <c r="H2399" s="1" t="s">
        <v>34</v>
      </c>
      <c r="I2399" s="1" t="s">
        <v>262</v>
      </c>
      <c r="J2399" s="4">
        <v>42110.235949074071</v>
      </c>
      <c r="K2399" s="5">
        <v>42110.235949074071</v>
      </c>
      <c r="L2399" s="1" t="s">
        <v>15</v>
      </c>
      <c r="M2399" s="1">
        <f>YEAR(Udemy_Courses3[[#This Row],[Published Date]])</f>
        <v>2015</v>
      </c>
    </row>
    <row r="2400" spans="1:13" x14ac:dyDescent="0.35">
      <c r="A2400">
        <v>520870</v>
      </c>
      <c r="B2400" s="1" t="s">
        <v>3785</v>
      </c>
      <c r="C2400" t="b">
        <v>1</v>
      </c>
      <c r="D2400" s="1" t="s">
        <v>52</v>
      </c>
      <c r="E2400">
        <v>305</v>
      </c>
      <c r="F2400">
        <v>40</v>
      </c>
      <c r="G2400">
        <v>9</v>
      </c>
      <c r="H2400" s="1" t="s">
        <v>34</v>
      </c>
      <c r="I2400" s="1" t="s">
        <v>70</v>
      </c>
      <c r="J2400" s="4">
        <v>42161.040439814817</v>
      </c>
      <c r="K2400" s="5">
        <v>42161.040439814817</v>
      </c>
      <c r="L2400" s="1" t="s">
        <v>43</v>
      </c>
      <c r="M2400" s="1">
        <f>YEAR(Udemy_Courses3[[#This Row],[Published Date]])</f>
        <v>2015</v>
      </c>
    </row>
    <row r="2401" spans="1:13" x14ac:dyDescent="0.35">
      <c r="A2401">
        <v>664764</v>
      </c>
      <c r="B2401" s="1" t="s">
        <v>2733</v>
      </c>
      <c r="C2401" t="b">
        <v>1</v>
      </c>
      <c r="D2401" s="1" t="s">
        <v>52</v>
      </c>
      <c r="E2401">
        <v>305</v>
      </c>
      <c r="F2401">
        <v>0</v>
      </c>
      <c r="G2401">
        <v>23</v>
      </c>
      <c r="H2401" s="1" t="s">
        <v>13</v>
      </c>
      <c r="I2401" s="1" t="s">
        <v>53</v>
      </c>
      <c r="J2401" s="4">
        <v>42439.481805555559</v>
      </c>
      <c r="K2401" s="5">
        <v>42439.481805555559</v>
      </c>
      <c r="L2401" s="1" t="s">
        <v>15</v>
      </c>
      <c r="M2401" s="1">
        <f>YEAR(Udemy_Courses3[[#This Row],[Published Date]])</f>
        <v>2016</v>
      </c>
    </row>
    <row r="2402" spans="1:13" x14ac:dyDescent="0.35">
      <c r="A2402">
        <v>400976</v>
      </c>
      <c r="B2402" s="1" t="s">
        <v>627</v>
      </c>
      <c r="C2402" t="b">
        <v>1</v>
      </c>
      <c r="D2402" s="1" t="s">
        <v>169</v>
      </c>
      <c r="E2402">
        <v>302</v>
      </c>
      <c r="F2402">
        <v>6</v>
      </c>
      <c r="G2402">
        <v>19</v>
      </c>
      <c r="H2402" s="1" t="s">
        <v>13</v>
      </c>
      <c r="I2402" s="1" t="s">
        <v>70</v>
      </c>
      <c r="J2402" s="4">
        <v>42033.54415509259</v>
      </c>
      <c r="K2402" s="5">
        <v>42033.54415509259</v>
      </c>
      <c r="L2402" s="1" t="s">
        <v>31</v>
      </c>
      <c r="M2402" s="1">
        <f>YEAR(Udemy_Courses3[[#This Row],[Published Date]])</f>
        <v>2015</v>
      </c>
    </row>
    <row r="2403" spans="1:13" x14ac:dyDescent="0.35">
      <c r="A2403">
        <v>866384</v>
      </c>
      <c r="B2403" s="1" t="s">
        <v>307</v>
      </c>
      <c r="C2403" t="b">
        <v>1</v>
      </c>
      <c r="D2403" s="1" t="s">
        <v>169</v>
      </c>
      <c r="E2403">
        <v>301</v>
      </c>
      <c r="F2403">
        <v>44</v>
      </c>
      <c r="G2403">
        <v>91</v>
      </c>
      <c r="H2403" s="1" t="s">
        <v>18</v>
      </c>
      <c r="I2403" s="1" t="s">
        <v>150</v>
      </c>
      <c r="J2403" s="4">
        <v>42561.878182870372</v>
      </c>
      <c r="K2403" s="5">
        <v>42561.878182870372</v>
      </c>
      <c r="L2403" s="1" t="s">
        <v>43</v>
      </c>
      <c r="M2403" s="1">
        <f>YEAR(Udemy_Courses3[[#This Row],[Published Date]])</f>
        <v>2016</v>
      </c>
    </row>
    <row r="2404" spans="1:13" x14ac:dyDescent="0.35">
      <c r="A2404">
        <v>905096</v>
      </c>
      <c r="B2404" s="1" t="s">
        <v>1094</v>
      </c>
      <c r="C2404" t="b">
        <v>1</v>
      </c>
      <c r="D2404" s="1" t="s">
        <v>89</v>
      </c>
      <c r="E2404">
        <v>300</v>
      </c>
      <c r="F2404">
        <v>31</v>
      </c>
      <c r="G2404">
        <v>38</v>
      </c>
      <c r="H2404" s="1" t="s">
        <v>13</v>
      </c>
      <c r="I2404" s="1" t="s">
        <v>58</v>
      </c>
      <c r="J2404" s="4">
        <v>42594.004340277781</v>
      </c>
      <c r="K2404" s="5">
        <v>42594.004340277781</v>
      </c>
      <c r="L2404" s="1" t="s">
        <v>43</v>
      </c>
      <c r="M2404" s="1">
        <f>YEAR(Udemy_Courses3[[#This Row],[Published Date]])</f>
        <v>2016</v>
      </c>
    </row>
    <row r="2405" spans="1:13" x14ac:dyDescent="0.35">
      <c r="A2405">
        <v>530436</v>
      </c>
      <c r="B2405" s="1" t="s">
        <v>1931</v>
      </c>
      <c r="C2405" t="b">
        <v>1</v>
      </c>
      <c r="D2405" s="1" t="s">
        <v>163</v>
      </c>
      <c r="E2405">
        <v>300</v>
      </c>
      <c r="F2405">
        <v>40</v>
      </c>
      <c r="G2405">
        <v>77</v>
      </c>
      <c r="H2405" s="1" t="s">
        <v>18</v>
      </c>
      <c r="I2405" s="1" t="s">
        <v>63</v>
      </c>
      <c r="J2405" s="4">
        <v>42251.859444444446</v>
      </c>
      <c r="K2405" s="5">
        <v>42251.859444444446</v>
      </c>
      <c r="L2405" s="1" t="s">
        <v>35</v>
      </c>
      <c r="M2405" s="1">
        <f>YEAR(Udemy_Courses3[[#This Row],[Published Date]])</f>
        <v>2015</v>
      </c>
    </row>
    <row r="2406" spans="1:13" x14ac:dyDescent="0.35">
      <c r="A2406">
        <v>1089652</v>
      </c>
      <c r="B2406" s="1" t="s">
        <v>3703</v>
      </c>
      <c r="C2406" t="b">
        <v>1</v>
      </c>
      <c r="D2406" s="1" t="s">
        <v>29</v>
      </c>
      <c r="E2406">
        <v>300</v>
      </c>
      <c r="F2406">
        <v>16</v>
      </c>
      <c r="G2406">
        <v>66</v>
      </c>
      <c r="H2406" s="1" t="s">
        <v>34</v>
      </c>
      <c r="I2406" s="1" t="s">
        <v>130</v>
      </c>
      <c r="J2406" s="4">
        <v>42775.923796296294</v>
      </c>
      <c r="K2406" s="5">
        <v>42775.923796296294</v>
      </c>
      <c r="L2406" s="1" t="s">
        <v>43</v>
      </c>
      <c r="M2406" s="1">
        <f>YEAR(Udemy_Courses3[[#This Row],[Published Date]])</f>
        <v>2017</v>
      </c>
    </row>
    <row r="2407" spans="1:13" x14ac:dyDescent="0.35">
      <c r="A2407">
        <v>806536</v>
      </c>
      <c r="B2407" s="1" t="s">
        <v>2665</v>
      </c>
      <c r="C2407" t="b">
        <v>1</v>
      </c>
      <c r="D2407" s="1" t="s">
        <v>210</v>
      </c>
      <c r="E2407">
        <v>299</v>
      </c>
      <c r="F2407">
        <v>75</v>
      </c>
      <c r="G2407">
        <v>34</v>
      </c>
      <c r="H2407" s="1" t="s">
        <v>18</v>
      </c>
      <c r="I2407" s="1" t="s">
        <v>80</v>
      </c>
      <c r="J2407" s="4">
        <v>42565.914861111109</v>
      </c>
      <c r="K2407" s="5">
        <v>42565.914861111109</v>
      </c>
      <c r="L2407" s="1" t="s">
        <v>43</v>
      </c>
      <c r="M2407" s="1">
        <f>YEAR(Udemy_Courses3[[#This Row],[Published Date]])</f>
        <v>2016</v>
      </c>
    </row>
    <row r="2408" spans="1:13" x14ac:dyDescent="0.35">
      <c r="A2408">
        <v>596026</v>
      </c>
      <c r="B2408" s="1" t="s">
        <v>3546</v>
      </c>
      <c r="C2408" t="b">
        <v>1</v>
      </c>
      <c r="D2408" s="1" t="s">
        <v>169</v>
      </c>
      <c r="E2408">
        <v>299</v>
      </c>
      <c r="F2408">
        <v>5</v>
      </c>
      <c r="G2408">
        <v>65</v>
      </c>
      <c r="H2408" s="1" t="s">
        <v>13</v>
      </c>
      <c r="I2408" s="1" t="s">
        <v>53</v>
      </c>
      <c r="J2408" s="4">
        <v>42320.243935185186</v>
      </c>
      <c r="K2408" s="5">
        <v>42320.243935185186</v>
      </c>
      <c r="L2408" s="1" t="s">
        <v>31</v>
      </c>
      <c r="M2408" s="1">
        <f>YEAR(Udemy_Courses3[[#This Row],[Published Date]])</f>
        <v>2015</v>
      </c>
    </row>
    <row r="2409" spans="1:13" x14ac:dyDescent="0.35">
      <c r="A2409">
        <v>687642</v>
      </c>
      <c r="B2409" s="1" t="s">
        <v>1131</v>
      </c>
      <c r="C2409" t="b">
        <v>1</v>
      </c>
      <c r="D2409" s="1" t="s">
        <v>12</v>
      </c>
      <c r="E2409">
        <v>298</v>
      </c>
      <c r="F2409">
        <v>20</v>
      </c>
      <c r="G2409">
        <v>24</v>
      </c>
      <c r="H2409" s="1" t="s">
        <v>34</v>
      </c>
      <c r="I2409" s="1" t="s">
        <v>14</v>
      </c>
      <c r="J2409" s="4">
        <v>42344.940717592595</v>
      </c>
      <c r="K2409" s="5">
        <v>42344.940717592595</v>
      </c>
      <c r="L2409" s="1" t="s">
        <v>43</v>
      </c>
      <c r="M2409" s="1">
        <f>YEAR(Udemy_Courses3[[#This Row],[Published Date]])</f>
        <v>2015</v>
      </c>
    </row>
    <row r="2410" spans="1:13" x14ac:dyDescent="0.35">
      <c r="A2410">
        <v>100916</v>
      </c>
      <c r="B2410" s="1" t="s">
        <v>646</v>
      </c>
      <c r="C2410" t="b">
        <v>1</v>
      </c>
      <c r="D2410" s="1" t="s">
        <v>48</v>
      </c>
      <c r="E2410">
        <v>297</v>
      </c>
      <c r="F2410">
        <v>7</v>
      </c>
      <c r="G2410">
        <v>7</v>
      </c>
      <c r="H2410" s="1" t="s">
        <v>18</v>
      </c>
      <c r="I2410" s="1" t="s">
        <v>53</v>
      </c>
      <c r="J2410" s="4">
        <v>41554.857615740744</v>
      </c>
      <c r="K2410" s="5">
        <v>41554.857615740744</v>
      </c>
      <c r="L2410" s="1" t="s">
        <v>15</v>
      </c>
      <c r="M2410" s="1">
        <f>YEAR(Udemy_Courses3[[#This Row],[Published Date]])</f>
        <v>2013</v>
      </c>
    </row>
    <row r="2411" spans="1:13" x14ac:dyDescent="0.35">
      <c r="A2411">
        <v>145178</v>
      </c>
      <c r="B2411" s="1" t="s">
        <v>2437</v>
      </c>
      <c r="C2411" t="b">
        <v>1</v>
      </c>
      <c r="D2411" s="1" t="s">
        <v>48</v>
      </c>
      <c r="E2411">
        <v>297</v>
      </c>
      <c r="F2411">
        <v>27</v>
      </c>
      <c r="G2411">
        <v>19</v>
      </c>
      <c r="H2411" s="1" t="s">
        <v>13</v>
      </c>
      <c r="I2411" s="1" t="s">
        <v>14</v>
      </c>
      <c r="J2411" s="4">
        <v>41657.035532407404</v>
      </c>
      <c r="K2411" s="5">
        <v>41657.035532407404</v>
      </c>
      <c r="L2411" s="1" t="s">
        <v>35</v>
      </c>
      <c r="M2411" s="1">
        <f>YEAR(Udemy_Courses3[[#This Row],[Published Date]])</f>
        <v>2014</v>
      </c>
    </row>
    <row r="2412" spans="1:13" x14ac:dyDescent="0.35">
      <c r="A2412">
        <v>757284</v>
      </c>
      <c r="B2412" s="1" t="s">
        <v>3242</v>
      </c>
      <c r="C2412" t="b">
        <v>1</v>
      </c>
      <c r="D2412" s="1" t="s">
        <v>89</v>
      </c>
      <c r="E2412">
        <v>297</v>
      </c>
      <c r="F2412">
        <v>20</v>
      </c>
      <c r="G2412">
        <v>17</v>
      </c>
      <c r="H2412" s="1" t="s">
        <v>13</v>
      </c>
      <c r="I2412" s="1" t="s">
        <v>58</v>
      </c>
      <c r="J2412" s="4">
        <v>42411.536099537036</v>
      </c>
      <c r="K2412" s="5">
        <v>42411.536099537036</v>
      </c>
      <c r="L2412" s="1" t="s">
        <v>15</v>
      </c>
      <c r="M2412" s="1">
        <f>YEAR(Udemy_Courses3[[#This Row],[Published Date]])</f>
        <v>2016</v>
      </c>
    </row>
    <row r="2413" spans="1:13" x14ac:dyDescent="0.35">
      <c r="A2413">
        <v>729464</v>
      </c>
      <c r="B2413" s="1" t="s">
        <v>1976</v>
      </c>
      <c r="C2413" t="b">
        <v>1</v>
      </c>
      <c r="D2413" s="1" t="s">
        <v>52</v>
      </c>
      <c r="E2413">
        <v>295</v>
      </c>
      <c r="F2413">
        <v>7</v>
      </c>
      <c r="G2413">
        <v>14</v>
      </c>
      <c r="H2413" s="1" t="s">
        <v>13</v>
      </c>
      <c r="I2413" s="1" t="s">
        <v>19</v>
      </c>
      <c r="J2413" s="4">
        <v>42485.866724537038</v>
      </c>
      <c r="K2413" s="5">
        <v>42485.866724537038</v>
      </c>
      <c r="L2413" s="1" t="s">
        <v>15</v>
      </c>
      <c r="M2413" s="1">
        <f>YEAR(Udemy_Courses3[[#This Row],[Published Date]])</f>
        <v>2016</v>
      </c>
    </row>
    <row r="2414" spans="1:13" x14ac:dyDescent="0.35">
      <c r="A2414">
        <v>414744</v>
      </c>
      <c r="B2414" s="1" t="s">
        <v>2327</v>
      </c>
      <c r="C2414" t="b">
        <v>1</v>
      </c>
      <c r="D2414" s="1" t="s">
        <v>52</v>
      </c>
      <c r="E2414">
        <v>294</v>
      </c>
      <c r="F2414">
        <v>5</v>
      </c>
      <c r="G2414">
        <v>25</v>
      </c>
      <c r="H2414" s="1" t="s">
        <v>13</v>
      </c>
      <c r="I2414" s="1" t="s">
        <v>70</v>
      </c>
      <c r="J2414" s="4">
        <v>42047.470254629632</v>
      </c>
      <c r="K2414" s="5">
        <v>42047.470254629632</v>
      </c>
      <c r="L2414" s="1" t="s">
        <v>31</v>
      </c>
      <c r="M2414" s="1">
        <f>YEAR(Udemy_Courses3[[#This Row],[Published Date]])</f>
        <v>2015</v>
      </c>
    </row>
    <row r="2415" spans="1:13" x14ac:dyDescent="0.35">
      <c r="A2415">
        <v>1196544</v>
      </c>
      <c r="B2415" s="1" t="s">
        <v>3094</v>
      </c>
      <c r="C2415" t="b">
        <v>1</v>
      </c>
      <c r="D2415" s="1" t="s">
        <v>29</v>
      </c>
      <c r="E2415">
        <v>294</v>
      </c>
      <c r="F2415">
        <v>19</v>
      </c>
      <c r="G2415">
        <v>42</v>
      </c>
      <c r="H2415" s="1" t="s">
        <v>13</v>
      </c>
      <c r="I2415" s="1" t="s">
        <v>262</v>
      </c>
      <c r="J2415" s="4">
        <v>42853.903981481482</v>
      </c>
      <c r="K2415" s="5">
        <v>42853.903981481482</v>
      </c>
      <c r="L2415" s="1" t="s">
        <v>31</v>
      </c>
      <c r="M2415" s="1">
        <f>YEAR(Udemy_Courses3[[#This Row],[Published Date]])</f>
        <v>2017</v>
      </c>
    </row>
    <row r="2416" spans="1:13" x14ac:dyDescent="0.35">
      <c r="A2416">
        <v>574132</v>
      </c>
      <c r="B2416" s="1" t="s">
        <v>909</v>
      </c>
      <c r="C2416" t="b">
        <v>1</v>
      </c>
      <c r="D2416" s="1" t="s">
        <v>57</v>
      </c>
      <c r="E2416">
        <v>293</v>
      </c>
      <c r="F2416">
        <v>32</v>
      </c>
      <c r="G2416">
        <v>44</v>
      </c>
      <c r="H2416" s="1" t="s">
        <v>13</v>
      </c>
      <c r="I2416" s="1" t="s">
        <v>262</v>
      </c>
      <c r="J2416" s="4">
        <v>42233.931851851848</v>
      </c>
      <c r="K2416" s="5">
        <v>42233.931851851848</v>
      </c>
      <c r="L2416" s="1" t="s">
        <v>35</v>
      </c>
      <c r="M2416" s="1">
        <f>YEAR(Udemy_Courses3[[#This Row],[Published Date]])</f>
        <v>2015</v>
      </c>
    </row>
    <row r="2417" spans="1:13" x14ac:dyDescent="0.35">
      <c r="A2417">
        <v>812914</v>
      </c>
      <c r="B2417" s="1" t="s">
        <v>572</v>
      </c>
      <c r="C2417" t="b">
        <v>1</v>
      </c>
      <c r="D2417" s="1" t="s">
        <v>219</v>
      </c>
      <c r="E2417">
        <v>293</v>
      </c>
      <c r="F2417">
        <v>30</v>
      </c>
      <c r="G2417">
        <v>162</v>
      </c>
      <c r="H2417" s="1" t="s">
        <v>34</v>
      </c>
      <c r="I2417" s="1" t="s">
        <v>565</v>
      </c>
      <c r="J2417" s="4">
        <v>42472.167696759258</v>
      </c>
      <c r="K2417" s="5">
        <v>42472.167696759258</v>
      </c>
      <c r="L2417" s="1" t="s">
        <v>15</v>
      </c>
      <c r="M2417" s="1">
        <f>YEAR(Udemy_Courses3[[#This Row],[Published Date]])</f>
        <v>2016</v>
      </c>
    </row>
    <row r="2418" spans="1:13" x14ac:dyDescent="0.35">
      <c r="A2418">
        <v>1107986</v>
      </c>
      <c r="B2418" s="1" t="s">
        <v>773</v>
      </c>
      <c r="C2418" t="b">
        <v>1</v>
      </c>
      <c r="D2418" s="1" t="s">
        <v>210</v>
      </c>
      <c r="E2418">
        <v>293</v>
      </c>
      <c r="F2418">
        <v>30</v>
      </c>
      <c r="G2418">
        <v>31</v>
      </c>
      <c r="H2418" s="1" t="s">
        <v>34</v>
      </c>
      <c r="I2418" s="1" t="s">
        <v>80</v>
      </c>
      <c r="J2418" s="4">
        <v>42789.805046296293</v>
      </c>
      <c r="K2418" s="5">
        <v>42789.805046296293</v>
      </c>
      <c r="L2418" s="1" t="s">
        <v>43</v>
      </c>
      <c r="M2418" s="1">
        <f>YEAR(Udemy_Courses3[[#This Row],[Published Date]])</f>
        <v>2017</v>
      </c>
    </row>
    <row r="2419" spans="1:13" x14ac:dyDescent="0.35">
      <c r="A2419">
        <v>1008100</v>
      </c>
      <c r="B2419" s="1" t="s">
        <v>1719</v>
      </c>
      <c r="C2419" t="b">
        <v>1</v>
      </c>
      <c r="D2419" s="1" t="s">
        <v>233</v>
      </c>
      <c r="E2419">
        <v>293</v>
      </c>
      <c r="F2419">
        <v>5</v>
      </c>
      <c r="G2419">
        <v>18</v>
      </c>
      <c r="H2419" s="1" t="s">
        <v>34</v>
      </c>
      <c r="I2419" s="1" t="s">
        <v>19</v>
      </c>
      <c r="J2419" s="4">
        <v>42689.820092592592</v>
      </c>
      <c r="K2419" s="5">
        <v>42689.820092592592</v>
      </c>
      <c r="L2419" s="1" t="s">
        <v>35</v>
      </c>
      <c r="M2419" s="1">
        <f>YEAR(Udemy_Courses3[[#This Row],[Published Date]])</f>
        <v>2016</v>
      </c>
    </row>
    <row r="2420" spans="1:13" x14ac:dyDescent="0.35">
      <c r="A2420">
        <v>176136</v>
      </c>
      <c r="B2420" s="1" t="s">
        <v>3545</v>
      </c>
      <c r="C2420" t="b">
        <v>1</v>
      </c>
      <c r="D2420" s="1" t="s">
        <v>48</v>
      </c>
      <c r="E2420">
        <v>293</v>
      </c>
      <c r="F2420">
        <v>14</v>
      </c>
      <c r="G2420">
        <v>59</v>
      </c>
      <c r="H2420" s="1" t="s">
        <v>13</v>
      </c>
      <c r="I2420" s="1" t="s">
        <v>237</v>
      </c>
      <c r="J2420" s="4">
        <v>41721.163993055554</v>
      </c>
      <c r="K2420" s="5">
        <v>41721.163993055554</v>
      </c>
      <c r="L2420" s="1" t="s">
        <v>31</v>
      </c>
      <c r="M2420" s="1">
        <f>YEAR(Udemy_Courses3[[#This Row],[Published Date]])</f>
        <v>2014</v>
      </c>
    </row>
    <row r="2421" spans="1:13" x14ac:dyDescent="0.35">
      <c r="A2421">
        <v>185266</v>
      </c>
      <c r="B2421" s="1" t="s">
        <v>2680</v>
      </c>
      <c r="C2421" t="b">
        <v>1</v>
      </c>
      <c r="D2421" s="1" t="s">
        <v>89</v>
      </c>
      <c r="E2421">
        <v>292</v>
      </c>
      <c r="F2421">
        <v>18</v>
      </c>
      <c r="G2421">
        <v>130</v>
      </c>
      <c r="H2421" s="1" t="s">
        <v>18</v>
      </c>
      <c r="I2421" s="1" t="s">
        <v>262</v>
      </c>
      <c r="J2421" s="4">
        <v>41722.898078703707</v>
      </c>
      <c r="K2421" s="5">
        <v>41722.898078703707</v>
      </c>
      <c r="L2421" s="1" t="s">
        <v>15</v>
      </c>
      <c r="M2421" s="1">
        <f>YEAR(Udemy_Courses3[[#This Row],[Published Date]])</f>
        <v>2014</v>
      </c>
    </row>
    <row r="2422" spans="1:13" x14ac:dyDescent="0.35">
      <c r="A2422">
        <v>398522</v>
      </c>
      <c r="B2422" s="1" t="s">
        <v>2464</v>
      </c>
      <c r="C2422" t="b">
        <v>1</v>
      </c>
      <c r="D2422" s="1" t="s">
        <v>255</v>
      </c>
      <c r="E2422">
        <v>291</v>
      </c>
      <c r="F2422">
        <v>14</v>
      </c>
      <c r="G2422">
        <v>39</v>
      </c>
      <c r="H2422" s="1" t="s">
        <v>34</v>
      </c>
      <c r="I2422" s="1" t="s">
        <v>58</v>
      </c>
      <c r="J2422" s="4">
        <v>42306.01357638889</v>
      </c>
      <c r="K2422" s="5">
        <v>42306.01357638889</v>
      </c>
      <c r="L2422" s="1" t="s">
        <v>15</v>
      </c>
      <c r="M2422" s="1">
        <f>YEAR(Udemy_Courses3[[#This Row],[Published Date]])</f>
        <v>2015</v>
      </c>
    </row>
    <row r="2423" spans="1:13" x14ac:dyDescent="0.35">
      <c r="A2423">
        <v>705444</v>
      </c>
      <c r="B2423" s="1" t="s">
        <v>257</v>
      </c>
      <c r="C2423" t="b">
        <v>1</v>
      </c>
      <c r="D2423" s="1" t="s">
        <v>52</v>
      </c>
      <c r="E2423">
        <v>290</v>
      </c>
      <c r="F2423">
        <v>49</v>
      </c>
      <c r="G2423">
        <v>88</v>
      </c>
      <c r="H2423" s="1" t="s">
        <v>34</v>
      </c>
      <c r="I2423" s="1" t="s">
        <v>150</v>
      </c>
      <c r="J2423" s="4">
        <v>42375.273240740738</v>
      </c>
      <c r="K2423" s="5">
        <v>42375.273240740738</v>
      </c>
      <c r="L2423" s="1" t="s">
        <v>35</v>
      </c>
      <c r="M2423" s="1">
        <f>YEAR(Udemy_Courses3[[#This Row],[Published Date]])</f>
        <v>2016</v>
      </c>
    </row>
    <row r="2424" spans="1:13" x14ac:dyDescent="0.35">
      <c r="A2424">
        <v>966794</v>
      </c>
      <c r="B2424" s="1" t="s">
        <v>3760</v>
      </c>
      <c r="C2424" t="b">
        <v>1</v>
      </c>
      <c r="D2424" s="1" t="s">
        <v>33</v>
      </c>
      <c r="E2424">
        <v>289</v>
      </c>
      <c r="F2424">
        <v>30</v>
      </c>
      <c r="G2424">
        <v>30</v>
      </c>
      <c r="H2424" s="1" t="s">
        <v>18</v>
      </c>
      <c r="I2424" s="1" t="s">
        <v>38</v>
      </c>
      <c r="J2424" s="4">
        <v>42668.782939814817</v>
      </c>
      <c r="K2424" s="5">
        <v>42668.782939814817</v>
      </c>
      <c r="L2424" s="1" t="s">
        <v>43</v>
      </c>
      <c r="M2424" s="1">
        <f>YEAR(Udemy_Courses3[[#This Row],[Published Date]])</f>
        <v>2016</v>
      </c>
    </row>
    <row r="2425" spans="1:13" x14ac:dyDescent="0.35">
      <c r="A2425">
        <v>739910</v>
      </c>
      <c r="B2425" s="1" t="s">
        <v>2548</v>
      </c>
      <c r="C2425" t="b">
        <v>1</v>
      </c>
      <c r="D2425" s="1" t="s">
        <v>267</v>
      </c>
      <c r="E2425">
        <v>288</v>
      </c>
      <c r="F2425">
        <v>9</v>
      </c>
      <c r="G2425">
        <v>13</v>
      </c>
      <c r="H2425" s="1" t="s">
        <v>18</v>
      </c>
      <c r="I2425" s="1" t="s">
        <v>19</v>
      </c>
      <c r="J2425" s="4">
        <v>42394.96597222222</v>
      </c>
      <c r="K2425" s="5">
        <v>42394.96597222222</v>
      </c>
      <c r="L2425" s="1" t="s">
        <v>31</v>
      </c>
      <c r="M2425" s="1">
        <f>YEAR(Udemy_Courses3[[#This Row],[Published Date]])</f>
        <v>2016</v>
      </c>
    </row>
    <row r="2426" spans="1:13" x14ac:dyDescent="0.35">
      <c r="A2426">
        <v>324226</v>
      </c>
      <c r="B2426" s="1" t="s">
        <v>2658</v>
      </c>
      <c r="C2426" t="b">
        <v>1</v>
      </c>
      <c r="D2426" s="1" t="s">
        <v>89</v>
      </c>
      <c r="E2426">
        <v>288</v>
      </c>
      <c r="F2426">
        <v>15</v>
      </c>
      <c r="G2426">
        <v>100</v>
      </c>
      <c r="H2426" s="1" t="s">
        <v>18</v>
      </c>
      <c r="I2426" s="1" t="s">
        <v>130</v>
      </c>
      <c r="J2426" s="4">
        <v>41942.029502314814</v>
      </c>
      <c r="K2426" s="5">
        <v>41942.029502314814</v>
      </c>
      <c r="L2426" s="1" t="s">
        <v>15</v>
      </c>
      <c r="M2426" s="1">
        <f>YEAR(Udemy_Courses3[[#This Row],[Published Date]])</f>
        <v>2014</v>
      </c>
    </row>
    <row r="2427" spans="1:13" x14ac:dyDescent="0.35">
      <c r="A2427">
        <v>725566</v>
      </c>
      <c r="B2427" s="1" t="s">
        <v>1128</v>
      </c>
      <c r="C2427" t="b">
        <v>1</v>
      </c>
      <c r="D2427" s="1" t="s">
        <v>33</v>
      </c>
      <c r="E2427">
        <v>287</v>
      </c>
      <c r="F2427">
        <v>42</v>
      </c>
      <c r="G2427">
        <v>27</v>
      </c>
      <c r="H2427" s="1" t="s">
        <v>34</v>
      </c>
      <c r="I2427" s="1" t="s">
        <v>130</v>
      </c>
      <c r="J2427" s="4">
        <v>42397.175219907411</v>
      </c>
      <c r="K2427" s="5">
        <v>42397.175219907411</v>
      </c>
      <c r="L2427" s="1" t="s">
        <v>15</v>
      </c>
      <c r="M2427" s="1">
        <f>YEAR(Udemy_Courses3[[#This Row],[Published Date]])</f>
        <v>2016</v>
      </c>
    </row>
    <row r="2428" spans="1:13" x14ac:dyDescent="0.35">
      <c r="A2428">
        <v>339560</v>
      </c>
      <c r="B2428" s="1" t="s">
        <v>1751</v>
      </c>
      <c r="C2428" t="b">
        <v>1</v>
      </c>
      <c r="D2428" s="1" t="s">
        <v>48</v>
      </c>
      <c r="E2428">
        <v>286</v>
      </c>
      <c r="F2428">
        <v>7</v>
      </c>
      <c r="G2428">
        <v>7</v>
      </c>
      <c r="H2428" s="1" t="s">
        <v>13</v>
      </c>
      <c r="I2428" s="1" t="s">
        <v>19</v>
      </c>
      <c r="J2428" s="4">
        <v>41955.034502314818</v>
      </c>
      <c r="K2428" s="5">
        <v>41955.034502314818</v>
      </c>
      <c r="L2428" s="1" t="s">
        <v>35</v>
      </c>
      <c r="M2428" s="1">
        <f>YEAR(Udemy_Courses3[[#This Row],[Published Date]])</f>
        <v>2014</v>
      </c>
    </row>
    <row r="2429" spans="1:13" x14ac:dyDescent="0.35">
      <c r="A2429">
        <v>634932</v>
      </c>
      <c r="B2429" s="1" t="s">
        <v>2080</v>
      </c>
      <c r="C2429" t="b">
        <v>1</v>
      </c>
      <c r="D2429" s="1" t="s">
        <v>210</v>
      </c>
      <c r="E2429">
        <v>285</v>
      </c>
      <c r="F2429">
        <v>6</v>
      </c>
      <c r="G2429">
        <v>18</v>
      </c>
      <c r="H2429" s="1" t="s">
        <v>34</v>
      </c>
      <c r="I2429" s="1" t="s">
        <v>14</v>
      </c>
      <c r="J2429" s="4">
        <v>42303.951932870368</v>
      </c>
      <c r="K2429" s="5">
        <v>42303.951932870368</v>
      </c>
      <c r="L2429" s="1" t="s">
        <v>31</v>
      </c>
      <c r="M2429" s="1">
        <f>YEAR(Udemy_Courses3[[#This Row],[Published Date]])</f>
        <v>2015</v>
      </c>
    </row>
    <row r="2430" spans="1:13" x14ac:dyDescent="0.35">
      <c r="A2430">
        <v>861566</v>
      </c>
      <c r="B2430" s="1" t="s">
        <v>1953</v>
      </c>
      <c r="C2430" t="b">
        <v>1</v>
      </c>
      <c r="D2430" s="1" t="s">
        <v>48</v>
      </c>
      <c r="E2430">
        <v>284</v>
      </c>
      <c r="F2430">
        <v>3</v>
      </c>
      <c r="G2430">
        <v>12</v>
      </c>
      <c r="H2430" s="1" t="s">
        <v>13</v>
      </c>
      <c r="I2430" s="1" t="s">
        <v>19</v>
      </c>
      <c r="J2430" s="4">
        <v>42520.971666666665</v>
      </c>
      <c r="K2430" s="5">
        <v>42520.971666666665</v>
      </c>
      <c r="L2430" s="1" t="s">
        <v>15</v>
      </c>
      <c r="M2430" s="1">
        <f>YEAR(Udemy_Courses3[[#This Row],[Published Date]])</f>
        <v>2016</v>
      </c>
    </row>
    <row r="2431" spans="1:13" x14ac:dyDescent="0.35">
      <c r="A2431">
        <v>327788</v>
      </c>
      <c r="B2431" s="1" t="s">
        <v>616</v>
      </c>
      <c r="C2431" t="b">
        <v>1</v>
      </c>
      <c r="D2431" s="1" t="s">
        <v>48</v>
      </c>
      <c r="E2431">
        <v>283</v>
      </c>
      <c r="F2431">
        <v>13</v>
      </c>
      <c r="G2431">
        <v>35</v>
      </c>
      <c r="H2431" s="1" t="s">
        <v>13</v>
      </c>
      <c r="I2431" s="1" t="s">
        <v>53</v>
      </c>
      <c r="J2431" s="4">
        <v>42031.382141203707</v>
      </c>
      <c r="K2431" s="5">
        <v>42031.382141203707</v>
      </c>
      <c r="L2431" s="1" t="s">
        <v>31</v>
      </c>
      <c r="M2431" s="1">
        <f>YEAR(Udemy_Courses3[[#This Row],[Published Date]])</f>
        <v>2015</v>
      </c>
    </row>
    <row r="2432" spans="1:13" x14ac:dyDescent="0.35">
      <c r="A2432">
        <v>808808</v>
      </c>
      <c r="B2432" s="1" t="s">
        <v>2045</v>
      </c>
      <c r="C2432" t="b">
        <v>1</v>
      </c>
      <c r="D2432" s="1" t="s">
        <v>48</v>
      </c>
      <c r="E2432">
        <v>282</v>
      </c>
      <c r="F2432">
        <v>8</v>
      </c>
      <c r="G2432">
        <v>28</v>
      </c>
      <c r="H2432" s="1" t="s">
        <v>34</v>
      </c>
      <c r="I2432" s="1" t="s">
        <v>58</v>
      </c>
      <c r="J2432" s="4">
        <v>42461.938807870371</v>
      </c>
      <c r="K2432" s="5">
        <v>42461.938807870371</v>
      </c>
      <c r="L2432" s="1" t="s">
        <v>35</v>
      </c>
      <c r="M2432" s="1">
        <f>YEAR(Udemy_Courses3[[#This Row],[Published Date]])</f>
        <v>2016</v>
      </c>
    </row>
    <row r="2433" spans="1:13" x14ac:dyDescent="0.35">
      <c r="A2433">
        <v>639126</v>
      </c>
      <c r="B2433" s="1" t="s">
        <v>1897</v>
      </c>
      <c r="C2433" t="b">
        <v>1</v>
      </c>
      <c r="D2433" s="1" t="s">
        <v>12</v>
      </c>
      <c r="E2433">
        <v>280</v>
      </c>
      <c r="F2433">
        <v>40</v>
      </c>
      <c r="G2433">
        <v>54</v>
      </c>
      <c r="H2433" s="1" t="s">
        <v>13</v>
      </c>
      <c r="I2433" s="1" t="s">
        <v>38</v>
      </c>
      <c r="J2433" s="4">
        <v>42318.223668981482</v>
      </c>
      <c r="K2433" s="5">
        <v>42318.223668981482</v>
      </c>
      <c r="L2433" s="1" t="s">
        <v>31</v>
      </c>
      <c r="M2433" s="1">
        <f>YEAR(Udemy_Courses3[[#This Row],[Published Date]])</f>
        <v>2015</v>
      </c>
    </row>
    <row r="2434" spans="1:13" x14ac:dyDescent="0.35">
      <c r="A2434">
        <v>673142</v>
      </c>
      <c r="B2434" s="1" t="s">
        <v>2652</v>
      </c>
      <c r="C2434" t="b">
        <v>1</v>
      </c>
      <c r="D2434" s="1" t="s">
        <v>48</v>
      </c>
      <c r="E2434">
        <v>280</v>
      </c>
      <c r="F2434">
        <v>46</v>
      </c>
      <c r="G2434">
        <v>33</v>
      </c>
      <c r="H2434" s="1" t="s">
        <v>13</v>
      </c>
      <c r="I2434" s="1" t="s">
        <v>99</v>
      </c>
      <c r="J2434" s="4">
        <v>42410.225694444445</v>
      </c>
      <c r="K2434" s="5">
        <v>42410.225694444445</v>
      </c>
      <c r="L2434" s="1" t="s">
        <v>35</v>
      </c>
      <c r="M2434" s="1">
        <f>YEAR(Udemy_Courses3[[#This Row],[Published Date]])</f>
        <v>2016</v>
      </c>
    </row>
    <row r="2435" spans="1:13" x14ac:dyDescent="0.35">
      <c r="A2435">
        <v>919354</v>
      </c>
      <c r="B2435" s="1" t="s">
        <v>2274</v>
      </c>
      <c r="C2435" t="b">
        <v>1</v>
      </c>
      <c r="D2435" s="1" t="s">
        <v>29</v>
      </c>
      <c r="E2435">
        <v>279</v>
      </c>
      <c r="F2435">
        <v>37</v>
      </c>
      <c r="G2435">
        <v>119</v>
      </c>
      <c r="H2435" s="1" t="s">
        <v>13</v>
      </c>
      <c r="I2435" s="1" t="s">
        <v>402</v>
      </c>
      <c r="J2435" s="4">
        <v>42850.24832175926</v>
      </c>
      <c r="K2435" s="5">
        <v>42850.24832175926</v>
      </c>
      <c r="L2435" s="1" t="s">
        <v>43</v>
      </c>
      <c r="M2435" s="1">
        <f>YEAR(Udemy_Courses3[[#This Row],[Published Date]])</f>
        <v>2017</v>
      </c>
    </row>
    <row r="2436" spans="1:13" x14ac:dyDescent="0.35">
      <c r="A2436">
        <v>608090</v>
      </c>
      <c r="B2436" s="1" t="s">
        <v>242</v>
      </c>
      <c r="C2436" t="b">
        <v>1</v>
      </c>
      <c r="D2436" s="1" t="s">
        <v>57</v>
      </c>
      <c r="E2436">
        <v>276</v>
      </c>
      <c r="F2436">
        <v>54</v>
      </c>
      <c r="G2436">
        <v>27</v>
      </c>
      <c r="H2436" s="1" t="s">
        <v>34</v>
      </c>
      <c r="I2436" s="1" t="s">
        <v>14</v>
      </c>
      <c r="J2436" s="4">
        <v>42293.145138888889</v>
      </c>
      <c r="K2436" s="5">
        <v>42293.145138888889</v>
      </c>
      <c r="L2436" s="1" t="s">
        <v>35</v>
      </c>
      <c r="M2436" s="1">
        <f>YEAR(Udemy_Courses3[[#This Row],[Published Date]])</f>
        <v>2015</v>
      </c>
    </row>
    <row r="2437" spans="1:13" x14ac:dyDescent="0.35">
      <c r="A2437">
        <v>214418</v>
      </c>
      <c r="B2437" s="1" t="s">
        <v>2937</v>
      </c>
      <c r="C2437" t="b">
        <v>1</v>
      </c>
      <c r="D2437" s="1" t="s">
        <v>48</v>
      </c>
      <c r="E2437">
        <v>276</v>
      </c>
      <c r="F2437">
        <v>2</v>
      </c>
      <c r="G2437">
        <v>62</v>
      </c>
      <c r="H2437" s="1" t="s">
        <v>18</v>
      </c>
      <c r="I2437" s="1" t="s">
        <v>30</v>
      </c>
      <c r="J2437" s="4">
        <v>41771.777037037034</v>
      </c>
      <c r="K2437" s="5">
        <v>41771.777037037034</v>
      </c>
      <c r="L2437" s="1" t="s">
        <v>15</v>
      </c>
      <c r="M2437" s="1">
        <f>YEAR(Udemy_Courses3[[#This Row],[Published Date]])</f>
        <v>2014</v>
      </c>
    </row>
    <row r="2438" spans="1:13" x14ac:dyDescent="0.35">
      <c r="A2438">
        <v>936298</v>
      </c>
      <c r="B2438" s="1" t="s">
        <v>3553</v>
      </c>
      <c r="C2438" t="b">
        <v>1</v>
      </c>
      <c r="D2438" s="1" t="s">
        <v>29</v>
      </c>
      <c r="E2438">
        <v>276</v>
      </c>
      <c r="F2438">
        <v>11</v>
      </c>
      <c r="G2438">
        <v>11</v>
      </c>
      <c r="H2438" s="1" t="s">
        <v>13</v>
      </c>
      <c r="I2438" s="1" t="s">
        <v>265</v>
      </c>
      <c r="J2438" s="4">
        <v>42612.3200462963</v>
      </c>
      <c r="K2438" s="5">
        <v>42612.3200462963</v>
      </c>
      <c r="L2438" s="1" t="s">
        <v>31</v>
      </c>
      <c r="M2438" s="1">
        <f>YEAR(Udemy_Courses3[[#This Row],[Published Date]])</f>
        <v>2016</v>
      </c>
    </row>
    <row r="2439" spans="1:13" x14ac:dyDescent="0.35">
      <c r="A2439">
        <v>640062</v>
      </c>
      <c r="B2439" s="1" t="s">
        <v>199</v>
      </c>
      <c r="C2439" t="b">
        <v>1</v>
      </c>
      <c r="D2439" s="1" t="s">
        <v>169</v>
      </c>
      <c r="E2439">
        <v>274</v>
      </c>
      <c r="F2439">
        <v>41</v>
      </c>
      <c r="G2439">
        <v>18</v>
      </c>
      <c r="H2439" s="1" t="s">
        <v>13</v>
      </c>
      <c r="I2439" s="1" t="s">
        <v>14</v>
      </c>
      <c r="J2439" s="4">
        <v>42304.18204861111</v>
      </c>
      <c r="K2439" s="5">
        <v>42304.18204861111</v>
      </c>
      <c r="L2439" s="1" t="s">
        <v>31</v>
      </c>
      <c r="M2439" s="1">
        <f>YEAR(Udemy_Courses3[[#This Row],[Published Date]])</f>
        <v>2015</v>
      </c>
    </row>
    <row r="2440" spans="1:13" x14ac:dyDescent="0.35">
      <c r="A2440">
        <v>192726</v>
      </c>
      <c r="B2440" s="1" t="s">
        <v>2604</v>
      </c>
      <c r="C2440" t="b">
        <v>1</v>
      </c>
      <c r="D2440" s="1" t="s">
        <v>48</v>
      </c>
      <c r="E2440">
        <v>274</v>
      </c>
      <c r="F2440">
        <v>10</v>
      </c>
      <c r="G2440">
        <v>49</v>
      </c>
      <c r="H2440" s="1" t="s">
        <v>34</v>
      </c>
      <c r="I2440" s="1" t="s">
        <v>80</v>
      </c>
      <c r="J2440" s="4">
        <v>41733.88994212963</v>
      </c>
      <c r="K2440" s="5">
        <v>41733.88994212963</v>
      </c>
      <c r="L2440" s="1" t="s">
        <v>35</v>
      </c>
      <c r="M2440" s="1">
        <f>YEAR(Udemy_Courses3[[#This Row],[Published Date]])</f>
        <v>2014</v>
      </c>
    </row>
    <row r="2441" spans="1:13" x14ac:dyDescent="0.35">
      <c r="A2441">
        <v>361286</v>
      </c>
      <c r="B2441" s="1" t="s">
        <v>3701</v>
      </c>
      <c r="C2441" t="b">
        <v>1</v>
      </c>
      <c r="D2441" s="1" t="s">
        <v>57</v>
      </c>
      <c r="E2441">
        <v>274</v>
      </c>
      <c r="F2441">
        <v>1</v>
      </c>
      <c r="G2441">
        <v>21</v>
      </c>
      <c r="H2441" s="1" t="s">
        <v>13</v>
      </c>
      <c r="I2441" s="1" t="s">
        <v>80</v>
      </c>
      <c r="J2441" s="4">
        <v>41990.808506944442</v>
      </c>
      <c r="K2441" s="5">
        <v>41990.808506944442</v>
      </c>
      <c r="L2441" s="1" t="s">
        <v>31</v>
      </c>
      <c r="M2441" s="1">
        <f>YEAR(Udemy_Courses3[[#This Row],[Published Date]])</f>
        <v>2014</v>
      </c>
    </row>
    <row r="2442" spans="1:13" x14ac:dyDescent="0.35">
      <c r="A2442">
        <v>147754</v>
      </c>
      <c r="B2442" s="1" t="s">
        <v>1651</v>
      </c>
      <c r="C2442" t="b">
        <v>1</v>
      </c>
      <c r="D2442" s="1" t="s">
        <v>48</v>
      </c>
      <c r="E2442">
        <v>273</v>
      </c>
      <c r="F2442">
        <v>4</v>
      </c>
      <c r="G2442">
        <v>6</v>
      </c>
      <c r="H2442" s="1" t="s">
        <v>13</v>
      </c>
      <c r="I2442" s="1" t="s">
        <v>14</v>
      </c>
      <c r="J2442" s="4">
        <v>41655.931990740741</v>
      </c>
      <c r="K2442" s="5">
        <v>41655.931990740741</v>
      </c>
      <c r="L2442" s="1" t="s">
        <v>15</v>
      </c>
      <c r="M2442" s="1">
        <f>YEAR(Udemy_Courses3[[#This Row],[Published Date]])</f>
        <v>2014</v>
      </c>
    </row>
    <row r="2443" spans="1:13" x14ac:dyDescent="0.35">
      <c r="A2443">
        <v>591880</v>
      </c>
      <c r="B2443" s="1" t="s">
        <v>39</v>
      </c>
      <c r="C2443" t="b">
        <v>1</v>
      </c>
      <c r="D2443" s="1" t="s">
        <v>29</v>
      </c>
      <c r="E2443">
        <v>273</v>
      </c>
      <c r="F2443">
        <v>4</v>
      </c>
      <c r="G2443">
        <v>15</v>
      </c>
      <c r="H2443" s="1" t="s">
        <v>34</v>
      </c>
      <c r="I2443" s="1" t="s">
        <v>40</v>
      </c>
      <c r="J2443" s="4">
        <v>42247.158726851849</v>
      </c>
      <c r="K2443" s="5">
        <v>42247.158726851849</v>
      </c>
      <c r="L2443" s="1" t="s">
        <v>31</v>
      </c>
      <c r="M2443" s="1">
        <f>YEAR(Udemy_Courses3[[#This Row],[Published Date]])</f>
        <v>2015</v>
      </c>
    </row>
    <row r="2444" spans="1:13" x14ac:dyDescent="0.35">
      <c r="A2444">
        <v>1000116</v>
      </c>
      <c r="B2444" s="1" t="s">
        <v>2792</v>
      </c>
      <c r="C2444" t="b">
        <v>1</v>
      </c>
      <c r="D2444" s="1" t="s">
        <v>48</v>
      </c>
      <c r="E2444">
        <v>272</v>
      </c>
      <c r="F2444">
        <v>11</v>
      </c>
      <c r="G2444">
        <v>12</v>
      </c>
      <c r="H2444" s="1" t="s">
        <v>34</v>
      </c>
      <c r="I2444" s="1" t="s">
        <v>70</v>
      </c>
      <c r="J2444" s="4">
        <v>42726.847800925927</v>
      </c>
      <c r="K2444" s="5">
        <v>42726.847800925927</v>
      </c>
      <c r="L2444" s="1" t="s">
        <v>35</v>
      </c>
      <c r="M2444" s="1">
        <f>YEAR(Udemy_Courses3[[#This Row],[Published Date]])</f>
        <v>2016</v>
      </c>
    </row>
    <row r="2445" spans="1:13" x14ac:dyDescent="0.35">
      <c r="A2445">
        <v>788722</v>
      </c>
      <c r="B2445" s="1" t="s">
        <v>3228</v>
      </c>
      <c r="C2445" t="b">
        <v>1</v>
      </c>
      <c r="D2445" s="1" t="s">
        <v>48</v>
      </c>
      <c r="E2445">
        <v>272</v>
      </c>
      <c r="F2445">
        <v>0</v>
      </c>
      <c r="G2445">
        <v>11</v>
      </c>
      <c r="H2445" s="1" t="s">
        <v>18</v>
      </c>
      <c r="I2445" s="1" t="s">
        <v>881</v>
      </c>
      <c r="J2445" s="4">
        <v>42444.826284722221</v>
      </c>
      <c r="K2445" s="5">
        <v>42444.826284722221</v>
      </c>
      <c r="L2445" s="1" t="s">
        <v>35</v>
      </c>
      <c r="M2445" s="1">
        <f>YEAR(Udemy_Courses3[[#This Row],[Published Date]])</f>
        <v>2016</v>
      </c>
    </row>
    <row r="2446" spans="1:13" x14ac:dyDescent="0.35">
      <c r="A2446">
        <v>1100054</v>
      </c>
      <c r="B2446" s="1" t="s">
        <v>1470</v>
      </c>
      <c r="C2446" t="b">
        <v>1</v>
      </c>
      <c r="D2446" s="1" t="s">
        <v>42</v>
      </c>
      <c r="E2446">
        <v>271</v>
      </c>
      <c r="F2446">
        <v>48</v>
      </c>
      <c r="G2446">
        <v>47</v>
      </c>
      <c r="H2446" s="1" t="s">
        <v>13</v>
      </c>
      <c r="I2446" s="1" t="s">
        <v>80</v>
      </c>
      <c r="J2446" s="4">
        <v>42787.198148148149</v>
      </c>
      <c r="K2446" s="5">
        <v>42787.198148148149</v>
      </c>
      <c r="L2446" s="1" t="s">
        <v>31</v>
      </c>
      <c r="M2446" s="1">
        <f>YEAR(Udemy_Courses3[[#This Row],[Published Date]])</f>
        <v>2017</v>
      </c>
    </row>
    <row r="2447" spans="1:13" x14ac:dyDescent="0.35">
      <c r="A2447">
        <v>581498</v>
      </c>
      <c r="B2447" s="1" t="s">
        <v>954</v>
      </c>
      <c r="C2447" t="b">
        <v>1</v>
      </c>
      <c r="D2447" s="1" t="s">
        <v>57</v>
      </c>
      <c r="E2447">
        <v>270</v>
      </c>
      <c r="F2447">
        <v>22</v>
      </c>
      <c r="G2447">
        <v>24</v>
      </c>
      <c r="H2447" s="1" t="s">
        <v>13</v>
      </c>
      <c r="I2447" s="1" t="s">
        <v>80</v>
      </c>
      <c r="J2447" s="4">
        <v>42231.020416666666</v>
      </c>
      <c r="K2447" s="5">
        <v>42231.020416666666</v>
      </c>
      <c r="L2447" s="1" t="s">
        <v>31</v>
      </c>
      <c r="M2447" s="1">
        <f>YEAR(Udemy_Courses3[[#This Row],[Published Date]])</f>
        <v>2015</v>
      </c>
    </row>
    <row r="2448" spans="1:13" x14ac:dyDescent="0.35">
      <c r="A2448">
        <v>140368</v>
      </c>
      <c r="B2448" s="1" t="s">
        <v>236</v>
      </c>
      <c r="C2448" t="b">
        <v>1</v>
      </c>
      <c r="D2448" s="1" t="s">
        <v>48</v>
      </c>
      <c r="E2448">
        <v>270</v>
      </c>
      <c r="F2448">
        <v>28</v>
      </c>
      <c r="G2448">
        <v>118</v>
      </c>
      <c r="H2448" s="1" t="s">
        <v>34</v>
      </c>
      <c r="I2448" s="1" t="s">
        <v>237</v>
      </c>
      <c r="J2448" s="4">
        <v>41990.792766203704</v>
      </c>
      <c r="K2448" s="5">
        <v>41990.792766203704</v>
      </c>
      <c r="L2448" s="1" t="s">
        <v>35</v>
      </c>
      <c r="M2448" s="1">
        <f>YEAR(Udemy_Courses3[[#This Row],[Published Date]])</f>
        <v>2014</v>
      </c>
    </row>
    <row r="2449" spans="1:13" x14ac:dyDescent="0.35">
      <c r="A2449">
        <v>1266892</v>
      </c>
      <c r="B2449" s="1" t="s">
        <v>1580</v>
      </c>
      <c r="C2449" t="b">
        <v>0</v>
      </c>
      <c r="D2449" s="1" t="s">
        <v>91</v>
      </c>
      <c r="E2449">
        <v>270</v>
      </c>
      <c r="F2449">
        <v>1</v>
      </c>
      <c r="G2449">
        <v>24</v>
      </c>
      <c r="H2449" s="1" t="s">
        <v>34</v>
      </c>
      <c r="I2449" s="1" t="s">
        <v>14</v>
      </c>
      <c r="J2449" s="4">
        <v>42920.056516203702</v>
      </c>
      <c r="K2449" s="5">
        <v>42920.056516203702</v>
      </c>
      <c r="L2449" s="1" t="s">
        <v>15</v>
      </c>
      <c r="M2449" s="1">
        <f>YEAR(Udemy_Courses3[[#This Row],[Published Date]])</f>
        <v>2017</v>
      </c>
    </row>
    <row r="2450" spans="1:13" x14ac:dyDescent="0.35">
      <c r="A2450">
        <v>979616</v>
      </c>
      <c r="B2450" s="1" t="s">
        <v>2088</v>
      </c>
      <c r="C2450" t="b">
        <v>1</v>
      </c>
      <c r="D2450" s="1" t="s">
        <v>29</v>
      </c>
      <c r="E2450">
        <v>267</v>
      </c>
      <c r="F2450">
        <v>11</v>
      </c>
      <c r="G2450">
        <v>21</v>
      </c>
      <c r="H2450" s="1" t="s">
        <v>13</v>
      </c>
      <c r="I2450" s="1" t="s">
        <v>70</v>
      </c>
      <c r="J2450" s="4">
        <v>42665.811527777776</v>
      </c>
      <c r="K2450" s="5">
        <v>42665.811527777776</v>
      </c>
      <c r="L2450" s="1" t="s">
        <v>31</v>
      </c>
      <c r="M2450" s="1">
        <f>YEAR(Udemy_Courses3[[#This Row],[Published Date]])</f>
        <v>2016</v>
      </c>
    </row>
    <row r="2451" spans="1:13" x14ac:dyDescent="0.35">
      <c r="A2451">
        <v>382824</v>
      </c>
      <c r="B2451" s="1" t="s">
        <v>2095</v>
      </c>
      <c r="C2451" t="b">
        <v>1</v>
      </c>
      <c r="D2451" s="1" t="s">
        <v>57</v>
      </c>
      <c r="E2451">
        <v>267</v>
      </c>
      <c r="F2451">
        <v>9</v>
      </c>
      <c r="G2451">
        <v>10</v>
      </c>
      <c r="H2451" s="1" t="s">
        <v>13</v>
      </c>
      <c r="I2451" s="1" t="s">
        <v>70</v>
      </c>
      <c r="J2451" s="4">
        <v>42006.638101851851</v>
      </c>
      <c r="K2451" s="5">
        <v>42006.638101851851</v>
      </c>
      <c r="L2451" s="1" t="s">
        <v>31</v>
      </c>
      <c r="M2451" s="1">
        <f>YEAR(Udemy_Courses3[[#This Row],[Published Date]])</f>
        <v>2015</v>
      </c>
    </row>
    <row r="2452" spans="1:13" x14ac:dyDescent="0.35">
      <c r="A2452">
        <v>42040</v>
      </c>
      <c r="B2452" s="1" t="s">
        <v>792</v>
      </c>
      <c r="C2452" t="b">
        <v>1</v>
      </c>
      <c r="D2452" s="1" t="s">
        <v>219</v>
      </c>
      <c r="E2452">
        <v>266</v>
      </c>
      <c r="F2452">
        <v>20</v>
      </c>
      <c r="G2452">
        <v>14</v>
      </c>
      <c r="H2452" s="1" t="s">
        <v>18</v>
      </c>
      <c r="I2452" s="1" t="s">
        <v>58</v>
      </c>
      <c r="J2452" s="4">
        <v>41323.662812499999</v>
      </c>
      <c r="K2452" s="5">
        <v>41323.662812499999</v>
      </c>
      <c r="L2452" s="1" t="s">
        <v>31</v>
      </c>
      <c r="M2452" s="1">
        <f>YEAR(Udemy_Courses3[[#This Row],[Published Date]])</f>
        <v>2013</v>
      </c>
    </row>
    <row r="2453" spans="1:13" x14ac:dyDescent="0.35">
      <c r="A2453">
        <v>12214</v>
      </c>
      <c r="B2453" s="1" t="s">
        <v>495</v>
      </c>
      <c r="C2453" t="b">
        <v>1</v>
      </c>
      <c r="D2453" s="1" t="s">
        <v>89</v>
      </c>
      <c r="E2453">
        <v>265</v>
      </c>
      <c r="F2453">
        <v>23</v>
      </c>
      <c r="G2453">
        <v>65</v>
      </c>
      <c r="H2453" s="1" t="s">
        <v>13</v>
      </c>
      <c r="I2453" s="1" t="s">
        <v>58</v>
      </c>
      <c r="J2453" s="4">
        <v>41474.966631944444</v>
      </c>
      <c r="K2453" s="5">
        <v>41474.966631944444</v>
      </c>
      <c r="L2453" s="1" t="s">
        <v>15</v>
      </c>
      <c r="M2453" s="1">
        <f>YEAR(Udemy_Courses3[[#This Row],[Published Date]])</f>
        <v>2013</v>
      </c>
    </row>
    <row r="2454" spans="1:13" x14ac:dyDescent="0.35">
      <c r="A2454">
        <v>832832</v>
      </c>
      <c r="B2454" s="1" t="s">
        <v>589</v>
      </c>
      <c r="C2454" t="b">
        <v>1</v>
      </c>
      <c r="D2454" s="1" t="s">
        <v>48</v>
      </c>
      <c r="E2454">
        <v>265</v>
      </c>
      <c r="F2454">
        <v>16</v>
      </c>
      <c r="G2454">
        <v>17</v>
      </c>
      <c r="H2454" s="1" t="s">
        <v>13</v>
      </c>
      <c r="I2454" s="1" t="s">
        <v>19</v>
      </c>
      <c r="J2454" s="4">
        <v>42488.046099537038</v>
      </c>
      <c r="K2454" s="5">
        <v>42488.046099537038</v>
      </c>
      <c r="L2454" s="1" t="s">
        <v>31</v>
      </c>
      <c r="M2454" s="1">
        <f>YEAR(Udemy_Courses3[[#This Row],[Published Date]])</f>
        <v>2016</v>
      </c>
    </row>
    <row r="2455" spans="1:13" x14ac:dyDescent="0.35">
      <c r="A2455">
        <v>597164</v>
      </c>
      <c r="B2455" s="1" t="s">
        <v>2540</v>
      </c>
      <c r="C2455" t="b">
        <v>1</v>
      </c>
      <c r="D2455" s="1" t="s">
        <v>169</v>
      </c>
      <c r="E2455">
        <v>264</v>
      </c>
      <c r="F2455">
        <v>0</v>
      </c>
      <c r="G2455">
        <v>79</v>
      </c>
      <c r="H2455" s="1" t="s">
        <v>13</v>
      </c>
      <c r="I2455" s="1" t="s">
        <v>58</v>
      </c>
      <c r="J2455" s="4">
        <v>42285.919479166667</v>
      </c>
      <c r="K2455" s="5">
        <v>42285.919479166667</v>
      </c>
      <c r="L2455" s="1" t="s">
        <v>31</v>
      </c>
      <c r="M2455" s="1">
        <f>YEAR(Udemy_Courses3[[#This Row],[Published Date]])</f>
        <v>2015</v>
      </c>
    </row>
    <row r="2456" spans="1:13" x14ac:dyDescent="0.35">
      <c r="A2456">
        <v>1031620</v>
      </c>
      <c r="B2456" s="1" t="s">
        <v>2382</v>
      </c>
      <c r="C2456" t="b">
        <v>1</v>
      </c>
      <c r="D2456" s="1" t="s">
        <v>48</v>
      </c>
      <c r="E2456">
        <v>263</v>
      </c>
      <c r="F2456">
        <v>14</v>
      </c>
      <c r="G2456">
        <v>7</v>
      </c>
      <c r="H2456" s="1" t="s">
        <v>13</v>
      </c>
      <c r="I2456" s="1" t="s">
        <v>19</v>
      </c>
      <c r="J2456" s="4">
        <v>42744.902268518519</v>
      </c>
      <c r="K2456" s="5">
        <v>42744.902268518519</v>
      </c>
      <c r="L2456" s="1" t="s">
        <v>43</v>
      </c>
      <c r="M2456" s="1">
        <f>YEAR(Udemy_Courses3[[#This Row],[Published Date]])</f>
        <v>2017</v>
      </c>
    </row>
    <row r="2457" spans="1:13" x14ac:dyDescent="0.35">
      <c r="A2457">
        <v>817074</v>
      </c>
      <c r="B2457" s="1" t="s">
        <v>2059</v>
      </c>
      <c r="C2457" t="b">
        <v>1</v>
      </c>
      <c r="D2457" s="1" t="s">
        <v>48</v>
      </c>
      <c r="E2457">
        <v>262</v>
      </c>
      <c r="F2457">
        <v>0</v>
      </c>
      <c r="G2457">
        <v>12</v>
      </c>
      <c r="H2457" s="1" t="s">
        <v>34</v>
      </c>
      <c r="I2457" s="1" t="s">
        <v>19</v>
      </c>
      <c r="J2457" s="4">
        <v>42471.050208333334</v>
      </c>
      <c r="K2457" s="5">
        <v>42471.050208333334</v>
      </c>
      <c r="L2457" s="1" t="s">
        <v>35</v>
      </c>
      <c r="M2457" s="1">
        <f>YEAR(Udemy_Courses3[[#This Row],[Published Date]])</f>
        <v>2016</v>
      </c>
    </row>
    <row r="2458" spans="1:13" x14ac:dyDescent="0.35">
      <c r="A2458">
        <v>336446</v>
      </c>
      <c r="B2458" s="1" t="s">
        <v>868</v>
      </c>
      <c r="C2458" t="b">
        <v>1</v>
      </c>
      <c r="D2458" s="1" t="s">
        <v>33</v>
      </c>
      <c r="E2458">
        <v>261</v>
      </c>
      <c r="F2458">
        <v>4</v>
      </c>
      <c r="G2458">
        <v>17</v>
      </c>
      <c r="H2458" s="1" t="s">
        <v>13</v>
      </c>
      <c r="I2458" s="1" t="s">
        <v>14</v>
      </c>
      <c r="J2458" s="4">
        <v>41949.632800925923</v>
      </c>
      <c r="K2458" s="5">
        <v>41949.632800925923</v>
      </c>
      <c r="L2458" s="1" t="s">
        <v>15</v>
      </c>
      <c r="M2458" s="1">
        <f>YEAR(Udemy_Courses3[[#This Row],[Published Date]])</f>
        <v>2014</v>
      </c>
    </row>
    <row r="2459" spans="1:13" x14ac:dyDescent="0.35">
      <c r="A2459">
        <v>138004</v>
      </c>
      <c r="B2459" s="1" t="s">
        <v>186</v>
      </c>
      <c r="C2459" t="b">
        <v>1</v>
      </c>
      <c r="D2459" s="1" t="s">
        <v>48</v>
      </c>
      <c r="E2459">
        <v>261</v>
      </c>
      <c r="F2459">
        <v>2</v>
      </c>
      <c r="G2459">
        <v>35</v>
      </c>
      <c r="H2459" s="1" t="s">
        <v>34</v>
      </c>
      <c r="I2459" s="1" t="s">
        <v>53</v>
      </c>
      <c r="J2459" s="4">
        <v>41634.737384259257</v>
      </c>
      <c r="K2459" s="5">
        <v>41634.737384259257</v>
      </c>
      <c r="L2459" s="1" t="s">
        <v>31</v>
      </c>
      <c r="M2459" s="1">
        <f>YEAR(Udemy_Courses3[[#This Row],[Published Date]])</f>
        <v>2013</v>
      </c>
    </row>
    <row r="2460" spans="1:13" x14ac:dyDescent="0.35">
      <c r="A2460">
        <v>21080</v>
      </c>
      <c r="B2460" s="1" t="s">
        <v>1623</v>
      </c>
      <c r="C2460" t="b">
        <v>1</v>
      </c>
      <c r="D2460" s="1" t="s">
        <v>48</v>
      </c>
      <c r="E2460">
        <v>261</v>
      </c>
      <c r="F2460">
        <v>1</v>
      </c>
      <c r="G2460">
        <v>18</v>
      </c>
      <c r="H2460" s="1" t="s">
        <v>34</v>
      </c>
      <c r="I2460" s="1" t="s">
        <v>14</v>
      </c>
      <c r="J2460" s="4">
        <v>41766.962465277778</v>
      </c>
      <c r="K2460" s="5">
        <v>41766.962465277778</v>
      </c>
      <c r="L2460" s="1" t="s">
        <v>15</v>
      </c>
      <c r="M2460" s="1">
        <f>YEAR(Udemy_Courses3[[#This Row],[Published Date]])</f>
        <v>2014</v>
      </c>
    </row>
    <row r="2461" spans="1:13" x14ac:dyDescent="0.35">
      <c r="A2461">
        <v>616564</v>
      </c>
      <c r="B2461" s="1" t="s">
        <v>1292</v>
      </c>
      <c r="C2461" t="b">
        <v>1</v>
      </c>
      <c r="D2461" s="1" t="s">
        <v>48</v>
      </c>
      <c r="E2461">
        <v>260</v>
      </c>
      <c r="F2461">
        <v>18</v>
      </c>
      <c r="G2461">
        <v>17</v>
      </c>
      <c r="H2461" s="1" t="s">
        <v>34</v>
      </c>
      <c r="I2461" s="1" t="s">
        <v>14</v>
      </c>
      <c r="J2461" s="4">
        <v>42270.850798611114</v>
      </c>
      <c r="K2461" s="5">
        <v>42270.850798611114</v>
      </c>
      <c r="L2461" s="1" t="s">
        <v>31</v>
      </c>
      <c r="M2461" s="1">
        <f>YEAR(Udemy_Courses3[[#This Row],[Published Date]])</f>
        <v>2015</v>
      </c>
    </row>
    <row r="2462" spans="1:13" x14ac:dyDescent="0.35">
      <c r="A2462">
        <v>1002210</v>
      </c>
      <c r="B2462" s="1" t="s">
        <v>3008</v>
      </c>
      <c r="C2462" t="b">
        <v>1</v>
      </c>
      <c r="D2462" s="1" t="s">
        <v>29</v>
      </c>
      <c r="E2462">
        <v>260</v>
      </c>
      <c r="F2462">
        <v>22</v>
      </c>
      <c r="G2462">
        <v>64</v>
      </c>
      <c r="H2462" s="1" t="s">
        <v>34</v>
      </c>
      <c r="I2462" s="1" t="s">
        <v>555</v>
      </c>
      <c r="J2462" s="4">
        <v>42686.102719907409</v>
      </c>
      <c r="K2462" s="5">
        <v>42686.102719907409</v>
      </c>
      <c r="L2462" s="1" t="s">
        <v>43</v>
      </c>
      <c r="M2462" s="1">
        <f>YEAR(Udemy_Courses3[[#This Row],[Published Date]])</f>
        <v>2016</v>
      </c>
    </row>
    <row r="2463" spans="1:13" x14ac:dyDescent="0.35">
      <c r="A2463">
        <v>753934</v>
      </c>
      <c r="B2463" s="1" t="s">
        <v>1042</v>
      </c>
      <c r="C2463" t="b">
        <v>1</v>
      </c>
      <c r="D2463" s="1" t="s">
        <v>57</v>
      </c>
      <c r="E2463">
        <v>259</v>
      </c>
      <c r="F2463">
        <v>3</v>
      </c>
      <c r="G2463">
        <v>11</v>
      </c>
      <c r="H2463" s="1" t="s">
        <v>34</v>
      </c>
      <c r="I2463" s="1" t="s">
        <v>14</v>
      </c>
      <c r="J2463" s="4">
        <v>42415.122314814813</v>
      </c>
      <c r="K2463" s="5">
        <v>42415.122314814813</v>
      </c>
      <c r="L2463" s="1" t="s">
        <v>35</v>
      </c>
      <c r="M2463" s="1">
        <f>YEAR(Udemy_Courses3[[#This Row],[Published Date]])</f>
        <v>2016</v>
      </c>
    </row>
    <row r="2464" spans="1:13" x14ac:dyDescent="0.35">
      <c r="A2464">
        <v>147404</v>
      </c>
      <c r="B2464" s="1" t="s">
        <v>1628</v>
      </c>
      <c r="C2464" t="b">
        <v>1</v>
      </c>
      <c r="D2464" s="1" t="s">
        <v>48</v>
      </c>
      <c r="E2464">
        <v>257</v>
      </c>
      <c r="F2464">
        <v>6</v>
      </c>
      <c r="G2464">
        <v>5</v>
      </c>
      <c r="H2464" s="1" t="s">
        <v>13</v>
      </c>
      <c r="I2464" s="1" t="s">
        <v>19</v>
      </c>
      <c r="J2464" s="4">
        <v>41655.687581018516</v>
      </c>
      <c r="K2464" s="5">
        <v>41655.687581018516</v>
      </c>
      <c r="L2464" s="1" t="s">
        <v>15</v>
      </c>
      <c r="M2464" s="1">
        <f>YEAR(Udemy_Courses3[[#This Row],[Published Date]])</f>
        <v>2014</v>
      </c>
    </row>
    <row r="2465" spans="1:13" x14ac:dyDescent="0.35">
      <c r="A2465">
        <v>743568</v>
      </c>
      <c r="B2465" s="1" t="s">
        <v>1359</v>
      </c>
      <c r="C2465" t="b">
        <v>1</v>
      </c>
      <c r="D2465" s="1" t="s">
        <v>25</v>
      </c>
      <c r="E2465">
        <v>256</v>
      </c>
      <c r="F2465">
        <v>29</v>
      </c>
      <c r="G2465">
        <v>39</v>
      </c>
      <c r="H2465" s="1" t="s">
        <v>34</v>
      </c>
      <c r="I2465" s="1" t="s">
        <v>80</v>
      </c>
      <c r="J2465" s="4">
        <v>42436.185925925929</v>
      </c>
      <c r="K2465" s="5">
        <v>42436.185925925929</v>
      </c>
      <c r="L2465" s="1" t="s">
        <v>31</v>
      </c>
      <c r="M2465" s="1">
        <f>YEAR(Udemy_Courses3[[#This Row],[Published Date]])</f>
        <v>2016</v>
      </c>
    </row>
    <row r="2466" spans="1:13" x14ac:dyDescent="0.35">
      <c r="A2466">
        <v>1088656</v>
      </c>
      <c r="B2466" s="1" t="s">
        <v>3102</v>
      </c>
      <c r="C2466" t="b">
        <v>1</v>
      </c>
      <c r="D2466" s="1" t="s">
        <v>89</v>
      </c>
      <c r="E2466">
        <v>256</v>
      </c>
      <c r="F2466">
        <v>17</v>
      </c>
      <c r="G2466">
        <v>49</v>
      </c>
      <c r="H2466" s="1" t="s">
        <v>13</v>
      </c>
      <c r="I2466" s="1" t="s">
        <v>30</v>
      </c>
      <c r="J2466" s="4">
        <v>42762.924629629626</v>
      </c>
      <c r="K2466" s="5">
        <v>42762.924629629626</v>
      </c>
      <c r="L2466" s="1" t="s">
        <v>31</v>
      </c>
      <c r="M2466" s="1">
        <f>YEAR(Udemy_Courses3[[#This Row],[Published Date]])</f>
        <v>2017</v>
      </c>
    </row>
    <row r="2467" spans="1:13" x14ac:dyDescent="0.35">
      <c r="A2467">
        <v>982328</v>
      </c>
      <c r="B2467" s="1" t="s">
        <v>1705</v>
      </c>
      <c r="C2467" t="b">
        <v>1</v>
      </c>
      <c r="D2467" s="1" t="s">
        <v>57</v>
      </c>
      <c r="E2467">
        <v>255</v>
      </c>
      <c r="F2467">
        <v>5</v>
      </c>
      <c r="G2467">
        <v>9</v>
      </c>
      <c r="H2467" s="1" t="s">
        <v>13</v>
      </c>
      <c r="I2467" s="1" t="s">
        <v>19</v>
      </c>
      <c r="J2467" s="4">
        <v>42656.183657407404</v>
      </c>
      <c r="K2467" s="5">
        <v>42656.183657407404</v>
      </c>
      <c r="L2467" s="1" t="s">
        <v>43</v>
      </c>
      <c r="M2467" s="1">
        <f>YEAR(Udemy_Courses3[[#This Row],[Published Date]])</f>
        <v>2016</v>
      </c>
    </row>
    <row r="2468" spans="1:13" x14ac:dyDescent="0.35">
      <c r="A2468">
        <v>592606</v>
      </c>
      <c r="B2468" s="1" t="s">
        <v>3252</v>
      </c>
      <c r="C2468" t="b">
        <v>1</v>
      </c>
      <c r="D2468" s="1" t="s">
        <v>42</v>
      </c>
      <c r="E2468">
        <v>255</v>
      </c>
      <c r="F2468">
        <v>30</v>
      </c>
      <c r="G2468">
        <v>53</v>
      </c>
      <c r="H2468" s="1" t="s">
        <v>34</v>
      </c>
      <c r="I2468" s="1" t="s">
        <v>38</v>
      </c>
      <c r="J2468" s="4">
        <v>42320.486331018517</v>
      </c>
      <c r="K2468" s="5">
        <v>42320.486331018517</v>
      </c>
      <c r="L2468" s="1" t="s">
        <v>15</v>
      </c>
      <c r="M2468" s="1">
        <f>YEAR(Udemy_Courses3[[#This Row],[Published Date]])</f>
        <v>2015</v>
      </c>
    </row>
    <row r="2469" spans="1:13" x14ac:dyDescent="0.35">
      <c r="A2469">
        <v>456388</v>
      </c>
      <c r="B2469" s="1" t="s">
        <v>258</v>
      </c>
      <c r="C2469" t="b">
        <v>1</v>
      </c>
      <c r="D2469" s="1" t="s">
        <v>48</v>
      </c>
      <c r="E2469">
        <v>254</v>
      </c>
      <c r="F2469">
        <v>5</v>
      </c>
      <c r="G2469">
        <v>81</v>
      </c>
      <c r="H2469" s="1" t="s">
        <v>13</v>
      </c>
      <c r="I2469" s="1" t="s">
        <v>63</v>
      </c>
      <c r="J2469" s="4">
        <v>42136.22184027778</v>
      </c>
      <c r="K2469" s="5">
        <v>42136.22184027778</v>
      </c>
      <c r="L2469" s="1" t="s">
        <v>35</v>
      </c>
      <c r="M2469" s="1">
        <f>YEAR(Udemy_Courses3[[#This Row],[Published Date]])</f>
        <v>2015</v>
      </c>
    </row>
    <row r="2470" spans="1:13" x14ac:dyDescent="0.35">
      <c r="A2470">
        <v>1012040</v>
      </c>
      <c r="B2470" s="1" t="s">
        <v>681</v>
      </c>
      <c r="C2470" t="b">
        <v>1</v>
      </c>
      <c r="D2470" s="1" t="s">
        <v>42</v>
      </c>
      <c r="E2470">
        <v>253</v>
      </c>
      <c r="F2470">
        <v>34</v>
      </c>
      <c r="G2470">
        <v>45</v>
      </c>
      <c r="H2470" s="1" t="s">
        <v>13</v>
      </c>
      <c r="I2470" s="1" t="s">
        <v>262</v>
      </c>
      <c r="J2470" s="4">
        <v>42716.224965277775</v>
      </c>
      <c r="K2470" s="5">
        <v>42716.224965277775</v>
      </c>
      <c r="L2470" s="1" t="s">
        <v>43</v>
      </c>
      <c r="M2470" s="1">
        <f>YEAR(Udemy_Courses3[[#This Row],[Published Date]])</f>
        <v>2016</v>
      </c>
    </row>
    <row r="2471" spans="1:13" x14ac:dyDescent="0.35">
      <c r="A2471">
        <v>1211198</v>
      </c>
      <c r="B2471" s="1" t="s">
        <v>1910</v>
      </c>
      <c r="C2471" t="b">
        <v>1</v>
      </c>
      <c r="D2471" s="1" t="s">
        <v>52</v>
      </c>
      <c r="E2471">
        <v>253</v>
      </c>
      <c r="F2471">
        <v>1</v>
      </c>
      <c r="G2471">
        <v>14</v>
      </c>
      <c r="H2471" s="1" t="s">
        <v>13</v>
      </c>
      <c r="I2471" s="1" t="s">
        <v>19</v>
      </c>
      <c r="J2471" s="4">
        <v>42879.152615740742</v>
      </c>
      <c r="K2471" s="5">
        <v>42879.152615740742</v>
      </c>
      <c r="L2471" s="1" t="s">
        <v>35</v>
      </c>
      <c r="M2471" s="1">
        <f>YEAR(Udemy_Courses3[[#This Row],[Published Date]])</f>
        <v>2017</v>
      </c>
    </row>
    <row r="2472" spans="1:13" x14ac:dyDescent="0.35">
      <c r="A2472">
        <v>759972</v>
      </c>
      <c r="B2472" s="1" t="s">
        <v>61</v>
      </c>
      <c r="C2472" t="b">
        <v>1</v>
      </c>
      <c r="D2472" s="1" t="s">
        <v>62</v>
      </c>
      <c r="E2472">
        <v>252</v>
      </c>
      <c r="F2472">
        <v>14</v>
      </c>
      <c r="G2472">
        <v>21</v>
      </c>
      <c r="H2472" s="1" t="s">
        <v>13</v>
      </c>
      <c r="I2472" s="1" t="s">
        <v>63</v>
      </c>
      <c r="J2472" s="4">
        <v>42419.933495370373</v>
      </c>
      <c r="K2472" s="5">
        <v>42419.933495370373</v>
      </c>
      <c r="L2472" s="1" t="s">
        <v>15</v>
      </c>
      <c r="M2472" s="1">
        <f>YEAR(Udemy_Courses3[[#This Row],[Published Date]])</f>
        <v>2016</v>
      </c>
    </row>
    <row r="2473" spans="1:13" x14ac:dyDescent="0.35">
      <c r="A2473">
        <v>931626</v>
      </c>
      <c r="B2473" s="1" t="s">
        <v>2553</v>
      </c>
      <c r="C2473" t="b">
        <v>1</v>
      </c>
      <c r="D2473" s="1" t="s">
        <v>57</v>
      </c>
      <c r="E2473">
        <v>252</v>
      </c>
      <c r="F2473">
        <v>45</v>
      </c>
      <c r="G2473">
        <v>30</v>
      </c>
      <c r="H2473" s="1" t="s">
        <v>18</v>
      </c>
      <c r="I2473" s="1" t="s">
        <v>38</v>
      </c>
      <c r="J2473" s="4">
        <v>42600.05877314815</v>
      </c>
      <c r="K2473" s="5">
        <v>42600.05877314815</v>
      </c>
      <c r="L2473" s="1" t="s">
        <v>31</v>
      </c>
      <c r="M2473" s="1">
        <f>YEAR(Udemy_Courses3[[#This Row],[Published Date]])</f>
        <v>2016</v>
      </c>
    </row>
    <row r="2474" spans="1:13" x14ac:dyDescent="0.35">
      <c r="A2474">
        <v>1037666</v>
      </c>
      <c r="B2474" s="1" t="s">
        <v>3728</v>
      </c>
      <c r="C2474" t="b">
        <v>1</v>
      </c>
      <c r="D2474" s="1" t="s">
        <v>52</v>
      </c>
      <c r="E2474">
        <v>252</v>
      </c>
      <c r="F2474">
        <v>46</v>
      </c>
      <c r="G2474">
        <v>79</v>
      </c>
      <c r="H2474" s="1" t="s">
        <v>13</v>
      </c>
      <c r="I2474" s="1" t="s">
        <v>55</v>
      </c>
      <c r="J2474" s="4">
        <v>42805.128252314818</v>
      </c>
      <c r="K2474" s="5">
        <v>42805.128252314818</v>
      </c>
      <c r="L2474" s="1" t="s">
        <v>43</v>
      </c>
      <c r="M2474" s="1">
        <f>YEAR(Udemy_Courses3[[#This Row],[Published Date]])</f>
        <v>2017</v>
      </c>
    </row>
    <row r="2475" spans="1:13" x14ac:dyDescent="0.35">
      <c r="A2475">
        <v>1024844</v>
      </c>
      <c r="B2475" s="1" t="s">
        <v>719</v>
      </c>
      <c r="C2475" t="b">
        <v>1</v>
      </c>
      <c r="D2475" s="1" t="s">
        <v>119</v>
      </c>
      <c r="E2475">
        <v>251</v>
      </c>
      <c r="F2475">
        <v>32</v>
      </c>
      <c r="G2475">
        <v>25</v>
      </c>
      <c r="H2475" s="1" t="s">
        <v>13</v>
      </c>
      <c r="I2475" s="1" t="s">
        <v>80</v>
      </c>
      <c r="J2475" s="4">
        <v>42705.1247337963</v>
      </c>
      <c r="K2475" s="5">
        <v>42705.1247337963</v>
      </c>
      <c r="L2475" s="1" t="s">
        <v>43</v>
      </c>
      <c r="M2475" s="1">
        <f>YEAR(Udemy_Courses3[[#This Row],[Published Date]])</f>
        <v>2016</v>
      </c>
    </row>
    <row r="2476" spans="1:13" x14ac:dyDescent="0.35">
      <c r="A2476">
        <v>80844</v>
      </c>
      <c r="B2476" s="1" t="s">
        <v>569</v>
      </c>
      <c r="C2476" t="b">
        <v>1</v>
      </c>
      <c r="D2476" s="1" t="s">
        <v>52</v>
      </c>
      <c r="E2476">
        <v>250</v>
      </c>
      <c r="F2476">
        <v>24</v>
      </c>
      <c r="G2476">
        <v>39</v>
      </c>
      <c r="H2476" s="1" t="s">
        <v>34</v>
      </c>
      <c r="I2476" s="1" t="s">
        <v>58</v>
      </c>
      <c r="J2476" s="4">
        <v>41523.165659722225</v>
      </c>
      <c r="K2476" s="5">
        <v>41523.165659722225</v>
      </c>
      <c r="L2476" s="1" t="s">
        <v>15</v>
      </c>
      <c r="M2476" s="1">
        <f>YEAR(Udemy_Courses3[[#This Row],[Published Date]])</f>
        <v>2013</v>
      </c>
    </row>
    <row r="2477" spans="1:13" x14ac:dyDescent="0.35">
      <c r="A2477">
        <v>871358</v>
      </c>
      <c r="B2477" s="1" t="s">
        <v>1375</v>
      </c>
      <c r="C2477" t="b">
        <v>1</v>
      </c>
      <c r="D2477" s="1" t="s">
        <v>89</v>
      </c>
      <c r="E2477">
        <v>249</v>
      </c>
      <c r="F2477">
        <v>46</v>
      </c>
      <c r="G2477">
        <v>28</v>
      </c>
      <c r="H2477" s="1" t="s">
        <v>13</v>
      </c>
      <c r="I2477" s="1" t="s">
        <v>99</v>
      </c>
      <c r="J2477" s="4">
        <v>42542.131608796299</v>
      </c>
      <c r="K2477" s="5">
        <v>42542.131608796299</v>
      </c>
      <c r="L2477" s="1" t="s">
        <v>31</v>
      </c>
      <c r="M2477" s="1">
        <f>YEAR(Udemy_Courses3[[#This Row],[Published Date]])</f>
        <v>2016</v>
      </c>
    </row>
    <row r="2478" spans="1:13" x14ac:dyDescent="0.35">
      <c r="A2478">
        <v>803664</v>
      </c>
      <c r="B2478" s="1" t="s">
        <v>1771</v>
      </c>
      <c r="C2478" t="b">
        <v>1</v>
      </c>
      <c r="D2478" s="1" t="s">
        <v>89</v>
      </c>
      <c r="E2478">
        <v>249</v>
      </c>
      <c r="F2478">
        <v>14</v>
      </c>
      <c r="G2478">
        <v>39</v>
      </c>
      <c r="H2478" s="1" t="s">
        <v>34</v>
      </c>
      <c r="I2478" s="1" t="s">
        <v>53</v>
      </c>
      <c r="J2478" s="4">
        <v>42535.923831018517</v>
      </c>
      <c r="K2478" s="5">
        <v>42535.923831018517</v>
      </c>
      <c r="L2478" s="1" t="s">
        <v>31</v>
      </c>
      <c r="M2478" s="1">
        <f>YEAR(Udemy_Courses3[[#This Row],[Published Date]])</f>
        <v>2016</v>
      </c>
    </row>
    <row r="2479" spans="1:13" x14ac:dyDescent="0.35">
      <c r="A2479">
        <v>504168</v>
      </c>
      <c r="B2479" s="1" t="s">
        <v>2307</v>
      </c>
      <c r="C2479" t="b">
        <v>1</v>
      </c>
      <c r="D2479" s="1" t="s">
        <v>62</v>
      </c>
      <c r="E2479">
        <v>249</v>
      </c>
      <c r="F2479">
        <v>33</v>
      </c>
      <c r="G2479">
        <v>61</v>
      </c>
      <c r="H2479" s="1" t="s">
        <v>34</v>
      </c>
      <c r="I2479" s="1" t="s">
        <v>38</v>
      </c>
      <c r="J2479" s="4">
        <v>42158.034907407404</v>
      </c>
      <c r="K2479" s="5">
        <v>42158.034907407404</v>
      </c>
      <c r="L2479" s="1" t="s">
        <v>15</v>
      </c>
      <c r="M2479" s="1">
        <f>YEAR(Udemy_Courses3[[#This Row],[Published Date]])</f>
        <v>2015</v>
      </c>
    </row>
    <row r="2480" spans="1:13" x14ac:dyDescent="0.35">
      <c r="A2480">
        <v>441996</v>
      </c>
      <c r="B2480" s="1" t="s">
        <v>659</v>
      </c>
      <c r="C2480" t="b">
        <v>1</v>
      </c>
      <c r="D2480" s="1" t="s">
        <v>29</v>
      </c>
      <c r="E2480">
        <v>248</v>
      </c>
      <c r="F2480">
        <v>9</v>
      </c>
      <c r="G2480">
        <v>21</v>
      </c>
      <c r="H2480" s="1" t="s">
        <v>13</v>
      </c>
      <c r="I2480" s="1" t="s">
        <v>70</v>
      </c>
      <c r="J2480" s="4">
        <v>42073.105300925927</v>
      </c>
      <c r="K2480" s="5">
        <v>42073.105300925927</v>
      </c>
      <c r="L2480" s="1" t="s">
        <v>15</v>
      </c>
      <c r="M2480" s="1">
        <f>YEAR(Udemy_Courses3[[#This Row],[Published Date]])</f>
        <v>2015</v>
      </c>
    </row>
    <row r="2481" spans="1:13" x14ac:dyDescent="0.35">
      <c r="A2481">
        <v>504620</v>
      </c>
      <c r="B2481" s="1" t="s">
        <v>2753</v>
      </c>
      <c r="C2481" t="b">
        <v>1</v>
      </c>
      <c r="D2481" s="1" t="s">
        <v>48</v>
      </c>
      <c r="E2481">
        <v>247</v>
      </c>
      <c r="F2481">
        <v>2</v>
      </c>
      <c r="G2481">
        <v>17</v>
      </c>
      <c r="H2481" s="1" t="s">
        <v>13</v>
      </c>
      <c r="I2481" s="1" t="s">
        <v>14</v>
      </c>
      <c r="J2481" s="4">
        <v>42237.983622685184</v>
      </c>
      <c r="K2481" s="5">
        <v>42237.983622685184</v>
      </c>
      <c r="L2481" s="1" t="s">
        <v>31</v>
      </c>
      <c r="M2481" s="1">
        <f>YEAR(Udemy_Courses3[[#This Row],[Published Date]])</f>
        <v>2015</v>
      </c>
    </row>
    <row r="2482" spans="1:13" x14ac:dyDescent="0.35">
      <c r="A2482">
        <v>682060</v>
      </c>
      <c r="B2482" s="1" t="s">
        <v>811</v>
      </c>
      <c r="C2482" t="b">
        <v>1</v>
      </c>
      <c r="D2482" s="1" t="s">
        <v>52</v>
      </c>
      <c r="E2482">
        <v>246</v>
      </c>
      <c r="F2482">
        <v>30</v>
      </c>
      <c r="G2482">
        <v>12</v>
      </c>
      <c r="H2482" s="1" t="s">
        <v>34</v>
      </c>
      <c r="I2482" s="1" t="s">
        <v>141</v>
      </c>
      <c r="J2482" s="4">
        <v>42433.082187499997</v>
      </c>
      <c r="K2482" s="5">
        <v>42433.082187499997</v>
      </c>
      <c r="L2482" s="1" t="s">
        <v>35</v>
      </c>
      <c r="M2482" s="1">
        <f>YEAR(Udemy_Courses3[[#This Row],[Published Date]])</f>
        <v>2016</v>
      </c>
    </row>
    <row r="2483" spans="1:13" x14ac:dyDescent="0.35">
      <c r="A2483">
        <v>657130</v>
      </c>
      <c r="B2483" s="1" t="s">
        <v>3575</v>
      </c>
      <c r="C2483" t="b">
        <v>1</v>
      </c>
      <c r="D2483" s="1" t="s">
        <v>48</v>
      </c>
      <c r="E2483">
        <v>246</v>
      </c>
      <c r="F2483">
        <v>8</v>
      </c>
      <c r="G2483">
        <v>24</v>
      </c>
      <c r="H2483" s="1" t="s">
        <v>34</v>
      </c>
      <c r="I2483" s="1" t="s">
        <v>14</v>
      </c>
      <c r="J2483" s="4">
        <v>42311.050752314812</v>
      </c>
      <c r="K2483" s="5">
        <v>42311.050752314812</v>
      </c>
      <c r="L2483" s="1" t="s">
        <v>31</v>
      </c>
      <c r="M2483" s="1">
        <f>YEAR(Udemy_Courses3[[#This Row],[Published Date]])</f>
        <v>2015</v>
      </c>
    </row>
    <row r="2484" spans="1:13" x14ac:dyDescent="0.35">
      <c r="A2484">
        <v>988678</v>
      </c>
      <c r="B2484" s="1" t="s">
        <v>1125</v>
      </c>
      <c r="C2484" t="b">
        <v>1</v>
      </c>
      <c r="D2484" s="1" t="s">
        <v>523</v>
      </c>
      <c r="E2484">
        <v>245</v>
      </c>
      <c r="F2484">
        <v>26</v>
      </c>
      <c r="G2484">
        <v>93</v>
      </c>
      <c r="H2484" s="1" t="s">
        <v>13</v>
      </c>
      <c r="I2484" s="1" t="s">
        <v>63</v>
      </c>
      <c r="J2484" s="4">
        <v>42671.897766203707</v>
      </c>
      <c r="K2484" s="5">
        <v>42671.897766203707</v>
      </c>
      <c r="L2484" s="1" t="s">
        <v>15</v>
      </c>
      <c r="M2484" s="1">
        <f>YEAR(Udemy_Courses3[[#This Row],[Published Date]])</f>
        <v>2016</v>
      </c>
    </row>
    <row r="2485" spans="1:13" x14ac:dyDescent="0.35">
      <c r="A2485">
        <v>103662</v>
      </c>
      <c r="B2485" s="1" t="s">
        <v>2054</v>
      </c>
      <c r="C2485" t="b">
        <v>1</v>
      </c>
      <c r="D2485" s="1" t="s">
        <v>48</v>
      </c>
      <c r="E2485">
        <v>245</v>
      </c>
      <c r="F2485">
        <v>8</v>
      </c>
      <c r="G2485">
        <v>34</v>
      </c>
      <c r="H2485" s="1" t="s">
        <v>18</v>
      </c>
      <c r="I2485" s="1" t="s">
        <v>14</v>
      </c>
      <c r="J2485" s="4">
        <v>41605.195648148147</v>
      </c>
      <c r="K2485" s="5">
        <v>41605.195648148147</v>
      </c>
      <c r="L2485" s="1" t="s">
        <v>15</v>
      </c>
      <c r="M2485" s="1">
        <f>YEAR(Udemy_Courses3[[#This Row],[Published Date]])</f>
        <v>2013</v>
      </c>
    </row>
    <row r="2486" spans="1:13" x14ac:dyDescent="0.35">
      <c r="A2486">
        <v>469678</v>
      </c>
      <c r="B2486" s="1" t="s">
        <v>3775</v>
      </c>
      <c r="C2486" t="b">
        <v>1</v>
      </c>
      <c r="D2486" s="1" t="s">
        <v>52</v>
      </c>
      <c r="E2486">
        <v>245</v>
      </c>
      <c r="F2486">
        <v>23</v>
      </c>
      <c r="G2486">
        <v>36</v>
      </c>
      <c r="H2486" s="1" t="s">
        <v>13</v>
      </c>
      <c r="I2486" s="1" t="s">
        <v>19</v>
      </c>
      <c r="J2486" s="4">
        <v>42228.199965277781</v>
      </c>
      <c r="K2486" s="5">
        <v>42228.199965277781</v>
      </c>
      <c r="L2486" s="1" t="s">
        <v>43</v>
      </c>
      <c r="M2486" s="1">
        <f>YEAR(Udemy_Courses3[[#This Row],[Published Date]])</f>
        <v>2015</v>
      </c>
    </row>
    <row r="2487" spans="1:13" x14ac:dyDescent="0.35">
      <c r="A2487">
        <v>146450</v>
      </c>
      <c r="B2487" s="1" t="s">
        <v>131</v>
      </c>
      <c r="C2487" t="b">
        <v>1</v>
      </c>
      <c r="D2487" s="1" t="s">
        <v>48</v>
      </c>
      <c r="E2487">
        <v>244</v>
      </c>
      <c r="F2487">
        <v>25</v>
      </c>
      <c r="G2487">
        <v>33</v>
      </c>
      <c r="H2487" s="1" t="s">
        <v>34</v>
      </c>
      <c r="I2487" s="1" t="s">
        <v>130</v>
      </c>
      <c r="J2487" s="4">
        <v>41760.01122685185</v>
      </c>
      <c r="K2487" s="5">
        <v>41760.01122685185</v>
      </c>
      <c r="L2487" s="1" t="s">
        <v>15</v>
      </c>
      <c r="M2487" s="1">
        <f>YEAR(Udemy_Courses3[[#This Row],[Published Date]])</f>
        <v>2014</v>
      </c>
    </row>
    <row r="2488" spans="1:13" x14ac:dyDescent="0.35">
      <c r="A2488">
        <v>514844</v>
      </c>
      <c r="B2488" s="1" t="s">
        <v>953</v>
      </c>
      <c r="C2488" t="b">
        <v>1</v>
      </c>
      <c r="D2488" s="1" t="s">
        <v>48</v>
      </c>
      <c r="E2488">
        <v>244</v>
      </c>
      <c r="F2488">
        <v>13</v>
      </c>
      <c r="G2488">
        <v>21</v>
      </c>
      <c r="H2488" s="1" t="s">
        <v>34</v>
      </c>
      <c r="I2488" s="1" t="s">
        <v>53</v>
      </c>
      <c r="J2488" s="4">
        <v>42171.896539351852</v>
      </c>
      <c r="K2488" s="5">
        <v>42171.896539351852</v>
      </c>
      <c r="L2488" s="1" t="s">
        <v>31</v>
      </c>
      <c r="M2488" s="1">
        <f>YEAR(Udemy_Courses3[[#This Row],[Published Date]])</f>
        <v>2015</v>
      </c>
    </row>
    <row r="2489" spans="1:13" x14ac:dyDescent="0.35">
      <c r="A2489">
        <v>1270392</v>
      </c>
      <c r="B2489" s="1" t="s">
        <v>3442</v>
      </c>
      <c r="C2489" t="b">
        <v>1</v>
      </c>
      <c r="D2489" s="1" t="s">
        <v>12</v>
      </c>
      <c r="E2489">
        <v>244</v>
      </c>
      <c r="F2489">
        <v>44</v>
      </c>
      <c r="G2489">
        <v>21</v>
      </c>
      <c r="H2489" s="1" t="s">
        <v>34</v>
      </c>
      <c r="I2489" s="1" t="s">
        <v>58</v>
      </c>
      <c r="J2489" s="4">
        <v>42915.884236111109</v>
      </c>
      <c r="K2489" s="5">
        <v>42915.884236111109</v>
      </c>
      <c r="L2489" s="1" t="s">
        <v>43</v>
      </c>
      <c r="M2489" s="1">
        <f>YEAR(Udemy_Courses3[[#This Row],[Published Date]])</f>
        <v>2017</v>
      </c>
    </row>
    <row r="2490" spans="1:13" x14ac:dyDescent="0.35">
      <c r="A2490">
        <v>662318</v>
      </c>
      <c r="B2490" s="1" t="s">
        <v>2429</v>
      </c>
      <c r="C2490" t="b">
        <v>1</v>
      </c>
      <c r="D2490" s="1" t="s">
        <v>48</v>
      </c>
      <c r="E2490">
        <v>241</v>
      </c>
      <c r="F2490">
        <v>5</v>
      </c>
      <c r="G2490">
        <v>26</v>
      </c>
      <c r="H2490" s="1" t="s">
        <v>34</v>
      </c>
      <c r="I2490" s="1" t="s">
        <v>53</v>
      </c>
      <c r="J2490" s="4">
        <v>42318.067280092589</v>
      </c>
      <c r="K2490" s="5">
        <v>42318.067280092589</v>
      </c>
      <c r="L2490" s="1" t="s">
        <v>31</v>
      </c>
      <c r="M2490" s="1">
        <f>YEAR(Udemy_Courses3[[#This Row],[Published Date]])</f>
        <v>2015</v>
      </c>
    </row>
    <row r="2491" spans="1:13" x14ac:dyDescent="0.35">
      <c r="A2491">
        <v>1008246</v>
      </c>
      <c r="B2491" s="1" t="s">
        <v>2740</v>
      </c>
      <c r="C2491" t="b">
        <v>1</v>
      </c>
      <c r="D2491" s="1" t="s">
        <v>89</v>
      </c>
      <c r="E2491">
        <v>240</v>
      </c>
      <c r="F2491">
        <v>45</v>
      </c>
      <c r="G2491">
        <v>358</v>
      </c>
      <c r="H2491" s="1" t="s">
        <v>13</v>
      </c>
      <c r="I2491" s="1" t="s">
        <v>2741</v>
      </c>
      <c r="J2491" s="4">
        <v>42713.888067129628</v>
      </c>
      <c r="K2491" s="5">
        <v>42713.888067129628</v>
      </c>
      <c r="L2491" s="1" t="s">
        <v>43</v>
      </c>
      <c r="M2491" s="1">
        <f>YEAR(Udemy_Courses3[[#This Row],[Published Date]])</f>
        <v>2016</v>
      </c>
    </row>
    <row r="2492" spans="1:13" x14ac:dyDescent="0.35">
      <c r="A2492">
        <v>201812</v>
      </c>
      <c r="B2492" s="1" t="s">
        <v>1155</v>
      </c>
      <c r="C2492" t="b">
        <v>1</v>
      </c>
      <c r="D2492" s="1" t="s">
        <v>48</v>
      </c>
      <c r="E2492">
        <v>239</v>
      </c>
      <c r="F2492">
        <v>7</v>
      </c>
      <c r="G2492">
        <v>26</v>
      </c>
      <c r="H2492" s="1" t="s">
        <v>13</v>
      </c>
      <c r="I2492" s="1" t="s">
        <v>38</v>
      </c>
      <c r="J2492" s="4">
        <v>41754.319571759261</v>
      </c>
      <c r="K2492" s="5">
        <v>41754.319571759261</v>
      </c>
      <c r="L2492" s="1" t="s">
        <v>35</v>
      </c>
      <c r="M2492" s="1">
        <f>YEAR(Udemy_Courses3[[#This Row],[Published Date]])</f>
        <v>2014</v>
      </c>
    </row>
    <row r="2493" spans="1:13" x14ac:dyDescent="0.35">
      <c r="A2493">
        <v>764534</v>
      </c>
      <c r="B2493" s="1" t="s">
        <v>1637</v>
      </c>
      <c r="C2493" t="b">
        <v>1</v>
      </c>
      <c r="D2493" s="1" t="s">
        <v>62</v>
      </c>
      <c r="E2493">
        <v>239</v>
      </c>
      <c r="F2493">
        <v>30</v>
      </c>
      <c r="G2493">
        <v>49</v>
      </c>
      <c r="H2493" s="1" t="s">
        <v>13</v>
      </c>
      <c r="I2493" s="1" t="s">
        <v>130</v>
      </c>
      <c r="J2493" s="4">
        <v>42417.067395833335</v>
      </c>
      <c r="K2493" s="5">
        <v>42417.067395833335</v>
      </c>
      <c r="L2493" s="1" t="s">
        <v>15</v>
      </c>
      <c r="M2493" s="1">
        <f>YEAR(Udemy_Courses3[[#This Row],[Published Date]])</f>
        <v>2016</v>
      </c>
    </row>
    <row r="2494" spans="1:13" x14ac:dyDescent="0.35">
      <c r="A2494">
        <v>277770</v>
      </c>
      <c r="B2494" s="1" t="s">
        <v>1281</v>
      </c>
      <c r="C2494" t="b">
        <v>1</v>
      </c>
      <c r="D2494" s="1" t="s">
        <v>42</v>
      </c>
      <c r="E2494">
        <v>239</v>
      </c>
      <c r="F2494">
        <v>1</v>
      </c>
      <c r="G2494">
        <v>9</v>
      </c>
      <c r="H2494" s="1" t="s">
        <v>34</v>
      </c>
      <c r="I2494" s="1" t="s">
        <v>454</v>
      </c>
      <c r="J2494" s="4">
        <v>42443.904305555552</v>
      </c>
      <c r="K2494" s="5">
        <v>42443.904305555552</v>
      </c>
      <c r="L2494" s="1" t="s">
        <v>15</v>
      </c>
      <c r="M2494" s="1">
        <f>YEAR(Udemy_Courses3[[#This Row],[Published Date]])</f>
        <v>2016</v>
      </c>
    </row>
    <row r="2495" spans="1:13" x14ac:dyDescent="0.35">
      <c r="A2495">
        <v>433084</v>
      </c>
      <c r="B2495" s="1" t="s">
        <v>1203</v>
      </c>
      <c r="C2495" t="b">
        <v>1</v>
      </c>
      <c r="D2495" s="1" t="s">
        <v>48</v>
      </c>
      <c r="E2495">
        <v>238</v>
      </c>
      <c r="F2495">
        <v>9</v>
      </c>
      <c r="G2495">
        <v>22</v>
      </c>
      <c r="H2495" s="1" t="s">
        <v>13</v>
      </c>
      <c r="I2495" s="1" t="s">
        <v>53</v>
      </c>
      <c r="J2495" s="4">
        <v>42067.095185185186</v>
      </c>
      <c r="K2495" s="5">
        <v>42067.095185185186</v>
      </c>
      <c r="L2495" s="1" t="s">
        <v>35</v>
      </c>
      <c r="M2495" s="1">
        <f>YEAR(Udemy_Courses3[[#This Row],[Published Date]])</f>
        <v>2015</v>
      </c>
    </row>
    <row r="2496" spans="1:13" x14ac:dyDescent="0.35">
      <c r="A2496">
        <v>711210</v>
      </c>
      <c r="B2496" s="1" t="s">
        <v>2228</v>
      </c>
      <c r="C2496" t="b">
        <v>1</v>
      </c>
      <c r="D2496" s="1" t="s">
        <v>48</v>
      </c>
      <c r="E2496">
        <v>238</v>
      </c>
      <c r="F2496">
        <v>25</v>
      </c>
      <c r="G2496">
        <v>8</v>
      </c>
      <c r="H2496" s="1" t="s">
        <v>18</v>
      </c>
      <c r="I2496" s="1" t="s">
        <v>14</v>
      </c>
      <c r="J2496" s="4">
        <v>42443.892465277779</v>
      </c>
      <c r="K2496" s="5">
        <v>42443.892465277779</v>
      </c>
      <c r="L2496" s="1" t="s">
        <v>35</v>
      </c>
      <c r="M2496" s="1">
        <f>YEAR(Udemy_Courses3[[#This Row],[Published Date]])</f>
        <v>2016</v>
      </c>
    </row>
    <row r="2497" spans="1:13" x14ac:dyDescent="0.35">
      <c r="A2497">
        <v>138336</v>
      </c>
      <c r="B2497" s="1" t="s">
        <v>2946</v>
      </c>
      <c r="C2497" t="b">
        <v>1</v>
      </c>
      <c r="D2497" s="1" t="s">
        <v>33</v>
      </c>
      <c r="E2497">
        <v>238</v>
      </c>
      <c r="F2497">
        <v>3</v>
      </c>
      <c r="G2497">
        <v>22</v>
      </c>
      <c r="H2497" s="1" t="s">
        <v>34</v>
      </c>
      <c r="I2497" s="1" t="s">
        <v>19</v>
      </c>
      <c r="J2497" s="4">
        <v>41689.365856481483</v>
      </c>
      <c r="K2497" s="5">
        <v>41689.365856481483</v>
      </c>
      <c r="L2497" s="1" t="s">
        <v>15</v>
      </c>
      <c r="M2497" s="1">
        <f>YEAR(Udemy_Courses3[[#This Row],[Published Date]])</f>
        <v>2014</v>
      </c>
    </row>
    <row r="2498" spans="1:13" x14ac:dyDescent="0.35">
      <c r="A2498">
        <v>155616</v>
      </c>
      <c r="B2498" s="1" t="s">
        <v>85</v>
      </c>
      <c r="C2498" t="b">
        <v>1</v>
      </c>
      <c r="D2498" s="1" t="s">
        <v>48</v>
      </c>
      <c r="E2498">
        <v>237</v>
      </c>
      <c r="F2498">
        <v>1</v>
      </c>
      <c r="G2498">
        <v>17</v>
      </c>
      <c r="H2498" s="1" t="s">
        <v>13</v>
      </c>
      <c r="I2498" s="1" t="s">
        <v>14</v>
      </c>
      <c r="J2498" s="4">
        <v>41671.143877314818</v>
      </c>
      <c r="K2498" s="5">
        <v>41671.143877314818</v>
      </c>
      <c r="L2498" s="1" t="s">
        <v>31</v>
      </c>
      <c r="M2498" s="1">
        <f>YEAR(Udemy_Courses3[[#This Row],[Published Date]])</f>
        <v>2014</v>
      </c>
    </row>
    <row r="2499" spans="1:13" x14ac:dyDescent="0.35">
      <c r="A2499">
        <v>99946</v>
      </c>
      <c r="B2499" s="1" t="s">
        <v>1408</v>
      </c>
      <c r="C2499" t="b">
        <v>1</v>
      </c>
      <c r="D2499" s="1" t="s">
        <v>48</v>
      </c>
      <c r="E2499">
        <v>237</v>
      </c>
      <c r="F2499">
        <v>12</v>
      </c>
      <c r="G2499">
        <v>6</v>
      </c>
      <c r="H2499" s="1" t="s">
        <v>18</v>
      </c>
      <c r="I2499" s="1" t="s">
        <v>14</v>
      </c>
      <c r="J2499" s="4">
        <v>41555.529861111114</v>
      </c>
      <c r="K2499" s="5">
        <v>41555.529861111114</v>
      </c>
      <c r="L2499" s="1" t="s">
        <v>15</v>
      </c>
      <c r="M2499" s="1">
        <f>YEAR(Udemy_Courses3[[#This Row],[Published Date]])</f>
        <v>2013</v>
      </c>
    </row>
    <row r="2500" spans="1:13" x14ac:dyDescent="0.35">
      <c r="A2500">
        <v>897314</v>
      </c>
      <c r="B2500" s="1" t="s">
        <v>1895</v>
      </c>
      <c r="C2500" t="b">
        <v>1</v>
      </c>
      <c r="D2500" s="1" t="s">
        <v>25</v>
      </c>
      <c r="E2500">
        <v>237</v>
      </c>
      <c r="F2500">
        <v>22</v>
      </c>
      <c r="G2500">
        <v>52</v>
      </c>
      <c r="H2500" s="1" t="s">
        <v>18</v>
      </c>
      <c r="I2500" s="1" t="s">
        <v>80</v>
      </c>
      <c r="J2500" s="4">
        <v>42570.006493055553</v>
      </c>
      <c r="K2500" s="5">
        <v>42570.006493055553</v>
      </c>
      <c r="L2500" s="1" t="s">
        <v>43</v>
      </c>
      <c r="M2500" s="1">
        <f>YEAR(Udemy_Courses3[[#This Row],[Published Date]])</f>
        <v>2016</v>
      </c>
    </row>
    <row r="2501" spans="1:13" x14ac:dyDescent="0.35">
      <c r="A2501">
        <v>429866</v>
      </c>
      <c r="B2501" s="1" t="s">
        <v>1523</v>
      </c>
      <c r="C2501" t="b">
        <v>1</v>
      </c>
      <c r="D2501" s="1" t="s">
        <v>48</v>
      </c>
      <c r="E2501">
        <v>237</v>
      </c>
      <c r="F2501">
        <v>25</v>
      </c>
      <c r="G2501">
        <v>32</v>
      </c>
      <c r="H2501" s="1" t="s">
        <v>34</v>
      </c>
      <c r="I2501" s="1" t="s">
        <v>130</v>
      </c>
      <c r="J2501" s="4">
        <v>42111.930798611109</v>
      </c>
      <c r="K2501" s="5">
        <v>42111.930798611109</v>
      </c>
      <c r="L2501" s="1" t="s">
        <v>35</v>
      </c>
      <c r="M2501" s="1">
        <f>YEAR(Udemy_Courses3[[#This Row],[Published Date]])</f>
        <v>2015</v>
      </c>
    </row>
    <row r="2502" spans="1:13" x14ac:dyDescent="0.35">
      <c r="A2502">
        <v>789820</v>
      </c>
      <c r="B2502" s="1" t="s">
        <v>1959</v>
      </c>
      <c r="C2502" t="b">
        <v>1</v>
      </c>
      <c r="D2502" s="1" t="s">
        <v>52</v>
      </c>
      <c r="E2502">
        <v>236</v>
      </c>
      <c r="F2502">
        <v>0</v>
      </c>
      <c r="G2502">
        <v>18</v>
      </c>
      <c r="H2502" s="1" t="s">
        <v>13</v>
      </c>
      <c r="I2502" s="1" t="s">
        <v>14</v>
      </c>
      <c r="J2502" s="4">
        <v>42508.990277777775</v>
      </c>
      <c r="K2502" s="5">
        <v>42508.990277777775</v>
      </c>
      <c r="L2502" s="1" t="s">
        <v>15</v>
      </c>
      <c r="M2502" s="1">
        <f>YEAR(Udemy_Courses3[[#This Row],[Published Date]])</f>
        <v>2016</v>
      </c>
    </row>
    <row r="2503" spans="1:13" x14ac:dyDescent="0.35">
      <c r="A2503">
        <v>980114</v>
      </c>
      <c r="B2503" s="1" t="s">
        <v>3457</v>
      </c>
      <c r="C2503" t="b">
        <v>1</v>
      </c>
      <c r="D2503" s="1" t="s">
        <v>52</v>
      </c>
      <c r="E2503">
        <v>236</v>
      </c>
      <c r="F2503">
        <v>31</v>
      </c>
      <c r="G2503">
        <v>35</v>
      </c>
      <c r="H2503" s="1" t="s">
        <v>18</v>
      </c>
      <c r="I2503" s="1" t="s">
        <v>38</v>
      </c>
      <c r="J2503" s="4">
        <v>42655.918206018519</v>
      </c>
      <c r="K2503" s="5">
        <v>42655.918206018519</v>
      </c>
      <c r="L2503" s="1" t="s">
        <v>43</v>
      </c>
      <c r="M2503" s="1">
        <f>YEAR(Udemy_Courses3[[#This Row],[Published Date]])</f>
        <v>2016</v>
      </c>
    </row>
    <row r="2504" spans="1:13" x14ac:dyDescent="0.35">
      <c r="A2504">
        <v>304000</v>
      </c>
      <c r="B2504" s="1" t="s">
        <v>1384</v>
      </c>
      <c r="C2504" t="b">
        <v>1</v>
      </c>
      <c r="D2504" s="1" t="s">
        <v>48</v>
      </c>
      <c r="E2504">
        <v>232</v>
      </c>
      <c r="F2504">
        <v>7</v>
      </c>
      <c r="G2504">
        <v>17</v>
      </c>
      <c r="H2504" s="1" t="s">
        <v>13</v>
      </c>
      <c r="I2504" s="1" t="s">
        <v>19</v>
      </c>
      <c r="J2504" s="4">
        <v>41902.560370370367</v>
      </c>
      <c r="K2504" s="5">
        <v>41902.560370370367</v>
      </c>
      <c r="L2504" s="1" t="s">
        <v>31</v>
      </c>
      <c r="M2504" s="1">
        <f>YEAR(Udemy_Courses3[[#This Row],[Published Date]])</f>
        <v>2014</v>
      </c>
    </row>
    <row r="2505" spans="1:13" x14ac:dyDescent="0.35">
      <c r="A2505">
        <v>344348</v>
      </c>
      <c r="B2505" s="1" t="s">
        <v>2671</v>
      </c>
      <c r="C2505" t="b">
        <v>1</v>
      </c>
      <c r="D2505" s="1" t="s">
        <v>89</v>
      </c>
      <c r="E2505">
        <v>232</v>
      </c>
      <c r="F2505">
        <v>11</v>
      </c>
      <c r="G2505">
        <v>97</v>
      </c>
      <c r="H2505" s="1" t="s">
        <v>13</v>
      </c>
      <c r="I2505" s="1" t="s">
        <v>262</v>
      </c>
      <c r="J2505" s="4">
        <v>42005.266898148147</v>
      </c>
      <c r="K2505" s="5">
        <v>42005.266898148147</v>
      </c>
      <c r="L2505" s="1" t="s">
        <v>15</v>
      </c>
      <c r="M2505" s="1">
        <f>YEAR(Udemy_Courses3[[#This Row],[Published Date]])</f>
        <v>2015</v>
      </c>
    </row>
    <row r="2506" spans="1:13" x14ac:dyDescent="0.35">
      <c r="A2506">
        <v>373636</v>
      </c>
      <c r="B2506" s="1" t="s">
        <v>2678</v>
      </c>
      <c r="C2506" t="b">
        <v>1</v>
      </c>
      <c r="D2506" s="1" t="s">
        <v>89</v>
      </c>
      <c r="E2506">
        <v>231</v>
      </c>
      <c r="F2506">
        <v>7</v>
      </c>
      <c r="G2506">
        <v>110</v>
      </c>
      <c r="H2506" s="1" t="s">
        <v>13</v>
      </c>
      <c r="I2506" s="1" t="s">
        <v>87</v>
      </c>
      <c r="J2506" s="4">
        <v>42068.150300925925</v>
      </c>
      <c r="K2506" s="5">
        <v>42068.150300925925</v>
      </c>
      <c r="L2506" s="1" t="s">
        <v>15</v>
      </c>
      <c r="M2506" s="1">
        <f>YEAR(Udemy_Courses3[[#This Row],[Published Date]])</f>
        <v>2015</v>
      </c>
    </row>
    <row r="2507" spans="1:13" x14ac:dyDescent="0.35">
      <c r="A2507">
        <v>1196728</v>
      </c>
      <c r="B2507" s="1" t="s">
        <v>1522</v>
      </c>
      <c r="C2507" t="b">
        <v>1</v>
      </c>
      <c r="D2507" s="1" t="s">
        <v>89</v>
      </c>
      <c r="E2507">
        <v>230</v>
      </c>
      <c r="F2507">
        <v>0</v>
      </c>
      <c r="G2507">
        <v>22</v>
      </c>
      <c r="H2507" s="1" t="s">
        <v>34</v>
      </c>
      <c r="I2507" s="1" t="s">
        <v>63</v>
      </c>
      <c r="J2507" s="4">
        <v>42857.196435185186</v>
      </c>
      <c r="K2507" s="5">
        <v>42857.196435185186</v>
      </c>
      <c r="L2507" s="1" t="s">
        <v>31</v>
      </c>
      <c r="M2507" s="1">
        <f>YEAR(Udemy_Courses3[[#This Row],[Published Date]])</f>
        <v>2017</v>
      </c>
    </row>
    <row r="2508" spans="1:13" x14ac:dyDescent="0.35">
      <c r="A2508">
        <v>172906</v>
      </c>
      <c r="B2508" s="1" t="s">
        <v>3021</v>
      </c>
      <c r="C2508" t="b">
        <v>1</v>
      </c>
      <c r="D2508" s="1" t="s">
        <v>89</v>
      </c>
      <c r="E2508">
        <v>229</v>
      </c>
      <c r="F2508">
        <v>23</v>
      </c>
      <c r="G2508">
        <v>26</v>
      </c>
      <c r="H2508" s="1" t="s">
        <v>18</v>
      </c>
      <c r="I2508" s="1" t="s">
        <v>150</v>
      </c>
      <c r="J2508" s="4">
        <v>41745.839444444442</v>
      </c>
      <c r="K2508" s="5">
        <v>41745.839444444442</v>
      </c>
      <c r="L2508" s="1" t="s">
        <v>35</v>
      </c>
      <c r="M2508" s="1">
        <f>YEAR(Udemy_Courses3[[#This Row],[Published Date]])</f>
        <v>2014</v>
      </c>
    </row>
    <row r="2509" spans="1:13" x14ac:dyDescent="0.35">
      <c r="A2509">
        <v>1225194</v>
      </c>
      <c r="B2509" s="1" t="s">
        <v>3831</v>
      </c>
      <c r="C2509" t="b">
        <v>0</v>
      </c>
      <c r="D2509" s="1" t="s">
        <v>91</v>
      </c>
      <c r="E2509">
        <v>229</v>
      </c>
      <c r="F2509">
        <v>0</v>
      </c>
      <c r="G2509">
        <v>33</v>
      </c>
      <c r="H2509" s="1" t="s">
        <v>13</v>
      </c>
      <c r="I2509" s="1" t="s">
        <v>70</v>
      </c>
      <c r="J2509" s="4">
        <v>42881.906886574077</v>
      </c>
      <c r="K2509" s="5">
        <v>42881.906886574077</v>
      </c>
      <c r="L2509" s="1" t="s">
        <v>31</v>
      </c>
      <c r="M2509" s="1">
        <f>YEAR(Udemy_Courses3[[#This Row],[Published Date]])</f>
        <v>2017</v>
      </c>
    </row>
    <row r="2510" spans="1:13" x14ac:dyDescent="0.35">
      <c r="A2510">
        <v>1204590</v>
      </c>
      <c r="B2510" s="1" t="s">
        <v>384</v>
      </c>
      <c r="C2510" t="b">
        <v>1</v>
      </c>
      <c r="D2510" s="1" t="s">
        <v>163</v>
      </c>
      <c r="E2510">
        <v>228</v>
      </c>
      <c r="F2510">
        <v>9</v>
      </c>
      <c r="G2510">
        <v>72</v>
      </c>
      <c r="H2510" s="1" t="s">
        <v>18</v>
      </c>
      <c r="I2510" s="1" t="s">
        <v>55</v>
      </c>
      <c r="J2510" s="4">
        <v>42920.124826388892</v>
      </c>
      <c r="K2510" s="5">
        <v>42920.124826388892</v>
      </c>
      <c r="L2510" s="1" t="s">
        <v>43</v>
      </c>
      <c r="M2510" s="1">
        <f>YEAR(Udemy_Courses3[[#This Row],[Published Date]])</f>
        <v>2017</v>
      </c>
    </row>
    <row r="2511" spans="1:13" x14ac:dyDescent="0.35">
      <c r="A2511">
        <v>553832</v>
      </c>
      <c r="B2511" s="1" t="s">
        <v>1049</v>
      </c>
      <c r="C2511" t="b">
        <v>1</v>
      </c>
      <c r="D2511" s="1" t="s">
        <v>48</v>
      </c>
      <c r="E2511">
        <v>228</v>
      </c>
      <c r="F2511">
        <v>11</v>
      </c>
      <c r="G2511">
        <v>21</v>
      </c>
      <c r="H2511" s="1" t="s">
        <v>18</v>
      </c>
      <c r="I2511" s="1" t="s">
        <v>38</v>
      </c>
      <c r="J2511" s="4">
        <v>42200.178564814814</v>
      </c>
      <c r="K2511" s="5">
        <v>42200.178564814814</v>
      </c>
      <c r="L2511" s="1" t="s">
        <v>35</v>
      </c>
      <c r="M2511" s="1">
        <f>YEAR(Udemy_Courses3[[#This Row],[Published Date]])</f>
        <v>2015</v>
      </c>
    </row>
    <row r="2512" spans="1:13" x14ac:dyDescent="0.35">
      <c r="A2512">
        <v>1127944</v>
      </c>
      <c r="B2512" s="1" t="s">
        <v>1164</v>
      </c>
      <c r="C2512" t="b">
        <v>1</v>
      </c>
      <c r="D2512" s="1" t="s">
        <v>48</v>
      </c>
      <c r="E2512">
        <v>228</v>
      </c>
      <c r="F2512">
        <v>0</v>
      </c>
      <c r="G2512">
        <v>7</v>
      </c>
      <c r="H2512" s="1" t="s">
        <v>18</v>
      </c>
      <c r="I2512" s="1" t="s">
        <v>19</v>
      </c>
      <c r="J2512" s="4">
        <v>42877.920590277776</v>
      </c>
      <c r="K2512" s="5">
        <v>42877.920590277776</v>
      </c>
      <c r="L2512" s="1" t="s">
        <v>35</v>
      </c>
      <c r="M2512" s="1">
        <f>YEAR(Udemy_Courses3[[#This Row],[Published Date]])</f>
        <v>2017</v>
      </c>
    </row>
    <row r="2513" spans="1:13" x14ac:dyDescent="0.35">
      <c r="A2513">
        <v>207440</v>
      </c>
      <c r="B2513" s="1" t="s">
        <v>3329</v>
      </c>
      <c r="C2513" t="b">
        <v>1</v>
      </c>
      <c r="D2513" s="1" t="s">
        <v>152</v>
      </c>
      <c r="E2513">
        <v>228</v>
      </c>
      <c r="F2513">
        <v>26</v>
      </c>
      <c r="G2513">
        <v>215</v>
      </c>
      <c r="H2513" s="1" t="s">
        <v>34</v>
      </c>
      <c r="I2513" s="1" t="s">
        <v>352</v>
      </c>
      <c r="J2513" s="4">
        <v>41820.728912037041</v>
      </c>
      <c r="K2513" s="5">
        <v>41820.728912037041</v>
      </c>
      <c r="L2513" s="1" t="s">
        <v>15</v>
      </c>
      <c r="M2513" s="1">
        <f>YEAR(Udemy_Courses3[[#This Row],[Published Date]])</f>
        <v>2014</v>
      </c>
    </row>
    <row r="2514" spans="1:13" x14ac:dyDescent="0.35">
      <c r="A2514">
        <v>214328</v>
      </c>
      <c r="B2514" s="1" t="s">
        <v>2938</v>
      </c>
      <c r="C2514" t="b">
        <v>1</v>
      </c>
      <c r="D2514" s="1" t="s">
        <v>48</v>
      </c>
      <c r="E2514">
        <v>228</v>
      </c>
      <c r="F2514">
        <v>2</v>
      </c>
      <c r="G2514">
        <v>64</v>
      </c>
      <c r="H2514" s="1" t="s">
        <v>13</v>
      </c>
      <c r="I2514" s="1" t="s">
        <v>237</v>
      </c>
      <c r="J2514" s="4">
        <v>41773.092187499999</v>
      </c>
      <c r="K2514" s="5">
        <v>41773.092187499999</v>
      </c>
      <c r="L2514" s="1" t="s">
        <v>15</v>
      </c>
      <c r="M2514" s="1">
        <f>YEAR(Udemy_Courses3[[#This Row],[Published Date]])</f>
        <v>2014</v>
      </c>
    </row>
    <row r="2515" spans="1:13" x14ac:dyDescent="0.35">
      <c r="A2515">
        <v>843854</v>
      </c>
      <c r="B2515" s="1" t="s">
        <v>3427</v>
      </c>
      <c r="C2515" t="b">
        <v>1</v>
      </c>
      <c r="D2515" s="1" t="s">
        <v>400</v>
      </c>
      <c r="E2515">
        <v>228</v>
      </c>
      <c r="F2515">
        <v>49</v>
      </c>
      <c r="G2515">
        <v>43</v>
      </c>
      <c r="H2515" s="1" t="s">
        <v>13</v>
      </c>
      <c r="I2515" s="1" t="s">
        <v>63</v>
      </c>
      <c r="J2515" s="4">
        <v>42501.90283564815</v>
      </c>
      <c r="K2515" s="5">
        <v>42501.90283564815</v>
      </c>
      <c r="L2515" s="1" t="s">
        <v>31</v>
      </c>
      <c r="M2515" s="1">
        <f>YEAR(Udemy_Courses3[[#This Row],[Published Date]])</f>
        <v>2016</v>
      </c>
    </row>
    <row r="2516" spans="1:13" x14ac:dyDescent="0.35">
      <c r="A2516">
        <v>973932</v>
      </c>
      <c r="B2516" s="1" t="s">
        <v>2450</v>
      </c>
      <c r="C2516" t="b">
        <v>1</v>
      </c>
      <c r="D2516" s="1" t="s">
        <v>169</v>
      </c>
      <c r="E2516">
        <v>227</v>
      </c>
      <c r="F2516">
        <v>16</v>
      </c>
      <c r="G2516">
        <v>20</v>
      </c>
      <c r="H2516" s="1" t="s">
        <v>18</v>
      </c>
      <c r="I2516" s="1" t="s">
        <v>70</v>
      </c>
      <c r="J2516" s="4">
        <v>42646.88652777778</v>
      </c>
      <c r="K2516" s="5">
        <v>42646.88652777778</v>
      </c>
      <c r="L2516" s="1" t="s">
        <v>43</v>
      </c>
      <c r="M2516" s="1">
        <f>YEAR(Udemy_Courses3[[#This Row],[Published Date]])</f>
        <v>2016</v>
      </c>
    </row>
    <row r="2517" spans="1:13" x14ac:dyDescent="0.35">
      <c r="A2517">
        <v>507600</v>
      </c>
      <c r="B2517" s="1" t="s">
        <v>3299</v>
      </c>
      <c r="C2517" t="b">
        <v>1</v>
      </c>
      <c r="D2517" s="1" t="s">
        <v>48</v>
      </c>
      <c r="E2517">
        <v>227</v>
      </c>
      <c r="F2517">
        <v>3</v>
      </c>
      <c r="G2517">
        <v>5</v>
      </c>
      <c r="H2517" s="1" t="s">
        <v>13</v>
      </c>
      <c r="I2517" s="1" t="s">
        <v>19</v>
      </c>
      <c r="J2517" s="4">
        <v>42150.927233796298</v>
      </c>
      <c r="K2517" s="5">
        <v>42150.927233796298</v>
      </c>
      <c r="L2517" s="1" t="s">
        <v>31</v>
      </c>
      <c r="M2517" s="1">
        <f>YEAR(Udemy_Courses3[[#This Row],[Published Date]])</f>
        <v>2015</v>
      </c>
    </row>
    <row r="2518" spans="1:13" x14ac:dyDescent="0.35">
      <c r="A2518">
        <v>598722</v>
      </c>
      <c r="B2518" s="1" t="s">
        <v>762</v>
      </c>
      <c r="C2518" t="b">
        <v>1</v>
      </c>
      <c r="D2518" s="1" t="s">
        <v>233</v>
      </c>
      <c r="E2518">
        <v>226</v>
      </c>
      <c r="F2518">
        <v>26</v>
      </c>
      <c r="G2518">
        <v>26</v>
      </c>
      <c r="H2518" s="1" t="s">
        <v>13</v>
      </c>
      <c r="I2518" s="1" t="s">
        <v>80</v>
      </c>
      <c r="J2518" s="4">
        <v>42270.333645833336</v>
      </c>
      <c r="K2518" s="5">
        <v>42270.333645833336</v>
      </c>
      <c r="L2518" s="1" t="s">
        <v>31</v>
      </c>
      <c r="M2518" s="1">
        <f>YEAR(Udemy_Courses3[[#This Row],[Published Date]])</f>
        <v>2015</v>
      </c>
    </row>
    <row r="2519" spans="1:13" x14ac:dyDescent="0.35">
      <c r="A2519">
        <v>1023650</v>
      </c>
      <c r="B2519" s="1" t="s">
        <v>1377</v>
      </c>
      <c r="C2519" t="b">
        <v>1</v>
      </c>
      <c r="D2519" s="1" t="s">
        <v>29</v>
      </c>
      <c r="E2519">
        <v>226</v>
      </c>
      <c r="F2519">
        <v>12</v>
      </c>
      <c r="G2519">
        <v>29</v>
      </c>
      <c r="H2519" s="1" t="s">
        <v>18</v>
      </c>
      <c r="I2519" s="1" t="s">
        <v>63</v>
      </c>
      <c r="J2519" s="4">
        <v>42709.898310185185</v>
      </c>
      <c r="K2519" s="5">
        <v>42709.898310185185</v>
      </c>
      <c r="L2519" s="1" t="s">
        <v>31</v>
      </c>
      <c r="M2519" s="1">
        <f>YEAR(Udemy_Courses3[[#This Row],[Published Date]])</f>
        <v>2016</v>
      </c>
    </row>
    <row r="2520" spans="1:13" x14ac:dyDescent="0.35">
      <c r="A2520">
        <v>73044</v>
      </c>
      <c r="B2520" s="1" t="s">
        <v>842</v>
      </c>
      <c r="C2520" t="b">
        <v>1</v>
      </c>
      <c r="D2520" s="1" t="s">
        <v>89</v>
      </c>
      <c r="E2520">
        <v>226</v>
      </c>
      <c r="F2520">
        <v>5</v>
      </c>
      <c r="G2520">
        <v>13</v>
      </c>
      <c r="H2520" s="1" t="s">
        <v>34</v>
      </c>
      <c r="I2520" s="1" t="s">
        <v>30</v>
      </c>
      <c r="J2520" s="4">
        <v>41491.877025462964</v>
      </c>
      <c r="K2520" s="5">
        <v>41491.877025462964</v>
      </c>
      <c r="L2520" s="1" t="s">
        <v>31</v>
      </c>
      <c r="M2520" s="1">
        <f>YEAR(Udemy_Courses3[[#This Row],[Published Date]])</f>
        <v>2013</v>
      </c>
    </row>
    <row r="2521" spans="1:13" x14ac:dyDescent="0.35">
      <c r="A2521">
        <v>172298</v>
      </c>
      <c r="B2521" s="1" t="s">
        <v>106</v>
      </c>
      <c r="C2521" t="b">
        <v>1</v>
      </c>
      <c r="D2521" s="1" t="s">
        <v>48</v>
      </c>
      <c r="E2521">
        <v>225</v>
      </c>
      <c r="F2521">
        <v>1</v>
      </c>
      <c r="G2521">
        <v>5</v>
      </c>
      <c r="H2521" s="1" t="s">
        <v>13</v>
      </c>
      <c r="I2521" s="1" t="s">
        <v>19</v>
      </c>
      <c r="J2521" s="4">
        <v>41717.979803240742</v>
      </c>
      <c r="K2521" s="5">
        <v>41717.979803240742</v>
      </c>
      <c r="L2521" s="1" t="s">
        <v>31</v>
      </c>
      <c r="M2521" s="1">
        <f>YEAR(Udemy_Courses3[[#This Row],[Published Date]])</f>
        <v>2014</v>
      </c>
    </row>
    <row r="2522" spans="1:13" x14ac:dyDescent="0.35">
      <c r="A2522">
        <v>801702</v>
      </c>
      <c r="B2522" s="1" t="s">
        <v>1549</v>
      </c>
      <c r="C2522" t="b">
        <v>1</v>
      </c>
      <c r="D2522" s="1" t="s">
        <v>233</v>
      </c>
      <c r="E2522">
        <v>225</v>
      </c>
      <c r="F2522">
        <v>41</v>
      </c>
      <c r="G2522">
        <v>33</v>
      </c>
      <c r="H2522" s="1" t="s">
        <v>13</v>
      </c>
      <c r="I2522" s="1" t="s">
        <v>99</v>
      </c>
      <c r="J2522" s="4">
        <v>42459.281076388892</v>
      </c>
      <c r="K2522" s="5">
        <v>42459.281076388892</v>
      </c>
      <c r="L2522" s="1" t="s">
        <v>31</v>
      </c>
      <c r="M2522" s="1">
        <f>YEAR(Udemy_Courses3[[#This Row],[Published Date]])</f>
        <v>2016</v>
      </c>
    </row>
    <row r="2523" spans="1:13" x14ac:dyDescent="0.35">
      <c r="A2523">
        <v>459804</v>
      </c>
      <c r="B2523" s="1" t="s">
        <v>2527</v>
      </c>
      <c r="C2523" t="b">
        <v>1</v>
      </c>
      <c r="D2523" s="1" t="s">
        <v>89</v>
      </c>
      <c r="E2523">
        <v>225</v>
      </c>
      <c r="F2523">
        <v>19</v>
      </c>
      <c r="G2523">
        <v>106</v>
      </c>
      <c r="H2523" s="1" t="s">
        <v>13</v>
      </c>
      <c r="I2523" s="1" t="s">
        <v>130</v>
      </c>
      <c r="J2523" s="4">
        <v>42109.960243055553</v>
      </c>
      <c r="K2523" s="5">
        <v>42109.960243055553</v>
      </c>
      <c r="L2523" s="1" t="s">
        <v>15</v>
      </c>
      <c r="M2523" s="1">
        <f>YEAR(Udemy_Courses3[[#This Row],[Published Date]])</f>
        <v>2015</v>
      </c>
    </row>
    <row r="2524" spans="1:13" x14ac:dyDescent="0.35">
      <c r="A2524">
        <v>239416</v>
      </c>
      <c r="B2524" s="1" t="s">
        <v>2595</v>
      </c>
      <c r="C2524" t="b">
        <v>1</v>
      </c>
      <c r="D2524" s="1" t="s">
        <v>52</v>
      </c>
      <c r="E2524">
        <v>225</v>
      </c>
      <c r="F2524">
        <v>2</v>
      </c>
      <c r="G2524">
        <v>17</v>
      </c>
      <c r="H2524" s="1" t="s">
        <v>13</v>
      </c>
      <c r="I2524" s="1" t="s">
        <v>53</v>
      </c>
      <c r="J2524" s="4">
        <v>41885.540335648147</v>
      </c>
      <c r="K2524" s="5">
        <v>41885.540335648147</v>
      </c>
      <c r="L2524" s="1" t="s">
        <v>31</v>
      </c>
      <c r="M2524" s="1">
        <f>YEAR(Udemy_Courses3[[#This Row],[Published Date]])</f>
        <v>2014</v>
      </c>
    </row>
    <row r="2525" spans="1:13" x14ac:dyDescent="0.35">
      <c r="A2525">
        <v>702278</v>
      </c>
      <c r="B2525" s="1" t="s">
        <v>3397</v>
      </c>
      <c r="C2525" t="b">
        <v>1</v>
      </c>
      <c r="D2525" s="1" t="s">
        <v>29</v>
      </c>
      <c r="E2525">
        <v>224</v>
      </c>
      <c r="F2525">
        <v>35</v>
      </c>
      <c r="G2525">
        <v>16</v>
      </c>
      <c r="H2525" s="1" t="s">
        <v>13</v>
      </c>
      <c r="I2525" s="1" t="s">
        <v>14</v>
      </c>
      <c r="J2525" s="4">
        <v>42485.892974537041</v>
      </c>
      <c r="K2525" s="5">
        <v>42485.892974537041</v>
      </c>
      <c r="L2525" s="1" t="s">
        <v>31</v>
      </c>
      <c r="M2525" s="1">
        <f>YEAR(Udemy_Courses3[[#This Row],[Published Date]])</f>
        <v>2016</v>
      </c>
    </row>
    <row r="2526" spans="1:13" x14ac:dyDescent="0.35">
      <c r="A2526">
        <v>1039596</v>
      </c>
      <c r="B2526" s="1" t="s">
        <v>732</v>
      </c>
      <c r="C2526" t="b">
        <v>1</v>
      </c>
      <c r="D2526" s="1" t="s">
        <v>210</v>
      </c>
      <c r="E2526">
        <v>223</v>
      </c>
      <c r="F2526">
        <v>26</v>
      </c>
      <c r="G2526">
        <v>27</v>
      </c>
      <c r="H2526" s="1" t="s">
        <v>18</v>
      </c>
      <c r="I2526" s="1" t="s">
        <v>80</v>
      </c>
      <c r="J2526" s="4">
        <v>42726.218206018515</v>
      </c>
      <c r="K2526" s="5">
        <v>42726.218206018515</v>
      </c>
      <c r="L2526" s="1" t="s">
        <v>43</v>
      </c>
      <c r="M2526" s="1">
        <f>YEAR(Udemy_Courses3[[#This Row],[Published Date]])</f>
        <v>2016</v>
      </c>
    </row>
    <row r="2527" spans="1:13" x14ac:dyDescent="0.35">
      <c r="A2527">
        <v>964828</v>
      </c>
      <c r="B2527" s="1" t="s">
        <v>1469</v>
      </c>
      <c r="C2527" t="b">
        <v>1</v>
      </c>
      <c r="D2527" s="1" t="s">
        <v>169</v>
      </c>
      <c r="E2527">
        <v>223</v>
      </c>
      <c r="F2527">
        <v>34</v>
      </c>
      <c r="G2527">
        <v>16</v>
      </c>
      <c r="H2527" s="1" t="s">
        <v>13</v>
      </c>
      <c r="I2527" s="1" t="s">
        <v>14</v>
      </c>
      <c r="J2527" s="4">
        <v>42719.156273148146</v>
      </c>
      <c r="K2527" s="5">
        <v>42719.156273148146</v>
      </c>
      <c r="L2527" s="1" t="s">
        <v>31</v>
      </c>
      <c r="M2527" s="1">
        <f>YEAR(Udemy_Courses3[[#This Row],[Published Date]])</f>
        <v>2016</v>
      </c>
    </row>
    <row r="2528" spans="1:13" x14ac:dyDescent="0.35">
      <c r="A2528">
        <v>1196816</v>
      </c>
      <c r="B2528" s="1" t="s">
        <v>1521</v>
      </c>
      <c r="C2528" t="b">
        <v>1</v>
      </c>
      <c r="D2528" s="1" t="s">
        <v>89</v>
      </c>
      <c r="E2528">
        <v>223</v>
      </c>
      <c r="F2528">
        <v>2</v>
      </c>
      <c r="G2528">
        <v>29</v>
      </c>
      <c r="H2528" s="1" t="s">
        <v>34</v>
      </c>
      <c r="I2528" s="1" t="s">
        <v>38</v>
      </c>
      <c r="J2528" s="4">
        <v>42857.45412037037</v>
      </c>
      <c r="K2528" s="5">
        <v>42857.45412037037</v>
      </c>
      <c r="L2528" s="1" t="s">
        <v>31</v>
      </c>
      <c r="M2528" s="1">
        <f>YEAR(Udemy_Courses3[[#This Row],[Published Date]])</f>
        <v>2017</v>
      </c>
    </row>
    <row r="2529" spans="1:13" x14ac:dyDescent="0.35">
      <c r="A2529">
        <v>746366</v>
      </c>
      <c r="B2529" s="1" t="s">
        <v>1399</v>
      </c>
      <c r="C2529" t="b">
        <v>1</v>
      </c>
      <c r="D2529" s="1" t="s">
        <v>52</v>
      </c>
      <c r="E2529">
        <v>222</v>
      </c>
      <c r="F2529">
        <v>12</v>
      </c>
      <c r="G2529">
        <v>35</v>
      </c>
      <c r="H2529" s="1" t="s">
        <v>34</v>
      </c>
      <c r="I2529" s="1" t="s">
        <v>58</v>
      </c>
      <c r="J2529" s="4">
        <v>42417.955393518518</v>
      </c>
      <c r="K2529" s="5">
        <v>42417.955393518518</v>
      </c>
      <c r="L2529" s="1" t="s">
        <v>31</v>
      </c>
      <c r="M2529" s="1">
        <f>YEAR(Udemy_Courses3[[#This Row],[Published Date]])</f>
        <v>2016</v>
      </c>
    </row>
    <row r="2530" spans="1:13" x14ac:dyDescent="0.35">
      <c r="A2530">
        <v>1009236</v>
      </c>
      <c r="B2530" s="1" t="s">
        <v>3716</v>
      </c>
      <c r="C2530" t="b">
        <v>1</v>
      </c>
      <c r="D2530" s="1" t="s">
        <v>89</v>
      </c>
      <c r="E2530">
        <v>222</v>
      </c>
      <c r="F2530">
        <v>9</v>
      </c>
      <c r="G2530">
        <v>60</v>
      </c>
      <c r="H2530" s="1" t="s">
        <v>34</v>
      </c>
      <c r="I2530" s="1" t="s">
        <v>60</v>
      </c>
      <c r="J2530" s="4">
        <v>42738.864259259259</v>
      </c>
      <c r="K2530" s="5">
        <v>42738.864259259259</v>
      </c>
      <c r="L2530" s="1" t="s">
        <v>43</v>
      </c>
      <c r="M2530" s="1">
        <f>YEAR(Udemy_Courses3[[#This Row],[Published Date]])</f>
        <v>2017</v>
      </c>
    </row>
    <row r="2531" spans="1:13" x14ac:dyDescent="0.35">
      <c r="A2531">
        <v>635716</v>
      </c>
      <c r="B2531" s="1" t="s">
        <v>3633</v>
      </c>
      <c r="C2531" t="b">
        <v>1</v>
      </c>
      <c r="D2531" s="1" t="s">
        <v>880</v>
      </c>
      <c r="E2531">
        <v>220</v>
      </c>
      <c r="F2531">
        <v>13</v>
      </c>
      <c r="G2531">
        <v>33</v>
      </c>
      <c r="H2531" s="1" t="s">
        <v>13</v>
      </c>
      <c r="I2531" s="1" t="s">
        <v>53</v>
      </c>
      <c r="J2531" s="4">
        <v>42319.245127314818</v>
      </c>
      <c r="K2531" s="5">
        <v>42319.245127314818</v>
      </c>
      <c r="L2531" s="1" t="s">
        <v>35</v>
      </c>
      <c r="M2531" s="1">
        <f>YEAR(Udemy_Courses3[[#This Row],[Published Date]])</f>
        <v>2015</v>
      </c>
    </row>
    <row r="2532" spans="1:13" x14ac:dyDescent="0.35">
      <c r="A2532">
        <v>53556</v>
      </c>
      <c r="B2532" s="1" t="s">
        <v>1306</v>
      </c>
      <c r="C2532" t="b">
        <v>1</v>
      </c>
      <c r="D2532" s="1" t="s">
        <v>62</v>
      </c>
      <c r="E2532">
        <v>219</v>
      </c>
      <c r="F2532">
        <v>11</v>
      </c>
      <c r="G2532">
        <v>25</v>
      </c>
      <c r="H2532" s="1" t="s">
        <v>13</v>
      </c>
      <c r="I2532" s="1" t="s">
        <v>70</v>
      </c>
      <c r="J2532" s="4">
        <v>41407.749814814815</v>
      </c>
      <c r="K2532" s="5">
        <v>41407.749814814815</v>
      </c>
      <c r="L2532" s="1" t="s">
        <v>35</v>
      </c>
      <c r="M2532" s="1">
        <f>YEAR(Udemy_Courses3[[#This Row],[Published Date]])</f>
        <v>2013</v>
      </c>
    </row>
    <row r="2533" spans="1:13" x14ac:dyDescent="0.35">
      <c r="A2533">
        <v>1048302</v>
      </c>
      <c r="B2533" s="1" t="s">
        <v>2557</v>
      </c>
      <c r="C2533" t="b">
        <v>1</v>
      </c>
      <c r="D2533" s="1" t="s">
        <v>52</v>
      </c>
      <c r="E2533">
        <v>219</v>
      </c>
      <c r="F2533">
        <v>30</v>
      </c>
      <c r="G2533">
        <v>25</v>
      </c>
      <c r="H2533" s="1" t="s">
        <v>18</v>
      </c>
      <c r="I2533" s="1" t="s">
        <v>14</v>
      </c>
      <c r="J2533" s="4">
        <v>42737.137060185189</v>
      </c>
      <c r="K2533" s="5">
        <v>42737.137060185189</v>
      </c>
      <c r="L2533" s="1" t="s">
        <v>15</v>
      </c>
      <c r="M2533" s="1">
        <f>YEAR(Udemy_Courses3[[#This Row],[Published Date]])</f>
        <v>2017</v>
      </c>
    </row>
    <row r="2534" spans="1:13" x14ac:dyDescent="0.35">
      <c r="A2534">
        <v>81064</v>
      </c>
      <c r="B2534" s="1" t="s">
        <v>1259</v>
      </c>
      <c r="C2534" t="b">
        <v>1</v>
      </c>
      <c r="D2534" s="1" t="s">
        <v>42</v>
      </c>
      <c r="E2534">
        <v>218</v>
      </c>
      <c r="F2534">
        <v>5</v>
      </c>
      <c r="G2534">
        <v>66</v>
      </c>
      <c r="H2534" s="1" t="s">
        <v>13</v>
      </c>
      <c r="I2534" s="1" t="s">
        <v>166</v>
      </c>
      <c r="J2534" s="4">
        <v>41639.265787037039</v>
      </c>
      <c r="K2534" s="5">
        <v>41639.265787037039</v>
      </c>
      <c r="L2534" s="1" t="s">
        <v>31</v>
      </c>
      <c r="M2534" s="1">
        <f>YEAR(Udemy_Courses3[[#This Row],[Published Date]])</f>
        <v>2013</v>
      </c>
    </row>
    <row r="2535" spans="1:13" x14ac:dyDescent="0.35">
      <c r="A2535">
        <v>380542</v>
      </c>
      <c r="B2535" s="1" t="s">
        <v>1141</v>
      </c>
      <c r="C2535" t="b">
        <v>1</v>
      </c>
      <c r="D2535" s="1" t="s">
        <v>89</v>
      </c>
      <c r="E2535">
        <v>217</v>
      </c>
      <c r="F2535">
        <v>19</v>
      </c>
      <c r="G2535">
        <v>9</v>
      </c>
      <c r="H2535" s="1" t="s">
        <v>13</v>
      </c>
      <c r="I2535" s="1" t="s">
        <v>70</v>
      </c>
      <c r="J2535" s="4">
        <v>42012.952962962961</v>
      </c>
      <c r="K2535" s="5">
        <v>42012.952962962961</v>
      </c>
      <c r="L2535" s="1" t="s">
        <v>31</v>
      </c>
      <c r="M2535" s="1">
        <f>YEAR(Udemy_Courses3[[#This Row],[Published Date]])</f>
        <v>2015</v>
      </c>
    </row>
    <row r="2536" spans="1:13" x14ac:dyDescent="0.35">
      <c r="A2536">
        <v>1185535</v>
      </c>
      <c r="B2536" s="1" t="s">
        <v>799</v>
      </c>
      <c r="C2536" t="b">
        <v>0</v>
      </c>
      <c r="D2536" s="1" t="s">
        <v>91</v>
      </c>
      <c r="E2536">
        <v>217</v>
      </c>
      <c r="F2536">
        <v>2</v>
      </c>
      <c r="G2536">
        <v>21</v>
      </c>
      <c r="H2536" s="1" t="s">
        <v>34</v>
      </c>
      <c r="I2536" s="1" t="s">
        <v>58</v>
      </c>
      <c r="J2536" s="4">
        <v>42883.88722222222</v>
      </c>
      <c r="K2536" s="5">
        <v>42883.88722222222</v>
      </c>
      <c r="L2536" s="1" t="s">
        <v>35</v>
      </c>
      <c r="M2536" s="1">
        <f>YEAR(Udemy_Courses3[[#This Row],[Published Date]])</f>
        <v>2017</v>
      </c>
    </row>
    <row r="2537" spans="1:13" x14ac:dyDescent="0.35">
      <c r="A2537">
        <v>831940</v>
      </c>
      <c r="B2537" s="1" t="s">
        <v>1534</v>
      </c>
      <c r="C2537" t="b">
        <v>1</v>
      </c>
      <c r="D2537" s="1" t="s">
        <v>48</v>
      </c>
      <c r="E2537">
        <v>217</v>
      </c>
      <c r="F2537">
        <v>0</v>
      </c>
      <c r="G2537">
        <v>47</v>
      </c>
      <c r="H2537" s="1" t="s">
        <v>34</v>
      </c>
      <c r="I2537" s="1" t="s">
        <v>53</v>
      </c>
      <c r="J2537" s="4">
        <v>42772.899814814817</v>
      </c>
      <c r="K2537" s="5">
        <v>42772.899814814817</v>
      </c>
      <c r="L2537" s="1" t="s">
        <v>31</v>
      </c>
      <c r="M2537" s="1">
        <f>YEAR(Udemy_Courses3[[#This Row],[Published Date]])</f>
        <v>2017</v>
      </c>
    </row>
    <row r="2538" spans="1:13" x14ac:dyDescent="0.35">
      <c r="A2538">
        <v>986034</v>
      </c>
      <c r="B2538" s="1" t="s">
        <v>3357</v>
      </c>
      <c r="C2538" t="b">
        <v>1</v>
      </c>
      <c r="D2538" s="1" t="s">
        <v>219</v>
      </c>
      <c r="E2538">
        <v>217</v>
      </c>
      <c r="F2538">
        <v>7</v>
      </c>
      <c r="G2538">
        <v>16</v>
      </c>
      <c r="H2538" s="1" t="s">
        <v>13</v>
      </c>
      <c r="I2538" s="1" t="s">
        <v>19</v>
      </c>
      <c r="J2538" s="4">
        <v>42676.020960648151</v>
      </c>
      <c r="K2538" s="5">
        <v>42676.020960648151</v>
      </c>
      <c r="L2538" s="1" t="s">
        <v>31</v>
      </c>
      <c r="M2538" s="1">
        <f>YEAR(Udemy_Courses3[[#This Row],[Published Date]])</f>
        <v>2016</v>
      </c>
    </row>
    <row r="2539" spans="1:13" x14ac:dyDescent="0.35">
      <c r="A2539">
        <v>363058</v>
      </c>
      <c r="B2539" s="1" t="s">
        <v>3360</v>
      </c>
      <c r="C2539" t="b">
        <v>1</v>
      </c>
      <c r="D2539" s="1" t="s">
        <v>52</v>
      </c>
      <c r="E2539">
        <v>217</v>
      </c>
      <c r="F2539">
        <v>7</v>
      </c>
      <c r="G2539">
        <v>27</v>
      </c>
      <c r="H2539" s="1" t="s">
        <v>18</v>
      </c>
      <c r="I2539" s="1" t="s">
        <v>14</v>
      </c>
      <c r="J2539" s="4">
        <v>41998.157037037039</v>
      </c>
      <c r="K2539" s="5">
        <v>41998.157037037039</v>
      </c>
      <c r="L2539" s="1" t="s">
        <v>31</v>
      </c>
      <c r="M2539" s="1">
        <f>YEAR(Udemy_Courses3[[#This Row],[Published Date]])</f>
        <v>2014</v>
      </c>
    </row>
    <row r="2540" spans="1:13" x14ac:dyDescent="0.35">
      <c r="A2540">
        <v>961508</v>
      </c>
      <c r="B2540" s="1" t="s">
        <v>2449</v>
      </c>
      <c r="C2540" t="b">
        <v>1</v>
      </c>
      <c r="D2540" s="1" t="s">
        <v>169</v>
      </c>
      <c r="E2540">
        <v>216</v>
      </c>
      <c r="F2540">
        <v>28</v>
      </c>
      <c r="G2540">
        <v>16</v>
      </c>
      <c r="H2540" s="1" t="s">
        <v>34</v>
      </c>
      <c r="I2540" s="1" t="s">
        <v>70</v>
      </c>
      <c r="J2540" s="4">
        <v>42632.82271990741</v>
      </c>
      <c r="K2540" s="5">
        <v>42632.82271990741</v>
      </c>
      <c r="L2540" s="1" t="s">
        <v>43</v>
      </c>
      <c r="M2540" s="1">
        <f>YEAR(Udemy_Courses3[[#This Row],[Published Date]])</f>
        <v>2016</v>
      </c>
    </row>
    <row r="2541" spans="1:13" x14ac:dyDescent="0.35">
      <c r="A2541">
        <v>184324</v>
      </c>
      <c r="B2541" s="1" t="s">
        <v>300</v>
      </c>
      <c r="C2541" t="b">
        <v>1</v>
      </c>
      <c r="D2541" s="1" t="s">
        <v>89</v>
      </c>
      <c r="E2541">
        <v>215</v>
      </c>
      <c r="F2541">
        <v>5</v>
      </c>
      <c r="G2541">
        <v>80</v>
      </c>
      <c r="H2541" s="1" t="s">
        <v>18</v>
      </c>
      <c r="I2541" s="1" t="s">
        <v>38</v>
      </c>
      <c r="J2541" s="4">
        <v>41716.309155092589</v>
      </c>
      <c r="K2541" s="5">
        <v>41716.309155092589</v>
      </c>
      <c r="L2541" s="1" t="s">
        <v>15</v>
      </c>
      <c r="M2541" s="1">
        <f>YEAR(Udemy_Courses3[[#This Row],[Published Date]])</f>
        <v>2014</v>
      </c>
    </row>
    <row r="2542" spans="1:13" x14ac:dyDescent="0.35">
      <c r="A2542">
        <v>934790</v>
      </c>
      <c r="B2542" s="1" t="s">
        <v>221</v>
      </c>
      <c r="C2542" t="b">
        <v>1</v>
      </c>
      <c r="D2542" s="1" t="s">
        <v>48</v>
      </c>
      <c r="E2542">
        <v>214</v>
      </c>
      <c r="F2542">
        <v>0</v>
      </c>
      <c r="G2542">
        <v>15</v>
      </c>
      <c r="H2542" s="1" t="s">
        <v>13</v>
      </c>
      <c r="I2542" s="1" t="s">
        <v>19</v>
      </c>
      <c r="J2542" s="4">
        <v>42601.202592592592</v>
      </c>
      <c r="K2542" s="5">
        <v>42601.202592592592</v>
      </c>
      <c r="L2542" s="1" t="s">
        <v>35</v>
      </c>
      <c r="M2542" s="1">
        <f>YEAR(Udemy_Courses3[[#This Row],[Published Date]])</f>
        <v>2016</v>
      </c>
    </row>
    <row r="2543" spans="1:13" x14ac:dyDescent="0.35">
      <c r="A2543">
        <v>858762</v>
      </c>
      <c r="B2543" s="1" t="s">
        <v>3117</v>
      </c>
      <c r="C2543" t="b">
        <v>1</v>
      </c>
      <c r="D2543" s="1" t="s">
        <v>33</v>
      </c>
      <c r="E2543">
        <v>214</v>
      </c>
      <c r="F2543">
        <v>34</v>
      </c>
      <c r="G2543">
        <v>24</v>
      </c>
      <c r="H2543" s="1" t="s">
        <v>18</v>
      </c>
      <c r="I2543" s="1" t="s">
        <v>70</v>
      </c>
      <c r="J2543" s="4">
        <v>42517.967592592591</v>
      </c>
      <c r="K2543" s="5">
        <v>42517.967592592591</v>
      </c>
      <c r="L2543" s="1" t="s">
        <v>43</v>
      </c>
      <c r="M2543" s="1">
        <f>YEAR(Udemy_Courses3[[#This Row],[Published Date]])</f>
        <v>2016</v>
      </c>
    </row>
    <row r="2544" spans="1:13" x14ac:dyDescent="0.35">
      <c r="A2544">
        <v>429952</v>
      </c>
      <c r="B2544" s="1" t="s">
        <v>3421</v>
      </c>
      <c r="C2544" t="b">
        <v>1</v>
      </c>
      <c r="D2544" s="1" t="s">
        <v>17</v>
      </c>
      <c r="E2544">
        <v>214</v>
      </c>
      <c r="F2544">
        <v>20</v>
      </c>
      <c r="G2544">
        <v>88</v>
      </c>
      <c r="H2544" s="1" t="s">
        <v>13</v>
      </c>
      <c r="I2544" s="1" t="s">
        <v>87</v>
      </c>
      <c r="J2544" s="4">
        <v>42083.0002662037</v>
      </c>
      <c r="K2544" s="5">
        <v>42083.0002662037</v>
      </c>
      <c r="L2544" s="1" t="s">
        <v>31</v>
      </c>
      <c r="M2544" s="1">
        <f>YEAR(Udemy_Courses3[[#This Row],[Published Date]])</f>
        <v>2015</v>
      </c>
    </row>
    <row r="2545" spans="1:13" x14ac:dyDescent="0.35">
      <c r="A2545">
        <v>691641</v>
      </c>
      <c r="B2545" s="1" t="s">
        <v>3624</v>
      </c>
      <c r="C2545" t="b">
        <v>1</v>
      </c>
      <c r="D2545" s="1" t="s">
        <v>17</v>
      </c>
      <c r="E2545">
        <v>213</v>
      </c>
      <c r="F2545">
        <v>10</v>
      </c>
      <c r="G2545">
        <v>16</v>
      </c>
      <c r="H2545" s="1" t="s">
        <v>34</v>
      </c>
      <c r="I2545" s="1" t="s">
        <v>14</v>
      </c>
      <c r="J2545" s="4">
        <v>42388.199374999997</v>
      </c>
      <c r="K2545" s="5">
        <v>42388.199374999997</v>
      </c>
      <c r="L2545" s="1" t="s">
        <v>35</v>
      </c>
      <c r="M2545" s="1">
        <f>YEAR(Udemy_Courses3[[#This Row],[Published Date]])</f>
        <v>2016</v>
      </c>
    </row>
    <row r="2546" spans="1:13" x14ac:dyDescent="0.35">
      <c r="A2546">
        <v>589900</v>
      </c>
      <c r="B2546" s="1" t="s">
        <v>3378</v>
      </c>
      <c r="C2546" t="b">
        <v>1</v>
      </c>
      <c r="D2546" s="1" t="s">
        <v>48</v>
      </c>
      <c r="E2546">
        <v>213</v>
      </c>
      <c r="F2546">
        <v>4</v>
      </c>
      <c r="G2546">
        <v>11</v>
      </c>
      <c r="H2546" s="1" t="s">
        <v>13</v>
      </c>
      <c r="I2546" s="1" t="s">
        <v>53</v>
      </c>
      <c r="J2546" s="4">
        <v>42304.01358796296</v>
      </c>
      <c r="K2546" s="5">
        <v>42304.01358796296</v>
      </c>
      <c r="L2546" s="1" t="s">
        <v>15</v>
      </c>
      <c r="M2546" s="1">
        <f>YEAR(Udemy_Courses3[[#This Row],[Published Date]])</f>
        <v>2015</v>
      </c>
    </row>
    <row r="2547" spans="1:13" x14ac:dyDescent="0.35">
      <c r="A2547">
        <v>235112</v>
      </c>
      <c r="B2547" s="1" t="s">
        <v>1433</v>
      </c>
      <c r="C2547" t="b">
        <v>1</v>
      </c>
      <c r="D2547" s="1" t="s">
        <v>48</v>
      </c>
      <c r="E2547">
        <v>212</v>
      </c>
      <c r="F2547">
        <v>25</v>
      </c>
      <c r="G2547">
        <v>14</v>
      </c>
      <c r="H2547" s="1" t="s">
        <v>18</v>
      </c>
      <c r="I2547" s="1" t="s">
        <v>14</v>
      </c>
      <c r="J2547" s="4">
        <v>41792.495115740741</v>
      </c>
      <c r="K2547" s="5">
        <v>41792.495115740741</v>
      </c>
      <c r="L2547" s="1" t="s">
        <v>31</v>
      </c>
      <c r="M2547" s="1">
        <f>YEAR(Udemy_Courses3[[#This Row],[Published Date]])</f>
        <v>2014</v>
      </c>
    </row>
    <row r="2548" spans="1:13" x14ac:dyDescent="0.35">
      <c r="A2548">
        <v>690918</v>
      </c>
      <c r="B2548" s="1" t="s">
        <v>1215</v>
      </c>
      <c r="C2548" t="b">
        <v>1</v>
      </c>
      <c r="D2548" s="1" t="s">
        <v>267</v>
      </c>
      <c r="E2548">
        <v>211</v>
      </c>
      <c r="F2548">
        <v>34</v>
      </c>
      <c r="G2548">
        <v>66</v>
      </c>
      <c r="H2548" s="1" t="s">
        <v>13</v>
      </c>
      <c r="I2548" s="1" t="s">
        <v>55</v>
      </c>
      <c r="J2548" s="4">
        <v>42368.287523148145</v>
      </c>
      <c r="K2548" s="5">
        <v>42368.287523148145</v>
      </c>
      <c r="L2548" s="1" t="s">
        <v>35</v>
      </c>
      <c r="M2548" s="1">
        <f>YEAR(Udemy_Courses3[[#This Row],[Published Date]])</f>
        <v>2015</v>
      </c>
    </row>
    <row r="2549" spans="1:13" x14ac:dyDescent="0.35">
      <c r="A2549">
        <v>38456</v>
      </c>
      <c r="B2549" s="1" t="s">
        <v>1302</v>
      </c>
      <c r="C2549" t="b">
        <v>1</v>
      </c>
      <c r="D2549" s="1" t="s">
        <v>89</v>
      </c>
      <c r="E2549">
        <v>211</v>
      </c>
      <c r="F2549">
        <v>9</v>
      </c>
      <c r="G2549">
        <v>27</v>
      </c>
      <c r="H2549" s="1" t="s">
        <v>18</v>
      </c>
      <c r="I2549" s="1" t="s">
        <v>99</v>
      </c>
      <c r="J2549" s="4">
        <v>41339.436608796299</v>
      </c>
      <c r="K2549" s="5">
        <v>41339.436608796299</v>
      </c>
      <c r="L2549" s="1" t="s">
        <v>31</v>
      </c>
      <c r="M2549" s="1">
        <f>YEAR(Udemy_Courses3[[#This Row],[Published Date]])</f>
        <v>2013</v>
      </c>
    </row>
    <row r="2550" spans="1:13" x14ac:dyDescent="0.35">
      <c r="A2550">
        <v>631444</v>
      </c>
      <c r="B2550" s="1" t="s">
        <v>467</v>
      </c>
      <c r="C2550" t="b">
        <v>1</v>
      </c>
      <c r="D2550" s="1" t="s">
        <v>89</v>
      </c>
      <c r="E2550">
        <v>211</v>
      </c>
      <c r="F2550">
        <v>12</v>
      </c>
      <c r="G2550">
        <v>30</v>
      </c>
      <c r="H2550" s="1" t="s">
        <v>34</v>
      </c>
      <c r="I2550" s="1" t="s">
        <v>14</v>
      </c>
      <c r="J2550" s="4">
        <v>42285.962777777779</v>
      </c>
      <c r="K2550" s="5">
        <v>42285.962777777779</v>
      </c>
      <c r="L2550" s="1" t="s">
        <v>15</v>
      </c>
      <c r="M2550" s="1">
        <f>YEAR(Udemy_Courses3[[#This Row],[Published Date]])</f>
        <v>2015</v>
      </c>
    </row>
    <row r="2551" spans="1:13" x14ac:dyDescent="0.35">
      <c r="A2551">
        <v>1097778</v>
      </c>
      <c r="B2551" s="1" t="s">
        <v>480</v>
      </c>
      <c r="C2551" t="b">
        <v>1</v>
      </c>
      <c r="D2551" s="1" t="s">
        <v>57</v>
      </c>
      <c r="E2551">
        <v>210</v>
      </c>
      <c r="F2551">
        <v>19</v>
      </c>
      <c r="G2551">
        <v>41</v>
      </c>
      <c r="H2551" s="1" t="s">
        <v>13</v>
      </c>
      <c r="I2551" s="1" t="s">
        <v>99</v>
      </c>
      <c r="J2551" s="4">
        <v>42775.401921296296</v>
      </c>
      <c r="K2551" s="5">
        <v>42775.401921296296</v>
      </c>
      <c r="L2551" s="1" t="s">
        <v>43</v>
      </c>
      <c r="M2551" s="1">
        <f>YEAR(Udemy_Courses3[[#This Row],[Published Date]])</f>
        <v>2017</v>
      </c>
    </row>
    <row r="2552" spans="1:13" x14ac:dyDescent="0.35">
      <c r="A2552">
        <v>304424</v>
      </c>
      <c r="B2552" s="1" t="s">
        <v>2784</v>
      </c>
      <c r="C2552" t="b">
        <v>1</v>
      </c>
      <c r="D2552" s="1" t="s">
        <v>48</v>
      </c>
      <c r="E2552">
        <v>210</v>
      </c>
      <c r="F2552">
        <v>1</v>
      </c>
      <c r="G2552">
        <v>12</v>
      </c>
      <c r="H2552" s="1" t="s">
        <v>13</v>
      </c>
      <c r="I2552" s="1" t="s">
        <v>14</v>
      </c>
      <c r="J2552" s="4">
        <v>41904.425613425927</v>
      </c>
      <c r="K2552" s="5">
        <v>41904.425613425927</v>
      </c>
      <c r="L2552" s="1" t="s">
        <v>31</v>
      </c>
      <c r="M2552" s="1">
        <f>YEAR(Udemy_Courses3[[#This Row],[Published Date]])</f>
        <v>2014</v>
      </c>
    </row>
    <row r="2553" spans="1:13" x14ac:dyDescent="0.35">
      <c r="A2553">
        <v>90132</v>
      </c>
      <c r="B2553" s="1" t="s">
        <v>1176</v>
      </c>
      <c r="C2553" t="b">
        <v>1</v>
      </c>
      <c r="D2553" s="1" t="s">
        <v>12</v>
      </c>
      <c r="E2553">
        <v>209</v>
      </c>
      <c r="F2553">
        <v>5</v>
      </c>
      <c r="G2553">
        <v>19</v>
      </c>
      <c r="H2553" s="1" t="s">
        <v>37</v>
      </c>
      <c r="I2553" s="1" t="s">
        <v>14</v>
      </c>
      <c r="J2553" s="4">
        <v>41922.545624999999</v>
      </c>
      <c r="K2553" s="5">
        <v>41922.545624999999</v>
      </c>
      <c r="L2553" s="1" t="s">
        <v>15</v>
      </c>
      <c r="M2553" s="1">
        <f>YEAR(Udemy_Courses3[[#This Row],[Published Date]])</f>
        <v>2014</v>
      </c>
    </row>
    <row r="2554" spans="1:13" x14ac:dyDescent="0.35">
      <c r="A2554">
        <v>902888</v>
      </c>
      <c r="B2554" s="1" t="s">
        <v>2099</v>
      </c>
      <c r="C2554" t="b">
        <v>1</v>
      </c>
      <c r="D2554" s="1" t="s">
        <v>89</v>
      </c>
      <c r="E2554">
        <v>209</v>
      </c>
      <c r="F2554">
        <v>13</v>
      </c>
      <c r="G2554">
        <v>37</v>
      </c>
      <c r="H2554" s="1" t="s">
        <v>13</v>
      </c>
      <c r="I2554" s="1" t="s">
        <v>262</v>
      </c>
      <c r="J2554" s="4">
        <v>42565.111481481479</v>
      </c>
      <c r="K2554" s="5">
        <v>42565.111481481479</v>
      </c>
      <c r="L2554" s="1" t="s">
        <v>31</v>
      </c>
      <c r="M2554" s="1">
        <f>YEAR(Udemy_Courses3[[#This Row],[Published Date]])</f>
        <v>2016</v>
      </c>
    </row>
    <row r="2555" spans="1:13" x14ac:dyDescent="0.35">
      <c r="A2555">
        <v>167316</v>
      </c>
      <c r="B2555" s="1" t="s">
        <v>3555</v>
      </c>
      <c r="C2555" t="b">
        <v>1</v>
      </c>
      <c r="D2555" s="1" t="s">
        <v>48</v>
      </c>
      <c r="E2555">
        <v>209</v>
      </c>
      <c r="F2555">
        <v>33</v>
      </c>
      <c r="G2555">
        <v>33</v>
      </c>
      <c r="H2555" s="1" t="s">
        <v>13</v>
      </c>
      <c r="I2555" s="1" t="s">
        <v>3556</v>
      </c>
      <c r="J2555" s="4">
        <v>41705.842881944445</v>
      </c>
      <c r="K2555" s="5">
        <v>41705.842881944445</v>
      </c>
      <c r="L2555" s="1" t="s">
        <v>31</v>
      </c>
      <c r="M2555" s="1">
        <f>YEAR(Udemy_Courses3[[#This Row],[Published Date]])</f>
        <v>2014</v>
      </c>
    </row>
    <row r="2556" spans="1:13" x14ac:dyDescent="0.35">
      <c r="A2556">
        <v>873824</v>
      </c>
      <c r="B2556" s="1" t="s">
        <v>1070</v>
      </c>
      <c r="C2556" t="b">
        <v>1</v>
      </c>
      <c r="D2556" s="1" t="s">
        <v>89</v>
      </c>
      <c r="E2556">
        <v>208</v>
      </c>
      <c r="F2556">
        <v>48</v>
      </c>
      <c r="G2556">
        <v>29</v>
      </c>
      <c r="H2556" s="1" t="s">
        <v>18</v>
      </c>
      <c r="I2556" s="1" t="s">
        <v>70</v>
      </c>
      <c r="J2556" s="4">
        <v>42531.935277777775</v>
      </c>
      <c r="K2556" s="5">
        <v>42531.935277777775</v>
      </c>
      <c r="L2556" s="1" t="s">
        <v>43</v>
      </c>
      <c r="M2556" s="1">
        <f>YEAR(Udemy_Courses3[[#This Row],[Published Date]])</f>
        <v>2016</v>
      </c>
    </row>
    <row r="2557" spans="1:13" x14ac:dyDescent="0.35">
      <c r="A2557">
        <v>148028</v>
      </c>
      <c r="B2557" s="1" t="s">
        <v>537</v>
      </c>
      <c r="C2557" t="b">
        <v>1</v>
      </c>
      <c r="D2557" s="1" t="s">
        <v>48</v>
      </c>
      <c r="E2557">
        <v>207</v>
      </c>
      <c r="F2557">
        <v>8</v>
      </c>
      <c r="G2557">
        <v>30</v>
      </c>
      <c r="H2557" s="1" t="s">
        <v>13</v>
      </c>
      <c r="I2557" s="1" t="s">
        <v>80</v>
      </c>
      <c r="J2557" s="4">
        <v>41667.114178240743</v>
      </c>
      <c r="K2557" s="5">
        <v>41667.114178240743</v>
      </c>
      <c r="L2557" s="1" t="s">
        <v>31</v>
      </c>
      <c r="M2557" s="1">
        <f>YEAR(Udemy_Courses3[[#This Row],[Published Date]])</f>
        <v>2014</v>
      </c>
    </row>
    <row r="2558" spans="1:13" x14ac:dyDescent="0.35">
      <c r="A2558">
        <v>822808</v>
      </c>
      <c r="B2558" s="1" t="s">
        <v>3347</v>
      </c>
      <c r="C2558" t="b">
        <v>1</v>
      </c>
      <c r="D2558" s="1" t="s">
        <v>233</v>
      </c>
      <c r="E2558">
        <v>207</v>
      </c>
      <c r="F2558">
        <v>19</v>
      </c>
      <c r="G2558">
        <v>11</v>
      </c>
      <c r="H2558" s="1" t="s">
        <v>34</v>
      </c>
      <c r="I2558" s="1" t="s">
        <v>14</v>
      </c>
      <c r="J2558" s="4">
        <v>42490.184513888889</v>
      </c>
      <c r="K2558" s="5">
        <v>42490.184513888889</v>
      </c>
      <c r="L2558" s="1" t="s">
        <v>31</v>
      </c>
      <c r="M2558" s="1">
        <f>YEAR(Udemy_Courses3[[#This Row],[Published Date]])</f>
        <v>2016</v>
      </c>
    </row>
    <row r="2559" spans="1:13" x14ac:dyDescent="0.35">
      <c r="A2559">
        <v>961996</v>
      </c>
      <c r="B2559" s="1" t="s">
        <v>2435</v>
      </c>
      <c r="C2559" t="b">
        <v>1</v>
      </c>
      <c r="D2559" s="1" t="s">
        <v>52</v>
      </c>
      <c r="E2559">
        <v>207</v>
      </c>
      <c r="F2559">
        <v>32</v>
      </c>
      <c r="G2559">
        <v>32</v>
      </c>
      <c r="H2559" s="1" t="s">
        <v>18</v>
      </c>
      <c r="I2559" s="1" t="s">
        <v>99</v>
      </c>
      <c r="J2559" s="4">
        <v>42635.831145833334</v>
      </c>
      <c r="K2559" s="5">
        <v>42635.831145833334</v>
      </c>
      <c r="L2559" s="1" t="s">
        <v>43</v>
      </c>
      <c r="M2559" s="1">
        <f>YEAR(Udemy_Courses3[[#This Row],[Published Date]])</f>
        <v>2016</v>
      </c>
    </row>
    <row r="2560" spans="1:13" x14ac:dyDescent="0.35">
      <c r="A2560">
        <v>593962</v>
      </c>
      <c r="B2560" s="1" t="s">
        <v>3278</v>
      </c>
      <c r="C2560" t="b">
        <v>1</v>
      </c>
      <c r="D2560" s="1" t="s">
        <v>89</v>
      </c>
      <c r="E2560">
        <v>206</v>
      </c>
      <c r="F2560">
        <v>13</v>
      </c>
      <c r="G2560">
        <v>50</v>
      </c>
      <c r="H2560" s="1" t="s">
        <v>13</v>
      </c>
      <c r="I2560" s="1" t="s">
        <v>402</v>
      </c>
      <c r="J2560" s="4">
        <v>42263.122662037036</v>
      </c>
      <c r="K2560" s="5">
        <v>42263.122662037036</v>
      </c>
      <c r="L2560" s="1" t="s">
        <v>31</v>
      </c>
      <c r="M2560" s="1">
        <f>YEAR(Udemy_Courses3[[#This Row],[Published Date]])</f>
        <v>2015</v>
      </c>
    </row>
    <row r="2561" spans="1:13" x14ac:dyDescent="0.35">
      <c r="A2561">
        <v>835212</v>
      </c>
      <c r="B2561" s="1" t="s">
        <v>3492</v>
      </c>
      <c r="C2561" t="b">
        <v>1</v>
      </c>
      <c r="D2561" s="1" t="s">
        <v>52</v>
      </c>
      <c r="E2561">
        <v>206</v>
      </c>
      <c r="F2561">
        <v>3</v>
      </c>
      <c r="G2561">
        <v>7</v>
      </c>
      <c r="H2561" s="1" t="s">
        <v>13</v>
      </c>
      <c r="I2561" s="1" t="s">
        <v>14</v>
      </c>
      <c r="J2561" s="4">
        <v>42508.876631944448</v>
      </c>
      <c r="K2561" s="5">
        <v>42508.876631944448</v>
      </c>
      <c r="L2561" s="1" t="s">
        <v>31</v>
      </c>
      <c r="M2561" s="1">
        <f>YEAR(Udemy_Courses3[[#This Row],[Published Date]])</f>
        <v>2016</v>
      </c>
    </row>
    <row r="2562" spans="1:13" x14ac:dyDescent="0.35">
      <c r="A2562">
        <v>765238</v>
      </c>
      <c r="B2562" s="1" t="s">
        <v>3558</v>
      </c>
      <c r="C2562" t="b">
        <v>1</v>
      </c>
      <c r="D2562" s="1" t="s">
        <v>523</v>
      </c>
      <c r="E2562">
        <v>206</v>
      </c>
      <c r="F2562">
        <v>39</v>
      </c>
      <c r="G2562">
        <v>39</v>
      </c>
      <c r="H2562" s="1" t="s">
        <v>13</v>
      </c>
      <c r="I2562" s="1" t="s">
        <v>55</v>
      </c>
      <c r="J2562" s="4">
        <v>42441.396666666667</v>
      </c>
      <c r="K2562" s="5">
        <v>42441.396666666667</v>
      </c>
      <c r="L2562" s="1" t="s">
        <v>31</v>
      </c>
      <c r="M2562" s="1">
        <f>YEAR(Udemy_Courses3[[#This Row],[Published Date]])</f>
        <v>2016</v>
      </c>
    </row>
    <row r="2563" spans="1:13" x14ac:dyDescent="0.35">
      <c r="A2563">
        <v>158140</v>
      </c>
      <c r="B2563" s="1" t="s">
        <v>109</v>
      </c>
      <c r="C2563" t="b">
        <v>1</v>
      </c>
      <c r="D2563" s="1" t="s">
        <v>48</v>
      </c>
      <c r="E2563">
        <v>205</v>
      </c>
      <c r="F2563">
        <v>1</v>
      </c>
      <c r="G2563">
        <v>5</v>
      </c>
      <c r="H2563" s="1" t="s">
        <v>13</v>
      </c>
      <c r="I2563" s="1" t="s">
        <v>19</v>
      </c>
      <c r="J2563" s="4">
        <v>41681.964328703703</v>
      </c>
      <c r="K2563" s="5">
        <v>41681.964328703703</v>
      </c>
      <c r="L2563" s="1" t="s">
        <v>31</v>
      </c>
      <c r="M2563" s="1">
        <f>YEAR(Udemy_Courses3[[#This Row],[Published Date]])</f>
        <v>2014</v>
      </c>
    </row>
    <row r="2564" spans="1:13" x14ac:dyDescent="0.35">
      <c r="A2564">
        <v>605074</v>
      </c>
      <c r="B2564" s="1" t="s">
        <v>287</v>
      </c>
      <c r="C2564" t="b">
        <v>1</v>
      </c>
      <c r="D2564" s="1" t="s">
        <v>89</v>
      </c>
      <c r="E2564">
        <v>205</v>
      </c>
      <c r="F2564">
        <v>4</v>
      </c>
      <c r="G2564">
        <v>95</v>
      </c>
      <c r="H2564" s="1" t="s">
        <v>13</v>
      </c>
      <c r="I2564" s="1" t="s">
        <v>99</v>
      </c>
      <c r="J2564" s="4">
        <v>42255.186759259261</v>
      </c>
      <c r="K2564" s="5">
        <v>42255.186759259261</v>
      </c>
      <c r="L2564" s="1" t="s">
        <v>15</v>
      </c>
      <c r="M2564" s="1">
        <f>YEAR(Udemy_Courses3[[#This Row],[Published Date]])</f>
        <v>2015</v>
      </c>
    </row>
    <row r="2565" spans="1:13" x14ac:dyDescent="0.35">
      <c r="A2565">
        <v>1016420</v>
      </c>
      <c r="B2565" s="1" t="s">
        <v>1133</v>
      </c>
      <c r="C2565" t="b">
        <v>1</v>
      </c>
      <c r="D2565" s="1" t="s">
        <v>89</v>
      </c>
      <c r="E2565">
        <v>205</v>
      </c>
      <c r="F2565">
        <v>20</v>
      </c>
      <c r="G2565">
        <v>20</v>
      </c>
      <c r="H2565" s="1" t="s">
        <v>34</v>
      </c>
      <c r="I2565" s="1" t="s">
        <v>99</v>
      </c>
      <c r="J2565" s="4">
        <v>42695.149131944447</v>
      </c>
      <c r="K2565" s="5">
        <v>42695.149131944447</v>
      </c>
      <c r="L2565" s="1" t="s">
        <v>31</v>
      </c>
      <c r="M2565" s="1">
        <f>YEAR(Udemy_Courses3[[#This Row],[Published Date]])</f>
        <v>2016</v>
      </c>
    </row>
    <row r="2566" spans="1:13" x14ac:dyDescent="0.35">
      <c r="A2566">
        <v>1004008</v>
      </c>
      <c r="B2566" s="1" t="s">
        <v>2075</v>
      </c>
      <c r="C2566" t="b">
        <v>1</v>
      </c>
      <c r="D2566" s="1" t="s">
        <v>42</v>
      </c>
      <c r="E2566">
        <v>205</v>
      </c>
      <c r="F2566">
        <v>38</v>
      </c>
      <c r="G2566">
        <v>97</v>
      </c>
      <c r="H2566" s="1" t="s">
        <v>34</v>
      </c>
      <c r="I2566" s="1" t="s">
        <v>191</v>
      </c>
      <c r="J2566" s="4">
        <v>42807.826944444445</v>
      </c>
      <c r="K2566" s="5">
        <v>42807.826944444445</v>
      </c>
      <c r="L2566" s="1" t="s">
        <v>43</v>
      </c>
      <c r="M2566" s="1">
        <f>YEAR(Udemy_Courses3[[#This Row],[Published Date]])</f>
        <v>2017</v>
      </c>
    </row>
    <row r="2567" spans="1:13" x14ac:dyDescent="0.35">
      <c r="A2567">
        <v>457206</v>
      </c>
      <c r="B2567" s="1" t="s">
        <v>2500</v>
      </c>
      <c r="C2567" t="b">
        <v>1</v>
      </c>
      <c r="D2567" s="1" t="s">
        <v>89</v>
      </c>
      <c r="E2567">
        <v>205</v>
      </c>
      <c r="F2567">
        <v>11</v>
      </c>
      <c r="G2567">
        <v>77</v>
      </c>
      <c r="H2567" s="1" t="s">
        <v>34</v>
      </c>
      <c r="I2567" s="1" t="s">
        <v>99</v>
      </c>
      <c r="J2567" s="4">
        <v>42109.897766203707</v>
      </c>
      <c r="K2567" s="5">
        <v>42109.897766203707</v>
      </c>
      <c r="L2567" s="1" t="s">
        <v>15</v>
      </c>
      <c r="M2567" s="1">
        <f>YEAR(Udemy_Courses3[[#This Row],[Published Date]])</f>
        <v>2015</v>
      </c>
    </row>
    <row r="2568" spans="1:13" x14ac:dyDescent="0.35">
      <c r="A2568">
        <v>229360</v>
      </c>
      <c r="B2568" s="1" t="s">
        <v>2594</v>
      </c>
      <c r="C2568" t="b">
        <v>1</v>
      </c>
      <c r="D2568" s="1" t="s">
        <v>52</v>
      </c>
      <c r="E2568">
        <v>204</v>
      </c>
      <c r="F2568">
        <v>1</v>
      </c>
      <c r="G2568">
        <v>18</v>
      </c>
      <c r="H2568" s="1" t="s">
        <v>13</v>
      </c>
      <c r="I2568" s="1" t="s">
        <v>58</v>
      </c>
      <c r="J2568" s="4">
        <v>41811.446909722225</v>
      </c>
      <c r="K2568" s="5">
        <v>41811.446909722225</v>
      </c>
      <c r="L2568" s="1" t="s">
        <v>31</v>
      </c>
      <c r="M2568" s="1">
        <f>YEAR(Udemy_Courses3[[#This Row],[Published Date]])</f>
        <v>2014</v>
      </c>
    </row>
    <row r="2569" spans="1:13" x14ac:dyDescent="0.35">
      <c r="A2569">
        <v>990440</v>
      </c>
      <c r="B2569" s="1" t="s">
        <v>2772</v>
      </c>
      <c r="C2569" t="b">
        <v>1</v>
      </c>
      <c r="D2569" s="1" t="s">
        <v>29</v>
      </c>
      <c r="E2569">
        <v>204</v>
      </c>
      <c r="F2569">
        <v>23</v>
      </c>
      <c r="G2569">
        <v>9</v>
      </c>
      <c r="H2569" s="1" t="s">
        <v>18</v>
      </c>
      <c r="I2569" s="1" t="s">
        <v>14</v>
      </c>
      <c r="J2569" s="4">
        <v>42672.827696759261</v>
      </c>
      <c r="K2569" s="5">
        <v>42672.827696759261</v>
      </c>
      <c r="L2569" s="1" t="s">
        <v>31</v>
      </c>
      <c r="M2569" s="1">
        <f>YEAR(Udemy_Courses3[[#This Row],[Published Date]])</f>
        <v>2016</v>
      </c>
    </row>
    <row r="2570" spans="1:13" x14ac:dyDescent="0.35">
      <c r="A2570">
        <v>628356</v>
      </c>
      <c r="B2570" s="1" t="s">
        <v>2563</v>
      </c>
      <c r="C2570" t="b">
        <v>1</v>
      </c>
      <c r="D2570" s="1" t="s">
        <v>89</v>
      </c>
      <c r="E2570">
        <v>203</v>
      </c>
      <c r="F2570">
        <v>33</v>
      </c>
      <c r="G2570">
        <v>15</v>
      </c>
      <c r="H2570" s="1" t="s">
        <v>13</v>
      </c>
      <c r="I2570" s="1" t="s">
        <v>58</v>
      </c>
      <c r="J2570" s="4">
        <v>42279.932916666665</v>
      </c>
      <c r="K2570" s="5">
        <v>42279.932916666665</v>
      </c>
      <c r="L2570" s="1" t="s">
        <v>43</v>
      </c>
      <c r="M2570" s="1">
        <f>YEAR(Udemy_Courses3[[#This Row],[Published Date]])</f>
        <v>2015</v>
      </c>
    </row>
    <row r="2571" spans="1:13" x14ac:dyDescent="0.35">
      <c r="A2571">
        <v>985104</v>
      </c>
      <c r="B2571" s="1" t="s">
        <v>2084</v>
      </c>
      <c r="C2571" t="b">
        <v>1</v>
      </c>
      <c r="D2571" s="1" t="s">
        <v>48</v>
      </c>
      <c r="E2571">
        <v>201</v>
      </c>
      <c r="F2571">
        <v>46</v>
      </c>
      <c r="G2571">
        <v>19</v>
      </c>
      <c r="H2571" s="1" t="s">
        <v>34</v>
      </c>
      <c r="I2571" s="1" t="s">
        <v>53</v>
      </c>
      <c r="J2571" s="4">
        <v>42685.870219907411</v>
      </c>
      <c r="K2571" s="5">
        <v>42685.870219907411</v>
      </c>
      <c r="L2571" s="1" t="s">
        <v>31</v>
      </c>
      <c r="M2571" s="1">
        <f>YEAR(Udemy_Courses3[[#This Row],[Published Date]])</f>
        <v>2016</v>
      </c>
    </row>
    <row r="2572" spans="1:13" x14ac:dyDescent="0.35">
      <c r="A2572">
        <v>1177670</v>
      </c>
      <c r="B2572" s="1" t="s">
        <v>3377</v>
      </c>
      <c r="C2572" t="b">
        <v>1</v>
      </c>
      <c r="D2572" s="1" t="s">
        <v>219</v>
      </c>
      <c r="E2572">
        <v>201</v>
      </c>
      <c r="F2572">
        <v>0</v>
      </c>
      <c r="G2572">
        <v>12</v>
      </c>
      <c r="H2572" s="1" t="s">
        <v>13</v>
      </c>
      <c r="I2572" s="1" t="s">
        <v>19</v>
      </c>
      <c r="J2572" s="4">
        <v>42843.241574074076</v>
      </c>
      <c r="K2572" s="5">
        <v>42843.241574074076</v>
      </c>
      <c r="L2572" s="1" t="s">
        <v>35</v>
      </c>
      <c r="M2572" s="1">
        <f>YEAR(Udemy_Courses3[[#This Row],[Published Date]])</f>
        <v>2017</v>
      </c>
    </row>
    <row r="2573" spans="1:13" x14ac:dyDescent="0.35">
      <c r="A2573">
        <v>263672</v>
      </c>
      <c r="B2573" s="1" t="s">
        <v>873</v>
      </c>
      <c r="C2573" t="b">
        <v>1</v>
      </c>
      <c r="D2573" s="1" t="s">
        <v>233</v>
      </c>
      <c r="E2573">
        <v>200</v>
      </c>
      <c r="F2573">
        <v>11</v>
      </c>
      <c r="G2573">
        <v>19</v>
      </c>
      <c r="H2573" s="1" t="s">
        <v>13</v>
      </c>
      <c r="I2573" s="1" t="s">
        <v>70</v>
      </c>
      <c r="J2573" s="4">
        <v>41845.01190972222</v>
      </c>
      <c r="K2573" s="5">
        <v>41845.01190972222</v>
      </c>
      <c r="L2573" s="1" t="s">
        <v>15</v>
      </c>
      <c r="M2573" s="1">
        <f>YEAR(Udemy_Courses3[[#This Row],[Published Date]])</f>
        <v>2014</v>
      </c>
    </row>
    <row r="2574" spans="1:13" x14ac:dyDescent="0.35">
      <c r="A2574">
        <v>760066</v>
      </c>
      <c r="B2574" s="1" t="s">
        <v>649</v>
      </c>
      <c r="C2574" t="b">
        <v>1</v>
      </c>
      <c r="D2574" s="1" t="s">
        <v>62</v>
      </c>
      <c r="E2574">
        <v>198</v>
      </c>
      <c r="F2574">
        <v>21</v>
      </c>
      <c r="G2574">
        <v>15</v>
      </c>
      <c r="H2574" s="1" t="s">
        <v>13</v>
      </c>
      <c r="I2574" s="1" t="s">
        <v>53</v>
      </c>
      <c r="J2574" s="4">
        <v>42412.534884259258</v>
      </c>
      <c r="K2574" s="5">
        <v>42412.534884259258</v>
      </c>
      <c r="L2574" s="1" t="s">
        <v>15</v>
      </c>
      <c r="M2574" s="1">
        <f>YEAR(Udemy_Courses3[[#This Row],[Published Date]])</f>
        <v>2016</v>
      </c>
    </row>
    <row r="2575" spans="1:13" x14ac:dyDescent="0.35">
      <c r="A2575">
        <v>761584</v>
      </c>
      <c r="B2575" s="1" t="s">
        <v>1638</v>
      </c>
      <c r="C2575" t="b">
        <v>1</v>
      </c>
      <c r="D2575" s="1" t="s">
        <v>62</v>
      </c>
      <c r="E2575">
        <v>198</v>
      </c>
      <c r="F2575">
        <v>11</v>
      </c>
      <c r="G2575">
        <v>34</v>
      </c>
      <c r="H2575" s="1" t="s">
        <v>18</v>
      </c>
      <c r="I2575" s="1" t="s">
        <v>99</v>
      </c>
      <c r="J2575" s="4">
        <v>42414.064525462964</v>
      </c>
      <c r="K2575" s="5">
        <v>42414.064525462964</v>
      </c>
      <c r="L2575" s="1" t="s">
        <v>15</v>
      </c>
      <c r="M2575" s="1">
        <f>YEAR(Udemy_Courses3[[#This Row],[Published Date]])</f>
        <v>2016</v>
      </c>
    </row>
    <row r="2576" spans="1:13" x14ac:dyDescent="0.35">
      <c r="A2576">
        <v>459468</v>
      </c>
      <c r="B2576" s="1" t="s">
        <v>279</v>
      </c>
      <c r="C2576" t="b">
        <v>1</v>
      </c>
      <c r="D2576" s="1" t="s">
        <v>89</v>
      </c>
      <c r="E2576">
        <v>197</v>
      </c>
      <c r="F2576">
        <v>0</v>
      </c>
      <c r="G2576">
        <v>106</v>
      </c>
      <c r="H2576" s="1" t="s">
        <v>13</v>
      </c>
      <c r="I2576" s="1" t="s">
        <v>55</v>
      </c>
      <c r="J2576" s="4">
        <v>42110.058738425927</v>
      </c>
      <c r="K2576" s="5">
        <v>42110.058738425927</v>
      </c>
      <c r="L2576" s="1" t="s">
        <v>15</v>
      </c>
      <c r="M2576" s="1">
        <f>YEAR(Udemy_Courses3[[#This Row],[Published Date]])</f>
        <v>2015</v>
      </c>
    </row>
    <row r="2577" spans="1:13" x14ac:dyDescent="0.35">
      <c r="A2577">
        <v>1038538</v>
      </c>
      <c r="B2577" s="1" t="s">
        <v>2063</v>
      </c>
      <c r="C2577" t="b">
        <v>1</v>
      </c>
      <c r="D2577" s="1" t="s">
        <v>152</v>
      </c>
      <c r="E2577">
        <v>197</v>
      </c>
      <c r="F2577">
        <v>26</v>
      </c>
      <c r="G2577">
        <v>28</v>
      </c>
      <c r="H2577" s="1" t="s">
        <v>34</v>
      </c>
      <c r="I2577" s="1" t="s">
        <v>80</v>
      </c>
      <c r="J2577" s="4">
        <v>42726.216226851851</v>
      </c>
      <c r="K2577" s="5">
        <v>42726.216226851851</v>
      </c>
      <c r="L2577" s="1" t="s">
        <v>43</v>
      </c>
      <c r="M2577" s="1">
        <f>YEAR(Udemy_Courses3[[#This Row],[Published Date]])</f>
        <v>2016</v>
      </c>
    </row>
    <row r="2578" spans="1:13" x14ac:dyDescent="0.35">
      <c r="A2578">
        <v>1158836</v>
      </c>
      <c r="B2578" s="1" t="s">
        <v>2911</v>
      </c>
      <c r="C2578" t="b">
        <v>1</v>
      </c>
      <c r="D2578" s="1" t="s">
        <v>42</v>
      </c>
      <c r="E2578">
        <v>197</v>
      </c>
      <c r="F2578">
        <v>11</v>
      </c>
      <c r="G2578">
        <v>53</v>
      </c>
      <c r="H2578" s="1" t="s">
        <v>34</v>
      </c>
      <c r="I2578" s="1" t="s">
        <v>80</v>
      </c>
      <c r="J2578" s="4">
        <v>42823.194178240738</v>
      </c>
      <c r="K2578" s="5">
        <v>42823.194178240738</v>
      </c>
      <c r="L2578" s="1" t="s">
        <v>43</v>
      </c>
      <c r="M2578" s="1">
        <f>YEAR(Udemy_Courses3[[#This Row],[Published Date]])</f>
        <v>2017</v>
      </c>
    </row>
    <row r="2579" spans="1:13" x14ac:dyDescent="0.35">
      <c r="A2579">
        <v>344180</v>
      </c>
      <c r="B2579" s="1" t="s">
        <v>2994</v>
      </c>
      <c r="C2579" t="b">
        <v>1</v>
      </c>
      <c r="D2579" s="1" t="s">
        <v>33</v>
      </c>
      <c r="E2579">
        <v>196</v>
      </c>
      <c r="F2579">
        <v>16</v>
      </c>
      <c r="G2579">
        <v>35</v>
      </c>
      <c r="H2579" s="1" t="s">
        <v>18</v>
      </c>
      <c r="I2579" s="1" t="s">
        <v>53</v>
      </c>
      <c r="J2579" s="4">
        <v>42026.879224537035</v>
      </c>
      <c r="K2579" s="5">
        <v>42026.879224537035</v>
      </c>
      <c r="L2579" s="1" t="s">
        <v>15</v>
      </c>
      <c r="M2579" s="1">
        <f>YEAR(Udemy_Courses3[[#This Row],[Published Date]])</f>
        <v>2015</v>
      </c>
    </row>
    <row r="2580" spans="1:13" x14ac:dyDescent="0.35">
      <c r="A2580">
        <v>742106</v>
      </c>
      <c r="B2580" s="1" t="s">
        <v>1080</v>
      </c>
      <c r="C2580" t="b">
        <v>1</v>
      </c>
      <c r="D2580" s="1" t="s">
        <v>48</v>
      </c>
      <c r="E2580">
        <v>194</v>
      </c>
      <c r="F2580">
        <v>24</v>
      </c>
      <c r="G2580">
        <v>19</v>
      </c>
      <c r="H2580" s="1" t="s">
        <v>18</v>
      </c>
      <c r="I2580" s="1" t="s">
        <v>80</v>
      </c>
      <c r="J2580" s="4">
        <v>42398.131261574075</v>
      </c>
      <c r="K2580" s="5">
        <v>42398.131261574075</v>
      </c>
      <c r="L2580" s="1" t="s">
        <v>31</v>
      </c>
      <c r="M2580" s="1">
        <f>YEAR(Udemy_Courses3[[#This Row],[Published Date]])</f>
        <v>2016</v>
      </c>
    </row>
    <row r="2581" spans="1:13" x14ac:dyDescent="0.35">
      <c r="A2581">
        <v>954710</v>
      </c>
      <c r="B2581" s="1" t="s">
        <v>1879</v>
      </c>
      <c r="C2581" t="b">
        <v>1</v>
      </c>
      <c r="D2581" s="1" t="s">
        <v>52</v>
      </c>
      <c r="E2581">
        <v>194</v>
      </c>
      <c r="F2581">
        <v>26</v>
      </c>
      <c r="G2581">
        <v>87</v>
      </c>
      <c r="H2581" s="1" t="s">
        <v>34</v>
      </c>
      <c r="I2581" s="1" t="s">
        <v>402</v>
      </c>
      <c r="J2581" s="4">
        <v>42661.841122685182</v>
      </c>
      <c r="K2581" s="5">
        <v>42661.841122685182</v>
      </c>
      <c r="L2581" s="1" t="s">
        <v>43</v>
      </c>
      <c r="M2581" s="1">
        <f>YEAR(Udemy_Courses3[[#This Row],[Published Date]])</f>
        <v>2016</v>
      </c>
    </row>
    <row r="2582" spans="1:13" x14ac:dyDescent="0.35">
      <c r="A2582">
        <v>933666</v>
      </c>
      <c r="B2582" s="1" t="s">
        <v>1813</v>
      </c>
      <c r="C2582" t="b">
        <v>1</v>
      </c>
      <c r="D2582" s="1" t="s">
        <v>52</v>
      </c>
      <c r="E2582">
        <v>193</v>
      </c>
      <c r="F2582">
        <v>5</v>
      </c>
      <c r="G2582">
        <v>8</v>
      </c>
      <c r="H2582" s="1" t="s">
        <v>13</v>
      </c>
      <c r="I2582" s="1" t="s">
        <v>19</v>
      </c>
      <c r="J2582" s="4">
        <v>42601.104351851849</v>
      </c>
      <c r="K2582" s="5">
        <v>42601.104351851849</v>
      </c>
      <c r="L2582" s="1" t="s">
        <v>15</v>
      </c>
      <c r="M2582" s="1">
        <f>YEAR(Udemy_Courses3[[#This Row],[Published Date]])</f>
        <v>2016</v>
      </c>
    </row>
    <row r="2583" spans="1:13" x14ac:dyDescent="0.35">
      <c r="A2583">
        <v>307080</v>
      </c>
      <c r="B2583" s="1" t="s">
        <v>2015</v>
      </c>
      <c r="C2583" t="b">
        <v>1</v>
      </c>
      <c r="D2583" s="1" t="s">
        <v>48</v>
      </c>
      <c r="E2583">
        <v>193</v>
      </c>
      <c r="F2583">
        <v>19</v>
      </c>
      <c r="G2583">
        <v>14</v>
      </c>
      <c r="H2583" s="1" t="s">
        <v>34</v>
      </c>
      <c r="I2583" s="1" t="s">
        <v>19</v>
      </c>
      <c r="J2583" s="4">
        <v>41990.743726851855</v>
      </c>
      <c r="K2583" s="5">
        <v>41990.743726851855</v>
      </c>
      <c r="L2583" s="1" t="s">
        <v>31</v>
      </c>
      <c r="M2583" s="1">
        <f>YEAR(Udemy_Courses3[[#This Row],[Published Date]])</f>
        <v>2014</v>
      </c>
    </row>
    <row r="2584" spans="1:13" x14ac:dyDescent="0.35">
      <c r="A2584">
        <v>665278</v>
      </c>
      <c r="B2584" s="1" t="s">
        <v>3698</v>
      </c>
      <c r="C2584" t="b">
        <v>1</v>
      </c>
      <c r="D2584" s="1" t="s">
        <v>89</v>
      </c>
      <c r="E2584">
        <v>193</v>
      </c>
      <c r="F2584">
        <v>20</v>
      </c>
      <c r="G2584">
        <v>31</v>
      </c>
      <c r="H2584" s="1" t="s">
        <v>13</v>
      </c>
      <c r="I2584" s="1" t="s">
        <v>19</v>
      </c>
      <c r="J2584" s="4">
        <v>42349.148587962962</v>
      </c>
      <c r="K2584" s="5">
        <v>42349.148587962962</v>
      </c>
      <c r="L2584" s="1" t="s">
        <v>15</v>
      </c>
      <c r="M2584" s="1">
        <f>YEAR(Udemy_Courses3[[#This Row],[Published Date]])</f>
        <v>2015</v>
      </c>
    </row>
    <row r="2585" spans="1:13" x14ac:dyDescent="0.35">
      <c r="A2585">
        <v>42255</v>
      </c>
      <c r="B2585" s="1" t="s">
        <v>2798</v>
      </c>
      <c r="C2585" t="b">
        <v>1</v>
      </c>
      <c r="D2585" s="1" t="s">
        <v>33</v>
      </c>
      <c r="E2585">
        <v>192</v>
      </c>
      <c r="F2585">
        <v>21</v>
      </c>
      <c r="G2585">
        <v>17</v>
      </c>
      <c r="H2585" s="1" t="s">
        <v>34</v>
      </c>
      <c r="I2585" s="1" t="s">
        <v>14</v>
      </c>
      <c r="J2585" s="4">
        <v>41710.872094907405</v>
      </c>
      <c r="K2585" s="5">
        <v>41710.872094907405</v>
      </c>
      <c r="L2585" s="1" t="s">
        <v>15</v>
      </c>
      <c r="M2585" s="1">
        <f>YEAR(Udemy_Courses3[[#This Row],[Published Date]])</f>
        <v>2014</v>
      </c>
    </row>
    <row r="2586" spans="1:13" x14ac:dyDescent="0.35">
      <c r="A2586">
        <v>700942</v>
      </c>
      <c r="B2586" s="1" t="s">
        <v>1107</v>
      </c>
      <c r="C2586" t="b">
        <v>1</v>
      </c>
      <c r="D2586" s="1" t="s">
        <v>219</v>
      </c>
      <c r="E2586">
        <v>190</v>
      </c>
      <c r="F2586">
        <v>25</v>
      </c>
      <c r="G2586">
        <v>36</v>
      </c>
      <c r="H2586" s="1" t="s">
        <v>34</v>
      </c>
      <c r="I2586" s="1" t="s">
        <v>70</v>
      </c>
      <c r="J2586" s="4">
        <v>42360.212523148148</v>
      </c>
      <c r="K2586" s="5">
        <v>42360.212523148148</v>
      </c>
      <c r="L2586" s="1" t="s">
        <v>35</v>
      </c>
      <c r="M2586" s="1">
        <f>YEAR(Udemy_Courses3[[#This Row],[Published Date]])</f>
        <v>2015</v>
      </c>
    </row>
    <row r="2587" spans="1:13" x14ac:dyDescent="0.35">
      <c r="A2587">
        <v>1128662</v>
      </c>
      <c r="B2587" s="1" t="s">
        <v>3691</v>
      </c>
      <c r="C2587" t="b">
        <v>1</v>
      </c>
      <c r="D2587" s="1" t="s">
        <v>89</v>
      </c>
      <c r="E2587">
        <v>190</v>
      </c>
      <c r="F2587">
        <v>13</v>
      </c>
      <c r="G2587">
        <v>45</v>
      </c>
      <c r="H2587" s="1" t="s">
        <v>37</v>
      </c>
      <c r="I2587" s="1" t="s">
        <v>130</v>
      </c>
      <c r="J2587" s="4">
        <v>42801.102025462962</v>
      </c>
      <c r="K2587" s="5">
        <v>42801.102025462962</v>
      </c>
      <c r="L2587" s="1" t="s">
        <v>31</v>
      </c>
      <c r="M2587" s="1">
        <f>YEAR(Udemy_Courses3[[#This Row],[Published Date]])</f>
        <v>2017</v>
      </c>
    </row>
    <row r="2588" spans="1:13" x14ac:dyDescent="0.35">
      <c r="A2588">
        <v>647276</v>
      </c>
      <c r="B2588" s="1" t="s">
        <v>209</v>
      </c>
      <c r="C2588" t="b">
        <v>1</v>
      </c>
      <c r="D2588" s="1" t="s">
        <v>17</v>
      </c>
      <c r="E2588">
        <v>189</v>
      </c>
      <c r="F2588">
        <v>18</v>
      </c>
      <c r="G2588">
        <v>101</v>
      </c>
      <c r="H2588" s="1" t="s">
        <v>18</v>
      </c>
      <c r="I2588" s="1" t="s">
        <v>63</v>
      </c>
      <c r="J2588" s="4">
        <v>42380.110902777778</v>
      </c>
      <c r="K2588" s="5">
        <v>42380.110902777778</v>
      </c>
      <c r="L2588" s="1" t="s">
        <v>15</v>
      </c>
      <c r="M2588" s="1">
        <f>YEAR(Udemy_Courses3[[#This Row],[Published Date]])</f>
        <v>2016</v>
      </c>
    </row>
    <row r="2589" spans="1:13" x14ac:dyDescent="0.35">
      <c r="A2589">
        <v>1160196</v>
      </c>
      <c r="B2589" s="1" t="s">
        <v>1425</v>
      </c>
      <c r="C2589" t="b">
        <v>1</v>
      </c>
      <c r="D2589" s="1" t="s">
        <v>12</v>
      </c>
      <c r="E2589">
        <v>189</v>
      </c>
      <c r="F2589">
        <v>7</v>
      </c>
      <c r="G2589">
        <v>16</v>
      </c>
      <c r="H2589" s="1" t="s">
        <v>13</v>
      </c>
      <c r="I2589" s="1" t="s">
        <v>19</v>
      </c>
      <c r="J2589" s="4">
        <v>42896.187361111108</v>
      </c>
      <c r="K2589" s="5">
        <v>42896.187361111108</v>
      </c>
      <c r="L2589" s="1" t="s">
        <v>43</v>
      </c>
      <c r="M2589" s="1">
        <f>YEAR(Udemy_Courses3[[#This Row],[Published Date]])</f>
        <v>2017</v>
      </c>
    </row>
    <row r="2590" spans="1:13" x14ac:dyDescent="0.35">
      <c r="A2590">
        <v>561800</v>
      </c>
      <c r="B2590" s="1" t="s">
        <v>2003</v>
      </c>
      <c r="C2590" t="b">
        <v>1</v>
      </c>
      <c r="D2590" s="1" t="s">
        <v>48</v>
      </c>
      <c r="E2590">
        <v>189</v>
      </c>
      <c r="F2590">
        <v>13</v>
      </c>
      <c r="G2590">
        <v>55</v>
      </c>
      <c r="H2590" s="1" t="s">
        <v>34</v>
      </c>
      <c r="I2590" s="1" t="s">
        <v>130</v>
      </c>
      <c r="J2590" s="4">
        <v>42224.122476851851</v>
      </c>
      <c r="K2590" s="5">
        <v>42224.122476851851</v>
      </c>
      <c r="L2590" s="1" t="s">
        <v>35</v>
      </c>
      <c r="M2590" s="1">
        <f>YEAR(Udemy_Courses3[[#This Row],[Published Date]])</f>
        <v>2015</v>
      </c>
    </row>
    <row r="2591" spans="1:13" x14ac:dyDescent="0.35">
      <c r="A2591">
        <v>42146</v>
      </c>
      <c r="B2591" s="1" t="s">
        <v>285</v>
      </c>
      <c r="C2591" t="b">
        <v>1</v>
      </c>
      <c r="D2591" s="1" t="s">
        <v>52</v>
      </c>
      <c r="E2591">
        <v>188</v>
      </c>
      <c r="F2591">
        <v>7</v>
      </c>
      <c r="G2591">
        <v>48</v>
      </c>
      <c r="H2591" s="1" t="s">
        <v>18</v>
      </c>
      <c r="I2591" s="1" t="s">
        <v>55</v>
      </c>
      <c r="J2591" s="4">
        <v>41697.956967592596</v>
      </c>
      <c r="K2591" s="5">
        <v>41697.956967592596</v>
      </c>
      <c r="L2591" s="1" t="s">
        <v>31</v>
      </c>
      <c r="M2591" s="1">
        <f>YEAR(Udemy_Courses3[[#This Row],[Published Date]])</f>
        <v>2014</v>
      </c>
    </row>
    <row r="2592" spans="1:13" x14ac:dyDescent="0.35">
      <c r="A2592">
        <v>306360</v>
      </c>
      <c r="B2592" s="1" t="s">
        <v>1824</v>
      </c>
      <c r="C2592" t="b">
        <v>1</v>
      </c>
      <c r="D2592" s="1" t="s">
        <v>33</v>
      </c>
      <c r="E2592">
        <v>188</v>
      </c>
      <c r="F2592">
        <v>10</v>
      </c>
      <c r="G2592">
        <v>20</v>
      </c>
      <c r="H2592" s="1" t="s">
        <v>34</v>
      </c>
      <c r="I2592" s="1" t="s">
        <v>14</v>
      </c>
      <c r="J2592" s="4">
        <v>41992.974502314813</v>
      </c>
      <c r="K2592" s="5">
        <v>41992.974502314813</v>
      </c>
      <c r="L2592" s="1" t="s">
        <v>31</v>
      </c>
      <c r="M2592" s="1">
        <f>YEAR(Udemy_Courses3[[#This Row],[Published Date]])</f>
        <v>2014</v>
      </c>
    </row>
    <row r="2593" spans="1:13" x14ac:dyDescent="0.35">
      <c r="A2593">
        <v>1097486</v>
      </c>
      <c r="B2593" s="1" t="s">
        <v>411</v>
      </c>
      <c r="C2593" t="b">
        <v>1</v>
      </c>
      <c r="D2593" s="1" t="s">
        <v>298</v>
      </c>
      <c r="E2593">
        <v>187</v>
      </c>
      <c r="F2593">
        <v>47</v>
      </c>
      <c r="G2593">
        <v>38</v>
      </c>
      <c r="H2593" s="1" t="s">
        <v>34</v>
      </c>
      <c r="I2593" s="1" t="s">
        <v>58</v>
      </c>
      <c r="J2593" s="4">
        <v>42801.224537037036</v>
      </c>
      <c r="K2593" s="5">
        <v>42801.224537037036</v>
      </c>
      <c r="L2593" s="1" t="s">
        <v>31</v>
      </c>
      <c r="M2593" s="1">
        <f>YEAR(Udemy_Courses3[[#This Row],[Published Date]])</f>
        <v>2017</v>
      </c>
    </row>
    <row r="2594" spans="1:13" x14ac:dyDescent="0.35">
      <c r="A2594">
        <v>1039930</v>
      </c>
      <c r="B2594" s="1" t="s">
        <v>3740</v>
      </c>
      <c r="C2594" t="b">
        <v>1</v>
      </c>
      <c r="D2594" s="1" t="s">
        <v>267</v>
      </c>
      <c r="E2594">
        <v>187</v>
      </c>
      <c r="F2594">
        <v>3</v>
      </c>
      <c r="G2594">
        <v>53</v>
      </c>
      <c r="H2594" s="1" t="s">
        <v>13</v>
      </c>
      <c r="I2594" s="1" t="s">
        <v>262</v>
      </c>
      <c r="J2594" s="4">
        <v>42719.0546875</v>
      </c>
      <c r="K2594" s="5">
        <v>42719.0546875</v>
      </c>
      <c r="L2594" s="1" t="s">
        <v>31</v>
      </c>
      <c r="M2594" s="1">
        <f>YEAR(Udemy_Courses3[[#This Row],[Published Date]])</f>
        <v>2016</v>
      </c>
    </row>
    <row r="2595" spans="1:13" x14ac:dyDescent="0.35">
      <c r="A2595">
        <v>966522</v>
      </c>
      <c r="B2595" s="1" t="s">
        <v>1119</v>
      </c>
      <c r="C2595" t="b">
        <v>1</v>
      </c>
      <c r="D2595" s="1" t="s">
        <v>219</v>
      </c>
      <c r="E2595">
        <v>186</v>
      </c>
      <c r="F2595">
        <v>9</v>
      </c>
      <c r="G2595">
        <v>24</v>
      </c>
      <c r="H2595" s="1" t="s">
        <v>13</v>
      </c>
      <c r="I2595" s="1" t="s">
        <v>14</v>
      </c>
      <c r="J2595" s="4">
        <v>42643.933900462966</v>
      </c>
      <c r="K2595" s="5">
        <v>42643.933900462966</v>
      </c>
      <c r="L2595" s="1" t="s">
        <v>15</v>
      </c>
      <c r="M2595" s="1">
        <f>YEAR(Udemy_Courses3[[#This Row],[Published Date]])</f>
        <v>2016</v>
      </c>
    </row>
    <row r="2596" spans="1:13" x14ac:dyDescent="0.35">
      <c r="A2596">
        <v>876396</v>
      </c>
      <c r="B2596" s="1" t="s">
        <v>1629</v>
      </c>
      <c r="C2596" t="b">
        <v>1</v>
      </c>
      <c r="D2596" s="1" t="s">
        <v>123</v>
      </c>
      <c r="E2596">
        <v>186</v>
      </c>
      <c r="F2596">
        <v>13</v>
      </c>
      <c r="G2596">
        <v>35</v>
      </c>
      <c r="H2596" s="1" t="s">
        <v>18</v>
      </c>
      <c r="I2596" s="1" t="s">
        <v>70</v>
      </c>
      <c r="J2596" s="4">
        <v>42705.22283564815</v>
      </c>
      <c r="K2596" s="5">
        <v>42705.22283564815</v>
      </c>
      <c r="L2596" s="1" t="s">
        <v>15</v>
      </c>
      <c r="M2596" s="1">
        <f>YEAR(Udemy_Courses3[[#This Row],[Published Date]])</f>
        <v>2016</v>
      </c>
    </row>
    <row r="2597" spans="1:13" x14ac:dyDescent="0.35">
      <c r="A2597">
        <v>725906</v>
      </c>
      <c r="B2597" s="1" t="s">
        <v>2935</v>
      </c>
      <c r="C2597" t="b">
        <v>1</v>
      </c>
      <c r="D2597" s="1" t="s">
        <v>17</v>
      </c>
      <c r="E2597">
        <v>186</v>
      </c>
      <c r="F2597">
        <v>35</v>
      </c>
      <c r="G2597">
        <v>56</v>
      </c>
      <c r="H2597" s="1" t="s">
        <v>34</v>
      </c>
      <c r="I2597" s="1" t="s">
        <v>58</v>
      </c>
      <c r="J2597" s="4">
        <v>42406.111724537041</v>
      </c>
      <c r="K2597" s="5">
        <v>42406.111724537041</v>
      </c>
      <c r="L2597" s="1" t="s">
        <v>15</v>
      </c>
      <c r="M2597" s="1">
        <f>YEAR(Udemy_Courses3[[#This Row],[Published Date]])</f>
        <v>2016</v>
      </c>
    </row>
    <row r="2598" spans="1:13" x14ac:dyDescent="0.35">
      <c r="A2598">
        <v>1219326</v>
      </c>
      <c r="B2598" s="1" t="s">
        <v>1201</v>
      </c>
      <c r="C2598" t="b">
        <v>1</v>
      </c>
      <c r="D2598" s="1" t="s">
        <v>29</v>
      </c>
      <c r="E2598">
        <v>185</v>
      </c>
      <c r="F2598">
        <v>10</v>
      </c>
      <c r="G2598">
        <v>94</v>
      </c>
      <c r="H2598" s="1" t="s">
        <v>13</v>
      </c>
      <c r="I2598" s="1" t="s">
        <v>505</v>
      </c>
      <c r="J2598" s="4">
        <v>42879.918275462966</v>
      </c>
      <c r="K2598" s="5">
        <v>42879.918275462966</v>
      </c>
      <c r="L2598" s="1" t="s">
        <v>35</v>
      </c>
      <c r="M2598" s="1">
        <f>YEAR(Udemy_Courses3[[#This Row],[Published Date]])</f>
        <v>2017</v>
      </c>
    </row>
    <row r="2599" spans="1:13" x14ac:dyDescent="0.35">
      <c r="A2599">
        <v>615226</v>
      </c>
      <c r="B2599" s="1" t="s">
        <v>2979</v>
      </c>
      <c r="C2599" t="b">
        <v>1</v>
      </c>
      <c r="D2599" s="1" t="s">
        <v>233</v>
      </c>
      <c r="E2599">
        <v>185</v>
      </c>
      <c r="F2599">
        <v>8</v>
      </c>
      <c r="G2599">
        <v>70</v>
      </c>
      <c r="H2599" s="1" t="s">
        <v>18</v>
      </c>
      <c r="I2599" s="1" t="s">
        <v>150</v>
      </c>
      <c r="J2599" s="4">
        <v>42314.187986111108</v>
      </c>
      <c r="K2599" s="5">
        <v>42314.187986111108</v>
      </c>
      <c r="L2599" s="1" t="s">
        <v>15</v>
      </c>
      <c r="M2599" s="1">
        <f>YEAR(Udemy_Courses3[[#This Row],[Published Date]])</f>
        <v>2015</v>
      </c>
    </row>
    <row r="2600" spans="1:13" x14ac:dyDescent="0.35">
      <c r="A2600">
        <v>521952</v>
      </c>
      <c r="B2600" s="1" t="s">
        <v>3653</v>
      </c>
      <c r="C2600" t="b">
        <v>1</v>
      </c>
      <c r="D2600" s="1" t="s">
        <v>29</v>
      </c>
      <c r="E2600">
        <v>185</v>
      </c>
      <c r="F2600">
        <v>36</v>
      </c>
      <c r="G2600">
        <v>25</v>
      </c>
      <c r="H2600" s="1" t="s">
        <v>13</v>
      </c>
      <c r="I2600" s="1" t="s">
        <v>53</v>
      </c>
      <c r="J2600" s="4">
        <v>42668.301898148151</v>
      </c>
      <c r="K2600" s="5">
        <v>42668.301898148151</v>
      </c>
      <c r="L2600" s="1" t="s">
        <v>31</v>
      </c>
      <c r="M2600" s="1">
        <f>YEAR(Udemy_Courses3[[#This Row],[Published Date]])</f>
        <v>2016</v>
      </c>
    </row>
    <row r="2601" spans="1:13" x14ac:dyDescent="0.35">
      <c r="A2601">
        <v>188498</v>
      </c>
      <c r="B2601" s="1" t="s">
        <v>305</v>
      </c>
      <c r="C2601" t="b">
        <v>1</v>
      </c>
      <c r="D2601" s="1" t="s">
        <v>89</v>
      </c>
      <c r="E2601">
        <v>184</v>
      </c>
      <c r="F2601">
        <v>4</v>
      </c>
      <c r="G2601">
        <v>82</v>
      </c>
      <c r="H2601" s="1" t="s">
        <v>18</v>
      </c>
      <c r="I2601" s="1" t="s">
        <v>38</v>
      </c>
      <c r="J2601" s="4">
        <v>41724.376018518517</v>
      </c>
      <c r="K2601" s="5">
        <v>41724.376018518517</v>
      </c>
      <c r="L2601" s="1" t="s">
        <v>15</v>
      </c>
      <c r="M2601" s="1">
        <f>YEAR(Udemy_Courses3[[#This Row],[Published Date]])</f>
        <v>2014</v>
      </c>
    </row>
    <row r="2602" spans="1:13" x14ac:dyDescent="0.35">
      <c r="A2602">
        <v>459888</v>
      </c>
      <c r="B2602" s="1" t="s">
        <v>2679</v>
      </c>
      <c r="C2602" t="b">
        <v>1</v>
      </c>
      <c r="D2602" s="1" t="s">
        <v>89</v>
      </c>
      <c r="E2602">
        <v>184</v>
      </c>
      <c r="F2602">
        <v>5</v>
      </c>
      <c r="G2602">
        <v>107</v>
      </c>
      <c r="H2602" s="1" t="s">
        <v>18</v>
      </c>
      <c r="I2602" s="1" t="s">
        <v>60</v>
      </c>
      <c r="J2602" s="4">
        <v>42109.93953703704</v>
      </c>
      <c r="K2602" s="5">
        <v>42109.93953703704</v>
      </c>
      <c r="L2602" s="1" t="s">
        <v>15</v>
      </c>
      <c r="M2602" s="1">
        <f>YEAR(Udemy_Courses3[[#This Row],[Published Date]])</f>
        <v>2015</v>
      </c>
    </row>
    <row r="2603" spans="1:13" x14ac:dyDescent="0.35">
      <c r="A2603">
        <v>601092</v>
      </c>
      <c r="B2603" s="1" t="s">
        <v>1118</v>
      </c>
      <c r="C2603" t="b">
        <v>1</v>
      </c>
      <c r="D2603" s="1" t="s">
        <v>52</v>
      </c>
      <c r="E2603">
        <v>183</v>
      </c>
      <c r="F2603">
        <v>18</v>
      </c>
      <c r="G2603">
        <v>19</v>
      </c>
      <c r="H2603" s="1" t="s">
        <v>13</v>
      </c>
      <c r="I2603" s="1" t="s">
        <v>53</v>
      </c>
      <c r="J2603" s="4">
        <v>42268.925243055557</v>
      </c>
      <c r="K2603" s="5">
        <v>42268.925243055557</v>
      </c>
      <c r="L2603" s="1" t="s">
        <v>35</v>
      </c>
      <c r="M2603" s="1">
        <f>YEAR(Udemy_Courses3[[#This Row],[Published Date]])</f>
        <v>2015</v>
      </c>
    </row>
    <row r="2604" spans="1:13" x14ac:dyDescent="0.35">
      <c r="A2604">
        <v>1063430</v>
      </c>
      <c r="B2604" s="1" t="s">
        <v>1709</v>
      </c>
      <c r="C2604" t="b">
        <v>1</v>
      </c>
      <c r="D2604" s="1" t="s">
        <v>564</v>
      </c>
      <c r="E2604">
        <v>183</v>
      </c>
      <c r="F2604">
        <v>30</v>
      </c>
      <c r="G2604">
        <v>47</v>
      </c>
      <c r="H2604" s="1" t="s">
        <v>18</v>
      </c>
      <c r="I2604" s="1" t="s">
        <v>30</v>
      </c>
      <c r="J2604" s="4">
        <v>42826.205648148149</v>
      </c>
      <c r="K2604" s="5">
        <v>42826.205648148149</v>
      </c>
      <c r="L2604" s="1" t="s">
        <v>43</v>
      </c>
      <c r="M2604" s="1">
        <f>YEAR(Udemy_Courses3[[#This Row],[Published Date]])</f>
        <v>2017</v>
      </c>
    </row>
    <row r="2605" spans="1:13" x14ac:dyDescent="0.35">
      <c r="A2605">
        <v>198692</v>
      </c>
      <c r="B2605" s="1" t="s">
        <v>213</v>
      </c>
      <c r="C2605" t="b">
        <v>1</v>
      </c>
      <c r="D2605" s="1" t="s">
        <v>62</v>
      </c>
      <c r="E2605">
        <v>181</v>
      </c>
      <c r="F2605">
        <v>17</v>
      </c>
      <c r="G2605">
        <v>25</v>
      </c>
      <c r="H2605" s="1" t="s">
        <v>18</v>
      </c>
      <c r="I2605" s="1" t="s">
        <v>53</v>
      </c>
      <c r="J2605" s="4">
        <v>41963.610405092593</v>
      </c>
      <c r="K2605" s="5">
        <v>41963.610405092593</v>
      </c>
      <c r="L2605" s="1" t="s">
        <v>15</v>
      </c>
      <c r="M2605" s="1">
        <f>YEAR(Udemy_Courses3[[#This Row],[Published Date]])</f>
        <v>2014</v>
      </c>
    </row>
    <row r="2606" spans="1:13" x14ac:dyDescent="0.35">
      <c r="A2606">
        <v>175278</v>
      </c>
      <c r="B2606" s="1" t="s">
        <v>1753</v>
      </c>
      <c r="C2606" t="b">
        <v>1</v>
      </c>
      <c r="D2606" s="1" t="s">
        <v>89</v>
      </c>
      <c r="E2606">
        <v>181</v>
      </c>
      <c r="F2606">
        <v>34</v>
      </c>
      <c r="G2606">
        <v>32</v>
      </c>
      <c r="H2606" s="1" t="s">
        <v>13</v>
      </c>
      <c r="I2606" s="1" t="s">
        <v>99</v>
      </c>
      <c r="J2606" s="4">
        <v>41816.102372685185</v>
      </c>
      <c r="K2606" s="5">
        <v>41816.102372685185</v>
      </c>
      <c r="L2606" s="1" t="s">
        <v>15</v>
      </c>
      <c r="M2606" s="1">
        <f>YEAR(Udemy_Courses3[[#This Row],[Published Date]])</f>
        <v>2014</v>
      </c>
    </row>
    <row r="2607" spans="1:13" x14ac:dyDescent="0.35">
      <c r="A2607">
        <v>820086</v>
      </c>
      <c r="B2607" s="1" t="s">
        <v>531</v>
      </c>
      <c r="C2607" t="b">
        <v>1</v>
      </c>
      <c r="D2607" s="1" t="s">
        <v>169</v>
      </c>
      <c r="E2607">
        <v>180</v>
      </c>
      <c r="F2607">
        <v>21</v>
      </c>
      <c r="G2607">
        <v>38</v>
      </c>
      <c r="H2607" s="1" t="s">
        <v>34</v>
      </c>
      <c r="I2607" s="1" t="s">
        <v>53</v>
      </c>
      <c r="J2607" s="4">
        <v>42486.937905092593</v>
      </c>
      <c r="K2607" s="5">
        <v>42486.937905092593</v>
      </c>
      <c r="L2607" s="1" t="s">
        <v>15</v>
      </c>
      <c r="M2607" s="1">
        <f>YEAR(Udemy_Courses3[[#This Row],[Published Date]])</f>
        <v>2016</v>
      </c>
    </row>
    <row r="2608" spans="1:13" x14ac:dyDescent="0.35">
      <c r="A2608">
        <v>760300</v>
      </c>
      <c r="B2608" s="1" t="s">
        <v>650</v>
      </c>
      <c r="C2608" t="b">
        <v>1</v>
      </c>
      <c r="D2608" s="1" t="s">
        <v>62</v>
      </c>
      <c r="E2608">
        <v>178</v>
      </c>
      <c r="F2608">
        <v>21</v>
      </c>
      <c r="G2608">
        <v>11</v>
      </c>
      <c r="H2608" s="1" t="s">
        <v>13</v>
      </c>
      <c r="I2608" s="1" t="s">
        <v>70</v>
      </c>
      <c r="J2608" s="4">
        <v>42413.338958333334</v>
      </c>
      <c r="K2608" s="5">
        <v>42413.338958333334</v>
      </c>
      <c r="L2608" s="1" t="s">
        <v>15</v>
      </c>
      <c r="M2608" s="1">
        <f>YEAR(Udemy_Courses3[[#This Row],[Published Date]])</f>
        <v>2016</v>
      </c>
    </row>
    <row r="2609" spans="1:13" x14ac:dyDescent="0.35">
      <c r="A2609">
        <v>902150</v>
      </c>
      <c r="B2609" s="1" t="s">
        <v>2311</v>
      </c>
      <c r="C2609" t="b">
        <v>1</v>
      </c>
      <c r="D2609" s="1" t="s">
        <v>17</v>
      </c>
      <c r="E2609">
        <v>178</v>
      </c>
      <c r="F2609">
        <v>16</v>
      </c>
      <c r="G2609">
        <v>27</v>
      </c>
      <c r="H2609" s="1" t="s">
        <v>13</v>
      </c>
      <c r="I2609" s="1" t="s">
        <v>14</v>
      </c>
      <c r="J2609" s="4">
        <v>42566.974745370368</v>
      </c>
      <c r="K2609" s="5">
        <v>42566.974745370368</v>
      </c>
      <c r="L2609" s="1" t="s">
        <v>31</v>
      </c>
      <c r="M2609" s="1">
        <f>YEAR(Udemy_Courses3[[#This Row],[Published Date]])</f>
        <v>2016</v>
      </c>
    </row>
    <row r="2610" spans="1:13" x14ac:dyDescent="0.35">
      <c r="A2610">
        <v>921560</v>
      </c>
      <c r="B2610" s="1" t="s">
        <v>1431</v>
      </c>
      <c r="C2610" t="b">
        <v>1</v>
      </c>
      <c r="D2610" s="1" t="s">
        <v>169</v>
      </c>
      <c r="E2610">
        <v>177</v>
      </c>
      <c r="F2610">
        <v>19</v>
      </c>
      <c r="G2610">
        <v>10</v>
      </c>
      <c r="H2610" s="1" t="s">
        <v>13</v>
      </c>
      <c r="I2610" s="1" t="s">
        <v>19</v>
      </c>
      <c r="J2610" s="4">
        <v>42588.523113425923</v>
      </c>
      <c r="K2610" s="5">
        <v>42588.523113425923</v>
      </c>
      <c r="L2610" s="1" t="s">
        <v>43</v>
      </c>
      <c r="M2610" s="1">
        <f>YEAR(Udemy_Courses3[[#This Row],[Published Date]])</f>
        <v>2016</v>
      </c>
    </row>
    <row r="2611" spans="1:13" x14ac:dyDescent="0.35">
      <c r="A2611">
        <v>446022</v>
      </c>
      <c r="B2611" s="1" t="s">
        <v>1930</v>
      </c>
      <c r="C2611" t="b">
        <v>1</v>
      </c>
      <c r="D2611" s="1" t="s">
        <v>12</v>
      </c>
      <c r="E2611">
        <v>177</v>
      </c>
      <c r="F2611">
        <v>8</v>
      </c>
      <c r="G2611">
        <v>24</v>
      </c>
      <c r="H2611" s="1" t="s">
        <v>34</v>
      </c>
      <c r="I2611" s="1" t="s">
        <v>14</v>
      </c>
      <c r="J2611" s="4">
        <v>42230.115983796299</v>
      </c>
      <c r="K2611" s="5">
        <v>42230.115983796299</v>
      </c>
      <c r="L2611" s="1" t="s">
        <v>35</v>
      </c>
      <c r="M2611" s="1">
        <f>YEAR(Udemy_Courses3[[#This Row],[Published Date]])</f>
        <v>2015</v>
      </c>
    </row>
    <row r="2612" spans="1:13" x14ac:dyDescent="0.35">
      <c r="A2612">
        <v>459207</v>
      </c>
      <c r="B2612" s="1" t="s">
        <v>2670</v>
      </c>
      <c r="C2612" t="b">
        <v>1</v>
      </c>
      <c r="D2612" s="1" t="s">
        <v>89</v>
      </c>
      <c r="E2612">
        <v>177</v>
      </c>
      <c r="F2612">
        <v>3</v>
      </c>
      <c r="G2612">
        <v>102</v>
      </c>
      <c r="H2612" s="1" t="s">
        <v>13</v>
      </c>
      <c r="I2612" s="1" t="s">
        <v>150</v>
      </c>
      <c r="J2612" s="4">
        <v>42109.925428240742</v>
      </c>
      <c r="K2612" s="5">
        <v>42109.925428240742</v>
      </c>
      <c r="L2612" s="1" t="s">
        <v>15</v>
      </c>
      <c r="M2612" s="1">
        <f>YEAR(Udemy_Courses3[[#This Row],[Published Date]])</f>
        <v>2015</v>
      </c>
    </row>
    <row r="2613" spans="1:13" x14ac:dyDescent="0.35">
      <c r="A2613">
        <v>850294</v>
      </c>
      <c r="B2613" s="1" t="s">
        <v>3483</v>
      </c>
      <c r="C2613" t="b">
        <v>1</v>
      </c>
      <c r="D2613" s="1" t="s">
        <v>48</v>
      </c>
      <c r="E2613">
        <v>176</v>
      </c>
      <c r="F2613">
        <v>2</v>
      </c>
      <c r="G2613">
        <v>12</v>
      </c>
      <c r="H2613" s="1" t="s">
        <v>18</v>
      </c>
      <c r="I2613" s="1" t="s">
        <v>53</v>
      </c>
      <c r="J2613" s="4">
        <v>42528.274236111109</v>
      </c>
      <c r="K2613" s="5">
        <v>42528.274236111109</v>
      </c>
      <c r="L2613" s="1" t="s">
        <v>31</v>
      </c>
      <c r="M2613" s="1">
        <f>YEAR(Udemy_Courses3[[#This Row],[Published Date]])</f>
        <v>2016</v>
      </c>
    </row>
    <row r="2614" spans="1:13" x14ac:dyDescent="0.35">
      <c r="A2614">
        <v>459926</v>
      </c>
      <c r="B2614" s="1" t="s">
        <v>306</v>
      </c>
      <c r="C2614" t="b">
        <v>1</v>
      </c>
      <c r="D2614" s="1" t="s">
        <v>89</v>
      </c>
      <c r="E2614">
        <v>173</v>
      </c>
      <c r="F2614">
        <v>0</v>
      </c>
      <c r="G2614">
        <v>63</v>
      </c>
      <c r="H2614" s="1" t="s">
        <v>13</v>
      </c>
      <c r="I2614" s="1" t="s">
        <v>99</v>
      </c>
      <c r="J2614" s="4">
        <v>42109.949502314812</v>
      </c>
      <c r="K2614" s="5">
        <v>42109.949502314812</v>
      </c>
      <c r="L2614" s="1" t="s">
        <v>15</v>
      </c>
      <c r="M2614" s="1">
        <f>YEAR(Udemy_Courses3[[#This Row],[Published Date]])</f>
        <v>2015</v>
      </c>
    </row>
    <row r="2615" spans="1:13" x14ac:dyDescent="0.35">
      <c r="A2615">
        <v>823494</v>
      </c>
      <c r="B2615" s="1" t="s">
        <v>902</v>
      </c>
      <c r="C2615" t="b">
        <v>1</v>
      </c>
      <c r="D2615" s="1" t="s">
        <v>42</v>
      </c>
      <c r="E2615">
        <v>172</v>
      </c>
      <c r="F2615">
        <v>2</v>
      </c>
      <c r="G2615">
        <v>41</v>
      </c>
      <c r="H2615" s="1" t="s">
        <v>13</v>
      </c>
      <c r="I2615" s="1" t="s">
        <v>58</v>
      </c>
      <c r="J2615" s="4">
        <v>42493.024097222224</v>
      </c>
      <c r="K2615" s="5">
        <v>42493.024097222224</v>
      </c>
      <c r="L2615" s="1" t="s">
        <v>15</v>
      </c>
      <c r="M2615" s="1">
        <f>YEAR(Udemy_Courses3[[#This Row],[Published Date]])</f>
        <v>2016</v>
      </c>
    </row>
    <row r="2616" spans="1:13" x14ac:dyDescent="0.35">
      <c r="A2616">
        <v>323916</v>
      </c>
      <c r="B2616" s="1" t="s">
        <v>2347</v>
      </c>
      <c r="C2616" t="b">
        <v>1</v>
      </c>
      <c r="D2616" s="1" t="s">
        <v>62</v>
      </c>
      <c r="E2616">
        <v>172</v>
      </c>
      <c r="F2616">
        <v>48</v>
      </c>
      <c r="G2616">
        <v>15</v>
      </c>
      <c r="H2616" s="1" t="s">
        <v>13</v>
      </c>
      <c r="I2616" s="1" t="s">
        <v>19</v>
      </c>
      <c r="J2616" s="4">
        <v>42879.962222222224</v>
      </c>
      <c r="K2616" s="5">
        <v>42879.962222222224</v>
      </c>
      <c r="L2616" s="1" t="s">
        <v>31</v>
      </c>
      <c r="M2616" s="1">
        <f>YEAR(Udemy_Courses3[[#This Row],[Published Date]])</f>
        <v>2017</v>
      </c>
    </row>
    <row r="2617" spans="1:13" x14ac:dyDescent="0.35">
      <c r="A2617">
        <v>374404</v>
      </c>
      <c r="B2617" s="1" t="s">
        <v>1539</v>
      </c>
      <c r="C2617" t="b">
        <v>1</v>
      </c>
      <c r="D2617" s="1" t="s">
        <v>48</v>
      </c>
      <c r="E2617">
        <v>172</v>
      </c>
      <c r="F2617">
        <v>24</v>
      </c>
      <c r="G2617">
        <v>15</v>
      </c>
      <c r="H2617" s="1" t="s">
        <v>34</v>
      </c>
      <c r="I2617" s="1" t="s">
        <v>19</v>
      </c>
      <c r="J2617" s="4">
        <v>42003.714131944442</v>
      </c>
      <c r="K2617" s="5">
        <v>42003.714131944442</v>
      </c>
      <c r="L2617" s="1" t="s">
        <v>35</v>
      </c>
      <c r="M2617" s="1">
        <f>YEAR(Udemy_Courses3[[#This Row],[Published Date]])</f>
        <v>2014</v>
      </c>
    </row>
    <row r="2618" spans="1:13" x14ac:dyDescent="0.35">
      <c r="A2618">
        <v>743634</v>
      </c>
      <c r="B2618" s="1" t="s">
        <v>2955</v>
      </c>
      <c r="C2618" t="b">
        <v>1</v>
      </c>
      <c r="D2618" s="1" t="s">
        <v>52</v>
      </c>
      <c r="E2618">
        <v>172</v>
      </c>
      <c r="F2618">
        <v>26</v>
      </c>
      <c r="G2618">
        <v>15</v>
      </c>
      <c r="H2618" s="1" t="s">
        <v>18</v>
      </c>
      <c r="I2618" s="1" t="s">
        <v>53</v>
      </c>
      <c r="J2618" s="4">
        <v>42473.435682870368</v>
      </c>
      <c r="K2618" s="5">
        <v>42473.435682870368</v>
      </c>
      <c r="L2618" s="1" t="s">
        <v>15</v>
      </c>
      <c r="M2618" s="1">
        <f>YEAR(Udemy_Courses3[[#This Row],[Published Date]])</f>
        <v>2016</v>
      </c>
    </row>
    <row r="2619" spans="1:13" x14ac:dyDescent="0.35">
      <c r="A2619">
        <v>179978</v>
      </c>
      <c r="B2619" s="1" t="s">
        <v>1794</v>
      </c>
      <c r="C2619" t="b">
        <v>1</v>
      </c>
      <c r="D2619" s="1" t="s">
        <v>89</v>
      </c>
      <c r="E2619">
        <v>171</v>
      </c>
      <c r="F2619">
        <v>8</v>
      </c>
      <c r="G2619">
        <v>21</v>
      </c>
      <c r="H2619" s="1" t="s">
        <v>34</v>
      </c>
      <c r="I2619" s="1" t="s">
        <v>58</v>
      </c>
      <c r="J2619" s="4">
        <v>41709.893611111111</v>
      </c>
      <c r="K2619" s="5">
        <v>41709.893611111111</v>
      </c>
      <c r="L2619" s="1" t="s">
        <v>31</v>
      </c>
      <c r="M2619" s="1">
        <f>YEAR(Udemy_Courses3[[#This Row],[Published Date]])</f>
        <v>2014</v>
      </c>
    </row>
    <row r="2620" spans="1:13" x14ac:dyDescent="0.35">
      <c r="A2620">
        <v>166842</v>
      </c>
      <c r="B2620" s="1" t="s">
        <v>93</v>
      </c>
      <c r="C2620" t="b">
        <v>1</v>
      </c>
      <c r="D2620" s="1" t="s">
        <v>48</v>
      </c>
      <c r="E2620">
        <v>170</v>
      </c>
      <c r="F2620">
        <v>0</v>
      </c>
      <c r="G2620">
        <v>16</v>
      </c>
      <c r="H2620" s="1" t="s">
        <v>13</v>
      </c>
      <c r="I2620" s="1" t="s">
        <v>14</v>
      </c>
      <c r="J2620" s="4">
        <v>41694.78707175926</v>
      </c>
      <c r="K2620" s="5">
        <v>41694.78707175926</v>
      </c>
      <c r="L2620" s="1" t="s">
        <v>31</v>
      </c>
      <c r="M2620" s="1">
        <f>YEAR(Udemy_Courses3[[#This Row],[Published Date]])</f>
        <v>2014</v>
      </c>
    </row>
    <row r="2621" spans="1:13" x14ac:dyDescent="0.35">
      <c r="A2621">
        <v>1071060</v>
      </c>
      <c r="B2621" s="1" t="s">
        <v>1207</v>
      </c>
      <c r="C2621" t="b">
        <v>1</v>
      </c>
      <c r="D2621" s="1" t="s">
        <v>210</v>
      </c>
      <c r="E2621">
        <v>170</v>
      </c>
      <c r="F2621">
        <v>21</v>
      </c>
      <c r="G2621">
        <v>78</v>
      </c>
      <c r="H2621" s="1" t="s">
        <v>37</v>
      </c>
      <c r="I2621" s="1" t="s">
        <v>87</v>
      </c>
      <c r="J2621" s="4">
        <v>42748.326423611114</v>
      </c>
      <c r="K2621" s="5">
        <v>42748.326423611114</v>
      </c>
      <c r="L2621" s="1" t="s">
        <v>43</v>
      </c>
      <c r="M2621" s="1">
        <f>YEAR(Udemy_Courses3[[#This Row],[Published Date]])</f>
        <v>2017</v>
      </c>
    </row>
    <row r="2622" spans="1:13" x14ac:dyDescent="0.35">
      <c r="A2622">
        <v>62252</v>
      </c>
      <c r="B2622" s="1" t="s">
        <v>1926</v>
      </c>
      <c r="C2622" t="b">
        <v>1</v>
      </c>
      <c r="D2622" s="1" t="s">
        <v>48</v>
      </c>
      <c r="E2622">
        <v>169</v>
      </c>
      <c r="F2622">
        <v>3</v>
      </c>
      <c r="G2622">
        <v>16</v>
      </c>
      <c r="H2622" s="1" t="s">
        <v>13</v>
      </c>
      <c r="I2622" s="1" t="s">
        <v>70</v>
      </c>
      <c r="J2622" s="4">
        <v>41568.783564814818</v>
      </c>
      <c r="K2622" s="5">
        <v>41568.783564814818</v>
      </c>
      <c r="L2622" s="1" t="s">
        <v>15</v>
      </c>
      <c r="M2622" s="1">
        <f>YEAR(Udemy_Courses3[[#This Row],[Published Date]])</f>
        <v>2013</v>
      </c>
    </row>
    <row r="2623" spans="1:13" x14ac:dyDescent="0.35">
      <c r="A2623">
        <v>331600</v>
      </c>
      <c r="B2623" s="1" t="s">
        <v>2272</v>
      </c>
      <c r="C2623" t="b">
        <v>1</v>
      </c>
      <c r="D2623" s="1" t="s">
        <v>48</v>
      </c>
      <c r="E2623">
        <v>168</v>
      </c>
      <c r="F2623">
        <v>2</v>
      </c>
      <c r="G2623">
        <v>21</v>
      </c>
      <c r="H2623" s="1" t="s">
        <v>13</v>
      </c>
      <c r="I2623" s="1" t="s">
        <v>58</v>
      </c>
      <c r="J2623" s="4">
        <v>41949.113715277781</v>
      </c>
      <c r="K2623" s="5">
        <v>41949.113715277781</v>
      </c>
      <c r="L2623" s="1" t="s">
        <v>31</v>
      </c>
      <c r="M2623" s="1">
        <f>YEAR(Udemy_Courses3[[#This Row],[Published Date]])</f>
        <v>2014</v>
      </c>
    </row>
    <row r="2624" spans="1:13" x14ac:dyDescent="0.35">
      <c r="A2624">
        <v>35131</v>
      </c>
      <c r="B2624" s="1" t="s">
        <v>2064</v>
      </c>
      <c r="C2624" t="b">
        <v>1</v>
      </c>
      <c r="D2624" s="1" t="s">
        <v>33</v>
      </c>
      <c r="E2624">
        <v>168</v>
      </c>
      <c r="F2624">
        <v>9</v>
      </c>
      <c r="G2624">
        <v>75</v>
      </c>
      <c r="H2624" s="1" t="s">
        <v>34</v>
      </c>
      <c r="I2624" s="1" t="s">
        <v>80</v>
      </c>
      <c r="J2624" s="4">
        <v>41283.33153935185</v>
      </c>
      <c r="K2624" s="5">
        <v>41283.33153935185</v>
      </c>
      <c r="L2624" s="1" t="s">
        <v>31</v>
      </c>
      <c r="M2624" s="1">
        <f>YEAR(Udemy_Courses3[[#This Row],[Published Date]])</f>
        <v>2013</v>
      </c>
    </row>
    <row r="2625" spans="1:13" x14ac:dyDescent="0.35">
      <c r="A2625">
        <v>1022796</v>
      </c>
      <c r="B2625" s="1" t="s">
        <v>3569</v>
      </c>
      <c r="C2625" t="b">
        <v>1</v>
      </c>
      <c r="D2625" s="1" t="s">
        <v>29</v>
      </c>
      <c r="E2625">
        <v>168</v>
      </c>
      <c r="F2625">
        <v>7</v>
      </c>
      <c r="G2625">
        <v>27</v>
      </c>
      <c r="H2625" s="1" t="s">
        <v>13</v>
      </c>
      <c r="I2625" s="1" t="s">
        <v>70</v>
      </c>
      <c r="J2625" s="4">
        <v>42758.429722222223</v>
      </c>
      <c r="K2625" s="5">
        <v>42758.429722222223</v>
      </c>
      <c r="L2625" s="1" t="s">
        <v>31</v>
      </c>
      <c r="M2625" s="1">
        <f>YEAR(Udemy_Courses3[[#This Row],[Published Date]])</f>
        <v>2017</v>
      </c>
    </row>
    <row r="2626" spans="1:13" x14ac:dyDescent="0.35">
      <c r="A2626">
        <v>233294</v>
      </c>
      <c r="B2626" s="1" t="s">
        <v>1400</v>
      </c>
      <c r="C2626" t="b">
        <v>1</v>
      </c>
      <c r="D2626" s="1" t="s">
        <v>48</v>
      </c>
      <c r="E2626">
        <v>167</v>
      </c>
      <c r="F2626">
        <v>6</v>
      </c>
      <c r="G2626">
        <v>29</v>
      </c>
      <c r="H2626" s="1" t="s">
        <v>34</v>
      </c>
      <c r="I2626" s="1" t="s">
        <v>14</v>
      </c>
      <c r="J2626" s="4">
        <v>41801.951539351852</v>
      </c>
      <c r="K2626" s="5">
        <v>41801.951539351852</v>
      </c>
      <c r="L2626" s="1" t="s">
        <v>31</v>
      </c>
      <c r="M2626" s="1">
        <f>YEAR(Udemy_Courses3[[#This Row],[Published Date]])</f>
        <v>2014</v>
      </c>
    </row>
    <row r="2627" spans="1:13" x14ac:dyDescent="0.35">
      <c r="A2627">
        <v>326338</v>
      </c>
      <c r="B2627" s="1" t="s">
        <v>2800</v>
      </c>
      <c r="C2627" t="b">
        <v>1</v>
      </c>
      <c r="D2627" s="1" t="s">
        <v>152</v>
      </c>
      <c r="E2627">
        <v>167</v>
      </c>
      <c r="F2627">
        <v>14</v>
      </c>
      <c r="G2627">
        <v>30</v>
      </c>
      <c r="H2627" s="1" t="s">
        <v>13</v>
      </c>
      <c r="I2627" s="1" t="s">
        <v>53</v>
      </c>
      <c r="J2627" s="4">
        <v>41936.726817129631</v>
      </c>
      <c r="K2627" s="5">
        <v>41936.726817129631</v>
      </c>
      <c r="L2627" s="1" t="s">
        <v>35</v>
      </c>
      <c r="M2627" s="1">
        <f>YEAR(Udemy_Courses3[[#This Row],[Published Date]])</f>
        <v>2014</v>
      </c>
    </row>
    <row r="2628" spans="1:13" x14ac:dyDescent="0.35">
      <c r="A2628">
        <v>873844</v>
      </c>
      <c r="B2628" s="1" t="s">
        <v>780</v>
      </c>
      <c r="C2628" t="b">
        <v>1</v>
      </c>
      <c r="D2628" s="1" t="s">
        <v>89</v>
      </c>
      <c r="E2628">
        <v>166</v>
      </c>
      <c r="F2628">
        <v>21</v>
      </c>
      <c r="G2628">
        <v>37</v>
      </c>
      <c r="H2628" s="1" t="s">
        <v>13</v>
      </c>
      <c r="I2628" s="1" t="s">
        <v>53</v>
      </c>
      <c r="J2628" s="4">
        <v>42531.945590277777</v>
      </c>
      <c r="K2628" s="5">
        <v>42531.945590277777</v>
      </c>
      <c r="L2628" s="1" t="s">
        <v>43</v>
      </c>
      <c r="M2628" s="1">
        <f>YEAR(Udemy_Courses3[[#This Row],[Published Date]])</f>
        <v>2016</v>
      </c>
    </row>
    <row r="2629" spans="1:13" x14ac:dyDescent="0.35">
      <c r="A2629">
        <v>469526</v>
      </c>
      <c r="B2629" s="1" t="s">
        <v>3561</v>
      </c>
      <c r="C2629" t="b">
        <v>1</v>
      </c>
      <c r="D2629" s="1" t="s">
        <v>123</v>
      </c>
      <c r="E2629">
        <v>166</v>
      </c>
      <c r="F2629">
        <v>17</v>
      </c>
      <c r="G2629">
        <v>16</v>
      </c>
      <c r="H2629" s="1" t="s">
        <v>13</v>
      </c>
      <c r="I2629" s="1" t="s">
        <v>14</v>
      </c>
      <c r="J2629" s="4">
        <v>42119.098923611113</v>
      </c>
      <c r="K2629" s="5">
        <v>42119.098923611113</v>
      </c>
      <c r="L2629" s="1" t="s">
        <v>31</v>
      </c>
      <c r="M2629" s="1">
        <f>YEAR(Udemy_Courses3[[#This Row],[Published Date]])</f>
        <v>2015</v>
      </c>
    </row>
    <row r="2630" spans="1:13" x14ac:dyDescent="0.35">
      <c r="A2630">
        <v>905244</v>
      </c>
      <c r="B2630" s="1" t="s">
        <v>243</v>
      </c>
      <c r="C2630" t="b">
        <v>1</v>
      </c>
      <c r="D2630" s="1" t="s">
        <v>66</v>
      </c>
      <c r="E2630">
        <v>165</v>
      </c>
      <c r="F2630">
        <v>17</v>
      </c>
      <c r="G2630">
        <v>11</v>
      </c>
      <c r="H2630" s="1" t="s">
        <v>13</v>
      </c>
      <c r="I2630" s="1" t="s">
        <v>14</v>
      </c>
      <c r="J2630" s="4">
        <v>42591.797071759262</v>
      </c>
      <c r="K2630" s="5">
        <v>42591.797071759262</v>
      </c>
      <c r="L2630" s="1" t="s">
        <v>35</v>
      </c>
      <c r="M2630" s="1">
        <f>YEAR(Udemy_Courses3[[#This Row],[Published Date]])</f>
        <v>2016</v>
      </c>
    </row>
    <row r="2631" spans="1:13" x14ac:dyDescent="0.35">
      <c r="A2631">
        <v>1163894</v>
      </c>
      <c r="B2631" s="1" t="s">
        <v>698</v>
      </c>
      <c r="C2631" t="b">
        <v>1</v>
      </c>
      <c r="D2631" s="1" t="s">
        <v>89</v>
      </c>
      <c r="E2631">
        <v>165</v>
      </c>
      <c r="F2631">
        <v>13</v>
      </c>
      <c r="G2631">
        <v>28</v>
      </c>
      <c r="H2631" s="1" t="s">
        <v>13</v>
      </c>
      <c r="I2631" s="1" t="s">
        <v>58</v>
      </c>
      <c r="J2631" s="4">
        <v>42853.912731481483</v>
      </c>
      <c r="K2631" s="5">
        <v>42853.912731481483</v>
      </c>
      <c r="L2631" s="1" t="s">
        <v>43</v>
      </c>
      <c r="M2631" s="1">
        <f>YEAR(Udemy_Courses3[[#This Row],[Published Date]])</f>
        <v>2017</v>
      </c>
    </row>
    <row r="2632" spans="1:13" x14ac:dyDescent="0.35">
      <c r="A2632">
        <v>64078</v>
      </c>
      <c r="B2632" s="1" t="s">
        <v>2105</v>
      </c>
      <c r="C2632" t="b">
        <v>1</v>
      </c>
      <c r="D2632" s="1" t="s">
        <v>48</v>
      </c>
      <c r="E2632">
        <v>165</v>
      </c>
      <c r="F2632">
        <v>4</v>
      </c>
      <c r="G2632">
        <v>41</v>
      </c>
      <c r="H2632" s="1" t="s">
        <v>13</v>
      </c>
      <c r="I2632" s="1" t="s">
        <v>58</v>
      </c>
      <c r="J2632" s="4">
        <v>41508.041967592595</v>
      </c>
      <c r="K2632" s="5">
        <v>41508.041967592595</v>
      </c>
      <c r="L2632" s="1" t="s">
        <v>35</v>
      </c>
      <c r="M2632" s="1">
        <f>YEAR(Udemy_Courses3[[#This Row],[Published Date]])</f>
        <v>2013</v>
      </c>
    </row>
    <row r="2633" spans="1:13" x14ac:dyDescent="0.35">
      <c r="A2633">
        <v>906760</v>
      </c>
      <c r="B2633" s="1" t="s">
        <v>967</v>
      </c>
      <c r="C2633" t="b">
        <v>1</v>
      </c>
      <c r="D2633" s="1" t="s">
        <v>48</v>
      </c>
      <c r="E2633">
        <v>164</v>
      </c>
      <c r="F2633">
        <v>43</v>
      </c>
      <c r="G2633">
        <v>62</v>
      </c>
      <c r="H2633" s="1" t="s">
        <v>13</v>
      </c>
      <c r="I2633" s="1" t="s">
        <v>299</v>
      </c>
      <c r="J2633" s="4">
        <v>42572.015648148146</v>
      </c>
      <c r="K2633" s="5">
        <v>42572.015648148146</v>
      </c>
      <c r="L2633" s="1" t="s">
        <v>35</v>
      </c>
      <c r="M2633" s="1">
        <f>YEAR(Udemy_Courses3[[#This Row],[Published Date]])</f>
        <v>2016</v>
      </c>
    </row>
    <row r="2634" spans="1:13" x14ac:dyDescent="0.35">
      <c r="A2634">
        <v>941520</v>
      </c>
      <c r="B2634" s="1" t="s">
        <v>1352</v>
      </c>
      <c r="C2634" t="b">
        <v>1</v>
      </c>
      <c r="D2634" s="1" t="s">
        <v>219</v>
      </c>
      <c r="E2634">
        <v>164</v>
      </c>
      <c r="F2634">
        <v>3</v>
      </c>
      <c r="G2634">
        <v>22</v>
      </c>
      <c r="H2634" s="1" t="s">
        <v>13</v>
      </c>
      <c r="I2634" s="1" t="s">
        <v>14</v>
      </c>
      <c r="J2634" s="4">
        <v>42638.987372685187</v>
      </c>
      <c r="K2634" s="5">
        <v>42638.987372685187</v>
      </c>
      <c r="L2634" s="1" t="s">
        <v>31</v>
      </c>
      <c r="M2634" s="1">
        <f>YEAR(Udemy_Courses3[[#This Row],[Published Date]])</f>
        <v>2016</v>
      </c>
    </row>
    <row r="2635" spans="1:13" x14ac:dyDescent="0.35">
      <c r="A2635">
        <v>459946</v>
      </c>
      <c r="B2635" s="1" t="s">
        <v>3615</v>
      </c>
      <c r="C2635" t="b">
        <v>1</v>
      </c>
      <c r="D2635" s="1" t="s">
        <v>89</v>
      </c>
      <c r="E2635">
        <v>164</v>
      </c>
      <c r="F2635">
        <v>0</v>
      </c>
      <c r="G2635">
        <v>20</v>
      </c>
      <c r="H2635" s="1" t="s">
        <v>18</v>
      </c>
      <c r="I2635" s="1" t="s">
        <v>70</v>
      </c>
      <c r="J2635" s="4">
        <v>42109.958402777775</v>
      </c>
      <c r="K2635" s="5">
        <v>42109.958402777775</v>
      </c>
      <c r="L2635" s="1" t="s">
        <v>15</v>
      </c>
      <c r="M2635" s="1">
        <f>YEAR(Udemy_Courses3[[#This Row],[Published Date]])</f>
        <v>2015</v>
      </c>
    </row>
    <row r="2636" spans="1:13" x14ac:dyDescent="0.35">
      <c r="A2636">
        <v>139790</v>
      </c>
      <c r="B2636" s="1" t="s">
        <v>602</v>
      </c>
      <c r="C2636" t="b">
        <v>1</v>
      </c>
      <c r="D2636" s="1" t="s">
        <v>12</v>
      </c>
      <c r="E2636">
        <v>162</v>
      </c>
      <c r="F2636">
        <v>3</v>
      </c>
      <c r="G2636">
        <v>14</v>
      </c>
      <c r="H2636" s="1" t="s">
        <v>18</v>
      </c>
      <c r="I2636" s="1" t="s">
        <v>70</v>
      </c>
      <c r="J2636" s="4">
        <v>41700.759814814817</v>
      </c>
      <c r="K2636" s="5">
        <v>41700.759814814817</v>
      </c>
      <c r="L2636" s="1" t="s">
        <v>15</v>
      </c>
      <c r="M2636" s="1">
        <f>YEAR(Udemy_Courses3[[#This Row],[Published Date]])</f>
        <v>2014</v>
      </c>
    </row>
    <row r="2637" spans="1:13" x14ac:dyDescent="0.35">
      <c r="A2637">
        <v>764010</v>
      </c>
      <c r="B2637" s="1" t="s">
        <v>2547</v>
      </c>
      <c r="C2637" t="b">
        <v>1</v>
      </c>
      <c r="D2637" s="1" t="s">
        <v>52</v>
      </c>
      <c r="E2637">
        <v>159</v>
      </c>
      <c r="F2637">
        <v>16</v>
      </c>
      <c r="G2637">
        <v>13</v>
      </c>
      <c r="H2637" s="1" t="s">
        <v>13</v>
      </c>
      <c r="I2637" s="1" t="s">
        <v>19</v>
      </c>
      <c r="J2637" s="4">
        <v>42418.005543981482</v>
      </c>
      <c r="K2637" s="5">
        <v>42418.005543981482</v>
      </c>
      <c r="L2637" s="1" t="s">
        <v>31</v>
      </c>
      <c r="M2637" s="1">
        <f>YEAR(Udemy_Courses3[[#This Row],[Published Date]])</f>
        <v>2016</v>
      </c>
    </row>
    <row r="2638" spans="1:13" x14ac:dyDescent="0.35">
      <c r="A2638">
        <v>286898</v>
      </c>
      <c r="B2638" s="1" t="s">
        <v>428</v>
      </c>
      <c r="C2638" t="b">
        <v>1</v>
      </c>
      <c r="D2638" s="1" t="s">
        <v>17</v>
      </c>
      <c r="E2638">
        <v>158</v>
      </c>
      <c r="F2638">
        <v>17</v>
      </c>
      <c r="G2638">
        <v>59</v>
      </c>
      <c r="H2638" s="1" t="s">
        <v>13</v>
      </c>
      <c r="I2638" s="1" t="s">
        <v>53</v>
      </c>
      <c r="J2638" s="4">
        <v>41848.78869212963</v>
      </c>
      <c r="K2638" s="5">
        <v>41848.78869212963</v>
      </c>
      <c r="L2638" s="1" t="s">
        <v>15</v>
      </c>
      <c r="M2638" s="1">
        <f>YEAR(Udemy_Courses3[[#This Row],[Published Date]])</f>
        <v>2014</v>
      </c>
    </row>
    <row r="2639" spans="1:13" x14ac:dyDescent="0.35">
      <c r="A2639">
        <v>138560</v>
      </c>
      <c r="B2639" s="1" t="s">
        <v>1079</v>
      </c>
      <c r="C2639" t="b">
        <v>1</v>
      </c>
      <c r="D2639" s="1" t="s">
        <v>48</v>
      </c>
      <c r="E2639">
        <v>157</v>
      </c>
      <c r="F2639">
        <v>13</v>
      </c>
      <c r="G2639">
        <v>9</v>
      </c>
      <c r="H2639" s="1" t="s">
        <v>13</v>
      </c>
      <c r="I2639" s="1" t="s">
        <v>53</v>
      </c>
      <c r="J2639" s="4">
        <v>41654.182442129626</v>
      </c>
      <c r="K2639" s="5">
        <v>41654.182442129626</v>
      </c>
      <c r="L2639" s="1" t="s">
        <v>31</v>
      </c>
      <c r="M2639" s="1">
        <f>YEAR(Udemy_Courses3[[#This Row],[Published Date]])</f>
        <v>2014</v>
      </c>
    </row>
    <row r="2640" spans="1:13" x14ac:dyDescent="0.35">
      <c r="A2640">
        <v>618586</v>
      </c>
      <c r="B2640" s="1" t="s">
        <v>1429</v>
      </c>
      <c r="C2640" t="b">
        <v>1</v>
      </c>
      <c r="D2640" s="1" t="s">
        <v>89</v>
      </c>
      <c r="E2640">
        <v>156</v>
      </c>
      <c r="F2640">
        <v>4</v>
      </c>
      <c r="G2640">
        <v>62</v>
      </c>
      <c r="H2640" s="1" t="s">
        <v>13</v>
      </c>
      <c r="I2640" s="1" t="s">
        <v>58</v>
      </c>
      <c r="J2640" s="4">
        <v>42270.12641203704</v>
      </c>
      <c r="K2640" s="5">
        <v>42270.12641203704</v>
      </c>
      <c r="L2640" s="1" t="s">
        <v>15</v>
      </c>
      <c r="M2640" s="1">
        <f>YEAR(Udemy_Courses3[[#This Row],[Published Date]])</f>
        <v>2015</v>
      </c>
    </row>
    <row r="2641" spans="1:13" x14ac:dyDescent="0.35">
      <c r="A2641">
        <v>832410</v>
      </c>
      <c r="B2641" s="1" t="s">
        <v>3294</v>
      </c>
      <c r="C2641" t="b">
        <v>1</v>
      </c>
      <c r="D2641" s="1" t="s">
        <v>89</v>
      </c>
      <c r="E2641">
        <v>156</v>
      </c>
      <c r="F2641">
        <v>16</v>
      </c>
      <c r="G2641">
        <v>41</v>
      </c>
      <c r="H2641" s="1" t="s">
        <v>13</v>
      </c>
      <c r="I2641" s="1" t="s">
        <v>262</v>
      </c>
      <c r="J2641" s="4">
        <v>42488.974178240744</v>
      </c>
      <c r="K2641" s="5">
        <v>42488.974178240744</v>
      </c>
      <c r="L2641" s="1" t="s">
        <v>31</v>
      </c>
      <c r="M2641" s="1">
        <f>YEAR(Udemy_Courses3[[#This Row],[Published Date]])</f>
        <v>2016</v>
      </c>
    </row>
    <row r="2642" spans="1:13" x14ac:dyDescent="0.35">
      <c r="A2642">
        <v>73046</v>
      </c>
      <c r="B2642" s="1" t="s">
        <v>841</v>
      </c>
      <c r="C2642" t="b">
        <v>1</v>
      </c>
      <c r="D2642" s="1" t="s">
        <v>89</v>
      </c>
      <c r="E2642">
        <v>155</v>
      </c>
      <c r="F2642">
        <v>4</v>
      </c>
      <c r="G2642">
        <v>11</v>
      </c>
      <c r="H2642" s="1" t="s">
        <v>34</v>
      </c>
      <c r="I2642" s="1" t="s">
        <v>99</v>
      </c>
      <c r="J2642" s="4">
        <v>41491.877337962964</v>
      </c>
      <c r="K2642" s="5">
        <v>41491.877337962964</v>
      </c>
      <c r="L2642" s="1" t="s">
        <v>31</v>
      </c>
      <c r="M2642" s="1">
        <f>YEAR(Udemy_Courses3[[#This Row],[Published Date]])</f>
        <v>2013</v>
      </c>
    </row>
    <row r="2643" spans="1:13" x14ac:dyDescent="0.35">
      <c r="A2643">
        <v>502204</v>
      </c>
      <c r="B2643" s="1" t="s">
        <v>1174</v>
      </c>
      <c r="C2643" t="b">
        <v>1</v>
      </c>
      <c r="D2643" s="1" t="s">
        <v>48</v>
      </c>
      <c r="E2643">
        <v>155</v>
      </c>
      <c r="F2643">
        <v>36</v>
      </c>
      <c r="G2643">
        <v>90</v>
      </c>
      <c r="H2643" s="1" t="s">
        <v>34</v>
      </c>
      <c r="I2643" s="1" t="s">
        <v>99</v>
      </c>
      <c r="J2643" s="4">
        <v>42418.20585648148</v>
      </c>
      <c r="K2643" s="5">
        <v>42418.20585648148</v>
      </c>
      <c r="L2643" s="1" t="s">
        <v>35</v>
      </c>
      <c r="M2643" s="1">
        <f>YEAR(Udemy_Courses3[[#This Row],[Published Date]])</f>
        <v>2016</v>
      </c>
    </row>
    <row r="2644" spans="1:13" x14ac:dyDescent="0.35">
      <c r="A2644">
        <v>929526</v>
      </c>
      <c r="B2644" s="1" t="s">
        <v>2537</v>
      </c>
      <c r="C2644" t="b">
        <v>1</v>
      </c>
      <c r="D2644" s="1" t="s">
        <v>48</v>
      </c>
      <c r="E2644">
        <v>155</v>
      </c>
      <c r="F2644">
        <v>23</v>
      </c>
      <c r="G2644">
        <v>22</v>
      </c>
      <c r="H2644" s="1" t="s">
        <v>18</v>
      </c>
      <c r="I2644" s="1" t="s">
        <v>14</v>
      </c>
      <c r="J2644" s="4">
        <v>42599.207303240742</v>
      </c>
      <c r="K2644" s="5">
        <v>42599.207303240742</v>
      </c>
      <c r="L2644" s="1" t="s">
        <v>31</v>
      </c>
      <c r="M2644" s="1">
        <f>YEAR(Udemy_Courses3[[#This Row],[Published Date]])</f>
        <v>2016</v>
      </c>
    </row>
    <row r="2645" spans="1:13" x14ac:dyDescent="0.35">
      <c r="A2645">
        <v>1225030</v>
      </c>
      <c r="B2645" s="1" t="s">
        <v>2581</v>
      </c>
      <c r="C2645" t="b">
        <v>1</v>
      </c>
      <c r="D2645" s="1" t="s">
        <v>29</v>
      </c>
      <c r="E2645">
        <v>155</v>
      </c>
      <c r="F2645">
        <v>9</v>
      </c>
      <c r="G2645">
        <v>37</v>
      </c>
      <c r="H2645" s="1" t="s">
        <v>37</v>
      </c>
      <c r="I2645" s="1" t="s">
        <v>130</v>
      </c>
      <c r="J2645" s="4">
        <v>42881.952141203707</v>
      </c>
      <c r="K2645" s="5">
        <v>42881.952141203707</v>
      </c>
      <c r="L2645" s="1" t="s">
        <v>43</v>
      </c>
      <c r="M2645" s="1">
        <f>YEAR(Udemy_Courses3[[#This Row],[Published Date]])</f>
        <v>2017</v>
      </c>
    </row>
    <row r="2646" spans="1:13" x14ac:dyDescent="0.35">
      <c r="A2646">
        <v>967486</v>
      </c>
      <c r="B2646" s="1" t="s">
        <v>2788</v>
      </c>
      <c r="C2646" t="b">
        <v>1</v>
      </c>
      <c r="D2646" s="1" t="s">
        <v>163</v>
      </c>
      <c r="E2646">
        <v>155</v>
      </c>
      <c r="F2646">
        <v>40</v>
      </c>
      <c r="G2646">
        <v>158</v>
      </c>
      <c r="H2646" s="1" t="s">
        <v>13</v>
      </c>
      <c r="I2646" s="1" t="s">
        <v>2789</v>
      </c>
      <c r="J2646" s="4">
        <v>42723.812962962962</v>
      </c>
      <c r="K2646" s="5">
        <v>42723.812962962962</v>
      </c>
      <c r="L2646" s="1" t="s">
        <v>35</v>
      </c>
      <c r="M2646" s="1">
        <f>YEAR(Udemy_Courses3[[#This Row],[Published Date]])</f>
        <v>2016</v>
      </c>
    </row>
    <row r="2647" spans="1:13" x14ac:dyDescent="0.35">
      <c r="A2647">
        <v>665866</v>
      </c>
      <c r="B2647" s="1" t="s">
        <v>2098</v>
      </c>
      <c r="C2647" t="b">
        <v>1</v>
      </c>
      <c r="D2647" s="1" t="s">
        <v>89</v>
      </c>
      <c r="E2647">
        <v>154</v>
      </c>
      <c r="F2647">
        <v>7</v>
      </c>
      <c r="G2647">
        <v>39</v>
      </c>
      <c r="H2647" s="1" t="s">
        <v>13</v>
      </c>
      <c r="I2647" s="1" t="s">
        <v>87</v>
      </c>
      <c r="J2647" s="4">
        <v>42321.118969907409</v>
      </c>
      <c r="K2647" s="5">
        <v>42321.118969907409</v>
      </c>
      <c r="L2647" s="1" t="s">
        <v>31</v>
      </c>
      <c r="M2647" s="1">
        <f>YEAR(Udemy_Courses3[[#This Row],[Published Date]])</f>
        <v>2015</v>
      </c>
    </row>
    <row r="2648" spans="1:13" x14ac:dyDescent="0.35">
      <c r="A2648">
        <v>73030</v>
      </c>
      <c r="B2648" s="1" t="s">
        <v>1563</v>
      </c>
      <c r="C2648" t="b">
        <v>1</v>
      </c>
      <c r="D2648" s="1" t="s">
        <v>48</v>
      </c>
      <c r="E2648">
        <v>153</v>
      </c>
      <c r="F2648">
        <v>8</v>
      </c>
      <c r="G2648">
        <v>14</v>
      </c>
      <c r="H2648" s="1" t="s">
        <v>13</v>
      </c>
      <c r="I2648" s="1" t="s">
        <v>14</v>
      </c>
      <c r="J2648" s="4">
        <v>41491.876562500001</v>
      </c>
      <c r="K2648" s="5">
        <v>41491.876562500001</v>
      </c>
      <c r="L2648" s="1" t="s">
        <v>31</v>
      </c>
      <c r="M2648" s="1">
        <f>YEAR(Udemy_Courses3[[#This Row],[Published Date]])</f>
        <v>2013</v>
      </c>
    </row>
    <row r="2649" spans="1:13" x14ac:dyDescent="0.35">
      <c r="A2649">
        <v>828596</v>
      </c>
      <c r="B2649" s="1" t="s">
        <v>1590</v>
      </c>
      <c r="C2649" t="b">
        <v>1</v>
      </c>
      <c r="D2649" s="1" t="s">
        <v>57</v>
      </c>
      <c r="E2649">
        <v>153</v>
      </c>
      <c r="F2649">
        <v>41</v>
      </c>
      <c r="G2649">
        <v>27</v>
      </c>
      <c r="H2649" s="1" t="s">
        <v>18</v>
      </c>
      <c r="I2649" s="1" t="s">
        <v>70</v>
      </c>
      <c r="J2649" s="4">
        <v>42507.118287037039</v>
      </c>
      <c r="K2649" s="5">
        <v>42507.118287037039</v>
      </c>
      <c r="L2649" s="1" t="s">
        <v>31</v>
      </c>
      <c r="M2649" s="1">
        <f>YEAR(Udemy_Courses3[[#This Row],[Published Date]])</f>
        <v>2016</v>
      </c>
    </row>
    <row r="2650" spans="1:13" x14ac:dyDescent="0.35">
      <c r="A2650">
        <v>1105904</v>
      </c>
      <c r="B2650" s="1" t="s">
        <v>2331</v>
      </c>
      <c r="C2650" t="b">
        <v>1</v>
      </c>
      <c r="D2650" s="1" t="s">
        <v>33</v>
      </c>
      <c r="E2650">
        <v>153</v>
      </c>
      <c r="F2650">
        <v>9</v>
      </c>
      <c r="G2650">
        <v>27</v>
      </c>
      <c r="H2650" s="1" t="s">
        <v>13</v>
      </c>
      <c r="I2650" s="1" t="s">
        <v>53</v>
      </c>
      <c r="J2650" s="4">
        <v>42780.168981481482</v>
      </c>
      <c r="K2650" s="5">
        <v>42780.168981481482</v>
      </c>
      <c r="L2650" s="1" t="s">
        <v>15</v>
      </c>
      <c r="M2650" s="1">
        <f>YEAR(Udemy_Courses3[[#This Row],[Published Date]])</f>
        <v>2017</v>
      </c>
    </row>
    <row r="2651" spans="1:13" x14ac:dyDescent="0.35">
      <c r="A2651">
        <v>331970</v>
      </c>
      <c r="B2651" s="1" t="s">
        <v>2398</v>
      </c>
      <c r="C2651" t="b">
        <v>1</v>
      </c>
      <c r="D2651" s="1" t="s">
        <v>48</v>
      </c>
      <c r="E2651">
        <v>153</v>
      </c>
      <c r="F2651">
        <v>27</v>
      </c>
      <c r="G2651">
        <v>38</v>
      </c>
      <c r="H2651" s="1" t="s">
        <v>34</v>
      </c>
      <c r="I2651" s="1" t="s">
        <v>80</v>
      </c>
      <c r="J2651" s="4">
        <v>42257.903668981482</v>
      </c>
      <c r="K2651" s="5">
        <v>42257.903668981482</v>
      </c>
      <c r="L2651" s="1" t="s">
        <v>15</v>
      </c>
      <c r="M2651" s="1">
        <f>YEAR(Udemy_Courses3[[#This Row],[Published Date]])</f>
        <v>2015</v>
      </c>
    </row>
    <row r="2652" spans="1:13" x14ac:dyDescent="0.35">
      <c r="A2652">
        <v>467238</v>
      </c>
      <c r="B2652" s="1" t="s">
        <v>273</v>
      </c>
      <c r="C2652" t="b">
        <v>1</v>
      </c>
      <c r="D2652" s="1" t="s">
        <v>89</v>
      </c>
      <c r="E2652">
        <v>152</v>
      </c>
      <c r="F2652">
        <v>6</v>
      </c>
      <c r="G2652">
        <v>14</v>
      </c>
      <c r="H2652" s="1" t="s">
        <v>37</v>
      </c>
      <c r="I2652" s="1" t="s">
        <v>80</v>
      </c>
      <c r="J2652" s="4">
        <v>42102.966574074075</v>
      </c>
      <c r="K2652" s="5">
        <v>42102.966574074075</v>
      </c>
      <c r="L2652" s="1" t="s">
        <v>31</v>
      </c>
      <c r="M2652" s="1">
        <f>YEAR(Udemy_Courses3[[#This Row],[Published Date]])</f>
        <v>2015</v>
      </c>
    </row>
    <row r="2653" spans="1:13" x14ac:dyDescent="0.35">
      <c r="A2653">
        <v>420926</v>
      </c>
      <c r="B2653" s="1" t="s">
        <v>852</v>
      </c>
      <c r="C2653" t="b">
        <v>1</v>
      </c>
      <c r="D2653" s="1" t="s">
        <v>89</v>
      </c>
      <c r="E2653">
        <v>152</v>
      </c>
      <c r="F2653">
        <v>2</v>
      </c>
      <c r="G2653">
        <v>102</v>
      </c>
      <c r="H2653" s="1" t="s">
        <v>13</v>
      </c>
      <c r="I2653" s="1" t="s">
        <v>402</v>
      </c>
      <c r="J2653" s="4">
        <v>42061.575370370374</v>
      </c>
      <c r="K2653" s="5">
        <v>42061.575370370374</v>
      </c>
      <c r="L2653" s="1" t="s">
        <v>31</v>
      </c>
      <c r="M2653" s="1">
        <f>YEAR(Udemy_Courses3[[#This Row],[Published Date]])</f>
        <v>2015</v>
      </c>
    </row>
    <row r="2654" spans="1:13" x14ac:dyDescent="0.35">
      <c r="A2654">
        <v>972126</v>
      </c>
      <c r="B2654" s="1" t="s">
        <v>1483</v>
      </c>
      <c r="C2654" t="b">
        <v>1</v>
      </c>
      <c r="D2654" s="1" t="s">
        <v>29</v>
      </c>
      <c r="E2654">
        <v>152</v>
      </c>
      <c r="F2654">
        <v>7</v>
      </c>
      <c r="G2654">
        <v>30</v>
      </c>
      <c r="H2654" s="1" t="s">
        <v>13</v>
      </c>
      <c r="I2654" s="1" t="s">
        <v>58</v>
      </c>
      <c r="J2654" s="4">
        <v>42653.09715277778</v>
      </c>
      <c r="K2654" s="5">
        <v>42653.09715277778</v>
      </c>
      <c r="L2654" s="1" t="s">
        <v>31</v>
      </c>
      <c r="M2654" s="1">
        <f>YEAR(Udemy_Courses3[[#This Row],[Published Date]])</f>
        <v>2016</v>
      </c>
    </row>
    <row r="2655" spans="1:13" x14ac:dyDescent="0.35">
      <c r="A2655">
        <v>696342</v>
      </c>
      <c r="B2655" s="1" t="s">
        <v>1503</v>
      </c>
      <c r="C2655" t="b">
        <v>1</v>
      </c>
      <c r="D2655" s="1" t="s">
        <v>163</v>
      </c>
      <c r="E2655">
        <v>152</v>
      </c>
      <c r="F2655">
        <v>27</v>
      </c>
      <c r="G2655">
        <v>26</v>
      </c>
      <c r="H2655" s="1" t="s">
        <v>13</v>
      </c>
      <c r="I2655" s="1" t="s">
        <v>58</v>
      </c>
      <c r="J2655" s="4">
        <v>42773.43141203704</v>
      </c>
      <c r="K2655" s="5">
        <v>42773.43141203704</v>
      </c>
      <c r="L2655" s="1" t="s">
        <v>31</v>
      </c>
      <c r="M2655" s="1">
        <f>YEAR(Udemy_Courses3[[#This Row],[Published Date]])</f>
        <v>2017</v>
      </c>
    </row>
    <row r="2656" spans="1:13" x14ac:dyDescent="0.35">
      <c r="A2656">
        <v>644654</v>
      </c>
      <c r="B2656" s="1" t="s">
        <v>2265</v>
      </c>
      <c r="C2656" t="b">
        <v>1</v>
      </c>
      <c r="D2656" s="1" t="s">
        <v>175</v>
      </c>
      <c r="E2656">
        <v>152</v>
      </c>
      <c r="F2656">
        <v>21</v>
      </c>
      <c r="G2656">
        <v>91</v>
      </c>
      <c r="H2656" s="1" t="s">
        <v>34</v>
      </c>
      <c r="I2656" s="1" t="s">
        <v>63</v>
      </c>
      <c r="J2656" s="4">
        <v>42433.097638888888</v>
      </c>
      <c r="K2656" s="5">
        <v>42433.097638888888</v>
      </c>
      <c r="L2656" s="1" t="s">
        <v>15</v>
      </c>
      <c r="M2656" s="1">
        <f>YEAR(Udemy_Courses3[[#This Row],[Published Date]])</f>
        <v>2016</v>
      </c>
    </row>
    <row r="2657" spans="1:13" x14ac:dyDescent="0.35">
      <c r="A2657">
        <v>320238</v>
      </c>
      <c r="B2657" s="1" t="s">
        <v>2168</v>
      </c>
      <c r="C2657" t="b">
        <v>1</v>
      </c>
      <c r="D2657" s="1" t="s">
        <v>57</v>
      </c>
      <c r="E2657">
        <v>151</v>
      </c>
      <c r="F2657">
        <v>1</v>
      </c>
      <c r="G2657">
        <v>5</v>
      </c>
      <c r="H2657" s="1" t="s">
        <v>13</v>
      </c>
      <c r="I2657" s="1" t="s">
        <v>178</v>
      </c>
      <c r="J2657" s="4">
        <v>41928.732430555552</v>
      </c>
      <c r="K2657" s="5">
        <v>41928.732430555552</v>
      </c>
      <c r="L2657" s="1" t="s">
        <v>15</v>
      </c>
      <c r="M2657" s="1">
        <f>YEAR(Udemy_Courses3[[#This Row],[Published Date]])</f>
        <v>2014</v>
      </c>
    </row>
    <row r="2658" spans="1:13" x14ac:dyDescent="0.35">
      <c r="A2658">
        <v>735796</v>
      </c>
      <c r="B2658" s="1" t="s">
        <v>2794</v>
      </c>
      <c r="C2658" t="b">
        <v>1</v>
      </c>
      <c r="D2658" s="1" t="s">
        <v>48</v>
      </c>
      <c r="E2658">
        <v>151</v>
      </c>
      <c r="F2658">
        <v>40</v>
      </c>
      <c r="G2658">
        <v>30</v>
      </c>
      <c r="H2658" s="1" t="s">
        <v>34</v>
      </c>
      <c r="I2658" s="1" t="s">
        <v>99</v>
      </c>
      <c r="J2658" s="4">
        <v>42430.153379629628</v>
      </c>
      <c r="K2658" s="5">
        <v>42430.153379629628</v>
      </c>
      <c r="L2658" s="1" t="s">
        <v>43</v>
      </c>
      <c r="M2658" s="1">
        <f>YEAR(Udemy_Courses3[[#This Row],[Published Date]])</f>
        <v>2016</v>
      </c>
    </row>
    <row r="2659" spans="1:13" x14ac:dyDescent="0.35">
      <c r="A2659">
        <v>1021104</v>
      </c>
      <c r="B2659" s="1" t="s">
        <v>414</v>
      </c>
      <c r="C2659" t="b">
        <v>1</v>
      </c>
      <c r="D2659" s="1" t="s">
        <v>152</v>
      </c>
      <c r="E2659">
        <v>150</v>
      </c>
      <c r="F2659">
        <v>28</v>
      </c>
      <c r="G2659">
        <v>19</v>
      </c>
      <c r="H2659" s="1" t="s">
        <v>13</v>
      </c>
      <c r="I2659" s="1" t="s">
        <v>53</v>
      </c>
      <c r="J2659" s="4">
        <v>42755.831643518519</v>
      </c>
      <c r="K2659" s="5">
        <v>42755.831643518519</v>
      </c>
      <c r="L2659" s="1" t="s">
        <v>31</v>
      </c>
      <c r="M2659" s="1">
        <f>YEAR(Udemy_Courses3[[#This Row],[Published Date]])</f>
        <v>2017</v>
      </c>
    </row>
    <row r="2660" spans="1:13" x14ac:dyDescent="0.35">
      <c r="A2660">
        <v>434100</v>
      </c>
      <c r="B2660" s="1" t="s">
        <v>851</v>
      </c>
      <c r="C2660" t="b">
        <v>1</v>
      </c>
      <c r="D2660" s="1" t="s">
        <v>52</v>
      </c>
      <c r="E2660">
        <v>149</v>
      </c>
      <c r="F2660">
        <v>0</v>
      </c>
      <c r="G2660">
        <v>49</v>
      </c>
      <c r="H2660" s="1" t="s">
        <v>13</v>
      </c>
      <c r="I2660" s="1" t="s">
        <v>63</v>
      </c>
      <c r="J2660" s="4">
        <v>42072.147106481483</v>
      </c>
      <c r="K2660" s="5">
        <v>42072.147106481483</v>
      </c>
      <c r="L2660" s="1" t="s">
        <v>31</v>
      </c>
      <c r="M2660" s="1">
        <f>YEAR(Udemy_Courses3[[#This Row],[Published Date]])</f>
        <v>2015</v>
      </c>
    </row>
    <row r="2661" spans="1:13" x14ac:dyDescent="0.35">
      <c r="A2661">
        <v>892446</v>
      </c>
      <c r="B2661" s="1" t="s">
        <v>3689</v>
      </c>
      <c r="C2661" t="b">
        <v>1</v>
      </c>
      <c r="D2661" s="1" t="s">
        <v>52</v>
      </c>
      <c r="E2661">
        <v>149</v>
      </c>
      <c r="F2661">
        <v>2</v>
      </c>
      <c r="G2661">
        <v>63</v>
      </c>
      <c r="H2661" s="1" t="s">
        <v>18</v>
      </c>
      <c r="I2661" s="1" t="s">
        <v>55</v>
      </c>
      <c r="J2661" s="4">
        <v>42573.756284722222</v>
      </c>
      <c r="K2661" s="5">
        <v>42573.756284722222</v>
      </c>
      <c r="L2661" s="1" t="s">
        <v>31</v>
      </c>
      <c r="M2661" s="1">
        <f>YEAR(Udemy_Courses3[[#This Row],[Published Date]])</f>
        <v>2016</v>
      </c>
    </row>
    <row r="2662" spans="1:13" x14ac:dyDescent="0.35">
      <c r="A2662">
        <v>373556</v>
      </c>
      <c r="B2662" s="1" t="s">
        <v>281</v>
      </c>
      <c r="C2662" t="b">
        <v>1</v>
      </c>
      <c r="D2662" s="1" t="s">
        <v>89</v>
      </c>
      <c r="E2662">
        <v>148</v>
      </c>
      <c r="F2662">
        <v>3</v>
      </c>
      <c r="G2662">
        <v>77</v>
      </c>
      <c r="H2662" s="1" t="s">
        <v>13</v>
      </c>
      <c r="I2662" s="1" t="s">
        <v>63</v>
      </c>
      <c r="J2662" s="4">
        <v>42005.266296296293</v>
      </c>
      <c r="K2662" s="5">
        <v>42005.266296296293</v>
      </c>
      <c r="L2662" s="1" t="s">
        <v>15</v>
      </c>
      <c r="M2662" s="1">
        <f>YEAR(Udemy_Courses3[[#This Row],[Published Date]])</f>
        <v>2015</v>
      </c>
    </row>
    <row r="2663" spans="1:13" x14ac:dyDescent="0.35">
      <c r="A2663">
        <v>119276</v>
      </c>
      <c r="B2663" s="1" t="s">
        <v>419</v>
      </c>
      <c r="C2663" t="b">
        <v>1</v>
      </c>
      <c r="D2663" s="1" t="s">
        <v>33</v>
      </c>
      <c r="E2663">
        <v>148</v>
      </c>
      <c r="F2663">
        <v>3</v>
      </c>
      <c r="G2663">
        <v>15</v>
      </c>
      <c r="H2663" s="1" t="s">
        <v>34</v>
      </c>
      <c r="I2663" s="1" t="s">
        <v>14</v>
      </c>
      <c r="J2663" s="4">
        <v>41593.953506944446</v>
      </c>
      <c r="K2663" s="5">
        <v>41593.953506944446</v>
      </c>
      <c r="L2663" s="1" t="s">
        <v>31</v>
      </c>
      <c r="M2663" s="1">
        <f>YEAR(Udemy_Courses3[[#This Row],[Published Date]])</f>
        <v>2013</v>
      </c>
    </row>
    <row r="2664" spans="1:13" x14ac:dyDescent="0.35">
      <c r="A2664">
        <v>73898</v>
      </c>
      <c r="B2664" s="1" t="s">
        <v>843</v>
      </c>
      <c r="C2664" t="b">
        <v>1</v>
      </c>
      <c r="D2664" s="1" t="s">
        <v>48</v>
      </c>
      <c r="E2664">
        <v>147</v>
      </c>
      <c r="F2664">
        <v>4</v>
      </c>
      <c r="G2664">
        <v>5</v>
      </c>
      <c r="H2664" s="1" t="s">
        <v>13</v>
      </c>
      <c r="I2664" s="1" t="s">
        <v>19</v>
      </c>
      <c r="J2664" s="4">
        <v>41498.764884259261</v>
      </c>
      <c r="K2664" s="5">
        <v>41498.764884259261</v>
      </c>
      <c r="L2664" s="1" t="s">
        <v>31</v>
      </c>
      <c r="M2664" s="1">
        <f>YEAR(Udemy_Courses3[[#This Row],[Published Date]])</f>
        <v>2013</v>
      </c>
    </row>
    <row r="2665" spans="1:13" x14ac:dyDescent="0.35">
      <c r="A2665">
        <v>184088</v>
      </c>
      <c r="B2665" s="1" t="s">
        <v>3194</v>
      </c>
      <c r="C2665" t="b">
        <v>1</v>
      </c>
      <c r="D2665" s="1" t="s">
        <v>89</v>
      </c>
      <c r="E2665">
        <v>147</v>
      </c>
      <c r="F2665">
        <v>4</v>
      </c>
      <c r="G2665">
        <v>39</v>
      </c>
      <c r="H2665" s="1" t="s">
        <v>18</v>
      </c>
      <c r="I2665" s="1" t="s">
        <v>19</v>
      </c>
      <c r="J2665" s="4">
        <v>41716.164363425924</v>
      </c>
      <c r="K2665" s="5">
        <v>41716.164363425924</v>
      </c>
      <c r="L2665" s="1" t="s">
        <v>15</v>
      </c>
      <c r="M2665" s="1">
        <f>YEAR(Udemy_Courses3[[#This Row],[Published Date]])</f>
        <v>2014</v>
      </c>
    </row>
    <row r="2666" spans="1:13" x14ac:dyDescent="0.35">
      <c r="A2666">
        <v>153230</v>
      </c>
      <c r="B2666" s="1" t="s">
        <v>3334</v>
      </c>
      <c r="C2666" t="b">
        <v>1</v>
      </c>
      <c r="D2666" s="1" t="s">
        <v>48</v>
      </c>
      <c r="E2666">
        <v>146</v>
      </c>
      <c r="F2666">
        <v>5</v>
      </c>
      <c r="G2666">
        <v>15</v>
      </c>
      <c r="H2666" s="1" t="s">
        <v>13</v>
      </c>
      <c r="I2666" s="1" t="s">
        <v>19</v>
      </c>
      <c r="J2666" s="4">
        <v>41670.155347222222</v>
      </c>
      <c r="K2666" s="5">
        <v>41670.155347222222</v>
      </c>
      <c r="L2666" s="1" t="s">
        <v>15</v>
      </c>
      <c r="M2666" s="1">
        <f>YEAR(Udemy_Courses3[[#This Row],[Published Date]])</f>
        <v>2014</v>
      </c>
    </row>
    <row r="2667" spans="1:13" x14ac:dyDescent="0.35">
      <c r="A2667">
        <v>477634</v>
      </c>
      <c r="B2667" s="1" t="s">
        <v>231</v>
      </c>
      <c r="C2667" t="b">
        <v>1</v>
      </c>
      <c r="D2667" s="1" t="s">
        <v>89</v>
      </c>
      <c r="E2667">
        <v>145</v>
      </c>
      <c r="F2667">
        <v>35</v>
      </c>
      <c r="G2667">
        <v>55</v>
      </c>
      <c r="H2667" s="1" t="s">
        <v>34</v>
      </c>
      <c r="I2667" s="1" t="s">
        <v>130</v>
      </c>
      <c r="J2667" s="4">
        <v>42437.840127314812</v>
      </c>
      <c r="K2667" s="5">
        <v>42437.840127314812</v>
      </c>
      <c r="L2667" s="1" t="s">
        <v>35</v>
      </c>
      <c r="M2667" s="1">
        <f>YEAR(Udemy_Courses3[[#This Row],[Published Date]])</f>
        <v>2016</v>
      </c>
    </row>
    <row r="2668" spans="1:13" x14ac:dyDescent="0.35">
      <c r="A2668">
        <v>630734</v>
      </c>
      <c r="B2668" s="1" t="s">
        <v>1817</v>
      </c>
      <c r="C2668" t="b">
        <v>1</v>
      </c>
      <c r="D2668" s="1" t="s">
        <v>57</v>
      </c>
      <c r="E2668">
        <v>144</v>
      </c>
      <c r="F2668">
        <v>15</v>
      </c>
      <c r="G2668">
        <v>25</v>
      </c>
      <c r="H2668" s="1" t="s">
        <v>13</v>
      </c>
      <c r="I2668" s="1" t="s">
        <v>14</v>
      </c>
      <c r="J2668" s="4">
        <v>42357.036631944444</v>
      </c>
      <c r="K2668" s="5">
        <v>42357.036631944444</v>
      </c>
      <c r="L2668" s="1" t="s">
        <v>15</v>
      </c>
      <c r="M2668" s="1">
        <f>YEAR(Udemy_Courses3[[#This Row],[Published Date]])</f>
        <v>2015</v>
      </c>
    </row>
    <row r="2669" spans="1:13" x14ac:dyDescent="0.35">
      <c r="A2669">
        <v>98706</v>
      </c>
      <c r="B2669" s="1" t="s">
        <v>3281</v>
      </c>
      <c r="C2669" t="b">
        <v>1</v>
      </c>
      <c r="D2669" s="1" t="s">
        <v>12</v>
      </c>
      <c r="E2669">
        <v>143</v>
      </c>
      <c r="F2669">
        <v>15</v>
      </c>
      <c r="G2669">
        <v>42</v>
      </c>
      <c r="H2669" s="1" t="s">
        <v>13</v>
      </c>
      <c r="I2669" s="1" t="s">
        <v>80</v>
      </c>
      <c r="J2669" s="4">
        <v>41550.947476851848</v>
      </c>
      <c r="K2669" s="5">
        <v>41550.947476851848</v>
      </c>
      <c r="L2669" s="1" t="s">
        <v>31</v>
      </c>
      <c r="M2669" s="1">
        <f>YEAR(Udemy_Courses3[[#This Row],[Published Date]])</f>
        <v>2013</v>
      </c>
    </row>
    <row r="2670" spans="1:13" x14ac:dyDescent="0.35">
      <c r="A2670">
        <v>1106490</v>
      </c>
      <c r="B2670" s="1" t="s">
        <v>3478</v>
      </c>
      <c r="C2670" t="b">
        <v>1</v>
      </c>
      <c r="D2670" s="1" t="s">
        <v>12</v>
      </c>
      <c r="E2670">
        <v>142</v>
      </c>
      <c r="F2670">
        <v>35</v>
      </c>
      <c r="G2670">
        <v>9</v>
      </c>
      <c r="H2670" s="1" t="s">
        <v>34</v>
      </c>
      <c r="I2670" s="1" t="s">
        <v>204</v>
      </c>
      <c r="J2670" s="4">
        <v>42831.155810185184</v>
      </c>
      <c r="K2670" s="5">
        <v>42831.155810185184</v>
      </c>
      <c r="L2670" s="1" t="s">
        <v>35</v>
      </c>
      <c r="M2670" s="1">
        <f>YEAR(Udemy_Courses3[[#This Row],[Published Date]])</f>
        <v>2017</v>
      </c>
    </row>
    <row r="2671" spans="1:13" x14ac:dyDescent="0.35">
      <c r="A2671">
        <v>247940</v>
      </c>
      <c r="B2671" s="1" t="s">
        <v>2750</v>
      </c>
      <c r="C2671" t="b">
        <v>1</v>
      </c>
      <c r="D2671" s="1" t="s">
        <v>12</v>
      </c>
      <c r="E2671">
        <v>142</v>
      </c>
      <c r="F2671">
        <v>4</v>
      </c>
      <c r="G2671">
        <v>18</v>
      </c>
      <c r="H2671" s="1" t="s">
        <v>13</v>
      </c>
      <c r="I2671" s="1" t="s">
        <v>19</v>
      </c>
      <c r="J2671" s="4">
        <v>41820.920300925929</v>
      </c>
      <c r="K2671" s="5">
        <v>41820.920300925929</v>
      </c>
      <c r="L2671" s="1" t="s">
        <v>31</v>
      </c>
      <c r="M2671" s="1">
        <f>YEAR(Udemy_Courses3[[#This Row],[Published Date]])</f>
        <v>2014</v>
      </c>
    </row>
    <row r="2672" spans="1:13" x14ac:dyDescent="0.35">
      <c r="A2672">
        <v>655198</v>
      </c>
      <c r="B2672" s="1" t="s">
        <v>3221</v>
      </c>
      <c r="C2672" t="b">
        <v>1</v>
      </c>
      <c r="D2672" s="1" t="s">
        <v>89</v>
      </c>
      <c r="E2672">
        <v>142</v>
      </c>
      <c r="F2672">
        <v>23</v>
      </c>
      <c r="G2672">
        <v>88</v>
      </c>
      <c r="H2672" s="1" t="s">
        <v>13</v>
      </c>
      <c r="I2672" s="1" t="s">
        <v>352</v>
      </c>
      <c r="J2672" s="4">
        <v>42308.079004629632</v>
      </c>
      <c r="K2672" s="5">
        <v>42308.079004629632</v>
      </c>
      <c r="L2672" s="1" t="s">
        <v>35</v>
      </c>
      <c r="M2672" s="1">
        <f>YEAR(Udemy_Courses3[[#This Row],[Published Date]])</f>
        <v>2015</v>
      </c>
    </row>
    <row r="2673" spans="1:13" x14ac:dyDescent="0.35">
      <c r="A2673">
        <v>895302</v>
      </c>
      <c r="B2673" s="1" t="s">
        <v>223</v>
      </c>
      <c r="C2673" t="b">
        <v>1</v>
      </c>
      <c r="D2673" s="1" t="s">
        <v>57</v>
      </c>
      <c r="E2673">
        <v>140</v>
      </c>
      <c r="F2673">
        <v>6</v>
      </c>
      <c r="G2673">
        <v>21</v>
      </c>
      <c r="H2673" s="1" t="s">
        <v>13</v>
      </c>
      <c r="I2673" s="1" t="s">
        <v>53</v>
      </c>
      <c r="J2673" s="4">
        <v>42559.185891203706</v>
      </c>
      <c r="K2673" s="5">
        <v>42559.185891203706</v>
      </c>
      <c r="L2673" s="1" t="s">
        <v>35</v>
      </c>
      <c r="M2673" s="1">
        <f>YEAR(Udemy_Courses3[[#This Row],[Published Date]])</f>
        <v>2016</v>
      </c>
    </row>
    <row r="2674" spans="1:13" x14ac:dyDescent="0.35">
      <c r="A2674">
        <v>74004</v>
      </c>
      <c r="B2674" s="1" t="s">
        <v>846</v>
      </c>
      <c r="C2674" t="b">
        <v>1</v>
      </c>
      <c r="D2674" s="1" t="s">
        <v>48</v>
      </c>
      <c r="E2674">
        <v>139</v>
      </c>
      <c r="F2674">
        <v>3</v>
      </c>
      <c r="G2674">
        <v>6</v>
      </c>
      <c r="H2674" s="1" t="s">
        <v>13</v>
      </c>
      <c r="I2674" s="1" t="s">
        <v>14</v>
      </c>
      <c r="J2674" s="4">
        <v>41498.785995370374</v>
      </c>
      <c r="K2674" s="5">
        <v>41498.785995370374</v>
      </c>
      <c r="L2674" s="1" t="s">
        <v>31</v>
      </c>
      <c r="M2674" s="1">
        <f>YEAR(Udemy_Courses3[[#This Row],[Published Date]])</f>
        <v>2013</v>
      </c>
    </row>
    <row r="2675" spans="1:13" x14ac:dyDescent="0.35">
      <c r="A2675">
        <v>849896</v>
      </c>
      <c r="B2675" s="1" t="s">
        <v>309</v>
      </c>
      <c r="C2675" t="b">
        <v>1</v>
      </c>
      <c r="D2675" s="1" t="s">
        <v>48</v>
      </c>
      <c r="E2675">
        <v>139</v>
      </c>
      <c r="F2675">
        <v>36</v>
      </c>
      <c r="G2675">
        <v>29</v>
      </c>
      <c r="H2675" s="1" t="s">
        <v>34</v>
      </c>
      <c r="I2675" s="1" t="s">
        <v>70</v>
      </c>
      <c r="J2675" s="4">
        <v>42530.845868055556</v>
      </c>
      <c r="K2675" s="5">
        <v>42530.845868055556</v>
      </c>
      <c r="L2675" s="1" t="s">
        <v>31</v>
      </c>
      <c r="M2675" s="1">
        <f>YEAR(Udemy_Courses3[[#This Row],[Published Date]])</f>
        <v>2016</v>
      </c>
    </row>
    <row r="2676" spans="1:13" x14ac:dyDescent="0.35">
      <c r="A2676">
        <v>476000</v>
      </c>
      <c r="B2676" s="1" t="s">
        <v>1265</v>
      </c>
      <c r="C2676" t="b">
        <v>1</v>
      </c>
      <c r="D2676" s="1" t="s">
        <v>400</v>
      </c>
      <c r="E2676">
        <v>139</v>
      </c>
      <c r="F2676">
        <v>8</v>
      </c>
      <c r="G2676">
        <v>104</v>
      </c>
      <c r="H2676" s="1" t="s">
        <v>34</v>
      </c>
      <c r="I2676" s="1" t="s">
        <v>30</v>
      </c>
      <c r="J2676" s="4">
        <v>42182.149247685185</v>
      </c>
      <c r="K2676" s="5">
        <v>42182.149247685185</v>
      </c>
      <c r="L2676" s="1" t="s">
        <v>15</v>
      </c>
      <c r="M2676" s="1">
        <f>YEAR(Udemy_Courses3[[#This Row],[Published Date]])</f>
        <v>2015</v>
      </c>
    </row>
    <row r="2677" spans="1:13" x14ac:dyDescent="0.35">
      <c r="A2677">
        <v>37821</v>
      </c>
      <c r="B2677" s="1" t="s">
        <v>3106</v>
      </c>
      <c r="C2677" t="b">
        <v>1</v>
      </c>
      <c r="D2677" s="1" t="s">
        <v>48</v>
      </c>
      <c r="E2677">
        <v>139</v>
      </c>
      <c r="F2677">
        <v>14</v>
      </c>
      <c r="G2677">
        <v>9</v>
      </c>
      <c r="H2677" s="1" t="s">
        <v>34</v>
      </c>
      <c r="I2677" s="1" t="s">
        <v>14</v>
      </c>
      <c r="J2677" s="4">
        <v>41298.986180555556</v>
      </c>
      <c r="K2677" s="5">
        <v>41298.986180555556</v>
      </c>
      <c r="L2677" s="1" t="s">
        <v>35</v>
      </c>
      <c r="M2677" s="1">
        <f>YEAR(Udemy_Courses3[[#This Row],[Published Date]])</f>
        <v>2013</v>
      </c>
    </row>
    <row r="2678" spans="1:13" x14ac:dyDescent="0.35">
      <c r="A2678">
        <v>1001010</v>
      </c>
      <c r="B2678" s="1" t="s">
        <v>1498</v>
      </c>
      <c r="C2678" t="b">
        <v>1</v>
      </c>
      <c r="D2678" s="1" t="s">
        <v>89</v>
      </c>
      <c r="E2678">
        <v>137</v>
      </c>
      <c r="F2678">
        <v>39</v>
      </c>
      <c r="G2678">
        <v>27</v>
      </c>
      <c r="H2678" s="1" t="s">
        <v>18</v>
      </c>
      <c r="I2678" s="1" t="s">
        <v>14</v>
      </c>
      <c r="J2678" s="4">
        <v>42684.84033564815</v>
      </c>
      <c r="K2678" s="5">
        <v>42684.84033564815</v>
      </c>
      <c r="L2678" s="1" t="s">
        <v>31</v>
      </c>
      <c r="M2678" s="1">
        <f>YEAR(Udemy_Courses3[[#This Row],[Published Date]])</f>
        <v>2016</v>
      </c>
    </row>
    <row r="2679" spans="1:13" x14ac:dyDescent="0.35">
      <c r="A2679">
        <v>53157</v>
      </c>
      <c r="B2679" s="1" t="s">
        <v>599</v>
      </c>
      <c r="C2679" t="b">
        <v>1</v>
      </c>
      <c r="D2679" s="1" t="s">
        <v>48</v>
      </c>
      <c r="E2679">
        <v>137</v>
      </c>
      <c r="F2679">
        <v>12</v>
      </c>
      <c r="G2679">
        <v>17</v>
      </c>
      <c r="H2679" s="1" t="s">
        <v>34</v>
      </c>
      <c r="I2679" s="1" t="s">
        <v>53</v>
      </c>
      <c r="J2679" s="4">
        <v>41424.180983796294</v>
      </c>
      <c r="K2679" s="5">
        <v>41424.180983796294</v>
      </c>
      <c r="L2679" s="1" t="s">
        <v>15</v>
      </c>
      <c r="M2679" s="1">
        <f>YEAR(Udemy_Courses3[[#This Row],[Published Date]])</f>
        <v>2013</v>
      </c>
    </row>
    <row r="2680" spans="1:13" x14ac:dyDescent="0.35">
      <c r="A2680">
        <v>322332</v>
      </c>
      <c r="B2680" s="1" t="s">
        <v>2491</v>
      </c>
      <c r="C2680" t="b">
        <v>1</v>
      </c>
      <c r="D2680" s="1" t="s">
        <v>89</v>
      </c>
      <c r="E2680">
        <v>137</v>
      </c>
      <c r="F2680">
        <v>14</v>
      </c>
      <c r="G2680">
        <v>21</v>
      </c>
      <c r="H2680" s="1" t="s">
        <v>34</v>
      </c>
      <c r="I2680" s="1" t="s">
        <v>58</v>
      </c>
      <c r="J2680" s="4">
        <v>42093.092291666668</v>
      </c>
      <c r="K2680" s="5">
        <v>42093.092291666668</v>
      </c>
      <c r="L2680" s="1" t="s">
        <v>31</v>
      </c>
      <c r="M2680" s="1">
        <f>YEAR(Udemy_Courses3[[#This Row],[Published Date]])</f>
        <v>2015</v>
      </c>
    </row>
    <row r="2681" spans="1:13" x14ac:dyDescent="0.35">
      <c r="A2681">
        <v>869312</v>
      </c>
      <c r="B2681" s="1" t="s">
        <v>3339</v>
      </c>
      <c r="C2681" t="b">
        <v>1</v>
      </c>
      <c r="D2681" s="1" t="s">
        <v>57</v>
      </c>
      <c r="E2681">
        <v>137</v>
      </c>
      <c r="F2681">
        <v>2</v>
      </c>
      <c r="G2681">
        <v>43</v>
      </c>
      <c r="H2681" s="1" t="s">
        <v>34</v>
      </c>
      <c r="I2681" s="1" t="s">
        <v>63</v>
      </c>
      <c r="J2681" s="4">
        <v>42534.833715277775</v>
      </c>
      <c r="K2681" s="5">
        <v>42534.833715277775</v>
      </c>
      <c r="L2681" s="1" t="s">
        <v>15</v>
      </c>
      <c r="M2681" s="1">
        <f>YEAR(Udemy_Courses3[[#This Row],[Published Date]])</f>
        <v>2016</v>
      </c>
    </row>
    <row r="2682" spans="1:13" x14ac:dyDescent="0.35">
      <c r="A2682">
        <v>324656</v>
      </c>
      <c r="B2682" s="1" t="s">
        <v>1465</v>
      </c>
      <c r="C2682" t="b">
        <v>1</v>
      </c>
      <c r="D2682" s="1" t="s">
        <v>169</v>
      </c>
      <c r="E2682">
        <v>136</v>
      </c>
      <c r="F2682">
        <v>14</v>
      </c>
      <c r="G2682">
        <v>25</v>
      </c>
      <c r="H2682" s="1" t="s">
        <v>13</v>
      </c>
      <c r="I2682" s="1" t="s">
        <v>63</v>
      </c>
      <c r="J2682" s="4">
        <v>41961.661631944444</v>
      </c>
      <c r="K2682" s="5">
        <v>41961.661631944444</v>
      </c>
      <c r="L2682" s="1" t="s">
        <v>31</v>
      </c>
      <c r="M2682" s="1">
        <f>YEAR(Udemy_Courses3[[#This Row],[Published Date]])</f>
        <v>2014</v>
      </c>
    </row>
    <row r="2683" spans="1:13" x14ac:dyDescent="0.35">
      <c r="A2683">
        <v>850726</v>
      </c>
      <c r="B2683" s="1" t="s">
        <v>1493</v>
      </c>
      <c r="C2683" t="b">
        <v>1</v>
      </c>
      <c r="D2683" s="1" t="s">
        <v>33</v>
      </c>
      <c r="E2683">
        <v>136</v>
      </c>
      <c r="F2683">
        <v>28</v>
      </c>
      <c r="G2683">
        <v>21</v>
      </c>
      <c r="H2683" s="1" t="s">
        <v>13</v>
      </c>
      <c r="I2683" s="1" t="s">
        <v>58</v>
      </c>
      <c r="J2683" s="4">
        <v>42507.111226851855</v>
      </c>
      <c r="K2683" s="5">
        <v>42507.111226851855</v>
      </c>
      <c r="L2683" s="1" t="s">
        <v>31</v>
      </c>
      <c r="M2683" s="1">
        <f>YEAR(Udemy_Courses3[[#This Row],[Published Date]])</f>
        <v>2016</v>
      </c>
    </row>
    <row r="2684" spans="1:13" x14ac:dyDescent="0.35">
      <c r="A2684">
        <v>427066</v>
      </c>
      <c r="B2684" s="1" t="s">
        <v>1421</v>
      </c>
      <c r="C2684" t="b">
        <v>1</v>
      </c>
      <c r="D2684" s="1" t="s">
        <v>33</v>
      </c>
      <c r="E2684">
        <v>136</v>
      </c>
      <c r="F2684">
        <v>20</v>
      </c>
      <c r="G2684">
        <v>34</v>
      </c>
      <c r="H2684" s="1" t="s">
        <v>34</v>
      </c>
      <c r="I2684" s="1" t="s">
        <v>38</v>
      </c>
      <c r="J2684" s="4">
        <v>42346.110706018517</v>
      </c>
      <c r="K2684" s="5">
        <v>42346.110706018517</v>
      </c>
      <c r="L2684" s="1" t="s">
        <v>15</v>
      </c>
      <c r="M2684" s="1">
        <f>YEAR(Udemy_Courses3[[#This Row],[Published Date]])</f>
        <v>2015</v>
      </c>
    </row>
    <row r="2685" spans="1:13" x14ac:dyDescent="0.35">
      <c r="A2685">
        <v>759130</v>
      </c>
      <c r="B2685" s="1" t="s">
        <v>1428</v>
      </c>
      <c r="C2685" t="b">
        <v>1</v>
      </c>
      <c r="D2685" s="1" t="s">
        <v>89</v>
      </c>
      <c r="E2685">
        <v>135</v>
      </c>
      <c r="F2685">
        <v>1</v>
      </c>
      <c r="G2685">
        <v>28</v>
      </c>
      <c r="H2685" s="1" t="s">
        <v>13</v>
      </c>
      <c r="I2685" s="1" t="s">
        <v>55</v>
      </c>
      <c r="J2685" s="4">
        <v>42461.89675925926</v>
      </c>
      <c r="K2685" s="5">
        <v>42461.89675925926</v>
      </c>
      <c r="L2685" s="1" t="s">
        <v>15</v>
      </c>
      <c r="M2685" s="1">
        <f>YEAR(Udemy_Courses3[[#This Row],[Published Date]])</f>
        <v>2016</v>
      </c>
    </row>
    <row r="2686" spans="1:13" x14ac:dyDescent="0.35">
      <c r="A2686">
        <v>334838</v>
      </c>
      <c r="B2686" s="1" t="s">
        <v>1270</v>
      </c>
      <c r="C2686" t="b">
        <v>1</v>
      </c>
      <c r="D2686" s="1" t="s">
        <v>48</v>
      </c>
      <c r="E2686">
        <v>135</v>
      </c>
      <c r="F2686">
        <v>20</v>
      </c>
      <c r="G2686">
        <v>24</v>
      </c>
      <c r="H2686" s="1" t="s">
        <v>34</v>
      </c>
      <c r="I2686" s="1" t="s">
        <v>38</v>
      </c>
      <c r="J2686" s="4">
        <v>41951.783333333333</v>
      </c>
      <c r="K2686" s="5">
        <v>41951.783333333333</v>
      </c>
      <c r="L2686" s="1" t="s">
        <v>31</v>
      </c>
      <c r="M2686" s="1">
        <f>YEAR(Udemy_Courses3[[#This Row],[Published Date]])</f>
        <v>2014</v>
      </c>
    </row>
    <row r="2687" spans="1:13" x14ac:dyDescent="0.35">
      <c r="A2687">
        <v>518886</v>
      </c>
      <c r="B2687" s="1" t="s">
        <v>2763</v>
      </c>
      <c r="C2687" t="b">
        <v>1</v>
      </c>
      <c r="D2687" s="1" t="s">
        <v>48</v>
      </c>
      <c r="E2687">
        <v>135</v>
      </c>
      <c r="F2687">
        <v>5</v>
      </c>
      <c r="G2687">
        <v>12</v>
      </c>
      <c r="H2687" s="1" t="s">
        <v>34</v>
      </c>
      <c r="I2687" s="1" t="s">
        <v>14</v>
      </c>
      <c r="J2687" s="4">
        <v>42163.02275462963</v>
      </c>
      <c r="K2687" s="5">
        <v>42163.02275462963</v>
      </c>
      <c r="L2687" s="1" t="s">
        <v>31</v>
      </c>
      <c r="M2687" s="1">
        <f>YEAR(Udemy_Courses3[[#This Row],[Published Date]])</f>
        <v>2015</v>
      </c>
    </row>
    <row r="2688" spans="1:13" x14ac:dyDescent="0.35">
      <c r="A2688">
        <v>801186</v>
      </c>
      <c r="B2688" s="1" t="s">
        <v>2592</v>
      </c>
      <c r="C2688" t="b">
        <v>1</v>
      </c>
      <c r="D2688" s="1" t="s">
        <v>52</v>
      </c>
      <c r="E2688">
        <v>135</v>
      </c>
      <c r="F2688">
        <v>33</v>
      </c>
      <c r="G2688">
        <v>14</v>
      </c>
      <c r="H2688" s="1" t="s">
        <v>13</v>
      </c>
      <c r="I2688" s="1" t="s">
        <v>14</v>
      </c>
      <c r="J2688" s="4">
        <v>42454.091678240744</v>
      </c>
      <c r="K2688" s="5">
        <v>42454.091678240744</v>
      </c>
      <c r="L2688" s="1" t="s">
        <v>35</v>
      </c>
      <c r="M2688" s="1">
        <f>YEAR(Udemy_Courses3[[#This Row],[Published Date]])</f>
        <v>2016</v>
      </c>
    </row>
    <row r="2689" spans="1:13" x14ac:dyDescent="0.35">
      <c r="A2689">
        <v>202290</v>
      </c>
      <c r="B2689" s="1" t="s">
        <v>3288</v>
      </c>
      <c r="C2689" t="b">
        <v>1</v>
      </c>
      <c r="D2689" s="1" t="s">
        <v>48</v>
      </c>
      <c r="E2689">
        <v>135</v>
      </c>
      <c r="F2689">
        <v>2</v>
      </c>
      <c r="G2689">
        <v>25</v>
      </c>
      <c r="H2689" s="1" t="s">
        <v>13</v>
      </c>
      <c r="I2689" s="1" t="s">
        <v>150</v>
      </c>
      <c r="J2689" s="4">
        <v>41798.823634259257</v>
      </c>
      <c r="K2689" s="5">
        <v>41798.823634259257</v>
      </c>
      <c r="L2689" s="1" t="s">
        <v>31</v>
      </c>
      <c r="M2689" s="1">
        <f>YEAR(Udemy_Courses3[[#This Row],[Published Date]])</f>
        <v>2014</v>
      </c>
    </row>
    <row r="2690" spans="1:13" x14ac:dyDescent="0.35">
      <c r="A2690">
        <v>768028</v>
      </c>
      <c r="B2690" s="1" t="s">
        <v>28</v>
      </c>
      <c r="C2690" t="b">
        <v>1</v>
      </c>
      <c r="D2690" s="1" t="s">
        <v>29</v>
      </c>
      <c r="E2690">
        <v>134</v>
      </c>
      <c r="F2690">
        <v>14</v>
      </c>
      <c r="G2690">
        <v>123</v>
      </c>
      <c r="H2690" s="1" t="s">
        <v>13</v>
      </c>
      <c r="I2690" s="1" t="s">
        <v>30</v>
      </c>
      <c r="J2690" s="4">
        <v>42444.932719907411</v>
      </c>
      <c r="K2690" s="5">
        <v>42444.932719907411</v>
      </c>
      <c r="L2690" s="1" t="s">
        <v>31</v>
      </c>
      <c r="M2690" s="1">
        <f>YEAR(Udemy_Courses3[[#This Row],[Published Date]])</f>
        <v>2016</v>
      </c>
    </row>
    <row r="2691" spans="1:13" x14ac:dyDescent="0.35">
      <c r="A2691">
        <v>46524</v>
      </c>
      <c r="B2691" s="1" t="s">
        <v>3172</v>
      </c>
      <c r="C2691" t="b">
        <v>1</v>
      </c>
      <c r="D2691" s="1" t="s">
        <v>48</v>
      </c>
      <c r="E2691">
        <v>134</v>
      </c>
      <c r="F2691">
        <v>4</v>
      </c>
      <c r="G2691">
        <v>13</v>
      </c>
      <c r="H2691" s="1" t="s">
        <v>34</v>
      </c>
      <c r="I2691" s="1" t="s">
        <v>40</v>
      </c>
      <c r="J2691" s="4">
        <v>42417.921203703707</v>
      </c>
      <c r="K2691" s="5">
        <v>42417.921203703707</v>
      </c>
      <c r="L2691" s="1" t="s">
        <v>35</v>
      </c>
      <c r="M2691" s="1">
        <f>YEAR(Udemy_Courses3[[#This Row],[Published Date]])</f>
        <v>2016</v>
      </c>
    </row>
    <row r="2692" spans="1:13" x14ac:dyDescent="0.35">
      <c r="A2692">
        <v>1053462</v>
      </c>
      <c r="B2692" s="1" t="s">
        <v>2635</v>
      </c>
      <c r="C2692" t="b">
        <v>1</v>
      </c>
      <c r="D2692" s="1" t="s">
        <v>163</v>
      </c>
      <c r="E2692">
        <v>133</v>
      </c>
      <c r="F2692">
        <v>3</v>
      </c>
      <c r="G2692">
        <v>158</v>
      </c>
      <c r="H2692" s="1" t="s">
        <v>13</v>
      </c>
      <c r="I2692" s="1" t="s">
        <v>505</v>
      </c>
      <c r="J2692" s="4">
        <v>42733.838692129626</v>
      </c>
      <c r="K2692" s="5">
        <v>42733.838692129626</v>
      </c>
      <c r="L2692" s="1" t="s">
        <v>31</v>
      </c>
      <c r="M2692" s="1">
        <f>YEAR(Udemy_Courses3[[#This Row],[Published Date]])</f>
        <v>2016</v>
      </c>
    </row>
    <row r="2693" spans="1:13" x14ac:dyDescent="0.35">
      <c r="A2693">
        <v>462474</v>
      </c>
      <c r="B2693" s="1" t="s">
        <v>787</v>
      </c>
      <c r="C2693" t="b">
        <v>1</v>
      </c>
      <c r="D2693" s="1" t="s">
        <v>33</v>
      </c>
      <c r="E2693">
        <v>132</v>
      </c>
      <c r="F2693">
        <v>3</v>
      </c>
      <c r="G2693">
        <v>14</v>
      </c>
      <c r="H2693" s="1" t="s">
        <v>13</v>
      </c>
      <c r="I2693" s="1" t="s">
        <v>14</v>
      </c>
      <c r="J2693" s="4">
        <v>42100.962106481478</v>
      </c>
      <c r="K2693" s="5">
        <v>42100.962106481478</v>
      </c>
      <c r="L2693" s="1" t="s">
        <v>31</v>
      </c>
      <c r="M2693" s="1">
        <f>YEAR(Udemy_Courses3[[#This Row],[Published Date]])</f>
        <v>2015</v>
      </c>
    </row>
    <row r="2694" spans="1:13" x14ac:dyDescent="0.35">
      <c r="A2694">
        <v>676650</v>
      </c>
      <c r="B2694" s="1" t="s">
        <v>980</v>
      </c>
      <c r="C2694" t="b">
        <v>1</v>
      </c>
      <c r="D2694" s="1" t="s">
        <v>48</v>
      </c>
      <c r="E2694">
        <v>132</v>
      </c>
      <c r="F2694">
        <v>9</v>
      </c>
      <c r="G2694">
        <v>9</v>
      </c>
      <c r="H2694" s="1" t="s">
        <v>34</v>
      </c>
      <c r="I2694" s="1" t="s">
        <v>19</v>
      </c>
      <c r="J2694" s="4">
        <v>42331.997881944444</v>
      </c>
      <c r="K2694" s="5">
        <v>42331.997881944444</v>
      </c>
      <c r="L2694" s="1" t="s">
        <v>31</v>
      </c>
      <c r="M2694" s="1">
        <f>YEAR(Udemy_Courses3[[#This Row],[Published Date]])</f>
        <v>2015</v>
      </c>
    </row>
    <row r="2695" spans="1:13" x14ac:dyDescent="0.35">
      <c r="A2695">
        <v>658764</v>
      </c>
      <c r="B2695" s="1" t="s">
        <v>1454</v>
      </c>
      <c r="C2695" t="b">
        <v>1</v>
      </c>
      <c r="D2695" s="1" t="s">
        <v>89</v>
      </c>
      <c r="E2695">
        <v>131</v>
      </c>
      <c r="F2695">
        <v>2</v>
      </c>
      <c r="G2695">
        <v>38</v>
      </c>
      <c r="H2695" s="1" t="s">
        <v>13</v>
      </c>
      <c r="I2695" s="1" t="s">
        <v>58</v>
      </c>
      <c r="J2695" s="4">
        <v>42311.996354166666</v>
      </c>
      <c r="K2695" s="5">
        <v>42311.996354166666</v>
      </c>
      <c r="L2695" s="1" t="s">
        <v>31</v>
      </c>
      <c r="M2695" s="1">
        <f>YEAR(Udemy_Courses3[[#This Row],[Published Date]])</f>
        <v>2015</v>
      </c>
    </row>
    <row r="2696" spans="1:13" x14ac:dyDescent="0.35">
      <c r="A2696">
        <v>281844</v>
      </c>
      <c r="B2696" s="1" t="s">
        <v>1803</v>
      </c>
      <c r="C2696" t="b">
        <v>1</v>
      </c>
      <c r="D2696" s="1" t="s">
        <v>48</v>
      </c>
      <c r="E2696">
        <v>131</v>
      </c>
      <c r="F2696">
        <v>3</v>
      </c>
      <c r="G2696">
        <v>28</v>
      </c>
      <c r="H2696" s="1" t="s">
        <v>13</v>
      </c>
      <c r="I2696" s="1" t="s">
        <v>14</v>
      </c>
      <c r="J2696" s="4">
        <v>41898.031446759262</v>
      </c>
      <c r="K2696" s="5">
        <v>41898.031446759262</v>
      </c>
      <c r="L2696" s="1" t="s">
        <v>31</v>
      </c>
      <c r="M2696" s="1">
        <f>YEAR(Udemy_Courses3[[#This Row],[Published Date]])</f>
        <v>2014</v>
      </c>
    </row>
    <row r="2697" spans="1:13" x14ac:dyDescent="0.35">
      <c r="A2697">
        <v>68876</v>
      </c>
      <c r="B2697" s="1" t="s">
        <v>1739</v>
      </c>
      <c r="C2697" t="b">
        <v>1</v>
      </c>
      <c r="D2697" s="1" t="s">
        <v>12</v>
      </c>
      <c r="E2697">
        <v>130</v>
      </c>
      <c r="F2697">
        <v>6</v>
      </c>
      <c r="G2697">
        <v>13</v>
      </c>
      <c r="H2697" s="1" t="s">
        <v>13</v>
      </c>
      <c r="I2697" s="1" t="s">
        <v>19</v>
      </c>
      <c r="J2697" s="4">
        <v>41485.905185185184</v>
      </c>
      <c r="K2697" s="5">
        <v>41485.905185185184</v>
      </c>
      <c r="L2697" s="1" t="s">
        <v>35</v>
      </c>
      <c r="M2697" s="1">
        <f>YEAR(Udemy_Courses3[[#This Row],[Published Date]])</f>
        <v>2013</v>
      </c>
    </row>
    <row r="2698" spans="1:13" x14ac:dyDescent="0.35">
      <c r="A2698">
        <v>598970</v>
      </c>
      <c r="B2698" s="1" t="s">
        <v>3738</v>
      </c>
      <c r="C2698" t="b">
        <v>1</v>
      </c>
      <c r="D2698" s="1" t="s">
        <v>48</v>
      </c>
      <c r="E2698">
        <v>130</v>
      </c>
      <c r="F2698">
        <v>14</v>
      </c>
      <c r="G2698">
        <v>20</v>
      </c>
      <c r="H2698" s="1" t="s">
        <v>13</v>
      </c>
      <c r="I2698" s="1" t="s">
        <v>23</v>
      </c>
      <c r="J2698" s="4">
        <v>42255.086875000001</v>
      </c>
      <c r="K2698" s="5">
        <v>42255.086875000001</v>
      </c>
      <c r="L2698" s="1" t="s">
        <v>43</v>
      </c>
      <c r="M2698" s="1">
        <f>YEAR(Udemy_Courses3[[#This Row],[Published Date]])</f>
        <v>2015</v>
      </c>
    </row>
    <row r="2699" spans="1:13" x14ac:dyDescent="0.35">
      <c r="A2699">
        <v>804096</v>
      </c>
      <c r="B2699" s="1" t="s">
        <v>1111</v>
      </c>
      <c r="C2699" t="b">
        <v>1</v>
      </c>
      <c r="D2699" s="1" t="s">
        <v>57</v>
      </c>
      <c r="E2699">
        <v>129</v>
      </c>
      <c r="F2699">
        <v>27</v>
      </c>
      <c r="G2699">
        <v>43</v>
      </c>
      <c r="H2699" s="1" t="s">
        <v>13</v>
      </c>
      <c r="I2699" s="1" t="s">
        <v>87</v>
      </c>
      <c r="J2699" s="4">
        <v>42733.263564814813</v>
      </c>
      <c r="K2699" s="5">
        <v>42733.263564814813</v>
      </c>
      <c r="L2699" s="1" t="s">
        <v>35</v>
      </c>
      <c r="M2699" s="1">
        <f>YEAR(Udemy_Courses3[[#This Row],[Published Date]])</f>
        <v>2016</v>
      </c>
    </row>
    <row r="2700" spans="1:13" x14ac:dyDescent="0.35">
      <c r="A2700">
        <v>796486</v>
      </c>
      <c r="B2700" s="1" t="s">
        <v>3325</v>
      </c>
      <c r="C2700" t="b">
        <v>1</v>
      </c>
      <c r="D2700" s="1" t="s">
        <v>33</v>
      </c>
      <c r="E2700">
        <v>129</v>
      </c>
      <c r="F2700">
        <v>21</v>
      </c>
      <c r="G2700">
        <v>8</v>
      </c>
      <c r="H2700" s="1" t="s">
        <v>34</v>
      </c>
      <c r="I2700" s="1" t="s">
        <v>265</v>
      </c>
      <c r="J2700" s="4">
        <v>42447.938923611109</v>
      </c>
      <c r="K2700" s="5">
        <v>42447.938923611109</v>
      </c>
      <c r="L2700" s="1" t="s">
        <v>31</v>
      </c>
      <c r="M2700" s="1">
        <f>YEAR(Udemy_Courses3[[#This Row],[Published Date]])</f>
        <v>2016</v>
      </c>
    </row>
    <row r="2701" spans="1:13" x14ac:dyDescent="0.35">
      <c r="A2701">
        <v>1013558</v>
      </c>
      <c r="B2701" s="1" t="s">
        <v>3090</v>
      </c>
      <c r="C2701" t="b">
        <v>1</v>
      </c>
      <c r="D2701" s="1" t="s">
        <v>89</v>
      </c>
      <c r="E2701">
        <v>128</v>
      </c>
      <c r="F2701">
        <v>10</v>
      </c>
      <c r="G2701">
        <v>18</v>
      </c>
      <c r="H2701" s="1" t="s">
        <v>13</v>
      </c>
      <c r="I2701" s="1" t="s">
        <v>70</v>
      </c>
      <c r="J2701" s="4">
        <v>42701.8746875</v>
      </c>
      <c r="K2701" s="5">
        <v>42701.8746875</v>
      </c>
      <c r="L2701" s="1" t="s">
        <v>15</v>
      </c>
      <c r="M2701" s="1">
        <f>YEAR(Udemy_Courses3[[#This Row],[Published Date]])</f>
        <v>2016</v>
      </c>
    </row>
    <row r="2702" spans="1:13" x14ac:dyDescent="0.35">
      <c r="A2702">
        <v>73938</v>
      </c>
      <c r="B2702" s="1" t="s">
        <v>844</v>
      </c>
      <c r="C2702" t="b">
        <v>1</v>
      </c>
      <c r="D2702" s="1" t="s">
        <v>48</v>
      </c>
      <c r="E2702">
        <v>126</v>
      </c>
      <c r="F2702">
        <v>2</v>
      </c>
      <c r="G2702">
        <v>5</v>
      </c>
      <c r="H2702" s="1" t="s">
        <v>13</v>
      </c>
      <c r="I2702" s="1" t="s">
        <v>19</v>
      </c>
      <c r="J2702" s="4">
        <v>41498.768368055556</v>
      </c>
      <c r="K2702" s="5">
        <v>41498.768368055556</v>
      </c>
      <c r="L2702" s="1" t="s">
        <v>31</v>
      </c>
      <c r="M2702" s="1">
        <f>YEAR(Udemy_Courses3[[#This Row],[Published Date]])</f>
        <v>2013</v>
      </c>
    </row>
    <row r="2703" spans="1:13" x14ac:dyDescent="0.35">
      <c r="A2703">
        <v>1202746</v>
      </c>
      <c r="B2703" s="1" t="s">
        <v>1130</v>
      </c>
      <c r="C2703" t="b">
        <v>1</v>
      </c>
      <c r="D2703" s="1" t="s">
        <v>255</v>
      </c>
      <c r="E2703">
        <v>126</v>
      </c>
      <c r="F2703">
        <v>18</v>
      </c>
      <c r="G2703">
        <v>119</v>
      </c>
      <c r="H2703" s="1" t="s">
        <v>13</v>
      </c>
      <c r="I2703" s="1" t="s">
        <v>476</v>
      </c>
      <c r="J2703" s="4">
        <v>42859.466423611113</v>
      </c>
      <c r="K2703" s="5">
        <v>42859.466423611113</v>
      </c>
      <c r="L2703" s="1" t="s">
        <v>35</v>
      </c>
      <c r="M2703" s="1">
        <f>YEAR(Udemy_Courses3[[#This Row],[Published Date]])</f>
        <v>2017</v>
      </c>
    </row>
    <row r="2704" spans="1:13" x14ac:dyDescent="0.35">
      <c r="A2704">
        <v>130366</v>
      </c>
      <c r="B2704" s="1" t="s">
        <v>3596</v>
      </c>
      <c r="C2704" t="b">
        <v>1</v>
      </c>
      <c r="D2704" s="1" t="s">
        <v>379</v>
      </c>
      <c r="E2704">
        <v>126</v>
      </c>
      <c r="F2704">
        <v>20</v>
      </c>
      <c r="G2704">
        <v>47</v>
      </c>
      <c r="H2704" s="1" t="s">
        <v>18</v>
      </c>
      <c r="I2704" s="1" t="s">
        <v>211</v>
      </c>
      <c r="J2704" s="4">
        <v>41676.001770833333</v>
      </c>
      <c r="K2704" s="5">
        <v>41676.001770833333</v>
      </c>
      <c r="L2704" s="1" t="s">
        <v>31</v>
      </c>
      <c r="M2704" s="1">
        <f>YEAR(Udemy_Courses3[[#This Row],[Published Date]])</f>
        <v>2014</v>
      </c>
    </row>
    <row r="2705" spans="1:13" x14ac:dyDescent="0.35">
      <c r="A2705">
        <v>968268</v>
      </c>
      <c r="B2705" s="1" t="s">
        <v>2884</v>
      </c>
      <c r="C2705" t="b">
        <v>1</v>
      </c>
      <c r="D2705" s="1" t="s">
        <v>69</v>
      </c>
      <c r="E2705">
        <v>125</v>
      </c>
      <c r="F2705">
        <v>5</v>
      </c>
      <c r="G2705">
        <v>56</v>
      </c>
      <c r="H2705" s="1" t="s">
        <v>34</v>
      </c>
      <c r="I2705" s="1" t="s">
        <v>60</v>
      </c>
      <c r="J2705" s="4">
        <v>42662.047430555554</v>
      </c>
      <c r="K2705" s="5">
        <v>42662.047430555554</v>
      </c>
      <c r="L2705" s="1" t="s">
        <v>35</v>
      </c>
      <c r="M2705" s="1">
        <f>YEAR(Udemy_Courses3[[#This Row],[Published Date]])</f>
        <v>2016</v>
      </c>
    </row>
    <row r="2706" spans="1:13" x14ac:dyDescent="0.35">
      <c r="A2706">
        <v>410576</v>
      </c>
      <c r="B2706" s="1" t="s">
        <v>853</v>
      </c>
      <c r="C2706" t="b">
        <v>1</v>
      </c>
      <c r="D2706" s="1" t="s">
        <v>52</v>
      </c>
      <c r="E2706">
        <v>124</v>
      </c>
      <c r="F2706">
        <v>2</v>
      </c>
      <c r="G2706">
        <v>10</v>
      </c>
      <c r="H2706" s="1" t="s">
        <v>13</v>
      </c>
      <c r="I2706" s="1" t="s">
        <v>70</v>
      </c>
      <c r="J2706" s="4">
        <v>42065.282106481478</v>
      </c>
      <c r="K2706" s="5">
        <v>42065.282106481478</v>
      </c>
      <c r="L2706" s="1" t="s">
        <v>31</v>
      </c>
      <c r="M2706" s="1">
        <f>YEAR(Udemy_Courses3[[#This Row],[Published Date]])</f>
        <v>2015</v>
      </c>
    </row>
    <row r="2707" spans="1:13" x14ac:dyDescent="0.35">
      <c r="A2707">
        <v>366194</v>
      </c>
      <c r="B2707" s="1" t="s">
        <v>935</v>
      </c>
      <c r="C2707" t="b">
        <v>1</v>
      </c>
      <c r="D2707" s="1" t="s">
        <v>48</v>
      </c>
      <c r="E2707">
        <v>124</v>
      </c>
      <c r="F2707">
        <v>8</v>
      </c>
      <c r="G2707">
        <v>16</v>
      </c>
      <c r="H2707" s="1" t="s">
        <v>13</v>
      </c>
      <c r="I2707" s="1" t="s">
        <v>14</v>
      </c>
      <c r="J2707" s="4">
        <v>41990.969629629632</v>
      </c>
      <c r="K2707" s="5">
        <v>41990.969629629632</v>
      </c>
      <c r="L2707" s="1" t="s">
        <v>35</v>
      </c>
      <c r="M2707" s="1">
        <f>YEAR(Udemy_Courses3[[#This Row],[Published Date]])</f>
        <v>2014</v>
      </c>
    </row>
    <row r="2708" spans="1:13" x14ac:dyDescent="0.35">
      <c r="A2708">
        <v>1158690</v>
      </c>
      <c r="B2708" s="1" t="s">
        <v>1946</v>
      </c>
      <c r="C2708" t="b">
        <v>1</v>
      </c>
      <c r="D2708" s="1" t="s">
        <v>52</v>
      </c>
      <c r="E2708">
        <v>124</v>
      </c>
      <c r="F2708">
        <v>8</v>
      </c>
      <c r="G2708">
        <v>14</v>
      </c>
      <c r="H2708" s="1" t="s">
        <v>34</v>
      </c>
      <c r="I2708" s="1" t="s">
        <v>19</v>
      </c>
      <c r="J2708" s="4">
        <v>42823.233888888892</v>
      </c>
      <c r="K2708" s="5">
        <v>42823.233888888892</v>
      </c>
      <c r="L2708" s="1" t="s">
        <v>15</v>
      </c>
      <c r="M2708" s="1">
        <f>YEAR(Udemy_Courses3[[#This Row],[Published Date]])</f>
        <v>2017</v>
      </c>
    </row>
    <row r="2709" spans="1:13" x14ac:dyDescent="0.35">
      <c r="A2709">
        <v>56058</v>
      </c>
      <c r="B2709" s="1" t="s">
        <v>3332</v>
      </c>
      <c r="C2709" t="b">
        <v>1</v>
      </c>
      <c r="D2709" s="1" t="s">
        <v>57</v>
      </c>
      <c r="E2709">
        <v>124</v>
      </c>
      <c r="F2709">
        <v>7</v>
      </c>
      <c r="G2709">
        <v>12</v>
      </c>
      <c r="H2709" s="1" t="s">
        <v>13</v>
      </c>
      <c r="I2709" s="1" t="s">
        <v>19</v>
      </c>
      <c r="J2709" s="4">
        <v>41418.946122685185</v>
      </c>
      <c r="K2709" s="5">
        <v>41418.946122685185</v>
      </c>
      <c r="L2709" s="1" t="s">
        <v>31</v>
      </c>
      <c r="M2709" s="1">
        <f>YEAR(Udemy_Courses3[[#This Row],[Published Date]])</f>
        <v>2013</v>
      </c>
    </row>
    <row r="2710" spans="1:13" x14ac:dyDescent="0.35">
      <c r="A2710">
        <v>733654</v>
      </c>
      <c r="B2710" s="1" t="s">
        <v>146</v>
      </c>
      <c r="C2710" t="b">
        <v>1</v>
      </c>
      <c r="D2710" s="1" t="s">
        <v>57</v>
      </c>
      <c r="E2710">
        <v>123</v>
      </c>
      <c r="F2710">
        <v>12</v>
      </c>
      <c r="G2710">
        <v>48</v>
      </c>
      <c r="H2710" s="1" t="s">
        <v>34</v>
      </c>
      <c r="I2710" s="1" t="s">
        <v>58</v>
      </c>
      <c r="J2710" s="4">
        <v>42416.923784722225</v>
      </c>
      <c r="K2710" s="5">
        <v>42416.923784722225</v>
      </c>
      <c r="L2710" s="1" t="s">
        <v>35</v>
      </c>
      <c r="M2710" s="1">
        <f>YEAR(Udemy_Courses3[[#This Row],[Published Date]])</f>
        <v>2016</v>
      </c>
    </row>
    <row r="2711" spans="1:13" x14ac:dyDescent="0.35">
      <c r="A2711">
        <v>607876</v>
      </c>
      <c r="B2711" s="1" t="s">
        <v>2689</v>
      </c>
      <c r="C2711" t="b">
        <v>1</v>
      </c>
      <c r="D2711" s="1" t="s">
        <v>89</v>
      </c>
      <c r="E2711">
        <v>123</v>
      </c>
      <c r="F2711">
        <v>16</v>
      </c>
      <c r="G2711">
        <v>35</v>
      </c>
      <c r="H2711" s="1" t="s">
        <v>13</v>
      </c>
      <c r="I2711" s="1" t="s">
        <v>70</v>
      </c>
      <c r="J2711" s="4">
        <v>42269.212418981479</v>
      </c>
      <c r="K2711" s="5">
        <v>42269.212418981479</v>
      </c>
      <c r="L2711" s="1" t="s">
        <v>31</v>
      </c>
      <c r="M2711" s="1">
        <f>YEAR(Udemy_Courses3[[#This Row],[Published Date]])</f>
        <v>2015</v>
      </c>
    </row>
    <row r="2712" spans="1:13" x14ac:dyDescent="0.35">
      <c r="A2712">
        <v>663710</v>
      </c>
      <c r="B2712" s="1" t="s">
        <v>1703</v>
      </c>
      <c r="C2712" t="b">
        <v>1</v>
      </c>
      <c r="D2712" s="1" t="s">
        <v>52</v>
      </c>
      <c r="E2712">
        <v>122</v>
      </c>
      <c r="F2712">
        <v>2</v>
      </c>
      <c r="G2712">
        <v>29</v>
      </c>
      <c r="H2712" s="1" t="s">
        <v>13</v>
      </c>
      <c r="I2712" s="1" t="s">
        <v>14</v>
      </c>
      <c r="J2712" s="4">
        <v>42320.957962962966</v>
      </c>
      <c r="K2712" s="5">
        <v>42320.957962962966</v>
      </c>
      <c r="L2712" s="1" t="s">
        <v>15</v>
      </c>
      <c r="M2712" s="1">
        <f>YEAR(Udemy_Courses3[[#This Row],[Published Date]])</f>
        <v>2015</v>
      </c>
    </row>
    <row r="2713" spans="1:13" x14ac:dyDescent="0.35">
      <c r="A2713">
        <v>646918</v>
      </c>
      <c r="B2713" s="1" t="s">
        <v>469</v>
      </c>
      <c r="C2713" t="b">
        <v>1</v>
      </c>
      <c r="D2713" s="1" t="s">
        <v>42</v>
      </c>
      <c r="E2713">
        <v>122</v>
      </c>
      <c r="F2713">
        <v>3</v>
      </c>
      <c r="G2713">
        <v>59</v>
      </c>
      <c r="H2713" s="1" t="s">
        <v>34</v>
      </c>
      <c r="I2713" s="1" t="s">
        <v>80</v>
      </c>
      <c r="J2713" s="4">
        <v>42322.237951388888</v>
      </c>
      <c r="K2713" s="5">
        <v>42322.237951388888</v>
      </c>
      <c r="L2713" s="1" t="s">
        <v>15</v>
      </c>
      <c r="M2713" s="1">
        <f>YEAR(Udemy_Courses3[[#This Row],[Published Date]])</f>
        <v>2015</v>
      </c>
    </row>
    <row r="2714" spans="1:13" x14ac:dyDescent="0.35">
      <c r="A2714">
        <v>636858</v>
      </c>
      <c r="B2714" s="1" t="s">
        <v>1974</v>
      </c>
      <c r="C2714" t="b">
        <v>1</v>
      </c>
      <c r="D2714" s="1" t="s">
        <v>48</v>
      </c>
      <c r="E2714">
        <v>122</v>
      </c>
      <c r="F2714">
        <v>9</v>
      </c>
      <c r="G2714">
        <v>11</v>
      </c>
      <c r="H2714" s="1" t="s">
        <v>34</v>
      </c>
      <c r="I2714" s="1" t="s">
        <v>410</v>
      </c>
      <c r="J2714" s="4">
        <v>42296.146504629629</v>
      </c>
      <c r="K2714" s="5">
        <v>42296.146504629629</v>
      </c>
      <c r="L2714" s="1" t="s">
        <v>15</v>
      </c>
      <c r="M2714" s="1">
        <f>YEAR(Udemy_Courses3[[#This Row],[Published Date]])</f>
        <v>2015</v>
      </c>
    </row>
    <row r="2715" spans="1:13" x14ac:dyDescent="0.35">
      <c r="A2715">
        <v>343818</v>
      </c>
      <c r="B2715" s="1" t="s">
        <v>3668</v>
      </c>
      <c r="C2715" t="b">
        <v>1</v>
      </c>
      <c r="D2715" s="1" t="s">
        <v>33</v>
      </c>
      <c r="E2715">
        <v>122</v>
      </c>
      <c r="F2715">
        <v>2</v>
      </c>
      <c r="G2715">
        <v>36</v>
      </c>
      <c r="H2715" s="1" t="s">
        <v>34</v>
      </c>
      <c r="I2715" s="1" t="s">
        <v>150</v>
      </c>
      <c r="J2715" s="4">
        <v>41961.988668981481</v>
      </c>
      <c r="K2715" s="5">
        <v>41961.988668981481</v>
      </c>
      <c r="L2715" s="1" t="s">
        <v>31</v>
      </c>
      <c r="M2715" s="1">
        <f>YEAR(Udemy_Courses3[[#This Row],[Published Date]])</f>
        <v>2014</v>
      </c>
    </row>
    <row r="2716" spans="1:13" x14ac:dyDescent="0.35">
      <c r="A2716">
        <v>1076424</v>
      </c>
      <c r="B2716" s="1" t="s">
        <v>3526</v>
      </c>
      <c r="C2716" t="b">
        <v>1</v>
      </c>
      <c r="D2716" s="1" t="s">
        <v>89</v>
      </c>
      <c r="E2716">
        <v>122</v>
      </c>
      <c r="F2716">
        <v>10</v>
      </c>
      <c r="G2716">
        <v>116</v>
      </c>
      <c r="H2716" s="1" t="s">
        <v>13</v>
      </c>
      <c r="I2716" s="1" t="s">
        <v>352</v>
      </c>
      <c r="J2716" s="4">
        <v>42783.187523148146</v>
      </c>
      <c r="K2716" s="5">
        <v>42783.187523148146</v>
      </c>
      <c r="L2716" s="1" t="s">
        <v>43</v>
      </c>
      <c r="M2716" s="1">
        <f>YEAR(Udemy_Courses3[[#This Row],[Published Date]])</f>
        <v>2017</v>
      </c>
    </row>
    <row r="2717" spans="1:13" x14ac:dyDescent="0.35">
      <c r="A2717">
        <v>489114</v>
      </c>
      <c r="B2717" s="1" t="s">
        <v>3459</v>
      </c>
      <c r="C2717" t="b">
        <v>1</v>
      </c>
      <c r="D2717" s="1" t="s">
        <v>233</v>
      </c>
      <c r="E2717">
        <v>121</v>
      </c>
      <c r="F2717">
        <v>9</v>
      </c>
      <c r="G2717">
        <v>77</v>
      </c>
      <c r="H2717" s="1" t="s">
        <v>13</v>
      </c>
      <c r="I2717" s="1" t="s">
        <v>150</v>
      </c>
      <c r="J2717" s="4">
        <v>42150.181319444448</v>
      </c>
      <c r="K2717" s="5">
        <v>42150.181319444448</v>
      </c>
      <c r="L2717" s="1" t="s">
        <v>35</v>
      </c>
      <c r="M2717" s="1">
        <f>YEAR(Udemy_Courses3[[#This Row],[Published Date]])</f>
        <v>2015</v>
      </c>
    </row>
    <row r="2718" spans="1:13" x14ac:dyDescent="0.35">
      <c r="A2718">
        <v>552058</v>
      </c>
      <c r="B2718" s="1" t="s">
        <v>355</v>
      </c>
      <c r="C2718" t="b">
        <v>1</v>
      </c>
      <c r="D2718" s="1" t="s">
        <v>48</v>
      </c>
      <c r="E2718">
        <v>120</v>
      </c>
      <c r="F2718">
        <v>18</v>
      </c>
      <c r="G2718">
        <v>21</v>
      </c>
      <c r="H2718" s="1" t="s">
        <v>13</v>
      </c>
      <c r="I2718" s="1" t="s">
        <v>70</v>
      </c>
      <c r="J2718" s="4">
        <v>42207.11478009259</v>
      </c>
      <c r="K2718" s="5">
        <v>42207.11478009259</v>
      </c>
      <c r="L2718" s="1" t="s">
        <v>31</v>
      </c>
      <c r="M2718" s="1">
        <f>YEAR(Udemy_Courses3[[#This Row],[Published Date]])</f>
        <v>2015</v>
      </c>
    </row>
    <row r="2719" spans="1:13" x14ac:dyDescent="0.35">
      <c r="A2719">
        <v>1184664</v>
      </c>
      <c r="B2719" s="1" t="s">
        <v>1157</v>
      </c>
      <c r="C2719" t="b">
        <v>1</v>
      </c>
      <c r="D2719" s="1" t="s">
        <v>89</v>
      </c>
      <c r="E2719">
        <v>120</v>
      </c>
      <c r="F2719">
        <v>10</v>
      </c>
      <c r="G2719">
        <v>29</v>
      </c>
      <c r="H2719" s="1" t="s">
        <v>34</v>
      </c>
      <c r="I2719" s="1" t="s">
        <v>80</v>
      </c>
      <c r="J2719" s="4">
        <v>42849.996851851851</v>
      </c>
      <c r="K2719" s="5">
        <v>42849.996851851851</v>
      </c>
      <c r="L2719" s="1" t="s">
        <v>35</v>
      </c>
      <c r="M2719" s="1">
        <f>YEAR(Udemy_Courses3[[#This Row],[Published Date]])</f>
        <v>2017</v>
      </c>
    </row>
    <row r="2720" spans="1:13" x14ac:dyDescent="0.35">
      <c r="A2720">
        <v>881062</v>
      </c>
      <c r="B2720" s="1" t="s">
        <v>2812</v>
      </c>
      <c r="C2720" t="b">
        <v>1</v>
      </c>
      <c r="D2720" s="1" t="s">
        <v>57</v>
      </c>
      <c r="E2720">
        <v>120</v>
      </c>
      <c r="F2720">
        <v>17</v>
      </c>
      <c r="G2720">
        <v>19</v>
      </c>
      <c r="H2720" s="1" t="s">
        <v>34</v>
      </c>
      <c r="I2720" s="1" t="s">
        <v>70</v>
      </c>
      <c r="J2720" s="4">
        <v>42578.060393518521</v>
      </c>
      <c r="K2720" s="5">
        <v>42578.060393518521</v>
      </c>
      <c r="L2720" s="1" t="s">
        <v>31</v>
      </c>
      <c r="M2720" s="1">
        <f>YEAR(Udemy_Courses3[[#This Row],[Published Date]])</f>
        <v>2016</v>
      </c>
    </row>
    <row r="2721" spans="1:13" x14ac:dyDescent="0.35">
      <c r="A2721">
        <v>470482</v>
      </c>
      <c r="B2721" s="1" t="s">
        <v>2672</v>
      </c>
      <c r="C2721" t="b">
        <v>1</v>
      </c>
      <c r="D2721" s="1" t="s">
        <v>89</v>
      </c>
      <c r="E2721">
        <v>120</v>
      </c>
      <c r="F2721">
        <v>6</v>
      </c>
      <c r="G2721">
        <v>106</v>
      </c>
      <c r="H2721" s="1" t="s">
        <v>18</v>
      </c>
      <c r="I2721" s="1" t="s">
        <v>237</v>
      </c>
      <c r="J2721" s="4">
        <v>42110.895613425928</v>
      </c>
      <c r="K2721" s="5">
        <v>42110.895613425928</v>
      </c>
      <c r="L2721" s="1" t="s">
        <v>15</v>
      </c>
      <c r="M2721" s="1">
        <f>YEAR(Udemy_Courses3[[#This Row],[Published Date]])</f>
        <v>2015</v>
      </c>
    </row>
    <row r="2722" spans="1:13" x14ac:dyDescent="0.35">
      <c r="A2722">
        <v>632488</v>
      </c>
      <c r="B2722" s="1" t="s">
        <v>3251</v>
      </c>
      <c r="C2722" t="b">
        <v>1</v>
      </c>
      <c r="D2722" s="1" t="s">
        <v>52</v>
      </c>
      <c r="E2722">
        <v>120</v>
      </c>
      <c r="F2722">
        <v>11</v>
      </c>
      <c r="G2722">
        <v>47</v>
      </c>
      <c r="H2722" s="1" t="s">
        <v>18</v>
      </c>
      <c r="I2722" s="1" t="s">
        <v>26</v>
      </c>
      <c r="J2722" s="4">
        <v>42314.909525462965</v>
      </c>
      <c r="K2722" s="5">
        <v>42314.909525462965</v>
      </c>
      <c r="L2722" s="1" t="s">
        <v>15</v>
      </c>
      <c r="M2722" s="1">
        <f>YEAR(Udemy_Courses3[[#This Row],[Published Date]])</f>
        <v>2015</v>
      </c>
    </row>
    <row r="2723" spans="1:13" x14ac:dyDescent="0.35">
      <c r="A2723">
        <v>13216</v>
      </c>
      <c r="B2723" s="1" t="s">
        <v>452</v>
      </c>
      <c r="C2723" t="b">
        <v>1</v>
      </c>
      <c r="D2723" s="1" t="s">
        <v>12</v>
      </c>
      <c r="E2723">
        <v>119</v>
      </c>
      <c r="F2723">
        <v>8</v>
      </c>
      <c r="G2723">
        <v>52</v>
      </c>
      <c r="H2723" s="1" t="s">
        <v>13</v>
      </c>
      <c r="I2723" s="1" t="s">
        <v>80</v>
      </c>
      <c r="J2723" s="4">
        <v>40934.442118055558</v>
      </c>
      <c r="K2723" s="5">
        <v>40934.442118055558</v>
      </c>
      <c r="L2723" s="1" t="s">
        <v>15</v>
      </c>
      <c r="M2723" s="1">
        <f>YEAR(Udemy_Courses3[[#This Row],[Published Date]])</f>
        <v>2012</v>
      </c>
    </row>
    <row r="2724" spans="1:13" x14ac:dyDescent="0.35">
      <c r="A2724">
        <v>408232</v>
      </c>
      <c r="B2724" s="1" t="s">
        <v>854</v>
      </c>
      <c r="C2724" t="b">
        <v>1</v>
      </c>
      <c r="D2724" s="1" t="s">
        <v>89</v>
      </c>
      <c r="E2724">
        <v>119</v>
      </c>
      <c r="F2724">
        <v>0</v>
      </c>
      <c r="G2724">
        <v>27</v>
      </c>
      <c r="H2724" s="1" t="s">
        <v>13</v>
      </c>
      <c r="I2724" s="1" t="s">
        <v>99</v>
      </c>
      <c r="J2724" s="4">
        <v>42061.629293981481</v>
      </c>
      <c r="K2724" s="5">
        <v>42061.629293981481</v>
      </c>
      <c r="L2724" s="1" t="s">
        <v>31</v>
      </c>
      <c r="M2724" s="1">
        <f>YEAR(Udemy_Courses3[[#This Row],[Published Date]])</f>
        <v>2015</v>
      </c>
    </row>
    <row r="2725" spans="1:13" x14ac:dyDescent="0.35">
      <c r="A2725">
        <v>636842</v>
      </c>
      <c r="B2725" s="1" t="s">
        <v>1414</v>
      </c>
      <c r="C2725" t="b">
        <v>1</v>
      </c>
      <c r="D2725" s="1" t="s">
        <v>57</v>
      </c>
      <c r="E2725">
        <v>119</v>
      </c>
      <c r="F2725">
        <v>12</v>
      </c>
      <c r="G2725">
        <v>16</v>
      </c>
      <c r="H2725" s="1" t="s">
        <v>13</v>
      </c>
      <c r="I2725" s="1" t="s">
        <v>14</v>
      </c>
      <c r="J2725" s="4">
        <v>42290.126435185186</v>
      </c>
      <c r="K2725" s="5">
        <v>42290.126435185186</v>
      </c>
      <c r="L2725" s="1" t="s">
        <v>15</v>
      </c>
      <c r="M2725" s="1">
        <f>YEAR(Udemy_Courses3[[#This Row],[Published Date]])</f>
        <v>2015</v>
      </c>
    </row>
    <row r="2726" spans="1:13" x14ac:dyDescent="0.35">
      <c r="A2726">
        <v>56970</v>
      </c>
      <c r="B2726" s="1" t="s">
        <v>1233</v>
      </c>
      <c r="C2726" t="b">
        <v>1</v>
      </c>
      <c r="D2726" s="1" t="s">
        <v>48</v>
      </c>
      <c r="E2726">
        <v>119</v>
      </c>
      <c r="F2726">
        <v>8</v>
      </c>
      <c r="G2726">
        <v>26</v>
      </c>
      <c r="H2726" s="1" t="s">
        <v>34</v>
      </c>
      <c r="I2726" s="1" t="s">
        <v>80</v>
      </c>
      <c r="J2726" s="4">
        <v>41549.315694444442</v>
      </c>
      <c r="K2726" s="5">
        <v>41549.315694444442</v>
      </c>
      <c r="L2726" s="1" t="s">
        <v>15</v>
      </c>
      <c r="M2726" s="1">
        <f>YEAR(Udemy_Courses3[[#This Row],[Published Date]])</f>
        <v>2013</v>
      </c>
    </row>
    <row r="2727" spans="1:13" x14ac:dyDescent="0.35">
      <c r="A2727">
        <v>1250824</v>
      </c>
      <c r="B2727" s="1" t="s">
        <v>3073</v>
      </c>
      <c r="C2727" t="b">
        <v>1</v>
      </c>
      <c r="D2727" s="1" t="s">
        <v>89</v>
      </c>
      <c r="E2727">
        <v>119</v>
      </c>
      <c r="F2727">
        <v>6</v>
      </c>
      <c r="G2727">
        <v>70</v>
      </c>
      <c r="H2727" s="1" t="s">
        <v>18</v>
      </c>
      <c r="I2727" s="1" t="s">
        <v>352</v>
      </c>
      <c r="J2727" s="4">
        <v>42902.062372685185</v>
      </c>
      <c r="K2727" s="5">
        <v>42902.062372685185</v>
      </c>
      <c r="L2727" s="1" t="s">
        <v>43</v>
      </c>
      <c r="M2727" s="1">
        <f>YEAR(Udemy_Courses3[[#This Row],[Published Date]])</f>
        <v>2017</v>
      </c>
    </row>
    <row r="2728" spans="1:13" x14ac:dyDescent="0.35">
      <c r="A2728">
        <v>815182</v>
      </c>
      <c r="B2728" s="1" t="s">
        <v>3196</v>
      </c>
      <c r="C2728" t="b">
        <v>1</v>
      </c>
      <c r="D2728" s="1" t="s">
        <v>89</v>
      </c>
      <c r="E2728">
        <v>119</v>
      </c>
      <c r="F2728">
        <v>4</v>
      </c>
      <c r="G2728">
        <v>32</v>
      </c>
      <c r="H2728" s="1" t="s">
        <v>13</v>
      </c>
      <c r="I2728" s="1" t="s">
        <v>30</v>
      </c>
      <c r="J2728" s="4">
        <v>42469.171446759261</v>
      </c>
      <c r="K2728" s="5">
        <v>42469.171446759261</v>
      </c>
      <c r="L2728" s="1" t="s">
        <v>15</v>
      </c>
      <c r="M2728" s="1">
        <f>YEAR(Udemy_Courses3[[#This Row],[Published Date]])</f>
        <v>2016</v>
      </c>
    </row>
    <row r="2729" spans="1:13" x14ac:dyDescent="0.35">
      <c r="A2729">
        <v>452514</v>
      </c>
      <c r="B2729" s="1" t="s">
        <v>571</v>
      </c>
      <c r="C2729" t="b">
        <v>1</v>
      </c>
      <c r="D2729" s="1" t="s">
        <v>48</v>
      </c>
      <c r="E2729">
        <v>118</v>
      </c>
      <c r="F2729">
        <v>0</v>
      </c>
      <c r="G2729">
        <v>5</v>
      </c>
      <c r="H2729" s="1" t="s">
        <v>34</v>
      </c>
      <c r="I2729" s="1" t="s">
        <v>19</v>
      </c>
      <c r="J2729" s="4">
        <v>42087.159699074073</v>
      </c>
      <c r="K2729" s="5">
        <v>42087.159699074073</v>
      </c>
      <c r="L2729" s="1" t="s">
        <v>15</v>
      </c>
      <c r="M2729" s="1">
        <f>YEAR(Udemy_Courses3[[#This Row],[Published Date]])</f>
        <v>2015</v>
      </c>
    </row>
    <row r="2730" spans="1:13" x14ac:dyDescent="0.35">
      <c r="A2730">
        <v>177214</v>
      </c>
      <c r="B2730" s="1" t="s">
        <v>349</v>
      </c>
      <c r="C2730" t="b">
        <v>1</v>
      </c>
      <c r="D2730" s="1" t="s">
        <v>48</v>
      </c>
      <c r="E2730">
        <v>117</v>
      </c>
      <c r="F2730">
        <v>15</v>
      </c>
      <c r="G2730">
        <v>6</v>
      </c>
      <c r="H2730" s="1" t="s">
        <v>34</v>
      </c>
      <c r="I2730" s="1" t="s">
        <v>14</v>
      </c>
      <c r="J2730" s="4">
        <v>41704.591840277775</v>
      </c>
      <c r="K2730" s="5">
        <v>41704.591840277775</v>
      </c>
      <c r="L2730" s="1" t="s">
        <v>31</v>
      </c>
      <c r="M2730" s="1">
        <f>YEAR(Udemy_Courses3[[#This Row],[Published Date]])</f>
        <v>2014</v>
      </c>
    </row>
    <row r="2731" spans="1:13" x14ac:dyDescent="0.35">
      <c r="A2731">
        <v>624662</v>
      </c>
      <c r="B2731" s="1" t="s">
        <v>1655</v>
      </c>
      <c r="C2731" t="b">
        <v>1</v>
      </c>
      <c r="D2731" s="1" t="s">
        <v>123</v>
      </c>
      <c r="E2731">
        <v>117</v>
      </c>
      <c r="F2731">
        <v>12</v>
      </c>
      <c r="G2731">
        <v>10</v>
      </c>
      <c r="H2731" s="1" t="s">
        <v>34</v>
      </c>
      <c r="I2731" s="1" t="s">
        <v>19</v>
      </c>
      <c r="J2731" s="4">
        <v>42279.943437499998</v>
      </c>
      <c r="K2731" s="5">
        <v>42279.943437499998</v>
      </c>
      <c r="L2731" s="1" t="s">
        <v>15</v>
      </c>
      <c r="M2731" s="1">
        <f>YEAR(Udemy_Courses3[[#This Row],[Published Date]])</f>
        <v>2015</v>
      </c>
    </row>
    <row r="2732" spans="1:13" x14ac:dyDescent="0.35">
      <c r="A2732">
        <v>59725</v>
      </c>
      <c r="B2732" s="1" t="s">
        <v>3244</v>
      </c>
      <c r="C2732" t="b">
        <v>1</v>
      </c>
      <c r="D2732" s="1" t="s">
        <v>48</v>
      </c>
      <c r="E2732">
        <v>117</v>
      </c>
      <c r="F2732">
        <v>3</v>
      </c>
      <c r="G2732">
        <v>71</v>
      </c>
      <c r="H2732" s="1" t="s">
        <v>34</v>
      </c>
      <c r="I2732" s="1" t="s">
        <v>80</v>
      </c>
      <c r="J2732" s="4">
        <v>41444.9528587963</v>
      </c>
      <c r="K2732" s="5">
        <v>41444.9528587963</v>
      </c>
      <c r="L2732" s="1" t="s">
        <v>31</v>
      </c>
      <c r="M2732" s="1">
        <f>YEAR(Udemy_Courses3[[#This Row],[Published Date]])</f>
        <v>2013</v>
      </c>
    </row>
    <row r="2733" spans="1:13" x14ac:dyDescent="0.35">
      <c r="A2733">
        <v>1108666</v>
      </c>
      <c r="B2733" s="1" t="s">
        <v>3799</v>
      </c>
      <c r="C2733" t="b">
        <v>1</v>
      </c>
      <c r="D2733" s="1" t="s">
        <v>255</v>
      </c>
      <c r="E2733">
        <v>117</v>
      </c>
      <c r="F2733">
        <v>11</v>
      </c>
      <c r="G2733">
        <v>32</v>
      </c>
      <c r="H2733" s="1" t="s">
        <v>13</v>
      </c>
      <c r="I2733" s="1" t="s">
        <v>58</v>
      </c>
      <c r="J2733" s="4">
        <v>42784.960694444446</v>
      </c>
      <c r="K2733" s="5">
        <v>42784.960694444446</v>
      </c>
      <c r="L2733" s="1" t="s">
        <v>15</v>
      </c>
      <c r="M2733" s="1">
        <f>YEAR(Udemy_Courses3[[#This Row],[Published Date]])</f>
        <v>2017</v>
      </c>
    </row>
    <row r="2734" spans="1:13" x14ac:dyDescent="0.35">
      <c r="A2734">
        <v>761938</v>
      </c>
      <c r="B2734" s="1" t="s">
        <v>1641</v>
      </c>
      <c r="C2734" t="b">
        <v>1</v>
      </c>
      <c r="D2734" s="1" t="s">
        <v>62</v>
      </c>
      <c r="E2734">
        <v>116</v>
      </c>
      <c r="F2734">
        <v>7</v>
      </c>
      <c r="G2734">
        <v>27</v>
      </c>
      <c r="H2734" s="1" t="s">
        <v>13</v>
      </c>
      <c r="I2734" s="1" t="s">
        <v>70</v>
      </c>
      <c r="J2734" s="4">
        <v>42415.135520833333</v>
      </c>
      <c r="K2734" s="5">
        <v>42415.135520833333</v>
      </c>
      <c r="L2734" s="1" t="s">
        <v>15</v>
      </c>
      <c r="M2734" s="1">
        <f>YEAR(Udemy_Courses3[[#This Row],[Published Date]])</f>
        <v>2016</v>
      </c>
    </row>
    <row r="2735" spans="1:13" x14ac:dyDescent="0.35">
      <c r="A2735">
        <v>946326</v>
      </c>
      <c r="B2735" s="1" t="s">
        <v>2287</v>
      </c>
      <c r="C2735" t="b">
        <v>1</v>
      </c>
      <c r="D2735" s="1" t="s">
        <v>52</v>
      </c>
      <c r="E2735">
        <v>116</v>
      </c>
      <c r="F2735">
        <v>1</v>
      </c>
      <c r="G2735">
        <v>18</v>
      </c>
      <c r="H2735" s="1" t="s">
        <v>13</v>
      </c>
      <c r="I2735" s="1" t="s">
        <v>53</v>
      </c>
      <c r="J2735" s="4">
        <v>42678.122245370374</v>
      </c>
      <c r="K2735" s="5">
        <v>42678.122245370374</v>
      </c>
      <c r="L2735" s="1" t="s">
        <v>35</v>
      </c>
      <c r="M2735" s="1">
        <f>YEAR(Udemy_Courses3[[#This Row],[Published Date]])</f>
        <v>2016</v>
      </c>
    </row>
    <row r="2736" spans="1:13" x14ac:dyDescent="0.35">
      <c r="A2736">
        <v>1013380</v>
      </c>
      <c r="B2736" s="1" t="s">
        <v>2466</v>
      </c>
      <c r="C2736" t="b">
        <v>1</v>
      </c>
      <c r="D2736" s="1" t="s">
        <v>57</v>
      </c>
      <c r="E2736">
        <v>116</v>
      </c>
      <c r="F2736">
        <v>12</v>
      </c>
      <c r="G2736">
        <v>7</v>
      </c>
      <c r="H2736" s="1" t="s">
        <v>34</v>
      </c>
      <c r="I2736" s="1" t="s">
        <v>19</v>
      </c>
      <c r="J2736" s="4">
        <v>42695.838726851849</v>
      </c>
      <c r="K2736" s="5">
        <v>42695.838726851849</v>
      </c>
      <c r="L2736" s="1" t="s">
        <v>43</v>
      </c>
      <c r="M2736" s="1">
        <f>YEAR(Udemy_Courses3[[#This Row],[Published Date]])</f>
        <v>2016</v>
      </c>
    </row>
    <row r="2737" spans="1:13" x14ac:dyDescent="0.35">
      <c r="A2737">
        <v>64739</v>
      </c>
      <c r="B2737" s="1" t="s">
        <v>3048</v>
      </c>
      <c r="C2737" t="b">
        <v>1</v>
      </c>
      <c r="D2737" s="1" t="s">
        <v>89</v>
      </c>
      <c r="E2737">
        <v>116</v>
      </c>
      <c r="F2737">
        <v>10</v>
      </c>
      <c r="G2737">
        <v>51</v>
      </c>
      <c r="H2737" s="1" t="s">
        <v>13</v>
      </c>
      <c r="I2737" s="1" t="s">
        <v>472</v>
      </c>
      <c r="J2737" s="4">
        <v>41479.054571759261</v>
      </c>
      <c r="K2737" s="5">
        <v>41479.054571759261</v>
      </c>
      <c r="L2737" s="1" t="s">
        <v>31</v>
      </c>
      <c r="M2737" s="1">
        <f>YEAR(Udemy_Courses3[[#This Row],[Published Date]])</f>
        <v>2013</v>
      </c>
    </row>
    <row r="2738" spans="1:13" x14ac:dyDescent="0.35">
      <c r="A2738">
        <v>288256</v>
      </c>
      <c r="B2738" s="1" t="s">
        <v>3552</v>
      </c>
      <c r="C2738" t="b">
        <v>1</v>
      </c>
      <c r="D2738" s="1" t="s">
        <v>48</v>
      </c>
      <c r="E2738">
        <v>116</v>
      </c>
      <c r="F2738">
        <v>6</v>
      </c>
      <c r="G2738">
        <v>12</v>
      </c>
      <c r="H2738" s="1" t="s">
        <v>13</v>
      </c>
      <c r="I2738" s="1" t="s">
        <v>58</v>
      </c>
      <c r="J2738" s="4">
        <v>41879.835127314815</v>
      </c>
      <c r="K2738" s="5">
        <v>41879.835127314815</v>
      </c>
      <c r="L2738" s="1" t="s">
        <v>31</v>
      </c>
      <c r="M2738" s="1">
        <f>YEAR(Udemy_Courses3[[#This Row],[Published Date]])</f>
        <v>2014</v>
      </c>
    </row>
    <row r="2739" spans="1:13" x14ac:dyDescent="0.35">
      <c r="A2739">
        <v>510098</v>
      </c>
      <c r="B2739" s="1" t="s">
        <v>1036</v>
      </c>
      <c r="C2739" t="b">
        <v>1</v>
      </c>
      <c r="D2739" s="1" t="s">
        <v>169</v>
      </c>
      <c r="E2739">
        <v>115</v>
      </c>
      <c r="F2739">
        <v>17</v>
      </c>
      <c r="G2739">
        <v>17</v>
      </c>
      <c r="H2739" s="1" t="s">
        <v>13</v>
      </c>
      <c r="I2739" s="1" t="s">
        <v>14</v>
      </c>
      <c r="J2739" s="4">
        <v>42227.202731481484</v>
      </c>
      <c r="K2739" s="5">
        <v>42227.202731481484</v>
      </c>
      <c r="L2739" s="1" t="s">
        <v>15</v>
      </c>
      <c r="M2739" s="1">
        <f>YEAR(Udemy_Courses3[[#This Row],[Published Date]])</f>
        <v>2015</v>
      </c>
    </row>
    <row r="2740" spans="1:13" x14ac:dyDescent="0.35">
      <c r="A2740">
        <v>1093446</v>
      </c>
      <c r="B2740" s="1" t="s">
        <v>148</v>
      </c>
      <c r="C2740" t="b">
        <v>1</v>
      </c>
      <c r="D2740" s="1" t="s">
        <v>12</v>
      </c>
      <c r="E2740">
        <v>115</v>
      </c>
      <c r="F2740">
        <v>15</v>
      </c>
      <c r="G2740">
        <v>56</v>
      </c>
      <c r="H2740" s="1" t="s">
        <v>34</v>
      </c>
      <c r="I2740" s="1" t="s">
        <v>30</v>
      </c>
      <c r="J2740" s="4">
        <v>42772.817141203705</v>
      </c>
      <c r="K2740" s="5">
        <v>42772.817141203705</v>
      </c>
      <c r="L2740" s="1" t="s">
        <v>35</v>
      </c>
      <c r="M2740" s="1">
        <f>YEAR(Udemy_Courses3[[#This Row],[Published Date]])</f>
        <v>2017</v>
      </c>
    </row>
    <row r="2741" spans="1:13" x14ac:dyDescent="0.35">
      <c r="A2741">
        <v>536780</v>
      </c>
      <c r="B2741" s="1" t="s">
        <v>230</v>
      </c>
      <c r="C2741" t="b">
        <v>1</v>
      </c>
      <c r="D2741" s="1" t="s">
        <v>62</v>
      </c>
      <c r="E2741">
        <v>115</v>
      </c>
      <c r="F2741">
        <v>12</v>
      </c>
      <c r="G2741">
        <v>24</v>
      </c>
      <c r="H2741" s="1" t="s">
        <v>34</v>
      </c>
      <c r="I2741" s="1" t="s">
        <v>30</v>
      </c>
      <c r="J2741" s="4">
        <v>42181.988344907404</v>
      </c>
      <c r="K2741" s="5">
        <v>42181.988344907404</v>
      </c>
      <c r="L2741" s="1" t="s">
        <v>35</v>
      </c>
      <c r="M2741" s="1">
        <f>YEAR(Udemy_Courses3[[#This Row],[Published Date]])</f>
        <v>2015</v>
      </c>
    </row>
    <row r="2742" spans="1:13" x14ac:dyDescent="0.35">
      <c r="A2742">
        <v>153926</v>
      </c>
      <c r="B2742" s="1" t="s">
        <v>628</v>
      </c>
      <c r="C2742" t="b">
        <v>1</v>
      </c>
      <c r="D2742" s="1" t="s">
        <v>89</v>
      </c>
      <c r="E2742">
        <v>115</v>
      </c>
      <c r="F2742">
        <v>6</v>
      </c>
      <c r="G2742">
        <v>31</v>
      </c>
      <c r="H2742" s="1" t="s">
        <v>34</v>
      </c>
      <c r="I2742" s="1" t="s">
        <v>38</v>
      </c>
      <c r="J2742" s="4">
        <v>41714.816678240742</v>
      </c>
      <c r="K2742" s="5">
        <v>41714.816678240742</v>
      </c>
      <c r="L2742" s="1" t="s">
        <v>31</v>
      </c>
      <c r="M2742" s="1">
        <f>YEAR(Udemy_Courses3[[#This Row],[Published Date]])</f>
        <v>2014</v>
      </c>
    </row>
    <row r="2743" spans="1:13" x14ac:dyDescent="0.35">
      <c r="A2743">
        <v>188064</v>
      </c>
      <c r="B2743" s="1" t="s">
        <v>3608</v>
      </c>
      <c r="C2743" t="b">
        <v>1</v>
      </c>
      <c r="D2743" s="1" t="s">
        <v>89</v>
      </c>
      <c r="E2743">
        <v>115</v>
      </c>
      <c r="F2743">
        <v>6</v>
      </c>
      <c r="G2743">
        <v>53</v>
      </c>
      <c r="H2743" s="1" t="s">
        <v>18</v>
      </c>
      <c r="I2743" s="1" t="s">
        <v>53</v>
      </c>
      <c r="J2743" s="4">
        <v>41723.930509259262</v>
      </c>
      <c r="K2743" s="5">
        <v>41723.930509259262</v>
      </c>
      <c r="L2743" s="1" t="s">
        <v>15</v>
      </c>
      <c r="M2743" s="1">
        <f>YEAR(Udemy_Courses3[[#This Row],[Published Date]])</f>
        <v>2014</v>
      </c>
    </row>
    <row r="2744" spans="1:13" x14ac:dyDescent="0.35">
      <c r="A2744">
        <v>981684</v>
      </c>
      <c r="B2744" s="1" t="s">
        <v>251</v>
      </c>
      <c r="C2744" t="b">
        <v>1</v>
      </c>
      <c r="D2744" s="1" t="s">
        <v>57</v>
      </c>
      <c r="E2744">
        <v>114</v>
      </c>
      <c r="F2744">
        <v>24</v>
      </c>
      <c r="G2744">
        <v>50</v>
      </c>
      <c r="H2744" s="1" t="s">
        <v>37</v>
      </c>
      <c r="I2744" s="1" t="s">
        <v>80</v>
      </c>
      <c r="J2744" s="4">
        <v>42661.923564814817</v>
      </c>
      <c r="K2744" s="5">
        <v>42661.923564814817</v>
      </c>
      <c r="L2744" s="1" t="s">
        <v>35</v>
      </c>
      <c r="M2744" s="1">
        <f>YEAR(Udemy_Courses3[[#This Row],[Published Date]])</f>
        <v>2016</v>
      </c>
    </row>
    <row r="2745" spans="1:13" x14ac:dyDescent="0.35">
      <c r="A2745">
        <v>455676</v>
      </c>
      <c r="B2745" s="1" t="s">
        <v>1280</v>
      </c>
      <c r="C2745" t="b">
        <v>1</v>
      </c>
      <c r="D2745" s="1" t="s">
        <v>89</v>
      </c>
      <c r="E2745">
        <v>114</v>
      </c>
      <c r="F2745">
        <v>15</v>
      </c>
      <c r="G2745">
        <v>13</v>
      </c>
      <c r="H2745" s="1" t="s">
        <v>13</v>
      </c>
      <c r="I2745" s="1" t="s">
        <v>14</v>
      </c>
      <c r="J2745" s="4">
        <v>42122.05609953704</v>
      </c>
      <c r="K2745" s="5">
        <v>42122.05609953704</v>
      </c>
      <c r="L2745" s="1" t="s">
        <v>15</v>
      </c>
      <c r="M2745" s="1">
        <f>YEAR(Udemy_Courses3[[#This Row],[Published Date]])</f>
        <v>2015</v>
      </c>
    </row>
    <row r="2746" spans="1:13" x14ac:dyDescent="0.35">
      <c r="A2746">
        <v>266682</v>
      </c>
      <c r="B2746" s="1" t="s">
        <v>1667</v>
      </c>
      <c r="C2746" t="b">
        <v>1</v>
      </c>
      <c r="D2746" s="1" t="s">
        <v>12</v>
      </c>
      <c r="E2746">
        <v>114</v>
      </c>
      <c r="F2746">
        <v>8</v>
      </c>
      <c r="G2746">
        <v>59</v>
      </c>
      <c r="H2746" s="1" t="s">
        <v>13</v>
      </c>
      <c r="I2746" s="1" t="s">
        <v>70</v>
      </c>
      <c r="J2746" s="4">
        <v>41913.629560185182</v>
      </c>
      <c r="K2746" s="5">
        <v>41913.629560185182</v>
      </c>
      <c r="L2746" s="1" t="s">
        <v>15</v>
      </c>
      <c r="M2746" s="1">
        <f>YEAR(Udemy_Courses3[[#This Row],[Published Date]])</f>
        <v>2014</v>
      </c>
    </row>
    <row r="2747" spans="1:13" x14ac:dyDescent="0.35">
      <c r="A2747">
        <v>1222836</v>
      </c>
      <c r="B2747" s="1" t="s">
        <v>828</v>
      </c>
      <c r="C2747" t="b">
        <v>1</v>
      </c>
      <c r="D2747" s="1" t="s">
        <v>89</v>
      </c>
      <c r="E2747">
        <v>114</v>
      </c>
      <c r="F2747">
        <v>1</v>
      </c>
      <c r="G2747">
        <v>22</v>
      </c>
      <c r="H2747" s="1" t="s">
        <v>34</v>
      </c>
      <c r="I2747" s="1" t="s">
        <v>38</v>
      </c>
      <c r="J2747" s="4">
        <v>42880.916805555556</v>
      </c>
      <c r="K2747" s="5">
        <v>42880.916805555556</v>
      </c>
      <c r="L2747" s="1" t="s">
        <v>31</v>
      </c>
      <c r="M2747" s="1">
        <f>YEAR(Udemy_Courses3[[#This Row],[Published Date]])</f>
        <v>2017</v>
      </c>
    </row>
    <row r="2748" spans="1:13" x14ac:dyDescent="0.35">
      <c r="A2748">
        <v>881778</v>
      </c>
      <c r="B2748" s="1" t="s">
        <v>1250</v>
      </c>
      <c r="C2748" t="b">
        <v>1</v>
      </c>
      <c r="D2748" s="1" t="s">
        <v>48</v>
      </c>
      <c r="E2748">
        <v>114</v>
      </c>
      <c r="F2748">
        <v>13</v>
      </c>
      <c r="G2748">
        <v>52</v>
      </c>
      <c r="H2748" s="1" t="s">
        <v>34</v>
      </c>
      <c r="I2748" s="1" t="s">
        <v>38</v>
      </c>
      <c r="J2748" s="4">
        <v>42558.969918981478</v>
      </c>
      <c r="K2748" s="5">
        <v>42558.969918981478</v>
      </c>
      <c r="L2748" s="1" t="s">
        <v>31</v>
      </c>
      <c r="M2748" s="1">
        <f>YEAR(Udemy_Courses3[[#This Row],[Published Date]])</f>
        <v>2016</v>
      </c>
    </row>
    <row r="2749" spans="1:13" x14ac:dyDescent="0.35">
      <c r="A2749">
        <v>599652</v>
      </c>
      <c r="B2749" s="1" t="s">
        <v>86</v>
      </c>
      <c r="C2749" t="b">
        <v>1</v>
      </c>
      <c r="D2749" s="1" t="s">
        <v>48</v>
      </c>
      <c r="E2749">
        <v>113</v>
      </c>
      <c r="F2749">
        <v>9</v>
      </c>
      <c r="G2749">
        <v>48</v>
      </c>
      <c r="H2749" s="1" t="s">
        <v>13</v>
      </c>
      <c r="I2749" s="1" t="s">
        <v>87</v>
      </c>
      <c r="J2749" s="4">
        <v>42262.22446759259</v>
      </c>
      <c r="K2749" s="5">
        <v>42262.22446759259</v>
      </c>
      <c r="L2749" s="1" t="s">
        <v>35</v>
      </c>
      <c r="M2749" s="1">
        <f>YEAR(Udemy_Courses3[[#This Row],[Published Date]])</f>
        <v>2015</v>
      </c>
    </row>
    <row r="2750" spans="1:13" x14ac:dyDescent="0.35">
      <c r="A2750">
        <v>398224</v>
      </c>
      <c r="B2750" s="1" t="s">
        <v>874</v>
      </c>
      <c r="C2750" t="b">
        <v>1</v>
      </c>
      <c r="D2750" s="1" t="s">
        <v>233</v>
      </c>
      <c r="E2750">
        <v>113</v>
      </c>
      <c r="F2750">
        <v>2</v>
      </c>
      <c r="G2750">
        <v>34</v>
      </c>
      <c r="H2750" s="1" t="s">
        <v>18</v>
      </c>
      <c r="I2750" s="1" t="s">
        <v>70</v>
      </c>
      <c r="J2750" s="4">
        <v>42116.196875000001</v>
      </c>
      <c r="K2750" s="5">
        <v>42116.196875000001</v>
      </c>
      <c r="L2750" s="1" t="s">
        <v>15</v>
      </c>
      <c r="M2750" s="1">
        <f>YEAR(Udemy_Courses3[[#This Row],[Published Date]])</f>
        <v>2015</v>
      </c>
    </row>
    <row r="2751" spans="1:13" x14ac:dyDescent="0.35">
      <c r="A2751">
        <v>888852</v>
      </c>
      <c r="B2751" s="1" t="s">
        <v>468</v>
      </c>
      <c r="C2751" t="b">
        <v>1</v>
      </c>
      <c r="D2751" s="1" t="s">
        <v>52</v>
      </c>
      <c r="E2751">
        <v>113</v>
      </c>
      <c r="F2751">
        <v>4</v>
      </c>
      <c r="G2751">
        <v>18</v>
      </c>
      <c r="H2751" s="1" t="s">
        <v>34</v>
      </c>
      <c r="I2751" s="1" t="s">
        <v>14</v>
      </c>
      <c r="J2751" s="4">
        <v>42550.269293981481</v>
      </c>
      <c r="K2751" s="5">
        <v>42550.269293981481</v>
      </c>
      <c r="L2751" s="1" t="s">
        <v>15</v>
      </c>
      <c r="M2751" s="1">
        <f>YEAR(Udemy_Courses3[[#This Row],[Published Date]])</f>
        <v>2016</v>
      </c>
    </row>
    <row r="2752" spans="1:13" x14ac:dyDescent="0.35">
      <c r="A2752">
        <v>380596</v>
      </c>
      <c r="B2752" s="1" t="s">
        <v>2422</v>
      </c>
      <c r="C2752" t="b">
        <v>1</v>
      </c>
      <c r="D2752" s="1" t="s">
        <v>48</v>
      </c>
      <c r="E2752">
        <v>113</v>
      </c>
      <c r="F2752">
        <v>0</v>
      </c>
      <c r="G2752">
        <v>24</v>
      </c>
      <c r="H2752" s="1" t="s">
        <v>34</v>
      </c>
      <c r="I2752" s="1" t="s">
        <v>14</v>
      </c>
      <c r="J2752" s="4">
        <v>42007.387696759259</v>
      </c>
      <c r="K2752" s="5">
        <v>42007.387696759259</v>
      </c>
      <c r="L2752" s="1" t="s">
        <v>15</v>
      </c>
      <c r="M2752" s="1">
        <f>YEAR(Udemy_Courses3[[#This Row],[Published Date]])</f>
        <v>2015</v>
      </c>
    </row>
    <row r="2753" spans="1:13" x14ac:dyDescent="0.35">
      <c r="A2753">
        <v>724824</v>
      </c>
      <c r="B2753" s="1" t="s">
        <v>2887</v>
      </c>
      <c r="C2753" t="b">
        <v>1</v>
      </c>
      <c r="D2753" s="1" t="s">
        <v>152</v>
      </c>
      <c r="E2753">
        <v>113</v>
      </c>
      <c r="F2753">
        <v>5</v>
      </c>
      <c r="G2753">
        <v>39</v>
      </c>
      <c r="H2753" s="1" t="s">
        <v>18</v>
      </c>
      <c r="I2753" s="1" t="s">
        <v>63</v>
      </c>
      <c r="J2753" s="4">
        <v>42382.109479166669</v>
      </c>
      <c r="K2753" s="5">
        <v>42382.109479166669</v>
      </c>
      <c r="L2753" s="1" t="s">
        <v>35</v>
      </c>
      <c r="M2753" s="1">
        <f>YEAR(Udemy_Courses3[[#This Row],[Published Date]])</f>
        <v>2016</v>
      </c>
    </row>
    <row r="2754" spans="1:13" x14ac:dyDescent="0.35">
      <c r="A2754">
        <v>129274</v>
      </c>
      <c r="B2754" s="1" t="s">
        <v>418</v>
      </c>
      <c r="C2754" t="b">
        <v>1</v>
      </c>
      <c r="D2754" s="1" t="s">
        <v>57</v>
      </c>
      <c r="E2754">
        <v>112</v>
      </c>
      <c r="F2754">
        <v>16</v>
      </c>
      <c r="G2754">
        <v>42</v>
      </c>
      <c r="H2754" s="1" t="s">
        <v>13</v>
      </c>
      <c r="I2754" s="1" t="s">
        <v>38</v>
      </c>
      <c r="J2754" s="4">
        <v>41619.838148148148</v>
      </c>
      <c r="K2754" s="5">
        <v>41619.838148148148</v>
      </c>
      <c r="L2754" s="1" t="s">
        <v>31</v>
      </c>
      <c r="M2754" s="1">
        <f>YEAR(Udemy_Courses3[[#This Row],[Published Date]])</f>
        <v>2013</v>
      </c>
    </row>
    <row r="2755" spans="1:13" x14ac:dyDescent="0.35">
      <c r="A2755">
        <v>754156</v>
      </c>
      <c r="B2755" s="1" t="s">
        <v>329</v>
      </c>
      <c r="C2755" t="b">
        <v>1</v>
      </c>
      <c r="D2755" s="1" t="s">
        <v>48</v>
      </c>
      <c r="E2755">
        <v>112</v>
      </c>
      <c r="F2755">
        <v>18</v>
      </c>
      <c r="G2755">
        <v>33</v>
      </c>
      <c r="H2755" s="1" t="s">
        <v>34</v>
      </c>
      <c r="I2755" s="1" t="s">
        <v>70</v>
      </c>
      <c r="J2755" s="4">
        <v>42422.847638888888</v>
      </c>
      <c r="K2755" s="5">
        <v>42422.847638888888</v>
      </c>
      <c r="L2755" s="1" t="s">
        <v>31</v>
      </c>
      <c r="M2755" s="1">
        <f>YEAR(Udemy_Courses3[[#This Row],[Published Date]])</f>
        <v>2016</v>
      </c>
    </row>
    <row r="2756" spans="1:13" x14ac:dyDescent="0.35">
      <c r="A2756">
        <v>560218</v>
      </c>
      <c r="B2756" s="1" t="s">
        <v>2040</v>
      </c>
      <c r="C2756" t="b">
        <v>1</v>
      </c>
      <c r="D2756" s="1" t="s">
        <v>52</v>
      </c>
      <c r="E2756">
        <v>112</v>
      </c>
      <c r="F2756">
        <v>1</v>
      </c>
      <c r="G2756">
        <v>14</v>
      </c>
      <c r="H2756" s="1" t="s">
        <v>34</v>
      </c>
      <c r="I2756" s="1" t="s">
        <v>14</v>
      </c>
      <c r="J2756" s="4">
        <v>42233.143078703702</v>
      </c>
      <c r="K2756" s="5">
        <v>42233.143078703702</v>
      </c>
      <c r="L2756" s="1" t="s">
        <v>31</v>
      </c>
      <c r="M2756" s="1">
        <f>YEAR(Udemy_Courses3[[#This Row],[Published Date]])</f>
        <v>2015</v>
      </c>
    </row>
    <row r="2757" spans="1:13" x14ac:dyDescent="0.35">
      <c r="A2757">
        <v>721274</v>
      </c>
      <c r="B2757" s="1" t="s">
        <v>2509</v>
      </c>
      <c r="C2757" t="b">
        <v>1</v>
      </c>
      <c r="D2757" s="1" t="s">
        <v>219</v>
      </c>
      <c r="E2757">
        <v>112</v>
      </c>
      <c r="F2757">
        <v>7</v>
      </c>
      <c r="G2757">
        <v>63</v>
      </c>
      <c r="H2757" s="1" t="s">
        <v>34</v>
      </c>
      <c r="I2757" s="1" t="s">
        <v>30</v>
      </c>
      <c r="J2757" s="4">
        <v>42387.921863425923</v>
      </c>
      <c r="K2757" s="5">
        <v>42387.921863425923</v>
      </c>
      <c r="L2757" s="1" t="s">
        <v>15</v>
      </c>
      <c r="M2757" s="1">
        <f>YEAR(Udemy_Courses3[[#This Row],[Published Date]])</f>
        <v>2016</v>
      </c>
    </row>
    <row r="2758" spans="1:13" x14ac:dyDescent="0.35">
      <c r="A2758">
        <v>869652</v>
      </c>
      <c r="B2758" s="1" t="s">
        <v>1316</v>
      </c>
      <c r="C2758" t="b">
        <v>1</v>
      </c>
      <c r="D2758" s="1" t="s">
        <v>52</v>
      </c>
      <c r="E2758">
        <v>111</v>
      </c>
      <c r="F2758">
        <v>20</v>
      </c>
      <c r="G2758">
        <v>11</v>
      </c>
      <c r="H2758" s="1" t="s">
        <v>13</v>
      </c>
      <c r="I2758" s="1" t="s">
        <v>19</v>
      </c>
      <c r="J2758" s="4">
        <v>42530.390081018515</v>
      </c>
      <c r="K2758" s="5">
        <v>42530.390081018515</v>
      </c>
      <c r="L2758" s="1" t="s">
        <v>31</v>
      </c>
      <c r="M2758" s="1">
        <f>YEAR(Udemy_Courses3[[#This Row],[Published Date]])</f>
        <v>2016</v>
      </c>
    </row>
    <row r="2759" spans="1:13" x14ac:dyDescent="0.35">
      <c r="A2759">
        <v>631480</v>
      </c>
      <c r="B2759" s="1" t="s">
        <v>1291</v>
      </c>
      <c r="C2759" t="b">
        <v>1</v>
      </c>
      <c r="D2759" s="1" t="s">
        <v>57</v>
      </c>
      <c r="E2759">
        <v>111</v>
      </c>
      <c r="F2759">
        <v>3</v>
      </c>
      <c r="G2759">
        <v>18</v>
      </c>
      <c r="H2759" s="1" t="s">
        <v>34</v>
      </c>
      <c r="I2759" s="1" t="s">
        <v>14</v>
      </c>
      <c r="J2759" s="4">
        <v>42284.959085648145</v>
      </c>
      <c r="K2759" s="5">
        <v>42284.959085648145</v>
      </c>
      <c r="L2759" s="1" t="s">
        <v>15</v>
      </c>
      <c r="M2759" s="1">
        <f>YEAR(Udemy_Courses3[[#This Row],[Published Date]])</f>
        <v>2015</v>
      </c>
    </row>
    <row r="2760" spans="1:13" x14ac:dyDescent="0.35">
      <c r="A2760">
        <v>1065198</v>
      </c>
      <c r="B2760" s="1" t="s">
        <v>1616</v>
      </c>
      <c r="C2760" t="b">
        <v>1</v>
      </c>
      <c r="D2760" s="1" t="s">
        <v>48</v>
      </c>
      <c r="E2760">
        <v>111</v>
      </c>
      <c r="F2760">
        <v>12</v>
      </c>
      <c r="G2760">
        <v>64</v>
      </c>
      <c r="H2760" s="1" t="s">
        <v>34</v>
      </c>
      <c r="I2760" s="1" t="s">
        <v>58</v>
      </c>
      <c r="J2760" s="4">
        <v>42795.421620370369</v>
      </c>
      <c r="K2760" s="5">
        <v>42795.421620370369</v>
      </c>
      <c r="L2760" s="1" t="s">
        <v>15</v>
      </c>
      <c r="M2760" s="1">
        <f>YEAR(Udemy_Courses3[[#This Row],[Published Date]])</f>
        <v>2017</v>
      </c>
    </row>
    <row r="2761" spans="1:13" x14ac:dyDescent="0.35">
      <c r="A2761">
        <v>773016</v>
      </c>
      <c r="B2761" s="1" t="s">
        <v>2950</v>
      </c>
      <c r="C2761" t="b">
        <v>1</v>
      </c>
      <c r="D2761" s="1" t="s">
        <v>52</v>
      </c>
      <c r="E2761">
        <v>111</v>
      </c>
      <c r="F2761">
        <v>15</v>
      </c>
      <c r="G2761">
        <v>12</v>
      </c>
      <c r="H2761" s="1" t="s">
        <v>13</v>
      </c>
      <c r="I2761" s="1" t="s">
        <v>14</v>
      </c>
      <c r="J2761" s="4">
        <v>42473.47693287037</v>
      </c>
      <c r="K2761" s="5">
        <v>42473.47693287037</v>
      </c>
      <c r="L2761" s="1" t="s">
        <v>15</v>
      </c>
      <c r="M2761" s="1">
        <f>YEAR(Udemy_Courses3[[#This Row],[Published Date]])</f>
        <v>2016</v>
      </c>
    </row>
    <row r="2762" spans="1:13" x14ac:dyDescent="0.35">
      <c r="A2762">
        <v>258954</v>
      </c>
      <c r="B2762" s="1" t="s">
        <v>839</v>
      </c>
      <c r="C2762" t="b">
        <v>1</v>
      </c>
      <c r="D2762" s="1" t="s">
        <v>57</v>
      </c>
      <c r="E2762">
        <v>110</v>
      </c>
      <c r="F2762">
        <v>6</v>
      </c>
      <c r="G2762">
        <v>25</v>
      </c>
      <c r="H2762" s="1" t="s">
        <v>13</v>
      </c>
      <c r="I2762" s="1" t="s">
        <v>38</v>
      </c>
      <c r="J2762" s="4">
        <v>41841.646550925929</v>
      </c>
      <c r="K2762" s="5">
        <v>41841.646550925929</v>
      </c>
      <c r="L2762" s="1" t="s">
        <v>31</v>
      </c>
      <c r="M2762" s="1">
        <f>YEAR(Udemy_Courses3[[#This Row],[Published Date]])</f>
        <v>2014</v>
      </c>
    </row>
    <row r="2763" spans="1:13" x14ac:dyDescent="0.35">
      <c r="A2763">
        <v>74016</v>
      </c>
      <c r="B2763" s="1" t="s">
        <v>847</v>
      </c>
      <c r="C2763" t="b">
        <v>1</v>
      </c>
      <c r="D2763" s="1" t="s">
        <v>48</v>
      </c>
      <c r="E2763">
        <v>110</v>
      </c>
      <c r="F2763">
        <v>1</v>
      </c>
      <c r="G2763">
        <v>5</v>
      </c>
      <c r="H2763" s="1" t="s">
        <v>13</v>
      </c>
      <c r="I2763" s="1" t="s">
        <v>19</v>
      </c>
      <c r="J2763" s="4">
        <v>41498.788043981483</v>
      </c>
      <c r="K2763" s="5">
        <v>41498.788043981483</v>
      </c>
      <c r="L2763" s="1" t="s">
        <v>31</v>
      </c>
      <c r="M2763" s="1">
        <f>YEAR(Udemy_Courses3[[#This Row],[Published Date]])</f>
        <v>2013</v>
      </c>
    </row>
    <row r="2764" spans="1:13" x14ac:dyDescent="0.35">
      <c r="A2764">
        <v>860656</v>
      </c>
      <c r="B2764" s="1" t="s">
        <v>1604</v>
      </c>
      <c r="C2764" t="b">
        <v>1</v>
      </c>
      <c r="D2764" s="1" t="s">
        <v>169</v>
      </c>
      <c r="E2764">
        <v>110</v>
      </c>
      <c r="F2764">
        <v>9</v>
      </c>
      <c r="G2764">
        <v>22</v>
      </c>
      <c r="H2764" s="1" t="s">
        <v>34</v>
      </c>
      <c r="I2764" s="1" t="s">
        <v>53</v>
      </c>
      <c r="J2764" s="4">
        <v>42518.065358796295</v>
      </c>
      <c r="K2764" s="5">
        <v>42518.065358796295</v>
      </c>
      <c r="L2764" s="1" t="s">
        <v>35</v>
      </c>
      <c r="M2764" s="1">
        <f>YEAR(Udemy_Courses3[[#This Row],[Published Date]])</f>
        <v>2016</v>
      </c>
    </row>
    <row r="2765" spans="1:13" x14ac:dyDescent="0.35">
      <c r="A2765">
        <v>1193538</v>
      </c>
      <c r="B2765" s="1" t="s">
        <v>1881</v>
      </c>
      <c r="C2765" t="b">
        <v>1</v>
      </c>
      <c r="D2765" s="1" t="s">
        <v>534</v>
      </c>
      <c r="E2765">
        <v>109</v>
      </c>
      <c r="F2765">
        <v>17</v>
      </c>
      <c r="G2765">
        <v>69</v>
      </c>
      <c r="H2765" s="1" t="s">
        <v>13</v>
      </c>
      <c r="I2765" s="1" t="s">
        <v>67</v>
      </c>
      <c r="J2765" s="4">
        <v>42888.999201388891</v>
      </c>
      <c r="K2765" s="5">
        <v>42888.999201388891</v>
      </c>
      <c r="L2765" s="1" t="s">
        <v>43</v>
      </c>
      <c r="M2765" s="1">
        <f>YEAR(Udemy_Courses3[[#This Row],[Published Date]])</f>
        <v>2017</v>
      </c>
    </row>
    <row r="2766" spans="1:13" x14ac:dyDescent="0.35">
      <c r="A2766">
        <v>557208</v>
      </c>
      <c r="B2766" s="1" t="s">
        <v>160</v>
      </c>
      <c r="C2766" t="b">
        <v>1</v>
      </c>
      <c r="D2766" s="1" t="s">
        <v>52</v>
      </c>
      <c r="E2766">
        <v>108</v>
      </c>
      <c r="F2766">
        <v>2</v>
      </c>
      <c r="G2766">
        <v>37</v>
      </c>
      <c r="H2766" s="1" t="s">
        <v>34</v>
      </c>
      <c r="I2766" s="1" t="s">
        <v>80</v>
      </c>
      <c r="J2766" s="4">
        <v>42220.990231481483</v>
      </c>
      <c r="K2766" s="5">
        <v>42220.990231481483</v>
      </c>
      <c r="L2766" s="1" t="s">
        <v>31</v>
      </c>
      <c r="M2766" s="1">
        <f>YEAR(Udemy_Courses3[[#This Row],[Published Date]])</f>
        <v>2015</v>
      </c>
    </row>
    <row r="2767" spans="1:13" x14ac:dyDescent="0.35">
      <c r="A2767">
        <v>513846</v>
      </c>
      <c r="B2767" s="1" t="s">
        <v>1896</v>
      </c>
      <c r="C2767" t="b">
        <v>1</v>
      </c>
      <c r="D2767" s="1" t="s">
        <v>48</v>
      </c>
      <c r="E2767">
        <v>108</v>
      </c>
      <c r="F2767">
        <v>3</v>
      </c>
      <c r="G2767">
        <v>44</v>
      </c>
      <c r="H2767" s="1" t="s">
        <v>34</v>
      </c>
      <c r="I2767" s="1" t="s">
        <v>30</v>
      </c>
      <c r="J2767" s="4">
        <v>42235.254467592589</v>
      </c>
      <c r="K2767" s="5">
        <v>42235.254467592589</v>
      </c>
      <c r="L2767" s="1" t="s">
        <v>35</v>
      </c>
      <c r="M2767" s="1">
        <f>YEAR(Udemy_Courses3[[#This Row],[Published Date]])</f>
        <v>2015</v>
      </c>
    </row>
    <row r="2768" spans="1:13" x14ac:dyDescent="0.35">
      <c r="A2768">
        <v>885479</v>
      </c>
      <c r="B2768" s="1" t="s">
        <v>551</v>
      </c>
      <c r="C2768" t="b">
        <v>1</v>
      </c>
      <c r="D2768" s="1" t="s">
        <v>163</v>
      </c>
      <c r="E2768">
        <v>107</v>
      </c>
      <c r="F2768">
        <v>16</v>
      </c>
      <c r="G2768">
        <v>82</v>
      </c>
      <c r="H2768" s="1" t="s">
        <v>13</v>
      </c>
      <c r="I2768" s="1" t="s">
        <v>237</v>
      </c>
      <c r="J2768" s="4">
        <v>42550.002071759256</v>
      </c>
      <c r="K2768" s="5">
        <v>42550.002071759256</v>
      </c>
      <c r="L2768" s="1" t="s">
        <v>35</v>
      </c>
      <c r="M2768" s="1">
        <f>YEAR(Udemy_Courses3[[#This Row],[Published Date]])</f>
        <v>2016</v>
      </c>
    </row>
    <row r="2769" spans="1:13" x14ac:dyDescent="0.35">
      <c r="A2769">
        <v>471328</v>
      </c>
      <c r="B2769" s="1" t="s">
        <v>282</v>
      </c>
      <c r="C2769" t="b">
        <v>1</v>
      </c>
      <c r="D2769" s="1" t="s">
        <v>89</v>
      </c>
      <c r="E2769">
        <v>106</v>
      </c>
      <c r="F2769">
        <v>7</v>
      </c>
      <c r="G2769">
        <v>89</v>
      </c>
      <c r="H2769" s="1" t="s">
        <v>13</v>
      </c>
      <c r="I2769" s="1" t="s">
        <v>130</v>
      </c>
      <c r="J2769" s="4">
        <v>42110.905381944445</v>
      </c>
      <c r="K2769" s="5">
        <v>42110.905381944445</v>
      </c>
      <c r="L2769" s="1" t="s">
        <v>15</v>
      </c>
      <c r="M2769" s="1">
        <f>YEAR(Udemy_Courses3[[#This Row],[Published Date]])</f>
        <v>2015</v>
      </c>
    </row>
    <row r="2770" spans="1:13" x14ac:dyDescent="0.35">
      <c r="A2770">
        <v>666254</v>
      </c>
      <c r="B2770" s="1" t="s">
        <v>1106</v>
      </c>
      <c r="C2770" t="b">
        <v>1</v>
      </c>
      <c r="D2770" s="1" t="s">
        <v>210</v>
      </c>
      <c r="E2770">
        <v>106</v>
      </c>
      <c r="F2770">
        <v>11</v>
      </c>
      <c r="G2770">
        <v>100</v>
      </c>
      <c r="H2770" s="1" t="s">
        <v>13</v>
      </c>
      <c r="I2770" s="1" t="s">
        <v>366</v>
      </c>
      <c r="J2770" s="4">
        <v>42336.476203703707</v>
      </c>
      <c r="K2770" s="5">
        <v>42336.476203703707</v>
      </c>
      <c r="L2770" s="1" t="s">
        <v>31</v>
      </c>
      <c r="M2770" s="1">
        <f>YEAR(Udemy_Courses3[[#This Row],[Published Date]])</f>
        <v>2015</v>
      </c>
    </row>
    <row r="2771" spans="1:13" x14ac:dyDescent="0.35">
      <c r="A2771">
        <v>466558</v>
      </c>
      <c r="B2771" s="1" t="s">
        <v>658</v>
      </c>
      <c r="C2771" t="b">
        <v>1</v>
      </c>
      <c r="D2771" s="1" t="s">
        <v>48</v>
      </c>
      <c r="E2771">
        <v>106</v>
      </c>
      <c r="F2771">
        <v>14</v>
      </c>
      <c r="G2771">
        <v>24</v>
      </c>
      <c r="H2771" s="1" t="s">
        <v>34</v>
      </c>
      <c r="I2771" s="1" t="s">
        <v>265</v>
      </c>
      <c r="J2771" s="4">
        <v>42115.095312500001</v>
      </c>
      <c r="K2771" s="5">
        <v>42115.095312500001</v>
      </c>
      <c r="L2771" s="1" t="s">
        <v>31</v>
      </c>
      <c r="M2771" s="1">
        <f>YEAR(Udemy_Courses3[[#This Row],[Published Date]])</f>
        <v>2015</v>
      </c>
    </row>
    <row r="2772" spans="1:13" x14ac:dyDescent="0.35">
      <c r="A2772">
        <v>1182330</v>
      </c>
      <c r="B2772" s="1" t="s">
        <v>2385</v>
      </c>
      <c r="C2772" t="b">
        <v>1</v>
      </c>
      <c r="D2772" s="1" t="s">
        <v>57</v>
      </c>
      <c r="E2772">
        <v>106</v>
      </c>
      <c r="F2772">
        <v>2</v>
      </c>
      <c r="G2772">
        <v>19</v>
      </c>
      <c r="H2772" s="1" t="s">
        <v>34</v>
      </c>
      <c r="I2772" s="1" t="s">
        <v>58</v>
      </c>
      <c r="J2772" s="4">
        <v>42865.000405092593</v>
      </c>
      <c r="K2772" s="5">
        <v>42865.000405092593</v>
      </c>
      <c r="L2772" s="1" t="s">
        <v>35</v>
      </c>
      <c r="M2772" s="1">
        <f>YEAR(Udemy_Courses3[[#This Row],[Published Date]])</f>
        <v>2017</v>
      </c>
    </row>
    <row r="2773" spans="1:13" x14ac:dyDescent="0.35">
      <c r="A2773">
        <v>772480</v>
      </c>
      <c r="B2773" s="1" t="s">
        <v>2545</v>
      </c>
      <c r="C2773" t="b">
        <v>1</v>
      </c>
      <c r="D2773" s="1" t="s">
        <v>89</v>
      </c>
      <c r="E2773">
        <v>106</v>
      </c>
      <c r="F2773">
        <v>13</v>
      </c>
      <c r="G2773">
        <v>12</v>
      </c>
      <c r="H2773" s="1" t="s">
        <v>34</v>
      </c>
      <c r="I2773" s="1" t="s">
        <v>19</v>
      </c>
      <c r="J2773" s="4">
        <v>42424.989166666666</v>
      </c>
      <c r="K2773" s="5">
        <v>42424.989166666666</v>
      </c>
      <c r="L2773" s="1" t="s">
        <v>31</v>
      </c>
      <c r="M2773" s="1">
        <f>YEAR(Udemy_Courses3[[#This Row],[Published Date]])</f>
        <v>2016</v>
      </c>
    </row>
    <row r="2774" spans="1:13" x14ac:dyDescent="0.35">
      <c r="A2774">
        <v>1249378</v>
      </c>
      <c r="B2774" s="1" t="s">
        <v>486</v>
      </c>
      <c r="C2774" t="b">
        <v>0</v>
      </c>
      <c r="D2774" s="1" t="s">
        <v>91</v>
      </c>
      <c r="E2774">
        <v>105</v>
      </c>
      <c r="F2774">
        <v>2</v>
      </c>
      <c r="G2774">
        <v>22</v>
      </c>
      <c r="H2774" s="1" t="s">
        <v>13</v>
      </c>
      <c r="I2774" s="1" t="s">
        <v>70</v>
      </c>
      <c r="J2774" s="4">
        <v>42899.939444444448</v>
      </c>
      <c r="K2774" s="5">
        <v>42899.939444444448</v>
      </c>
      <c r="L2774" s="1" t="s">
        <v>35</v>
      </c>
      <c r="M2774" s="1">
        <f>YEAR(Udemy_Courses3[[#This Row],[Published Date]])</f>
        <v>2017</v>
      </c>
    </row>
    <row r="2775" spans="1:13" x14ac:dyDescent="0.35">
      <c r="A2775">
        <v>16689</v>
      </c>
      <c r="B2775" s="1" t="s">
        <v>1231</v>
      </c>
      <c r="C2775" t="b">
        <v>1</v>
      </c>
      <c r="D2775" s="1" t="s">
        <v>33</v>
      </c>
      <c r="E2775">
        <v>105</v>
      </c>
      <c r="F2775">
        <v>7</v>
      </c>
      <c r="G2775">
        <v>10</v>
      </c>
      <c r="H2775" s="1" t="s">
        <v>13</v>
      </c>
      <c r="I2775" s="1" t="s">
        <v>70</v>
      </c>
      <c r="J2775" s="4">
        <v>41033.516724537039</v>
      </c>
      <c r="K2775" s="5">
        <v>41033.516724537039</v>
      </c>
      <c r="L2775" s="1" t="s">
        <v>35</v>
      </c>
      <c r="M2775" s="1">
        <f>YEAR(Udemy_Courses3[[#This Row],[Published Date]])</f>
        <v>2012</v>
      </c>
    </row>
    <row r="2776" spans="1:13" x14ac:dyDescent="0.35">
      <c r="A2776">
        <v>501384</v>
      </c>
      <c r="B2776" s="1" t="s">
        <v>1312</v>
      </c>
      <c r="C2776" t="b">
        <v>1</v>
      </c>
      <c r="D2776" s="1" t="s">
        <v>48</v>
      </c>
      <c r="E2776">
        <v>105</v>
      </c>
      <c r="F2776">
        <v>9</v>
      </c>
      <c r="G2776">
        <v>5</v>
      </c>
      <c r="H2776" s="1" t="s">
        <v>13</v>
      </c>
      <c r="I2776" s="1" t="s">
        <v>19</v>
      </c>
      <c r="J2776" s="4">
        <v>42158.958541666667</v>
      </c>
      <c r="K2776" s="5">
        <v>42158.958541666667</v>
      </c>
      <c r="L2776" s="1" t="s">
        <v>31</v>
      </c>
      <c r="M2776" s="1">
        <f>YEAR(Udemy_Courses3[[#This Row],[Published Date]])</f>
        <v>2015</v>
      </c>
    </row>
    <row r="2777" spans="1:13" x14ac:dyDescent="0.35">
      <c r="A2777">
        <v>763100</v>
      </c>
      <c r="B2777" s="1" t="s">
        <v>1634</v>
      </c>
      <c r="C2777" t="b">
        <v>1</v>
      </c>
      <c r="D2777" s="1" t="s">
        <v>12</v>
      </c>
      <c r="E2777">
        <v>105</v>
      </c>
      <c r="F2777">
        <v>9</v>
      </c>
      <c r="G2777">
        <v>23</v>
      </c>
      <c r="H2777" s="1" t="s">
        <v>18</v>
      </c>
      <c r="I2777" s="1" t="s">
        <v>58</v>
      </c>
      <c r="J2777" s="4">
        <v>42415.968321759261</v>
      </c>
      <c r="K2777" s="5">
        <v>42415.968321759261</v>
      </c>
      <c r="L2777" s="1" t="s">
        <v>15</v>
      </c>
      <c r="M2777" s="1">
        <f>YEAR(Udemy_Courses3[[#This Row],[Published Date]])</f>
        <v>2016</v>
      </c>
    </row>
    <row r="2778" spans="1:13" x14ac:dyDescent="0.35">
      <c r="A2778">
        <v>395652</v>
      </c>
      <c r="B2778" s="1" t="s">
        <v>3116</v>
      </c>
      <c r="C2778" t="b">
        <v>1</v>
      </c>
      <c r="D2778" s="1" t="s">
        <v>152</v>
      </c>
      <c r="E2778">
        <v>105</v>
      </c>
      <c r="F2778">
        <v>4</v>
      </c>
      <c r="G2778">
        <v>41</v>
      </c>
      <c r="H2778" s="1" t="s">
        <v>13</v>
      </c>
      <c r="I2778" s="1" t="s">
        <v>70</v>
      </c>
      <c r="J2778" s="4">
        <v>42025.518622685187</v>
      </c>
      <c r="K2778" s="5">
        <v>42025.518622685187</v>
      </c>
      <c r="L2778" s="1" t="s">
        <v>35</v>
      </c>
      <c r="M2778" s="1">
        <f>YEAR(Udemy_Courses3[[#This Row],[Published Date]])</f>
        <v>2015</v>
      </c>
    </row>
    <row r="2779" spans="1:13" x14ac:dyDescent="0.35">
      <c r="A2779">
        <v>1039442</v>
      </c>
      <c r="B2779" s="1" t="s">
        <v>1847</v>
      </c>
      <c r="C2779" t="b">
        <v>1</v>
      </c>
      <c r="D2779" s="1" t="s">
        <v>163</v>
      </c>
      <c r="E2779">
        <v>104</v>
      </c>
      <c r="F2779">
        <v>10</v>
      </c>
      <c r="G2779">
        <v>21</v>
      </c>
      <c r="H2779" s="1" t="s">
        <v>13</v>
      </c>
      <c r="I2779" s="1" t="s">
        <v>70</v>
      </c>
      <c r="J2779" s="4">
        <v>42783.453252314815</v>
      </c>
      <c r="K2779" s="5">
        <v>42783.453252314815</v>
      </c>
      <c r="L2779" s="1" t="s">
        <v>31</v>
      </c>
      <c r="M2779" s="1">
        <f>YEAR(Udemy_Courses3[[#This Row],[Published Date]])</f>
        <v>2017</v>
      </c>
    </row>
    <row r="2780" spans="1:13" x14ac:dyDescent="0.35">
      <c r="A2780">
        <v>1190448</v>
      </c>
      <c r="B2780" s="1" t="s">
        <v>2384</v>
      </c>
      <c r="C2780" t="b">
        <v>1</v>
      </c>
      <c r="D2780" s="1" t="s">
        <v>48</v>
      </c>
      <c r="E2780">
        <v>104</v>
      </c>
      <c r="F2780">
        <v>0</v>
      </c>
      <c r="G2780">
        <v>9</v>
      </c>
      <c r="H2780" s="1" t="s">
        <v>13</v>
      </c>
      <c r="I2780" s="1" t="s">
        <v>108</v>
      </c>
      <c r="J2780" s="4">
        <v>42850.035729166666</v>
      </c>
      <c r="K2780" s="5">
        <v>42850.035729166666</v>
      </c>
      <c r="L2780" s="1" t="s">
        <v>15</v>
      </c>
      <c r="M2780" s="1">
        <f>YEAR(Udemy_Courses3[[#This Row],[Published Date]])</f>
        <v>2017</v>
      </c>
    </row>
    <row r="2781" spans="1:13" x14ac:dyDescent="0.35">
      <c r="A2781">
        <v>262818</v>
      </c>
      <c r="B2781" s="1" t="s">
        <v>3227</v>
      </c>
      <c r="C2781" t="b">
        <v>1</v>
      </c>
      <c r="D2781" s="1" t="s">
        <v>12</v>
      </c>
      <c r="E2781">
        <v>104</v>
      </c>
      <c r="F2781">
        <v>2</v>
      </c>
      <c r="G2781">
        <v>16</v>
      </c>
      <c r="H2781" s="1" t="s">
        <v>18</v>
      </c>
      <c r="I2781" s="1" t="s">
        <v>14</v>
      </c>
      <c r="J2781" s="4">
        <v>41852.059513888889</v>
      </c>
      <c r="K2781" s="5">
        <v>41852.059513888889</v>
      </c>
      <c r="L2781" s="1" t="s">
        <v>31</v>
      </c>
      <c r="M2781" s="1">
        <f>YEAR(Udemy_Courses3[[#This Row],[Published Date]])</f>
        <v>2014</v>
      </c>
    </row>
    <row r="2782" spans="1:13" x14ac:dyDescent="0.35">
      <c r="A2782">
        <v>544556</v>
      </c>
      <c r="B2782" s="1" t="s">
        <v>3302</v>
      </c>
      <c r="C2782" t="b">
        <v>1</v>
      </c>
      <c r="D2782" s="1" t="s">
        <v>169</v>
      </c>
      <c r="E2782">
        <v>104</v>
      </c>
      <c r="F2782">
        <v>1</v>
      </c>
      <c r="G2782">
        <v>11</v>
      </c>
      <c r="H2782" s="1" t="s">
        <v>13</v>
      </c>
      <c r="I2782" s="1" t="s">
        <v>19</v>
      </c>
      <c r="J2782" s="4">
        <v>42193.169861111113</v>
      </c>
      <c r="K2782" s="5">
        <v>42193.169861111113</v>
      </c>
      <c r="L2782" s="1" t="s">
        <v>31</v>
      </c>
      <c r="M2782" s="1">
        <f>YEAR(Udemy_Courses3[[#This Row],[Published Date]])</f>
        <v>2015</v>
      </c>
    </row>
    <row r="2783" spans="1:13" x14ac:dyDescent="0.35">
      <c r="A2783">
        <v>612528</v>
      </c>
      <c r="B2783" s="1" t="s">
        <v>976</v>
      </c>
      <c r="C2783" t="b">
        <v>1</v>
      </c>
      <c r="D2783" s="1" t="s">
        <v>48</v>
      </c>
      <c r="E2783">
        <v>103</v>
      </c>
      <c r="F2783">
        <v>3</v>
      </c>
      <c r="G2783">
        <v>27</v>
      </c>
      <c r="H2783" s="1" t="s">
        <v>13</v>
      </c>
      <c r="I2783" s="1" t="s">
        <v>63</v>
      </c>
      <c r="J2783" s="4">
        <v>42264.965150462966</v>
      </c>
      <c r="K2783" s="5">
        <v>42264.965150462966</v>
      </c>
      <c r="L2783" s="1" t="s">
        <v>31</v>
      </c>
      <c r="M2783" s="1">
        <f>YEAR(Udemy_Courses3[[#This Row],[Published Date]])</f>
        <v>2015</v>
      </c>
    </row>
    <row r="2784" spans="1:13" x14ac:dyDescent="0.35">
      <c r="A2784">
        <v>315812</v>
      </c>
      <c r="B2784" s="1" t="s">
        <v>1583</v>
      </c>
      <c r="C2784" t="b">
        <v>1</v>
      </c>
      <c r="D2784" s="1" t="s">
        <v>89</v>
      </c>
      <c r="E2784">
        <v>103</v>
      </c>
      <c r="F2784">
        <v>33</v>
      </c>
      <c r="G2784">
        <v>309</v>
      </c>
      <c r="H2784" s="1" t="s">
        <v>13</v>
      </c>
      <c r="I2784" s="1" t="s">
        <v>1584</v>
      </c>
      <c r="J2784" s="4">
        <v>41942.818912037037</v>
      </c>
      <c r="K2784" s="5">
        <v>41942.818912037037</v>
      </c>
      <c r="L2784" s="1" t="s">
        <v>15</v>
      </c>
      <c r="M2784" s="1">
        <f>YEAR(Udemy_Courses3[[#This Row],[Published Date]])</f>
        <v>2014</v>
      </c>
    </row>
    <row r="2785" spans="1:13" x14ac:dyDescent="0.35">
      <c r="A2785">
        <v>1250694</v>
      </c>
      <c r="B2785" s="1" t="s">
        <v>136</v>
      </c>
      <c r="C2785" t="b">
        <v>1</v>
      </c>
      <c r="D2785" s="1" t="s">
        <v>48</v>
      </c>
      <c r="E2785">
        <v>103</v>
      </c>
      <c r="F2785">
        <v>3</v>
      </c>
      <c r="G2785">
        <v>18</v>
      </c>
      <c r="H2785" s="1" t="s">
        <v>34</v>
      </c>
      <c r="I2785" s="1" t="s">
        <v>19</v>
      </c>
      <c r="J2785" s="4">
        <v>42913.452592592592</v>
      </c>
      <c r="K2785" s="5">
        <v>42913.452592592592</v>
      </c>
      <c r="L2785" s="1" t="s">
        <v>31</v>
      </c>
      <c r="M2785" s="1">
        <f>YEAR(Udemy_Courses3[[#This Row],[Published Date]])</f>
        <v>2017</v>
      </c>
    </row>
    <row r="2786" spans="1:13" x14ac:dyDescent="0.35">
      <c r="A2786">
        <v>1102436</v>
      </c>
      <c r="B2786" s="1" t="s">
        <v>2227</v>
      </c>
      <c r="C2786" t="b">
        <v>1</v>
      </c>
      <c r="D2786" s="1" t="s">
        <v>62</v>
      </c>
      <c r="E2786">
        <v>103</v>
      </c>
      <c r="F2786">
        <v>1</v>
      </c>
      <c r="G2786">
        <v>46</v>
      </c>
      <c r="H2786" s="1" t="s">
        <v>34</v>
      </c>
      <c r="I2786" s="1" t="s">
        <v>80</v>
      </c>
      <c r="J2786" s="4">
        <v>42786.938900462963</v>
      </c>
      <c r="K2786" s="5">
        <v>42786.938900462963</v>
      </c>
      <c r="L2786" s="1" t="s">
        <v>15</v>
      </c>
      <c r="M2786" s="1">
        <f>YEAR(Udemy_Courses3[[#This Row],[Published Date]])</f>
        <v>2017</v>
      </c>
    </row>
    <row r="2787" spans="1:13" x14ac:dyDescent="0.35">
      <c r="A2787">
        <v>689868</v>
      </c>
      <c r="B2787" s="1" t="s">
        <v>3398</v>
      </c>
      <c r="C2787" t="b">
        <v>1</v>
      </c>
      <c r="D2787" s="1" t="s">
        <v>29</v>
      </c>
      <c r="E2787">
        <v>103</v>
      </c>
      <c r="F2787">
        <v>25</v>
      </c>
      <c r="G2787">
        <v>12</v>
      </c>
      <c r="H2787" s="1" t="s">
        <v>13</v>
      </c>
      <c r="I2787" s="1" t="s">
        <v>53</v>
      </c>
      <c r="J2787" s="4">
        <v>42352.977175925924</v>
      </c>
      <c r="K2787" s="5">
        <v>42352.977175925924</v>
      </c>
      <c r="L2787" s="1" t="s">
        <v>31</v>
      </c>
      <c r="M2787" s="1">
        <f>YEAR(Udemy_Courses3[[#This Row],[Published Date]])</f>
        <v>2015</v>
      </c>
    </row>
    <row r="2788" spans="1:13" x14ac:dyDescent="0.35">
      <c r="A2788">
        <v>1236562</v>
      </c>
      <c r="B2788" s="1" t="s">
        <v>3506</v>
      </c>
      <c r="C2788" t="b">
        <v>1</v>
      </c>
      <c r="D2788" s="1" t="s">
        <v>42</v>
      </c>
      <c r="E2788">
        <v>103</v>
      </c>
      <c r="F2788">
        <v>2</v>
      </c>
      <c r="G2788">
        <v>11</v>
      </c>
      <c r="H2788" s="1" t="s">
        <v>13</v>
      </c>
      <c r="I2788" s="1" t="s">
        <v>19</v>
      </c>
      <c r="J2788" s="4">
        <v>42887.062800925924</v>
      </c>
      <c r="K2788" s="5">
        <v>42887.062800925924</v>
      </c>
      <c r="L2788" s="1" t="s">
        <v>15</v>
      </c>
      <c r="M2788" s="1">
        <f>YEAR(Udemy_Courses3[[#This Row],[Published Date]])</f>
        <v>2017</v>
      </c>
    </row>
    <row r="2789" spans="1:13" x14ac:dyDescent="0.35">
      <c r="A2789">
        <v>1178762</v>
      </c>
      <c r="B2789" s="1" t="s">
        <v>3755</v>
      </c>
      <c r="C2789" t="b">
        <v>1</v>
      </c>
      <c r="D2789" s="1" t="s">
        <v>29</v>
      </c>
      <c r="E2789">
        <v>103</v>
      </c>
      <c r="F2789">
        <v>11</v>
      </c>
      <c r="G2789">
        <v>72</v>
      </c>
      <c r="H2789" s="1" t="s">
        <v>13</v>
      </c>
      <c r="I2789" s="1" t="s">
        <v>30</v>
      </c>
      <c r="J2789" s="4">
        <v>42917.176747685182</v>
      </c>
      <c r="K2789" s="5">
        <v>42917.176747685182</v>
      </c>
      <c r="L2789" s="1" t="s">
        <v>43</v>
      </c>
      <c r="M2789" s="1">
        <f>YEAR(Udemy_Courses3[[#This Row],[Published Date]])</f>
        <v>2017</v>
      </c>
    </row>
    <row r="2790" spans="1:13" x14ac:dyDescent="0.35">
      <c r="A2790">
        <v>1019918</v>
      </c>
      <c r="B2790" s="1" t="s">
        <v>2645</v>
      </c>
      <c r="C2790" t="b">
        <v>1</v>
      </c>
      <c r="D2790" s="1" t="s">
        <v>33</v>
      </c>
      <c r="E2790">
        <v>102</v>
      </c>
      <c r="F2790">
        <v>27</v>
      </c>
      <c r="G2790">
        <v>36</v>
      </c>
      <c r="H2790" s="1" t="s">
        <v>34</v>
      </c>
      <c r="I2790" s="1" t="s">
        <v>53</v>
      </c>
      <c r="J2790" s="4">
        <v>42698.37940972222</v>
      </c>
      <c r="K2790" s="5">
        <v>42698.37940972222</v>
      </c>
      <c r="L2790" s="1" t="s">
        <v>43</v>
      </c>
      <c r="M2790" s="1">
        <f>YEAR(Udemy_Courses3[[#This Row],[Published Date]])</f>
        <v>2016</v>
      </c>
    </row>
    <row r="2791" spans="1:13" x14ac:dyDescent="0.35">
      <c r="A2791">
        <v>903326</v>
      </c>
      <c r="B2791" s="1" t="s">
        <v>994</v>
      </c>
      <c r="C2791" t="b">
        <v>1</v>
      </c>
      <c r="D2791" s="1" t="s">
        <v>33</v>
      </c>
      <c r="E2791">
        <v>101</v>
      </c>
      <c r="F2791">
        <v>25</v>
      </c>
      <c r="G2791">
        <v>18</v>
      </c>
      <c r="H2791" s="1" t="s">
        <v>13</v>
      </c>
      <c r="I2791" s="1" t="s">
        <v>99</v>
      </c>
      <c r="J2791" s="4">
        <v>42593.171851851854</v>
      </c>
      <c r="K2791" s="5">
        <v>42593.171851851854</v>
      </c>
      <c r="L2791" s="1" t="s">
        <v>31</v>
      </c>
      <c r="M2791" s="1">
        <f>YEAR(Udemy_Courses3[[#This Row],[Published Date]])</f>
        <v>2016</v>
      </c>
    </row>
    <row r="2792" spans="1:13" x14ac:dyDescent="0.35">
      <c r="A2792">
        <v>1223000</v>
      </c>
      <c r="B2792" s="1" t="s">
        <v>1937</v>
      </c>
      <c r="C2792" t="b">
        <v>1</v>
      </c>
      <c r="D2792" s="1" t="s">
        <v>89</v>
      </c>
      <c r="E2792">
        <v>101</v>
      </c>
      <c r="F2792">
        <v>0</v>
      </c>
      <c r="G2792">
        <v>31</v>
      </c>
      <c r="H2792" s="1" t="s">
        <v>34</v>
      </c>
      <c r="I2792" s="1" t="s">
        <v>130</v>
      </c>
      <c r="J2792" s="4">
        <v>42880.945254629631</v>
      </c>
      <c r="K2792" s="5">
        <v>42880.945254629631</v>
      </c>
      <c r="L2792" s="1" t="s">
        <v>31</v>
      </c>
      <c r="M2792" s="1">
        <f>YEAR(Udemy_Courses3[[#This Row],[Published Date]])</f>
        <v>2017</v>
      </c>
    </row>
    <row r="2793" spans="1:13" x14ac:dyDescent="0.35">
      <c r="A2793">
        <v>548044</v>
      </c>
      <c r="B2793" s="1" t="s">
        <v>978</v>
      </c>
      <c r="C2793" t="b">
        <v>1</v>
      </c>
      <c r="D2793" s="1" t="s">
        <v>89</v>
      </c>
      <c r="E2793">
        <v>100</v>
      </c>
      <c r="F2793">
        <v>23</v>
      </c>
      <c r="G2793">
        <v>25</v>
      </c>
      <c r="H2793" s="1" t="s">
        <v>13</v>
      </c>
      <c r="I2793" s="1" t="s">
        <v>70</v>
      </c>
      <c r="J2793" s="4">
        <v>42209.014826388891</v>
      </c>
      <c r="K2793" s="5">
        <v>42209.014826388891</v>
      </c>
      <c r="L2793" s="1" t="s">
        <v>31</v>
      </c>
      <c r="M2793" s="1">
        <f>YEAR(Udemy_Courses3[[#This Row],[Published Date]])</f>
        <v>2015</v>
      </c>
    </row>
    <row r="2794" spans="1:13" x14ac:dyDescent="0.35">
      <c r="A2794">
        <v>1050168</v>
      </c>
      <c r="B2794" s="1" t="s">
        <v>1471</v>
      </c>
      <c r="C2794" t="b">
        <v>1</v>
      </c>
      <c r="D2794" s="1" t="s">
        <v>29</v>
      </c>
      <c r="E2794">
        <v>100</v>
      </c>
      <c r="F2794">
        <v>24</v>
      </c>
      <c r="G2794">
        <v>33</v>
      </c>
      <c r="H2794" s="1" t="s">
        <v>13</v>
      </c>
      <c r="I2794" s="1" t="s">
        <v>38</v>
      </c>
      <c r="J2794" s="4">
        <v>42737.846076388887</v>
      </c>
      <c r="K2794" s="5">
        <v>42737.846076388887</v>
      </c>
      <c r="L2794" s="1" t="s">
        <v>31</v>
      </c>
      <c r="M2794" s="1">
        <f>YEAR(Udemy_Courses3[[#This Row],[Published Date]])</f>
        <v>2017</v>
      </c>
    </row>
    <row r="2795" spans="1:13" x14ac:dyDescent="0.35">
      <c r="A2795">
        <v>1013762</v>
      </c>
      <c r="B2795" s="1" t="s">
        <v>1965</v>
      </c>
      <c r="C2795" t="b">
        <v>1</v>
      </c>
      <c r="D2795" s="1" t="s">
        <v>52</v>
      </c>
      <c r="E2795">
        <v>100</v>
      </c>
      <c r="F2795">
        <v>15</v>
      </c>
      <c r="G2795">
        <v>14</v>
      </c>
      <c r="H2795" s="1" t="s">
        <v>13</v>
      </c>
      <c r="I2795" s="1" t="s">
        <v>14</v>
      </c>
      <c r="J2795" s="4">
        <v>42695.15730324074</v>
      </c>
      <c r="K2795" s="5">
        <v>42695.15730324074</v>
      </c>
      <c r="L2795" s="1" t="s">
        <v>15</v>
      </c>
      <c r="M2795" s="1">
        <f>YEAR(Udemy_Courses3[[#This Row],[Published Date]])</f>
        <v>2016</v>
      </c>
    </row>
    <row r="2796" spans="1:13" x14ac:dyDescent="0.35">
      <c r="A2796">
        <v>456988</v>
      </c>
      <c r="B2796" s="1" t="s">
        <v>1597</v>
      </c>
      <c r="C2796" t="b">
        <v>1</v>
      </c>
      <c r="D2796" s="1" t="s">
        <v>48</v>
      </c>
      <c r="E2796">
        <v>99</v>
      </c>
      <c r="F2796">
        <v>10</v>
      </c>
      <c r="G2796">
        <v>9</v>
      </c>
      <c r="H2796" s="1" t="s">
        <v>13</v>
      </c>
      <c r="I2796" s="1" t="s">
        <v>14</v>
      </c>
      <c r="J2796" s="4">
        <v>42089.975115740737</v>
      </c>
      <c r="K2796" s="5">
        <v>42089.975115740737</v>
      </c>
      <c r="L2796" s="1" t="s">
        <v>35</v>
      </c>
      <c r="M2796" s="1">
        <f>YEAR(Udemy_Courses3[[#This Row],[Published Date]])</f>
        <v>2015</v>
      </c>
    </row>
    <row r="2797" spans="1:13" x14ac:dyDescent="0.35">
      <c r="A2797">
        <v>425338</v>
      </c>
      <c r="B2797" s="1" t="s">
        <v>530</v>
      </c>
      <c r="C2797" t="b">
        <v>1</v>
      </c>
      <c r="D2797" s="1" t="s">
        <v>52</v>
      </c>
      <c r="E2797">
        <v>99</v>
      </c>
      <c r="F2797">
        <v>17</v>
      </c>
      <c r="G2797">
        <v>27</v>
      </c>
      <c r="H2797" s="1" t="s">
        <v>34</v>
      </c>
      <c r="I2797" s="1" t="s">
        <v>19</v>
      </c>
      <c r="J2797" s="4">
        <v>42101.041678240741</v>
      </c>
      <c r="K2797" s="5">
        <v>42101.041678240741</v>
      </c>
      <c r="L2797" s="1" t="s">
        <v>31</v>
      </c>
      <c r="M2797" s="1">
        <f>YEAR(Udemy_Courses3[[#This Row],[Published Date]])</f>
        <v>2015</v>
      </c>
    </row>
    <row r="2798" spans="1:13" x14ac:dyDescent="0.35">
      <c r="A2798">
        <v>498360</v>
      </c>
      <c r="B2798" s="1" t="s">
        <v>3567</v>
      </c>
      <c r="C2798" t="b">
        <v>1</v>
      </c>
      <c r="D2798" s="1" t="s">
        <v>89</v>
      </c>
      <c r="E2798">
        <v>99</v>
      </c>
      <c r="F2798">
        <v>12</v>
      </c>
      <c r="G2798">
        <v>26</v>
      </c>
      <c r="H2798" s="1" t="s">
        <v>13</v>
      </c>
      <c r="I2798" s="1" t="s">
        <v>58</v>
      </c>
      <c r="J2798" s="4">
        <v>42192.140567129631</v>
      </c>
      <c r="K2798" s="5">
        <v>42192.140567129631</v>
      </c>
      <c r="L2798" s="1" t="s">
        <v>31</v>
      </c>
      <c r="M2798" s="1">
        <f>YEAR(Udemy_Courses3[[#This Row],[Published Date]])</f>
        <v>2015</v>
      </c>
    </row>
    <row r="2799" spans="1:13" x14ac:dyDescent="0.35">
      <c r="A2799">
        <v>761122</v>
      </c>
      <c r="B2799" s="1" t="s">
        <v>651</v>
      </c>
      <c r="C2799" t="b">
        <v>1</v>
      </c>
      <c r="D2799" s="1" t="s">
        <v>62</v>
      </c>
      <c r="E2799">
        <v>98</v>
      </c>
      <c r="F2799">
        <v>5</v>
      </c>
      <c r="G2799">
        <v>14</v>
      </c>
      <c r="H2799" s="1" t="s">
        <v>13</v>
      </c>
      <c r="I2799" s="1" t="s">
        <v>70</v>
      </c>
      <c r="J2799" s="4">
        <v>42413.331620370373</v>
      </c>
      <c r="K2799" s="5">
        <v>42413.331620370373</v>
      </c>
      <c r="L2799" s="1" t="s">
        <v>15</v>
      </c>
      <c r="M2799" s="1">
        <f>YEAR(Udemy_Courses3[[#This Row],[Published Date]])</f>
        <v>2016</v>
      </c>
    </row>
    <row r="2800" spans="1:13" x14ac:dyDescent="0.35">
      <c r="A2800">
        <v>980408</v>
      </c>
      <c r="B2800" s="1" t="s">
        <v>2067</v>
      </c>
      <c r="C2800" t="b">
        <v>1</v>
      </c>
      <c r="D2800" s="1" t="s">
        <v>255</v>
      </c>
      <c r="E2800">
        <v>98</v>
      </c>
      <c r="F2800">
        <v>35</v>
      </c>
      <c r="G2800">
        <v>69</v>
      </c>
      <c r="H2800" s="1" t="s">
        <v>18</v>
      </c>
      <c r="I2800" s="1" t="s">
        <v>237</v>
      </c>
      <c r="J2800" s="4">
        <v>42738.956886574073</v>
      </c>
      <c r="K2800" s="5">
        <v>42738.956886574073</v>
      </c>
      <c r="L2800" s="1" t="s">
        <v>31</v>
      </c>
      <c r="M2800" s="1">
        <f>YEAR(Udemy_Courses3[[#This Row],[Published Date]])</f>
        <v>2017</v>
      </c>
    </row>
    <row r="2801" spans="1:13" x14ac:dyDescent="0.35">
      <c r="A2801">
        <v>939668</v>
      </c>
      <c r="B2801" s="1" t="s">
        <v>2229</v>
      </c>
      <c r="C2801" t="b">
        <v>1</v>
      </c>
      <c r="D2801" s="1" t="s">
        <v>267</v>
      </c>
      <c r="E2801">
        <v>98</v>
      </c>
      <c r="F2801">
        <v>18</v>
      </c>
      <c r="G2801">
        <v>31</v>
      </c>
      <c r="H2801" s="1" t="s">
        <v>18</v>
      </c>
      <c r="I2801" s="1" t="s">
        <v>53</v>
      </c>
      <c r="J2801" s="4">
        <v>42718.151446759257</v>
      </c>
      <c r="K2801" s="5">
        <v>42718.151446759257</v>
      </c>
      <c r="L2801" s="1" t="s">
        <v>15</v>
      </c>
      <c r="M2801" s="1">
        <f>YEAR(Udemy_Courses3[[#This Row],[Published Date]])</f>
        <v>2016</v>
      </c>
    </row>
    <row r="2802" spans="1:13" x14ac:dyDescent="0.35">
      <c r="A2802">
        <v>349142</v>
      </c>
      <c r="B2802" s="1" t="s">
        <v>2663</v>
      </c>
      <c r="C2802" t="b">
        <v>1</v>
      </c>
      <c r="D2802" s="1" t="s">
        <v>89</v>
      </c>
      <c r="E2802">
        <v>98</v>
      </c>
      <c r="F2802">
        <v>6</v>
      </c>
      <c r="G2802">
        <v>73</v>
      </c>
      <c r="H2802" s="1" t="s">
        <v>18</v>
      </c>
      <c r="I2802" s="1" t="s">
        <v>30</v>
      </c>
      <c r="J2802" s="4">
        <v>42005.267476851855</v>
      </c>
      <c r="K2802" s="5">
        <v>42005.267476851855</v>
      </c>
      <c r="L2802" s="1" t="s">
        <v>15</v>
      </c>
      <c r="M2802" s="1">
        <f>YEAR(Udemy_Courses3[[#This Row],[Published Date]])</f>
        <v>2015</v>
      </c>
    </row>
    <row r="2803" spans="1:13" x14ac:dyDescent="0.35">
      <c r="A2803">
        <v>651014</v>
      </c>
      <c r="B2803" s="1" t="s">
        <v>256</v>
      </c>
      <c r="C2803" t="b">
        <v>1</v>
      </c>
      <c r="D2803" s="1" t="s">
        <v>29</v>
      </c>
      <c r="E2803">
        <v>98</v>
      </c>
      <c r="F2803">
        <v>3</v>
      </c>
      <c r="G2803">
        <v>33</v>
      </c>
      <c r="H2803" s="1" t="s">
        <v>34</v>
      </c>
      <c r="I2803" s="1" t="s">
        <v>70</v>
      </c>
      <c r="J2803" s="4">
        <v>42347.928912037038</v>
      </c>
      <c r="K2803" s="5">
        <v>42347.928912037038</v>
      </c>
      <c r="L2803" s="1" t="s">
        <v>35</v>
      </c>
      <c r="M2803" s="1">
        <f>YEAR(Udemy_Courses3[[#This Row],[Published Date]])</f>
        <v>2015</v>
      </c>
    </row>
    <row r="2804" spans="1:13" x14ac:dyDescent="0.35">
      <c r="A2804">
        <v>139784</v>
      </c>
      <c r="B2804" s="1" t="s">
        <v>2490</v>
      </c>
      <c r="C2804" t="b">
        <v>1</v>
      </c>
      <c r="D2804" s="1" t="s">
        <v>12</v>
      </c>
      <c r="E2804">
        <v>98</v>
      </c>
      <c r="F2804">
        <v>1</v>
      </c>
      <c r="G2804">
        <v>15</v>
      </c>
      <c r="H2804" s="1" t="s">
        <v>34</v>
      </c>
      <c r="I2804" s="1" t="s">
        <v>70</v>
      </c>
      <c r="J2804" s="4">
        <v>41714.978310185186</v>
      </c>
      <c r="K2804" s="5">
        <v>41714.978310185186</v>
      </c>
      <c r="L2804" s="1" t="s">
        <v>15</v>
      </c>
      <c r="M2804" s="1">
        <f>YEAR(Udemy_Courses3[[#This Row],[Published Date]])</f>
        <v>2014</v>
      </c>
    </row>
    <row r="2805" spans="1:13" x14ac:dyDescent="0.35">
      <c r="A2805">
        <v>725872</v>
      </c>
      <c r="B2805" s="1" t="s">
        <v>834</v>
      </c>
      <c r="C2805" t="b">
        <v>1</v>
      </c>
      <c r="D2805" s="1" t="s">
        <v>29</v>
      </c>
      <c r="E2805">
        <v>97</v>
      </c>
      <c r="F2805">
        <v>18</v>
      </c>
      <c r="G2805">
        <v>29</v>
      </c>
      <c r="H2805" s="1" t="s">
        <v>13</v>
      </c>
      <c r="I2805" s="1" t="s">
        <v>58</v>
      </c>
      <c r="J2805" s="4">
        <v>42440.198321759257</v>
      </c>
      <c r="K2805" s="5">
        <v>42440.198321759257</v>
      </c>
      <c r="L2805" s="1" t="s">
        <v>31</v>
      </c>
      <c r="M2805" s="1">
        <f>YEAR(Udemy_Courses3[[#This Row],[Published Date]])</f>
        <v>2016</v>
      </c>
    </row>
    <row r="2806" spans="1:13" x14ac:dyDescent="0.35">
      <c r="A2806">
        <v>789670</v>
      </c>
      <c r="B2806" s="1" t="s">
        <v>1194</v>
      </c>
      <c r="C2806" t="b">
        <v>1</v>
      </c>
      <c r="D2806" s="1" t="s">
        <v>48</v>
      </c>
      <c r="E2806">
        <v>97</v>
      </c>
      <c r="F2806">
        <v>9</v>
      </c>
      <c r="G2806">
        <v>124</v>
      </c>
      <c r="H2806" s="1" t="s">
        <v>13</v>
      </c>
      <c r="I2806" s="1" t="s">
        <v>191</v>
      </c>
      <c r="J2806" s="4">
        <v>42556.221412037034</v>
      </c>
      <c r="K2806" s="5">
        <v>42556.221412037034</v>
      </c>
      <c r="L2806" s="1" t="s">
        <v>35</v>
      </c>
      <c r="M2806" s="1">
        <f>YEAR(Udemy_Courses3[[#This Row],[Published Date]])</f>
        <v>2016</v>
      </c>
    </row>
    <row r="2807" spans="1:13" x14ac:dyDescent="0.35">
      <c r="A2807">
        <v>1182624</v>
      </c>
      <c r="B2807" s="1" t="s">
        <v>2996</v>
      </c>
      <c r="C2807" t="b">
        <v>1</v>
      </c>
      <c r="D2807" s="1" t="s">
        <v>42</v>
      </c>
      <c r="E2807">
        <v>97</v>
      </c>
      <c r="F2807">
        <v>5</v>
      </c>
      <c r="G2807">
        <v>12</v>
      </c>
      <c r="H2807" s="1" t="s">
        <v>34</v>
      </c>
      <c r="I2807" s="1" t="s">
        <v>19</v>
      </c>
      <c r="J2807" s="4">
        <v>42844.893159722225</v>
      </c>
      <c r="K2807" s="5">
        <v>42844.893159722225</v>
      </c>
      <c r="L2807" s="1" t="s">
        <v>15</v>
      </c>
      <c r="M2807" s="1">
        <f>YEAR(Udemy_Courses3[[#This Row],[Published Date]])</f>
        <v>2017</v>
      </c>
    </row>
    <row r="2808" spans="1:13" x14ac:dyDescent="0.35">
      <c r="A2808">
        <v>913768</v>
      </c>
      <c r="B2808" s="1" t="s">
        <v>1914</v>
      </c>
      <c r="C2808" t="b">
        <v>1</v>
      </c>
      <c r="D2808" s="1" t="s">
        <v>163</v>
      </c>
      <c r="E2808">
        <v>96</v>
      </c>
      <c r="F2808">
        <v>10</v>
      </c>
      <c r="G2808">
        <v>50</v>
      </c>
      <c r="H2808" s="1" t="s">
        <v>18</v>
      </c>
      <c r="I2808" s="1" t="s">
        <v>63</v>
      </c>
      <c r="J2808" s="4">
        <v>42576.928310185183</v>
      </c>
      <c r="K2808" s="5">
        <v>42576.928310185183</v>
      </c>
      <c r="L2808" s="1" t="s">
        <v>35</v>
      </c>
      <c r="M2808" s="1">
        <f>YEAR(Udemy_Courses3[[#This Row],[Published Date]])</f>
        <v>2016</v>
      </c>
    </row>
    <row r="2809" spans="1:13" x14ac:dyDescent="0.35">
      <c r="A2809">
        <v>810576</v>
      </c>
      <c r="B2809" s="1" t="s">
        <v>870</v>
      </c>
      <c r="C2809" t="b">
        <v>1</v>
      </c>
      <c r="D2809" s="1" t="s">
        <v>89</v>
      </c>
      <c r="E2809">
        <v>95</v>
      </c>
      <c r="F2809">
        <v>3</v>
      </c>
      <c r="G2809">
        <v>30</v>
      </c>
      <c r="H2809" s="1" t="s">
        <v>13</v>
      </c>
      <c r="I2809" s="1" t="s">
        <v>130</v>
      </c>
      <c r="J2809" s="4">
        <v>42469.144652777781</v>
      </c>
      <c r="K2809" s="5">
        <v>42469.144652777781</v>
      </c>
      <c r="L2809" s="1" t="s">
        <v>15</v>
      </c>
      <c r="M2809" s="1">
        <f>YEAR(Udemy_Courses3[[#This Row],[Published Date]])</f>
        <v>2016</v>
      </c>
    </row>
    <row r="2810" spans="1:13" x14ac:dyDescent="0.35">
      <c r="A2810">
        <v>743674</v>
      </c>
      <c r="B2810" s="1" t="s">
        <v>2956</v>
      </c>
      <c r="C2810" t="b">
        <v>1</v>
      </c>
      <c r="D2810" s="1" t="s">
        <v>52</v>
      </c>
      <c r="E2810">
        <v>95</v>
      </c>
      <c r="F2810">
        <v>8</v>
      </c>
      <c r="G2810">
        <v>11</v>
      </c>
      <c r="H2810" s="1" t="s">
        <v>18</v>
      </c>
      <c r="I2810" s="1" t="s">
        <v>53</v>
      </c>
      <c r="J2810" s="4">
        <v>42473.442789351851</v>
      </c>
      <c r="K2810" s="5">
        <v>42473.442789351851</v>
      </c>
      <c r="L2810" s="1" t="s">
        <v>15</v>
      </c>
      <c r="M2810" s="1">
        <f>YEAR(Udemy_Courses3[[#This Row],[Published Date]])</f>
        <v>2016</v>
      </c>
    </row>
    <row r="2811" spans="1:13" x14ac:dyDescent="0.35">
      <c r="A2811">
        <v>1088102</v>
      </c>
      <c r="B2811" s="1" t="s">
        <v>3513</v>
      </c>
      <c r="C2811" t="b">
        <v>1</v>
      </c>
      <c r="D2811" s="1" t="s">
        <v>48</v>
      </c>
      <c r="E2811">
        <v>95</v>
      </c>
      <c r="F2811">
        <v>3</v>
      </c>
      <c r="G2811">
        <v>20</v>
      </c>
      <c r="H2811" s="1" t="s">
        <v>13</v>
      </c>
      <c r="I2811" s="1" t="s">
        <v>19</v>
      </c>
      <c r="J2811" s="4">
        <v>42768.374027777776</v>
      </c>
      <c r="K2811" s="5">
        <v>42768.374027777776</v>
      </c>
      <c r="L2811" s="1" t="s">
        <v>31</v>
      </c>
      <c r="M2811" s="1">
        <f>YEAR(Udemy_Courses3[[#This Row],[Published Date]])</f>
        <v>2017</v>
      </c>
    </row>
    <row r="2812" spans="1:13" x14ac:dyDescent="0.35">
      <c r="A2812">
        <v>273256</v>
      </c>
      <c r="B2812" s="1" t="s">
        <v>2734</v>
      </c>
      <c r="C2812" t="b">
        <v>1</v>
      </c>
      <c r="D2812" s="1" t="s">
        <v>48</v>
      </c>
      <c r="E2812">
        <v>94</v>
      </c>
      <c r="F2812">
        <v>3</v>
      </c>
      <c r="G2812">
        <v>69</v>
      </c>
      <c r="H2812" s="1" t="s">
        <v>13</v>
      </c>
      <c r="I2812" s="1" t="s">
        <v>58</v>
      </c>
      <c r="J2812" s="4">
        <v>41859.883356481485</v>
      </c>
      <c r="K2812" s="5">
        <v>41859.883356481485</v>
      </c>
      <c r="L2812" s="1" t="s">
        <v>35</v>
      </c>
      <c r="M2812" s="1">
        <f>YEAR(Udemy_Courses3[[#This Row],[Published Date]])</f>
        <v>2014</v>
      </c>
    </row>
    <row r="2813" spans="1:13" x14ac:dyDescent="0.35">
      <c r="A2813">
        <v>1170626</v>
      </c>
      <c r="B2813" s="1" t="s">
        <v>3263</v>
      </c>
      <c r="C2813" t="b">
        <v>1</v>
      </c>
      <c r="D2813" s="1" t="s">
        <v>169</v>
      </c>
      <c r="E2813">
        <v>94</v>
      </c>
      <c r="F2813">
        <v>11</v>
      </c>
      <c r="G2813">
        <v>25</v>
      </c>
      <c r="H2813" s="1" t="s">
        <v>13</v>
      </c>
      <c r="I2813" s="1" t="s">
        <v>70</v>
      </c>
      <c r="J2813" s="4">
        <v>42878.222245370373</v>
      </c>
      <c r="K2813" s="5">
        <v>42878.222245370373</v>
      </c>
      <c r="L2813" s="1" t="s">
        <v>31</v>
      </c>
      <c r="M2813" s="1">
        <f>YEAR(Udemy_Courses3[[#This Row],[Published Date]])</f>
        <v>2017</v>
      </c>
    </row>
    <row r="2814" spans="1:13" x14ac:dyDescent="0.35">
      <c r="A2814">
        <v>380206</v>
      </c>
      <c r="B2814" s="1" t="s">
        <v>3297</v>
      </c>
      <c r="C2814" t="b">
        <v>1</v>
      </c>
      <c r="D2814" s="1" t="s">
        <v>42</v>
      </c>
      <c r="E2814">
        <v>94</v>
      </c>
      <c r="F2814">
        <v>15</v>
      </c>
      <c r="G2814">
        <v>9</v>
      </c>
      <c r="H2814" s="1" t="s">
        <v>13</v>
      </c>
      <c r="I2814" s="1" t="s">
        <v>19</v>
      </c>
      <c r="J2814" s="4">
        <v>42012.944699074076</v>
      </c>
      <c r="K2814" s="5">
        <v>42012.944699074076</v>
      </c>
      <c r="L2814" s="1" t="s">
        <v>31</v>
      </c>
      <c r="M2814" s="1">
        <f>YEAR(Udemy_Courses3[[#This Row],[Published Date]])</f>
        <v>2015</v>
      </c>
    </row>
    <row r="2815" spans="1:13" x14ac:dyDescent="0.35">
      <c r="A2815">
        <v>929146</v>
      </c>
      <c r="B2815" s="1" t="s">
        <v>2451</v>
      </c>
      <c r="C2815" t="b">
        <v>1</v>
      </c>
      <c r="D2815" s="1" t="s">
        <v>12</v>
      </c>
      <c r="E2815">
        <v>93</v>
      </c>
      <c r="F2815">
        <v>13</v>
      </c>
      <c r="G2815">
        <v>49</v>
      </c>
      <c r="H2815" s="1" t="s">
        <v>34</v>
      </c>
      <c r="I2815" s="1" t="s">
        <v>99</v>
      </c>
      <c r="J2815" s="4">
        <v>42599.412164351852</v>
      </c>
      <c r="K2815" s="5">
        <v>42599.412164351852</v>
      </c>
      <c r="L2815" s="1" t="s">
        <v>31</v>
      </c>
      <c r="M2815" s="1">
        <f>YEAR(Udemy_Courses3[[#This Row],[Published Date]])</f>
        <v>2016</v>
      </c>
    </row>
    <row r="2816" spans="1:13" x14ac:dyDescent="0.35">
      <c r="A2816">
        <v>326310</v>
      </c>
      <c r="B2816" s="1" t="s">
        <v>1558</v>
      </c>
      <c r="C2816" t="b">
        <v>1</v>
      </c>
      <c r="D2816" s="1" t="s">
        <v>42</v>
      </c>
      <c r="E2816">
        <v>92</v>
      </c>
      <c r="F2816">
        <v>5</v>
      </c>
      <c r="G2816">
        <v>71</v>
      </c>
      <c r="H2816" s="1" t="s">
        <v>13</v>
      </c>
      <c r="I2816" s="1" t="s">
        <v>80</v>
      </c>
      <c r="J2816" s="4">
        <v>41948.986111111109</v>
      </c>
      <c r="K2816" s="5">
        <v>41948.986111111109</v>
      </c>
      <c r="L2816" s="1" t="s">
        <v>15</v>
      </c>
      <c r="M2816" s="1">
        <f>YEAR(Udemy_Courses3[[#This Row],[Published Date]])</f>
        <v>2014</v>
      </c>
    </row>
    <row r="2817" spans="1:13" x14ac:dyDescent="0.35">
      <c r="A2817">
        <v>149602</v>
      </c>
      <c r="B2817" s="1" t="s">
        <v>2529</v>
      </c>
      <c r="C2817" t="b">
        <v>1</v>
      </c>
      <c r="D2817" s="1" t="s">
        <v>89</v>
      </c>
      <c r="E2817">
        <v>92</v>
      </c>
      <c r="F2817">
        <v>3</v>
      </c>
      <c r="G2817">
        <v>71</v>
      </c>
      <c r="H2817" s="1" t="s">
        <v>13</v>
      </c>
      <c r="I2817" s="1" t="s">
        <v>14</v>
      </c>
      <c r="J2817" s="4">
        <v>41666.921331018515</v>
      </c>
      <c r="K2817" s="5">
        <v>41666.921331018515</v>
      </c>
      <c r="L2817" s="1" t="s">
        <v>15</v>
      </c>
      <c r="M2817" s="1">
        <f>YEAR(Udemy_Courses3[[#This Row],[Published Date]])</f>
        <v>2014</v>
      </c>
    </row>
    <row r="2818" spans="1:13" x14ac:dyDescent="0.35">
      <c r="A2818">
        <v>490392</v>
      </c>
      <c r="B2818" s="1" t="s">
        <v>1572</v>
      </c>
      <c r="C2818" t="b">
        <v>1</v>
      </c>
      <c r="D2818" s="1" t="s">
        <v>42</v>
      </c>
      <c r="E2818">
        <v>92</v>
      </c>
      <c r="F2818">
        <v>10</v>
      </c>
      <c r="G2818">
        <v>57</v>
      </c>
      <c r="H2818" s="1" t="s">
        <v>34</v>
      </c>
      <c r="I2818" s="1" t="s">
        <v>30</v>
      </c>
      <c r="J2818" s="4">
        <v>42126.104062500002</v>
      </c>
      <c r="K2818" s="5">
        <v>42126.104062500002</v>
      </c>
      <c r="L2818" s="1" t="s">
        <v>35</v>
      </c>
      <c r="M2818" s="1">
        <f>YEAR(Udemy_Courses3[[#This Row],[Published Date]])</f>
        <v>2015</v>
      </c>
    </row>
    <row r="2819" spans="1:13" x14ac:dyDescent="0.35">
      <c r="A2819">
        <v>311846</v>
      </c>
      <c r="B2819" s="1" t="s">
        <v>1740</v>
      </c>
      <c r="C2819" t="b">
        <v>1</v>
      </c>
      <c r="D2819" s="1" t="s">
        <v>33</v>
      </c>
      <c r="E2819">
        <v>92</v>
      </c>
      <c r="F2819">
        <v>3</v>
      </c>
      <c r="G2819">
        <v>15</v>
      </c>
      <c r="H2819" s="1" t="s">
        <v>34</v>
      </c>
      <c r="I2819" s="1" t="s">
        <v>80</v>
      </c>
      <c r="J2819" s="4">
        <v>41914.944664351853</v>
      </c>
      <c r="K2819" s="5">
        <v>41914.944664351853</v>
      </c>
      <c r="L2819" s="1" t="s">
        <v>35</v>
      </c>
      <c r="M2819" s="1">
        <f>YEAR(Udemy_Courses3[[#This Row],[Published Date]])</f>
        <v>2014</v>
      </c>
    </row>
    <row r="2820" spans="1:13" x14ac:dyDescent="0.35">
      <c r="A2820">
        <v>412108</v>
      </c>
      <c r="B2820" s="1" t="s">
        <v>3573</v>
      </c>
      <c r="C2820" t="b">
        <v>1</v>
      </c>
      <c r="D2820" s="1" t="s">
        <v>52</v>
      </c>
      <c r="E2820">
        <v>92</v>
      </c>
      <c r="F2820">
        <v>15</v>
      </c>
      <c r="G2820">
        <v>19</v>
      </c>
      <c r="H2820" s="1" t="s">
        <v>18</v>
      </c>
      <c r="I2820" s="1" t="s">
        <v>14</v>
      </c>
      <c r="J2820" s="4">
        <v>42054.186122685183</v>
      </c>
      <c r="K2820" s="5">
        <v>42054.186122685183</v>
      </c>
      <c r="L2820" s="1" t="s">
        <v>31</v>
      </c>
      <c r="M2820" s="1">
        <f>YEAR(Udemy_Courses3[[#This Row],[Published Date]])</f>
        <v>2015</v>
      </c>
    </row>
    <row r="2821" spans="1:13" x14ac:dyDescent="0.35">
      <c r="A2821">
        <v>823860</v>
      </c>
      <c r="B2821" s="1" t="s">
        <v>3607</v>
      </c>
      <c r="C2821" t="b">
        <v>1</v>
      </c>
      <c r="D2821" s="1" t="s">
        <v>89</v>
      </c>
      <c r="E2821">
        <v>92</v>
      </c>
      <c r="F2821">
        <v>1</v>
      </c>
      <c r="G2821">
        <v>25</v>
      </c>
      <c r="H2821" s="1" t="s">
        <v>13</v>
      </c>
      <c r="I2821" s="1" t="s">
        <v>130</v>
      </c>
      <c r="J2821" s="4">
        <v>42483.196956018517</v>
      </c>
      <c r="K2821" s="5">
        <v>42483.196956018517</v>
      </c>
      <c r="L2821" s="1" t="s">
        <v>15</v>
      </c>
      <c r="M2821" s="1">
        <f>YEAR(Udemy_Courses3[[#This Row],[Published Date]])</f>
        <v>2016</v>
      </c>
    </row>
    <row r="2822" spans="1:13" x14ac:dyDescent="0.35">
      <c r="A2822">
        <v>863998</v>
      </c>
      <c r="B2822" s="1" t="s">
        <v>312</v>
      </c>
      <c r="C2822" t="b">
        <v>1</v>
      </c>
      <c r="D2822" s="1" t="s">
        <v>48</v>
      </c>
      <c r="E2822">
        <v>91</v>
      </c>
      <c r="F2822">
        <v>7</v>
      </c>
      <c r="G2822">
        <v>30</v>
      </c>
      <c r="H2822" s="1" t="s">
        <v>13</v>
      </c>
      <c r="I2822" s="1" t="s">
        <v>70</v>
      </c>
      <c r="J2822" s="4">
        <v>42542.958310185182</v>
      </c>
      <c r="K2822" s="5">
        <v>42542.958310185182</v>
      </c>
      <c r="L2822" s="1" t="s">
        <v>31</v>
      </c>
      <c r="M2822" s="1">
        <f>YEAR(Udemy_Courses3[[#This Row],[Published Date]])</f>
        <v>2016</v>
      </c>
    </row>
    <row r="2823" spans="1:13" x14ac:dyDescent="0.35">
      <c r="A2823">
        <v>581598</v>
      </c>
      <c r="B2823" s="1" t="s">
        <v>904</v>
      </c>
      <c r="C2823" t="b">
        <v>1</v>
      </c>
      <c r="D2823" s="1" t="s">
        <v>169</v>
      </c>
      <c r="E2823">
        <v>91</v>
      </c>
      <c r="F2823">
        <v>5</v>
      </c>
      <c r="G2823">
        <v>28</v>
      </c>
      <c r="H2823" s="1" t="s">
        <v>13</v>
      </c>
      <c r="I2823" s="1" t="s">
        <v>99</v>
      </c>
      <c r="J2823" s="4">
        <v>42245.199641203704</v>
      </c>
      <c r="K2823" s="5">
        <v>42245.199641203704</v>
      </c>
      <c r="L2823" s="1" t="s">
        <v>31</v>
      </c>
      <c r="M2823" s="1">
        <f>YEAR(Udemy_Courses3[[#This Row],[Published Date]])</f>
        <v>2015</v>
      </c>
    </row>
    <row r="2824" spans="1:13" x14ac:dyDescent="0.35">
      <c r="A2824">
        <v>63712</v>
      </c>
      <c r="B2824" s="1" t="s">
        <v>1004</v>
      </c>
      <c r="C2824" t="b">
        <v>1</v>
      </c>
      <c r="D2824" s="1" t="s">
        <v>12</v>
      </c>
      <c r="E2824">
        <v>91</v>
      </c>
      <c r="F2824">
        <v>3</v>
      </c>
      <c r="G2824">
        <v>34</v>
      </c>
      <c r="H2824" s="1" t="s">
        <v>13</v>
      </c>
      <c r="I2824" s="1" t="s">
        <v>70</v>
      </c>
      <c r="J2824" s="4">
        <v>41478.652962962966</v>
      </c>
      <c r="K2824" s="5">
        <v>41478.652962962966</v>
      </c>
      <c r="L2824" s="1" t="s">
        <v>35</v>
      </c>
      <c r="M2824" s="1">
        <f>YEAR(Udemy_Courses3[[#This Row],[Published Date]])</f>
        <v>2013</v>
      </c>
    </row>
    <row r="2825" spans="1:13" x14ac:dyDescent="0.35">
      <c r="A2825">
        <v>1179104</v>
      </c>
      <c r="B2825" s="1" t="s">
        <v>2582</v>
      </c>
      <c r="C2825" t="b">
        <v>1</v>
      </c>
      <c r="D2825" s="1" t="s">
        <v>29</v>
      </c>
      <c r="E2825">
        <v>91</v>
      </c>
      <c r="F2825">
        <v>5</v>
      </c>
      <c r="G2825">
        <v>53</v>
      </c>
      <c r="H2825" s="1" t="s">
        <v>37</v>
      </c>
      <c r="I2825" s="1" t="s">
        <v>55</v>
      </c>
      <c r="J2825" s="4">
        <v>42843.909502314818</v>
      </c>
      <c r="K2825" s="5">
        <v>42843.909502314818</v>
      </c>
      <c r="L2825" s="1" t="s">
        <v>43</v>
      </c>
      <c r="M2825" s="1">
        <f>YEAR(Udemy_Courses3[[#This Row],[Published Date]])</f>
        <v>2017</v>
      </c>
    </row>
    <row r="2826" spans="1:13" x14ac:dyDescent="0.35">
      <c r="A2826">
        <v>408118</v>
      </c>
      <c r="B2826" s="1" t="s">
        <v>2641</v>
      </c>
      <c r="C2826" t="b">
        <v>1</v>
      </c>
      <c r="D2826" s="1" t="s">
        <v>48</v>
      </c>
      <c r="E2826">
        <v>91</v>
      </c>
      <c r="F2826">
        <v>5</v>
      </c>
      <c r="G2826">
        <v>13</v>
      </c>
      <c r="H2826" s="1" t="s">
        <v>13</v>
      </c>
      <c r="I2826" s="1" t="s">
        <v>14</v>
      </c>
      <c r="J2826" s="4">
        <v>42034.370405092595</v>
      </c>
      <c r="K2826" s="5">
        <v>42034.370405092595</v>
      </c>
      <c r="L2826" s="1" t="s">
        <v>35</v>
      </c>
      <c r="M2826" s="1">
        <f>YEAR(Udemy_Courses3[[#This Row],[Published Date]])</f>
        <v>2015</v>
      </c>
    </row>
    <row r="2827" spans="1:13" x14ac:dyDescent="0.35">
      <c r="A2827">
        <v>116924</v>
      </c>
      <c r="B2827" s="1" t="s">
        <v>1548</v>
      </c>
      <c r="C2827" t="b">
        <v>1</v>
      </c>
      <c r="D2827" s="1" t="s">
        <v>33</v>
      </c>
      <c r="E2827">
        <v>91</v>
      </c>
      <c r="F2827">
        <v>11</v>
      </c>
      <c r="G2827">
        <v>35</v>
      </c>
      <c r="H2827" s="1" t="s">
        <v>34</v>
      </c>
      <c r="I2827" s="1" t="s">
        <v>60</v>
      </c>
      <c r="J2827" s="4">
        <v>41668.607974537037</v>
      </c>
      <c r="K2827" s="5">
        <v>41668.607974537037</v>
      </c>
      <c r="L2827" s="1" t="s">
        <v>31</v>
      </c>
      <c r="M2827" s="1">
        <f>YEAR(Udemy_Courses3[[#This Row],[Published Date]])</f>
        <v>2014</v>
      </c>
    </row>
    <row r="2828" spans="1:13" x14ac:dyDescent="0.35">
      <c r="A2828">
        <v>1093760</v>
      </c>
      <c r="B2828" s="1" t="s">
        <v>2860</v>
      </c>
      <c r="C2828" t="b">
        <v>1</v>
      </c>
      <c r="D2828" s="1" t="s">
        <v>48</v>
      </c>
      <c r="E2828">
        <v>91</v>
      </c>
      <c r="F2828">
        <v>10</v>
      </c>
      <c r="G2828">
        <v>21</v>
      </c>
      <c r="H2828" s="1" t="s">
        <v>34</v>
      </c>
      <c r="I2828" s="1" t="s">
        <v>14</v>
      </c>
      <c r="J2828" s="4">
        <v>42867.956238425926</v>
      </c>
      <c r="K2828" s="5">
        <v>42867.956238425926</v>
      </c>
      <c r="L2828" s="1" t="s">
        <v>35</v>
      </c>
      <c r="M2828" s="1">
        <f>YEAR(Udemy_Courses3[[#This Row],[Published Date]])</f>
        <v>2017</v>
      </c>
    </row>
    <row r="2829" spans="1:13" x14ac:dyDescent="0.35">
      <c r="A2829">
        <v>615204</v>
      </c>
      <c r="B2829" s="1" t="s">
        <v>3035</v>
      </c>
      <c r="C2829" t="b">
        <v>1</v>
      </c>
      <c r="D2829" s="1" t="s">
        <v>12</v>
      </c>
      <c r="E2829">
        <v>91</v>
      </c>
      <c r="F2829">
        <v>6</v>
      </c>
      <c r="G2829">
        <v>36</v>
      </c>
      <c r="H2829" s="1" t="s">
        <v>13</v>
      </c>
      <c r="I2829" s="1" t="s">
        <v>70</v>
      </c>
      <c r="J2829" s="4">
        <v>42309.978645833333</v>
      </c>
      <c r="K2829" s="5">
        <v>42309.978645833333</v>
      </c>
      <c r="L2829" s="1" t="s">
        <v>31</v>
      </c>
      <c r="M2829" s="1">
        <f>YEAR(Udemy_Courses3[[#This Row],[Published Date]])</f>
        <v>2015</v>
      </c>
    </row>
    <row r="2830" spans="1:13" x14ac:dyDescent="0.35">
      <c r="A2830">
        <v>471352</v>
      </c>
      <c r="B2830" s="1" t="s">
        <v>1320</v>
      </c>
      <c r="C2830" t="b">
        <v>1</v>
      </c>
      <c r="D2830" s="1" t="s">
        <v>89</v>
      </c>
      <c r="E2830">
        <v>90</v>
      </c>
      <c r="F2830">
        <v>2</v>
      </c>
      <c r="G2830">
        <v>61</v>
      </c>
      <c r="H2830" s="1" t="s">
        <v>13</v>
      </c>
      <c r="I2830" s="1" t="s">
        <v>53</v>
      </c>
      <c r="J2830" s="4">
        <v>42110.913425925923</v>
      </c>
      <c r="K2830" s="5">
        <v>42110.913425925923</v>
      </c>
      <c r="L2830" s="1" t="s">
        <v>15</v>
      </c>
      <c r="M2830" s="1">
        <f>YEAR(Udemy_Courses3[[#This Row],[Published Date]])</f>
        <v>2015</v>
      </c>
    </row>
    <row r="2831" spans="1:13" x14ac:dyDescent="0.35">
      <c r="A2831">
        <v>1051430</v>
      </c>
      <c r="B2831" s="1" t="s">
        <v>1996</v>
      </c>
      <c r="C2831" t="b">
        <v>1</v>
      </c>
      <c r="D2831" s="1" t="s">
        <v>29</v>
      </c>
      <c r="E2831">
        <v>90</v>
      </c>
      <c r="F2831">
        <v>12</v>
      </c>
      <c r="G2831">
        <v>35</v>
      </c>
      <c r="H2831" s="1" t="s">
        <v>18</v>
      </c>
      <c r="I2831" s="1" t="s">
        <v>53</v>
      </c>
      <c r="J2831" s="4">
        <v>42733.931655092594</v>
      </c>
      <c r="K2831" s="5">
        <v>42733.931655092594</v>
      </c>
      <c r="L2831" s="1" t="s">
        <v>31</v>
      </c>
      <c r="M2831" s="1">
        <f>YEAR(Udemy_Courses3[[#This Row],[Published Date]])</f>
        <v>2016</v>
      </c>
    </row>
    <row r="2832" spans="1:13" x14ac:dyDescent="0.35">
      <c r="A2832">
        <v>974954</v>
      </c>
      <c r="B2832" s="1" t="s">
        <v>2785</v>
      </c>
      <c r="C2832" t="b">
        <v>1</v>
      </c>
      <c r="D2832" s="1" t="s">
        <v>48</v>
      </c>
      <c r="E2832">
        <v>90</v>
      </c>
      <c r="F2832">
        <v>4</v>
      </c>
      <c r="G2832">
        <v>15</v>
      </c>
      <c r="H2832" s="1" t="s">
        <v>34</v>
      </c>
      <c r="I2832" s="1" t="s">
        <v>410</v>
      </c>
      <c r="J2832" s="4">
        <v>42655.025497685187</v>
      </c>
      <c r="K2832" s="5">
        <v>42655.025497685187</v>
      </c>
      <c r="L2832" s="1" t="s">
        <v>31</v>
      </c>
      <c r="M2832" s="1">
        <f>YEAR(Udemy_Courses3[[#This Row],[Published Date]])</f>
        <v>2016</v>
      </c>
    </row>
    <row r="2833" spans="1:13" x14ac:dyDescent="0.35">
      <c r="A2833">
        <v>900472</v>
      </c>
      <c r="B2833" s="1" t="s">
        <v>1762</v>
      </c>
      <c r="C2833" t="b">
        <v>1</v>
      </c>
      <c r="D2833" s="1" t="s">
        <v>48</v>
      </c>
      <c r="E2833">
        <v>89</v>
      </c>
      <c r="F2833">
        <v>23</v>
      </c>
      <c r="G2833">
        <v>10</v>
      </c>
      <c r="H2833" s="1" t="s">
        <v>13</v>
      </c>
      <c r="I2833" s="1" t="s">
        <v>19</v>
      </c>
      <c r="J2833" s="4">
        <v>42561.076724537037</v>
      </c>
      <c r="K2833" s="5">
        <v>42561.076724537037</v>
      </c>
      <c r="L2833" s="1" t="s">
        <v>31</v>
      </c>
      <c r="M2833" s="1">
        <f>YEAR(Udemy_Courses3[[#This Row],[Published Date]])</f>
        <v>2016</v>
      </c>
    </row>
    <row r="2834" spans="1:13" x14ac:dyDescent="0.35">
      <c r="A2834">
        <v>742142</v>
      </c>
      <c r="B2834" s="1" t="s">
        <v>2459</v>
      </c>
      <c r="C2834" t="b">
        <v>1</v>
      </c>
      <c r="D2834" s="1" t="s">
        <v>219</v>
      </c>
      <c r="E2834">
        <v>89</v>
      </c>
      <c r="F2834">
        <v>4</v>
      </c>
      <c r="G2834">
        <v>10</v>
      </c>
      <c r="H2834" s="1" t="s">
        <v>18</v>
      </c>
      <c r="I2834" s="1" t="s">
        <v>19</v>
      </c>
      <c r="J2834" s="4">
        <v>42410.911689814813</v>
      </c>
      <c r="K2834" s="5">
        <v>42410.911689814813</v>
      </c>
      <c r="L2834" s="1" t="s">
        <v>31</v>
      </c>
      <c r="M2834" s="1">
        <f>YEAR(Udemy_Courses3[[#This Row],[Published Date]])</f>
        <v>2016</v>
      </c>
    </row>
    <row r="2835" spans="1:13" x14ac:dyDescent="0.35">
      <c r="A2835">
        <v>807494</v>
      </c>
      <c r="B2835" s="1" t="s">
        <v>2462</v>
      </c>
      <c r="C2835" t="b">
        <v>1</v>
      </c>
      <c r="D2835" s="1" t="s">
        <v>255</v>
      </c>
      <c r="E2835">
        <v>89</v>
      </c>
      <c r="F2835">
        <v>6</v>
      </c>
      <c r="G2835">
        <v>12</v>
      </c>
      <c r="H2835" s="1" t="s">
        <v>18</v>
      </c>
      <c r="I2835" s="1" t="s">
        <v>454</v>
      </c>
      <c r="J2835" s="4">
        <v>42548.196516203701</v>
      </c>
      <c r="K2835" s="5">
        <v>42548.196516203701</v>
      </c>
      <c r="L2835" s="1" t="s">
        <v>15</v>
      </c>
      <c r="M2835" s="1">
        <f>YEAR(Udemy_Courses3[[#This Row],[Published Date]])</f>
        <v>2016</v>
      </c>
    </row>
    <row r="2836" spans="1:13" x14ac:dyDescent="0.35">
      <c r="A2836">
        <v>1167536</v>
      </c>
      <c r="B2836" s="1" t="s">
        <v>2543</v>
      </c>
      <c r="C2836" t="b">
        <v>1</v>
      </c>
      <c r="D2836" s="1" t="s">
        <v>233</v>
      </c>
      <c r="E2836">
        <v>89</v>
      </c>
      <c r="F2836">
        <v>7</v>
      </c>
      <c r="G2836">
        <v>64</v>
      </c>
      <c r="H2836" s="1" t="s">
        <v>13</v>
      </c>
      <c r="I2836" s="1" t="s">
        <v>211</v>
      </c>
      <c r="J2836" s="4">
        <v>42831.916388888887</v>
      </c>
      <c r="K2836" s="5">
        <v>42831.916388888887</v>
      </c>
      <c r="L2836" s="1" t="s">
        <v>31</v>
      </c>
      <c r="M2836" s="1">
        <f>YEAR(Udemy_Courses3[[#This Row],[Published Date]])</f>
        <v>2017</v>
      </c>
    </row>
    <row r="2837" spans="1:13" x14ac:dyDescent="0.35">
      <c r="A2837">
        <v>1037868</v>
      </c>
      <c r="B2837" s="1" t="s">
        <v>1185</v>
      </c>
      <c r="C2837" t="b">
        <v>1</v>
      </c>
      <c r="D2837" s="1" t="s">
        <v>163</v>
      </c>
      <c r="E2837">
        <v>89</v>
      </c>
      <c r="F2837">
        <v>7</v>
      </c>
      <c r="G2837">
        <v>35</v>
      </c>
      <c r="H2837" s="1" t="s">
        <v>34</v>
      </c>
      <c r="I2837" s="1" t="s">
        <v>58</v>
      </c>
      <c r="J2837" s="4">
        <v>42730.84820601852</v>
      </c>
      <c r="K2837" s="5">
        <v>42730.84820601852</v>
      </c>
      <c r="L2837" s="1" t="s">
        <v>15</v>
      </c>
      <c r="M2837" s="1">
        <f>YEAR(Udemy_Courses3[[#This Row],[Published Date]])</f>
        <v>2016</v>
      </c>
    </row>
    <row r="2838" spans="1:13" x14ac:dyDescent="0.35">
      <c r="A2838">
        <v>619856</v>
      </c>
      <c r="B2838" s="1" t="s">
        <v>1520</v>
      </c>
      <c r="C2838" t="b">
        <v>1</v>
      </c>
      <c r="D2838" s="1" t="s">
        <v>89</v>
      </c>
      <c r="E2838">
        <v>88</v>
      </c>
      <c r="F2838">
        <v>1</v>
      </c>
      <c r="G2838">
        <v>48</v>
      </c>
      <c r="H2838" s="1" t="s">
        <v>13</v>
      </c>
      <c r="I2838" s="1" t="s">
        <v>58</v>
      </c>
      <c r="J2838" s="4">
        <v>42271.232222222221</v>
      </c>
      <c r="K2838" s="5">
        <v>42271.232222222221</v>
      </c>
      <c r="L2838" s="1" t="s">
        <v>15</v>
      </c>
      <c r="M2838" s="1">
        <f>YEAR(Udemy_Courses3[[#This Row],[Published Date]])</f>
        <v>2015</v>
      </c>
    </row>
    <row r="2839" spans="1:13" x14ac:dyDescent="0.35">
      <c r="A2839">
        <v>1194232</v>
      </c>
      <c r="B2839" s="1" t="s">
        <v>2580</v>
      </c>
      <c r="C2839" t="b">
        <v>1</v>
      </c>
      <c r="D2839" s="1" t="s">
        <v>29</v>
      </c>
      <c r="E2839">
        <v>88</v>
      </c>
      <c r="F2839">
        <v>8</v>
      </c>
      <c r="G2839">
        <v>55</v>
      </c>
      <c r="H2839" s="1" t="s">
        <v>18</v>
      </c>
      <c r="I2839" s="1" t="s">
        <v>63</v>
      </c>
      <c r="J2839" s="4">
        <v>42859.233043981483</v>
      </c>
      <c r="K2839" s="5">
        <v>42859.233043981483</v>
      </c>
      <c r="L2839" s="1" t="s">
        <v>43</v>
      </c>
      <c r="M2839" s="1">
        <f>YEAR(Udemy_Courses3[[#This Row],[Published Date]])</f>
        <v>2017</v>
      </c>
    </row>
    <row r="2840" spans="1:13" x14ac:dyDescent="0.35">
      <c r="A2840">
        <v>559046</v>
      </c>
      <c r="B2840" s="1" t="s">
        <v>512</v>
      </c>
      <c r="C2840" t="b">
        <v>1</v>
      </c>
      <c r="D2840" s="1" t="s">
        <v>48</v>
      </c>
      <c r="E2840">
        <v>88</v>
      </c>
      <c r="F2840">
        <v>8</v>
      </c>
      <c r="G2840">
        <v>14</v>
      </c>
      <c r="H2840" s="1" t="s">
        <v>34</v>
      </c>
      <c r="I2840" s="1" t="s">
        <v>19</v>
      </c>
      <c r="J2840" s="4">
        <v>42212.189282407409</v>
      </c>
      <c r="K2840" s="5">
        <v>42212.189282407409</v>
      </c>
      <c r="L2840" s="1" t="s">
        <v>35</v>
      </c>
      <c r="M2840" s="1">
        <f>YEAR(Udemy_Courses3[[#This Row],[Published Date]])</f>
        <v>2015</v>
      </c>
    </row>
    <row r="2841" spans="1:13" x14ac:dyDescent="0.35">
      <c r="A2841">
        <v>222976</v>
      </c>
      <c r="B2841" s="1" t="s">
        <v>1046</v>
      </c>
      <c r="C2841" t="b">
        <v>1</v>
      </c>
      <c r="D2841" s="1" t="s">
        <v>57</v>
      </c>
      <c r="E2841">
        <v>87</v>
      </c>
      <c r="F2841">
        <v>7</v>
      </c>
      <c r="G2841">
        <v>23</v>
      </c>
      <c r="H2841" s="1" t="s">
        <v>13</v>
      </c>
      <c r="I2841" s="1" t="s">
        <v>70</v>
      </c>
      <c r="J2841" s="4">
        <v>41807.536041666666</v>
      </c>
      <c r="K2841" s="5">
        <v>41807.536041666666</v>
      </c>
      <c r="L2841" s="1" t="s">
        <v>35</v>
      </c>
      <c r="M2841" s="1">
        <f>YEAR(Udemy_Courses3[[#This Row],[Published Date]])</f>
        <v>2014</v>
      </c>
    </row>
    <row r="2842" spans="1:13" x14ac:dyDescent="0.35">
      <c r="A2842">
        <v>562668</v>
      </c>
      <c r="B2842" s="1" t="s">
        <v>1353</v>
      </c>
      <c r="C2842" t="b">
        <v>1</v>
      </c>
      <c r="D2842" s="1" t="s">
        <v>48</v>
      </c>
      <c r="E2842">
        <v>87</v>
      </c>
      <c r="F2842">
        <v>22</v>
      </c>
      <c r="G2842">
        <v>86</v>
      </c>
      <c r="H2842" s="1" t="s">
        <v>13</v>
      </c>
      <c r="I2842" s="1" t="s">
        <v>38</v>
      </c>
      <c r="J2842" s="4">
        <v>42248.983449074076</v>
      </c>
      <c r="K2842" s="5">
        <v>42248.983449074076</v>
      </c>
      <c r="L2842" s="1" t="s">
        <v>31</v>
      </c>
      <c r="M2842" s="1">
        <f>YEAR(Udemy_Courses3[[#This Row],[Published Date]])</f>
        <v>2015</v>
      </c>
    </row>
    <row r="2843" spans="1:13" x14ac:dyDescent="0.35">
      <c r="A2843">
        <v>73860</v>
      </c>
      <c r="B2843" s="1" t="s">
        <v>1390</v>
      </c>
      <c r="C2843" t="b">
        <v>1</v>
      </c>
      <c r="D2843" s="1" t="s">
        <v>89</v>
      </c>
      <c r="E2843">
        <v>87</v>
      </c>
      <c r="F2843">
        <v>25</v>
      </c>
      <c r="G2843">
        <v>113</v>
      </c>
      <c r="H2843" s="1" t="s">
        <v>13</v>
      </c>
      <c r="I2843" s="1" t="s">
        <v>472</v>
      </c>
      <c r="J2843" s="4">
        <v>41573.746504629627</v>
      </c>
      <c r="K2843" s="5">
        <v>41573.746504629627</v>
      </c>
      <c r="L2843" s="1" t="s">
        <v>31</v>
      </c>
      <c r="M2843" s="1">
        <f>YEAR(Udemy_Courses3[[#This Row],[Published Date]])</f>
        <v>2013</v>
      </c>
    </row>
    <row r="2844" spans="1:13" x14ac:dyDescent="0.35">
      <c r="A2844">
        <v>893056</v>
      </c>
      <c r="B2844" s="1" t="s">
        <v>1175</v>
      </c>
      <c r="C2844" t="b">
        <v>1</v>
      </c>
      <c r="D2844" s="1" t="s">
        <v>12</v>
      </c>
      <c r="E2844">
        <v>87</v>
      </c>
      <c r="F2844">
        <v>11</v>
      </c>
      <c r="G2844">
        <v>38</v>
      </c>
      <c r="H2844" s="1" t="s">
        <v>34</v>
      </c>
      <c r="I2844" s="1" t="s">
        <v>58</v>
      </c>
      <c r="J2844" s="4">
        <v>42553.824687499997</v>
      </c>
      <c r="K2844" s="5">
        <v>42553.824687499997</v>
      </c>
      <c r="L2844" s="1" t="s">
        <v>15</v>
      </c>
      <c r="M2844" s="1">
        <f>YEAR(Udemy_Courses3[[#This Row],[Published Date]])</f>
        <v>2016</v>
      </c>
    </row>
    <row r="2845" spans="1:13" x14ac:dyDescent="0.35">
      <c r="A2845">
        <v>108384</v>
      </c>
      <c r="B2845" s="1" t="s">
        <v>1779</v>
      </c>
      <c r="C2845" t="b">
        <v>1</v>
      </c>
      <c r="D2845" s="1" t="s">
        <v>48</v>
      </c>
      <c r="E2845">
        <v>87</v>
      </c>
      <c r="F2845">
        <v>8</v>
      </c>
      <c r="G2845">
        <v>8</v>
      </c>
      <c r="H2845" s="1" t="s">
        <v>34</v>
      </c>
      <c r="I2845" s="1" t="s">
        <v>19</v>
      </c>
      <c r="J2845" s="4">
        <v>41571.38658564815</v>
      </c>
      <c r="K2845" s="5">
        <v>41571.38658564815</v>
      </c>
      <c r="L2845" s="1" t="s">
        <v>35</v>
      </c>
      <c r="M2845" s="1">
        <f>YEAR(Udemy_Courses3[[#This Row],[Published Date]])</f>
        <v>2013</v>
      </c>
    </row>
    <row r="2846" spans="1:13" x14ac:dyDescent="0.35">
      <c r="A2846">
        <v>65802</v>
      </c>
      <c r="B2846" s="1" t="s">
        <v>1391</v>
      </c>
      <c r="C2846" t="b">
        <v>1</v>
      </c>
      <c r="D2846" s="1" t="s">
        <v>89</v>
      </c>
      <c r="E2846">
        <v>86</v>
      </c>
      <c r="F2846">
        <v>7</v>
      </c>
      <c r="G2846">
        <v>87</v>
      </c>
      <c r="H2846" s="1" t="s">
        <v>13</v>
      </c>
      <c r="I2846" s="1" t="s">
        <v>1392</v>
      </c>
      <c r="J2846" s="4">
        <v>41479.346273148149</v>
      </c>
      <c r="K2846" s="5">
        <v>41479.346273148149</v>
      </c>
      <c r="L2846" s="1" t="s">
        <v>31</v>
      </c>
      <c r="M2846" s="1">
        <f>YEAR(Udemy_Courses3[[#This Row],[Published Date]])</f>
        <v>2013</v>
      </c>
    </row>
    <row r="2847" spans="1:13" x14ac:dyDescent="0.35">
      <c r="A2847">
        <v>586680</v>
      </c>
      <c r="B2847" s="1" t="s">
        <v>2727</v>
      </c>
      <c r="C2847" t="b">
        <v>1</v>
      </c>
      <c r="D2847" s="1" t="s">
        <v>57</v>
      </c>
      <c r="E2847">
        <v>86</v>
      </c>
      <c r="F2847">
        <v>18</v>
      </c>
      <c r="G2847">
        <v>52</v>
      </c>
      <c r="H2847" s="1" t="s">
        <v>13</v>
      </c>
      <c r="I2847" s="1" t="s">
        <v>30</v>
      </c>
      <c r="J2847" s="4">
        <v>42238.194803240738</v>
      </c>
      <c r="K2847" s="5">
        <v>42238.194803240738</v>
      </c>
      <c r="L2847" s="1" t="s">
        <v>35</v>
      </c>
      <c r="M2847" s="1">
        <f>YEAR(Udemy_Courses3[[#This Row],[Published Date]])</f>
        <v>2015</v>
      </c>
    </row>
    <row r="2848" spans="1:13" x14ac:dyDescent="0.35">
      <c r="A2848">
        <v>1045886</v>
      </c>
      <c r="B2848" s="1" t="s">
        <v>2237</v>
      </c>
      <c r="C2848" t="b">
        <v>1</v>
      </c>
      <c r="D2848" s="1" t="s">
        <v>52</v>
      </c>
      <c r="E2848">
        <v>86</v>
      </c>
      <c r="F2848">
        <v>18</v>
      </c>
      <c r="G2848">
        <v>26</v>
      </c>
      <c r="H2848" s="1" t="s">
        <v>34</v>
      </c>
      <c r="I2848" s="1" t="s">
        <v>70</v>
      </c>
      <c r="J2848" s="4">
        <v>42758.856030092589</v>
      </c>
      <c r="K2848" s="5">
        <v>42758.856030092589</v>
      </c>
      <c r="L2848" s="1" t="s">
        <v>15</v>
      </c>
      <c r="M2848" s="1">
        <f>YEAR(Udemy_Courses3[[#This Row],[Published Date]])</f>
        <v>2017</v>
      </c>
    </row>
    <row r="2849" spans="1:13" x14ac:dyDescent="0.35">
      <c r="A2849">
        <v>303042</v>
      </c>
      <c r="B2849" s="1" t="s">
        <v>2855</v>
      </c>
      <c r="C2849" t="b">
        <v>1</v>
      </c>
      <c r="D2849" s="1" t="s">
        <v>48</v>
      </c>
      <c r="E2849">
        <v>86</v>
      </c>
      <c r="F2849">
        <v>10</v>
      </c>
      <c r="G2849">
        <v>78</v>
      </c>
      <c r="H2849" s="1" t="s">
        <v>34</v>
      </c>
      <c r="I2849" s="1" t="s">
        <v>130</v>
      </c>
      <c r="J2849" s="4">
        <v>42048.505370370367</v>
      </c>
      <c r="K2849" s="5">
        <v>42048.505370370367</v>
      </c>
      <c r="L2849" s="1" t="s">
        <v>35</v>
      </c>
      <c r="M2849" s="1">
        <f>YEAR(Udemy_Courses3[[#This Row],[Published Date]])</f>
        <v>2015</v>
      </c>
    </row>
    <row r="2850" spans="1:13" x14ac:dyDescent="0.35">
      <c r="A2850">
        <v>1181652</v>
      </c>
      <c r="B2850" s="1" t="s">
        <v>2877</v>
      </c>
      <c r="C2850" t="b">
        <v>1</v>
      </c>
      <c r="D2850" s="1" t="s">
        <v>57</v>
      </c>
      <c r="E2850">
        <v>86</v>
      </c>
      <c r="F2850">
        <v>2</v>
      </c>
      <c r="G2850">
        <v>18</v>
      </c>
      <c r="H2850" s="1" t="s">
        <v>13</v>
      </c>
      <c r="I2850" s="1" t="s">
        <v>14</v>
      </c>
      <c r="J2850" s="4">
        <v>42845.810300925928</v>
      </c>
      <c r="K2850" s="5">
        <v>42845.810300925928</v>
      </c>
      <c r="L2850" s="1" t="s">
        <v>35</v>
      </c>
      <c r="M2850" s="1">
        <f>YEAR(Udemy_Courses3[[#This Row],[Published Date]])</f>
        <v>2017</v>
      </c>
    </row>
    <row r="2851" spans="1:13" x14ac:dyDescent="0.35">
      <c r="A2851">
        <v>971110</v>
      </c>
      <c r="B2851" s="1" t="s">
        <v>3521</v>
      </c>
      <c r="C2851" t="b">
        <v>1</v>
      </c>
      <c r="D2851" s="1" t="s">
        <v>29</v>
      </c>
      <c r="E2851">
        <v>86</v>
      </c>
      <c r="F2851">
        <v>6</v>
      </c>
      <c r="G2851">
        <v>32</v>
      </c>
      <c r="H2851" s="1" t="s">
        <v>18</v>
      </c>
      <c r="I2851" s="1" t="s">
        <v>63</v>
      </c>
      <c r="J2851" s="4">
        <v>42646.987708333334</v>
      </c>
      <c r="K2851" s="5">
        <v>42646.987708333334</v>
      </c>
      <c r="L2851" s="1" t="s">
        <v>31</v>
      </c>
      <c r="M2851" s="1">
        <f>YEAR(Udemy_Courses3[[#This Row],[Published Date]])</f>
        <v>2016</v>
      </c>
    </row>
    <row r="2852" spans="1:13" x14ac:dyDescent="0.35">
      <c r="A2852">
        <v>273448</v>
      </c>
      <c r="B2852" s="1" t="s">
        <v>2337</v>
      </c>
      <c r="C2852" t="b">
        <v>1</v>
      </c>
      <c r="D2852" s="1" t="s">
        <v>48</v>
      </c>
      <c r="E2852">
        <v>85</v>
      </c>
      <c r="F2852">
        <v>5</v>
      </c>
      <c r="G2852">
        <v>17</v>
      </c>
      <c r="H2852" s="1" t="s">
        <v>13</v>
      </c>
      <c r="I2852" s="1" t="s">
        <v>14</v>
      </c>
      <c r="J2852" s="4">
        <v>41853.925729166665</v>
      </c>
      <c r="K2852" s="5">
        <v>41853.925729166665</v>
      </c>
      <c r="L2852" s="1" t="s">
        <v>31</v>
      </c>
      <c r="M2852" s="1">
        <f>YEAR(Udemy_Courses3[[#This Row],[Published Date]])</f>
        <v>2014</v>
      </c>
    </row>
    <row r="2853" spans="1:13" x14ac:dyDescent="0.35">
      <c r="A2853">
        <v>922828</v>
      </c>
      <c r="B2853" s="1" t="s">
        <v>415</v>
      </c>
      <c r="C2853" t="b">
        <v>1</v>
      </c>
      <c r="D2853" s="1" t="s">
        <v>228</v>
      </c>
      <c r="E2853">
        <v>85</v>
      </c>
      <c r="F2853">
        <v>22</v>
      </c>
      <c r="G2853">
        <v>20</v>
      </c>
      <c r="H2853" s="1" t="s">
        <v>34</v>
      </c>
      <c r="I2853" s="1" t="s">
        <v>70</v>
      </c>
      <c r="J2853" s="4">
        <v>42603.993356481478</v>
      </c>
      <c r="K2853" s="5">
        <v>42603.993356481478</v>
      </c>
      <c r="L2853" s="1" t="s">
        <v>15</v>
      </c>
      <c r="M2853" s="1">
        <f>YEAR(Udemy_Courses3[[#This Row],[Published Date]])</f>
        <v>2016</v>
      </c>
    </row>
    <row r="2854" spans="1:13" x14ac:dyDescent="0.35">
      <c r="A2854">
        <v>782460</v>
      </c>
      <c r="B2854" s="1" t="s">
        <v>460</v>
      </c>
      <c r="C2854" t="b">
        <v>1</v>
      </c>
      <c r="D2854" s="1" t="s">
        <v>89</v>
      </c>
      <c r="E2854">
        <v>85</v>
      </c>
      <c r="F2854">
        <v>2</v>
      </c>
      <c r="G2854">
        <v>30</v>
      </c>
      <c r="H2854" s="1" t="s">
        <v>34</v>
      </c>
      <c r="I2854" s="1" t="s">
        <v>14</v>
      </c>
      <c r="J2854" s="4">
        <v>42460.948275462964</v>
      </c>
      <c r="K2854" s="5">
        <v>42460.948275462964</v>
      </c>
      <c r="L2854" s="1" t="s">
        <v>15</v>
      </c>
      <c r="M2854" s="1">
        <f>YEAR(Udemy_Courses3[[#This Row],[Published Date]])</f>
        <v>2016</v>
      </c>
    </row>
    <row r="2855" spans="1:13" x14ac:dyDescent="0.35">
      <c r="A2855">
        <v>22825</v>
      </c>
      <c r="B2855" s="1" t="s">
        <v>575</v>
      </c>
      <c r="C2855" t="b">
        <v>1</v>
      </c>
      <c r="D2855" s="1" t="s">
        <v>29</v>
      </c>
      <c r="E2855">
        <v>85</v>
      </c>
      <c r="F2855">
        <v>2</v>
      </c>
      <c r="G2855">
        <v>23</v>
      </c>
      <c r="H2855" s="1" t="s">
        <v>34</v>
      </c>
      <c r="I2855" s="1" t="s">
        <v>38</v>
      </c>
      <c r="J2855" s="4">
        <v>41213.384618055556</v>
      </c>
      <c r="K2855" s="5">
        <v>41213.384618055556</v>
      </c>
      <c r="L2855" s="1" t="s">
        <v>15</v>
      </c>
      <c r="M2855" s="1">
        <f>YEAR(Udemy_Courses3[[#This Row],[Published Date]])</f>
        <v>2012</v>
      </c>
    </row>
    <row r="2856" spans="1:13" x14ac:dyDescent="0.35">
      <c r="A2856">
        <v>932804</v>
      </c>
      <c r="B2856" s="1" t="s">
        <v>1925</v>
      </c>
      <c r="C2856" t="b">
        <v>1</v>
      </c>
      <c r="D2856" s="1" t="s">
        <v>52</v>
      </c>
      <c r="E2856">
        <v>85</v>
      </c>
      <c r="F2856">
        <v>8</v>
      </c>
      <c r="G2856">
        <v>19</v>
      </c>
      <c r="H2856" s="1" t="s">
        <v>34</v>
      </c>
      <c r="I2856" s="1" t="s">
        <v>14</v>
      </c>
      <c r="J2856" s="4">
        <v>42600.97552083333</v>
      </c>
      <c r="K2856" s="5">
        <v>42600.97552083333</v>
      </c>
      <c r="L2856" s="1" t="s">
        <v>15</v>
      </c>
      <c r="M2856" s="1">
        <f>YEAR(Udemy_Courses3[[#This Row],[Published Date]])</f>
        <v>2016</v>
      </c>
    </row>
    <row r="2857" spans="1:13" x14ac:dyDescent="0.35">
      <c r="A2857">
        <v>496430</v>
      </c>
      <c r="B2857" s="1" t="s">
        <v>1934</v>
      </c>
      <c r="C2857" t="b">
        <v>1</v>
      </c>
      <c r="D2857" s="1" t="s">
        <v>48</v>
      </c>
      <c r="E2857">
        <v>84</v>
      </c>
      <c r="F2857">
        <v>8</v>
      </c>
      <c r="G2857">
        <v>13</v>
      </c>
      <c r="H2857" s="1" t="s">
        <v>13</v>
      </c>
      <c r="I2857" s="1" t="s">
        <v>70</v>
      </c>
      <c r="J2857" s="4">
        <v>42137.068726851852</v>
      </c>
      <c r="K2857" s="5">
        <v>42137.068726851852</v>
      </c>
      <c r="L2857" s="1" t="s">
        <v>35</v>
      </c>
      <c r="M2857" s="1">
        <f>YEAR(Udemy_Courses3[[#This Row],[Published Date]])</f>
        <v>2015</v>
      </c>
    </row>
    <row r="2858" spans="1:13" x14ac:dyDescent="0.35">
      <c r="A2858">
        <v>743884</v>
      </c>
      <c r="B2858" s="1" t="s">
        <v>2957</v>
      </c>
      <c r="C2858" t="b">
        <v>1</v>
      </c>
      <c r="D2858" s="1" t="s">
        <v>52</v>
      </c>
      <c r="E2858">
        <v>84</v>
      </c>
      <c r="F2858">
        <v>4</v>
      </c>
      <c r="G2858">
        <v>10</v>
      </c>
      <c r="H2858" s="1" t="s">
        <v>18</v>
      </c>
      <c r="I2858" s="1" t="s">
        <v>53</v>
      </c>
      <c r="J2858" s="4">
        <v>42473.446331018517</v>
      </c>
      <c r="K2858" s="5">
        <v>42473.446331018517</v>
      </c>
      <c r="L2858" s="1" t="s">
        <v>15</v>
      </c>
      <c r="M2858" s="1">
        <f>YEAR(Udemy_Courses3[[#This Row],[Published Date]])</f>
        <v>2016</v>
      </c>
    </row>
    <row r="2859" spans="1:13" x14ac:dyDescent="0.35">
      <c r="A2859">
        <v>541824</v>
      </c>
      <c r="B2859" s="1" t="s">
        <v>1546</v>
      </c>
      <c r="C2859" t="b">
        <v>1</v>
      </c>
      <c r="D2859" s="1" t="s">
        <v>89</v>
      </c>
      <c r="E2859">
        <v>83</v>
      </c>
      <c r="F2859">
        <v>10</v>
      </c>
      <c r="G2859">
        <v>15</v>
      </c>
      <c r="H2859" s="1" t="s">
        <v>13</v>
      </c>
      <c r="I2859" s="1" t="s">
        <v>53</v>
      </c>
      <c r="J2859" s="4">
        <v>42205.016134259262</v>
      </c>
      <c r="K2859" s="5">
        <v>42205.016134259262</v>
      </c>
      <c r="L2859" s="1" t="s">
        <v>31</v>
      </c>
      <c r="M2859" s="1">
        <f>YEAR(Udemy_Courses3[[#This Row],[Published Date]])</f>
        <v>2015</v>
      </c>
    </row>
    <row r="2860" spans="1:13" x14ac:dyDescent="0.35">
      <c r="A2860">
        <v>94532</v>
      </c>
      <c r="B2860" s="1" t="s">
        <v>566</v>
      </c>
      <c r="C2860" t="b">
        <v>1</v>
      </c>
      <c r="D2860" s="1" t="s">
        <v>89</v>
      </c>
      <c r="E2860">
        <v>83</v>
      </c>
      <c r="F2860">
        <v>4</v>
      </c>
      <c r="G2860">
        <v>19</v>
      </c>
      <c r="H2860" s="1" t="s">
        <v>34</v>
      </c>
      <c r="I2860" s="1" t="s">
        <v>141</v>
      </c>
      <c r="J2860" s="4">
        <v>41709.117754629631</v>
      </c>
      <c r="K2860" s="5">
        <v>41709.117754629631</v>
      </c>
      <c r="L2860" s="1" t="s">
        <v>31</v>
      </c>
      <c r="M2860" s="1">
        <f>YEAR(Udemy_Courses3[[#This Row],[Published Date]])</f>
        <v>2014</v>
      </c>
    </row>
    <row r="2861" spans="1:13" x14ac:dyDescent="0.35">
      <c r="A2861">
        <v>1046540</v>
      </c>
      <c r="B2861" s="1" t="s">
        <v>1761</v>
      </c>
      <c r="C2861" t="b">
        <v>1</v>
      </c>
      <c r="D2861" s="1" t="s">
        <v>12</v>
      </c>
      <c r="E2861">
        <v>83</v>
      </c>
      <c r="F2861">
        <v>3</v>
      </c>
      <c r="G2861">
        <v>17</v>
      </c>
      <c r="H2861" s="1" t="s">
        <v>34</v>
      </c>
      <c r="I2861" s="1" t="s">
        <v>14</v>
      </c>
      <c r="J2861" s="4">
        <v>42843.163726851853</v>
      </c>
      <c r="K2861" s="5">
        <v>42843.163726851853</v>
      </c>
      <c r="L2861" s="1" t="s">
        <v>35</v>
      </c>
      <c r="M2861" s="1">
        <f>YEAR(Udemy_Courses3[[#This Row],[Published Date]])</f>
        <v>2017</v>
      </c>
    </row>
    <row r="2862" spans="1:13" x14ac:dyDescent="0.35">
      <c r="A2862">
        <v>774570</v>
      </c>
      <c r="B2862" s="1" t="s">
        <v>3036</v>
      </c>
      <c r="C2862" t="b">
        <v>1</v>
      </c>
      <c r="D2862" s="1" t="s">
        <v>12</v>
      </c>
      <c r="E2862">
        <v>83</v>
      </c>
      <c r="F2862">
        <v>8</v>
      </c>
      <c r="G2862">
        <v>21</v>
      </c>
      <c r="H2862" s="1" t="s">
        <v>13</v>
      </c>
      <c r="I2862" s="1" t="s">
        <v>19</v>
      </c>
      <c r="J2862" s="4">
        <v>42441.421168981484</v>
      </c>
      <c r="K2862" s="5">
        <v>42441.421168981484</v>
      </c>
      <c r="L2862" s="1" t="s">
        <v>31</v>
      </c>
      <c r="M2862" s="1">
        <f>YEAR(Udemy_Courses3[[#This Row],[Published Date]])</f>
        <v>2016</v>
      </c>
    </row>
    <row r="2863" spans="1:13" x14ac:dyDescent="0.35">
      <c r="A2863">
        <v>297930</v>
      </c>
      <c r="B2863" s="1" t="s">
        <v>3392</v>
      </c>
      <c r="C2863" t="b">
        <v>1</v>
      </c>
      <c r="D2863" s="1" t="s">
        <v>48</v>
      </c>
      <c r="E2863">
        <v>83</v>
      </c>
      <c r="F2863">
        <v>4</v>
      </c>
      <c r="G2863">
        <v>9</v>
      </c>
      <c r="H2863" s="1" t="s">
        <v>13</v>
      </c>
      <c r="I2863" s="1" t="s">
        <v>454</v>
      </c>
      <c r="J2863" s="4">
        <v>41901.460451388892</v>
      </c>
      <c r="K2863" s="5">
        <v>41901.460451388892</v>
      </c>
      <c r="L2863" s="1" t="s">
        <v>15</v>
      </c>
      <c r="M2863" s="1">
        <f>YEAR(Udemy_Courses3[[#This Row],[Published Date]])</f>
        <v>2014</v>
      </c>
    </row>
    <row r="2864" spans="1:13" x14ac:dyDescent="0.35">
      <c r="A2864">
        <v>546124</v>
      </c>
      <c r="B2864" s="1" t="s">
        <v>1223</v>
      </c>
      <c r="C2864" t="b">
        <v>1</v>
      </c>
      <c r="D2864" s="1" t="s">
        <v>33</v>
      </c>
      <c r="E2864">
        <v>82</v>
      </c>
      <c r="F2864">
        <v>5</v>
      </c>
      <c r="G2864">
        <v>40</v>
      </c>
      <c r="H2864" s="1" t="s">
        <v>13</v>
      </c>
      <c r="I2864" s="1" t="s">
        <v>237</v>
      </c>
      <c r="J2864" s="4">
        <v>42196.178287037037</v>
      </c>
      <c r="K2864" s="5">
        <v>42196.178287037037</v>
      </c>
      <c r="L2864" s="1" t="s">
        <v>35</v>
      </c>
      <c r="M2864" s="1">
        <f>YEAR(Udemy_Courses3[[#This Row],[Published Date]])</f>
        <v>2015</v>
      </c>
    </row>
    <row r="2865" spans="1:13" x14ac:dyDescent="0.35">
      <c r="A2865">
        <v>760698</v>
      </c>
      <c r="B2865" s="1" t="s">
        <v>1543</v>
      </c>
      <c r="C2865" t="b">
        <v>1</v>
      </c>
      <c r="D2865" s="1" t="s">
        <v>12</v>
      </c>
      <c r="E2865">
        <v>82</v>
      </c>
      <c r="F2865">
        <v>6</v>
      </c>
      <c r="G2865">
        <v>7</v>
      </c>
      <c r="H2865" s="1" t="s">
        <v>13</v>
      </c>
      <c r="I2865" s="1" t="s">
        <v>14</v>
      </c>
      <c r="J2865" s="4">
        <v>42417.967129629629</v>
      </c>
      <c r="K2865" s="5">
        <v>42417.967129629629</v>
      </c>
      <c r="L2865" s="1" t="s">
        <v>15</v>
      </c>
      <c r="M2865" s="1">
        <f>YEAR(Udemy_Courses3[[#This Row],[Published Date]])</f>
        <v>2016</v>
      </c>
    </row>
    <row r="2866" spans="1:13" x14ac:dyDescent="0.35">
      <c r="A2866">
        <v>1134842</v>
      </c>
      <c r="B2866" s="1" t="s">
        <v>1260</v>
      </c>
      <c r="C2866" t="b">
        <v>1</v>
      </c>
      <c r="D2866" s="1" t="s">
        <v>48</v>
      </c>
      <c r="E2866">
        <v>82</v>
      </c>
      <c r="F2866">
        <v>3</v>
      </c>
      <c r="G2866">
        <v>62</v>
      </c>
      <c r="H2866" s="1" t="s">
        <v>34</v>
      </c>
      <c r="I2866" s="1" t="s">
        <v>80</v>
      </c>
      <c r="J2866" s="4">
        <v>42808.891817129632</v>
      </c>
      <c r="K2866" s="5">
        <v>42808.891817129632</v>
      </c>
      <c r="L2866" s="1" t="s">
        <v>15</v>
      </c>
      <c r="M2866" s="1">
        <f>YEAR(Udemy_Courses3[[#This Row],[Published Date]])</f>
        <v>2017</v>
      </c>
    </row>
    <row r="2867" spans="1:13" x14ac:dyDescent="0.35">
      <c r="A2867">
        <v>705890</v>
      </c>
      <c r="B2867" s="1" t="s">
        <v>1960</v>
      </c>
      <c r="C2867" t="b">
        <v>1</v>
      </c>
      <c r="D2867" s="1" t="s">
        <v>48</v>
      </c>
      <c r="E2867">
        <v>81</v>
      </c>
      <c r="F2867">
        <v>5</v>
      </c>
      <c r="G2867">
        <v>14</v>
      </c>
      <c r="H2867" s="1" t="s">
        <v>13</v>
      </c>
      <c r="I2867" s="1" t="s">
        <v>19</v>
      </c>
      <c r="J2867" s="4">
        <v>42381.21597222222</v>
      </c>
      <c r="K2867" s="5">
        <v>42381.21597222222</v>
      </c>
      <c r="L2867" s="1" t="s">
        <v>15</v>
      </c>
      <c r="M2867" s="1">
        <f>YEAR(Udemy_Courses3[[#This Row],[Published Date]])</f>
        <v>2016</v>
      </c>
    </row>
    <row r="2868" spans="1:13" x14ac:dyDescent="0.35">
      <c r="A2868">
        <v>607360</v>
      </c>
      <c r="B2868" s="1" t="s">
        <v>2399</v>
      </c>
      <c r="C2868" t="b">
        <v>1</v>
      </c>
      <c r="D2868" s="1" t="s">
        <v>48</v>
      </c>
      <c r="E2868">
        <v>81</v>
      </c>
      <c r="F2868">
        <v>11</v>
      </c>
      <c r="G2868">
        <v>27</v>
      </c>
      <c r="H2868" s="1" t="s">
        <v>18</v>
      </c>
      <c r="I2868" s="1" t="s">
        <v>58</v>
      </c>
      <c r="J2868" s="4">
        <v>42258.027337962965</v>
      </c>
      <c r="K2868" s="5">
        <v>42258.027337962965</v>
      </c>
      <c r="L2868" s="1" t="s">
        <v>15</v>
      </c>
      <c r="M2868" s="1">
        <f>YEAR(Udemy_Courses3[[#This Row],[Published Date]])</f>
        <v>2015</v>
      </c>
    </row>
    <row r="2869" spans="1:13" x14ac:dyDescent="0.35">
      <c r="A2869">
        <v>1152012</v>
      </c>
      <c r="B2869" s="1" t="s">
        <v>224</v>
      </c>
      <c r="C2869" t="b">
        <v>1</v>
      </c>
      <c r="D2869" s="1" t="s">
        <v>12</v>
      </c>
      <c r="E2869">
        <v>81</v>
      </c>
      <c r="F2869">
        <v>14</v>
      </c>
      <c r="G2869">
        <v>33</v>
      </c>
      <c r="H2869" s="1" t="s">
        <v>34</v>
      </c>
      <c r="I2869" s="1" t="s">
        <v>19</v>
      </c>
      <c r="J2869" s="4">
        <v>42857.913148148145</v>
      </c>
      <c r="K2869" s="5">
        <v>42857.913148148145</v>
      </c>
      <c r="L2869" s="1" t="s">
        <v>43</v>
      </c>
      <c r="M2869" s="1">
        <f>YEAR(Udemy_Courses3[[#This Row],[Published Date]])</f>
        <v>2017</v>
      </c>
    </row>
    <row r="2870" spans="1:13" x14ac:dyDescent="0.35">
      <c r="A2870">
        <v>586490</v>
      </c>
      <c r="B2870" s="1" t="s">
        <v>1971</v>
      </c>
      <c r="C2870" t="b">
        <v>1</v>
      </c>
      <c r="D2870" s="1" t="s">
        <v>52</v>
      </c>
      <c r="E2870">
        <v>81</v>
      </c>
      <c r="F2870">
        <v>7</v>
      </c>
      <c r="G2870">
        <v>11</v>
      </c>
      <c r="H2870" s="1" t="s">
        <v>34</v>
      </c>
      <c r="I2870" s="1" t="s">
        <v>19</v>
      </c>
      <c r="J2870" s="4">
        <v>42236.02034722222</v>
      </c>
      <c r="K2870" s="5">
        <v>42236.02034722222</v>
      </c>
      <c r="L2870" s="1" t="s">
        <v>15</v>
      </c>
      <c r="M2870" s="1">
        <f>YEAR(Udemy_Courses3[[#This Row],[Published Date]])</f>
        <v>2015</v>
      </c>
    </row>
    <row r="2871" spans="1:13" x14ac:dyDescent="0.35">
      <c r="A2871">
        <v>729128</v>
      </c>
      <c r="B2871" s="1" t="s">
        <v>3037</v>
      </c>
      <c r="C2871" t="b">
        <v>1</v>
      </c>
      <c r="D2871" s="1" t="s">
        <v>12</v>
      </c>
      <c r="E2871">
        <v>81</v>
      </c>
      <c r="F2871">
        <v>8</v>
      </c>
      <c r="G2871">
        <v>33</v>
      </c>
      <c r="H2871" s="1" t="s">
        <v>13</v>
      </c>
      <c r="I2871" s="1" t="s">
        <v>19</v>
      </c>
      <c r="J2871" s="4">
        <v>42390.979490740741</v>
      </c>
      <c r="K2871" s="5">
        <v>42390.979490740741</v>
      </c>
      <c r="L2871" s="1" t="s">
        <v>31</v>
      </c>
      <c r="M2871" s="1">
        <f>YEAR(Udemy_Courses3[[#This Row],[Published Date]])</f>
        <v>2016</v>
      </c>
    </row>
    <row r="2872" spans="1:13" x14ac:dyDescent="0.35">
      <c r="A2872">
        <v>360916</v>
      </c>
      <c r="B2872" s="1" t="s">
        <v>1685</v>
      </c>
      <c r="C2872" t="b">
        <v>1</v>
      </c>
      <c r="D2872" s="1" t="s">
        <v>89</v>
      </c>
      <c r="E2872">
        <v>80</v>
      </c>
      <c r="F2872">
        <v>10</v>
      </c>
      <c r="G2872">
        <v>13</v>
      </c>
      <c r="H2872" s="1" t="s">
        <v>13</v>
      </c>
      <c r="I2872" s="1" t="s">
        <v>53</v>
      </c>
      <c r="J2872" s="4">
        <v>41981.505115740743</v>
      </c>
      <c r="K2872" s="5">
        <v>41981.505115740743</v>
      </c>
      <c r="L2872" s="1" t="s">
        <v>31</v>
      </c>
      <c r="M2872" s="1">
        <f>YEAR(Udemy_Courses3[[#This Row],[Published Date]])</f>
        <v>2014</v>
      </c>
    </row>
    <row r="2873" spans="1:13" x14ac:dyDescent="0.35">
      <c r="A2873">
        <v>139794</v>
      </c>
      <c r="B2873" s="1" t="s">
        <v>2205</v>
      </c>
      <c r="C2873" t="b">
        <v>1</v>
      </c>
      <c r="D2873" s="1" t="s">
        <v>12</v>
      </c>
      <c r="E2873">
        <v>80</v>
      </c>
      <c r="F2873">
        <v>2</v>
      </c>
      <c r="G2873">
        <v>16</v>
      </c>
      <c r="H2873" s="1" t="s">
        <v>18</v>
      </c>
      <c r="I2873" s="1" t="s">
        <v>70</v>
      </c>
      <c r="J2873" s="4">
        <v>41715.846226851849</v>
      </c>
      <c r="K2873" s="5">
        <v>41715.846226851849</v>
      </c>
      <c r="L2873" s="1" t="s">
        <v>15</v>
      </c>
      <c r="M2873" s="1">
        <f>YEAR(Udemy_Courses3[[#This Row],[Published Date]])</f>
        <v>2014</v>
      </c>
    </row>
    <row r="2874" spans="1:13" x14ac:dyDescent="0.35">
      <c r="A2874">
        <v>927442</v>
      </c>
      <c r="B2874" s="1" t="s">
        <v>2460</v>
      </c>
      <c r="C2874" t="b">
        <v>1</v>
      </c>
      <c r="D2874" s="1" t="s">
        <v>89</v>
      </c>
      <c r="E2874">
        <v>80</v>
      </c>
      <c r="F2874">
        <v>18</v>
      </c>
      <c r="G2874">
        <v>63</v>
      </c>
      <c r="H2874" s="1" t="s">
        <v>34</v>
      </c>
      <c r="I2874" s="1" t="s">
        <v>150</v>
      </c>
      <c r="J2874" s="4">
        <v>42594.096226851849</v>
      </c>
      <c r="K2874" s="5">
        <v>42594.096226851849</v>
      </c>
      <c r="L2874" s="1" t="s">
        <v>31</v>
      </c>
      <c r="M2874" s="1">
        <f>YEAR(Udemy_Courses3[[#This Row],[Published Date]])</f>
        <v>2016</v>
      </c>
    </row>
    <row r="2875" spans="1:13" x14ac:dyDescent="0.35">
      <c r="A2875">
        <v>625974</v>
      </c>
      <c r="B2875" s="1" t="s">
        <v>3544</v>
      </c>
      <c r="C2875" t="b">
        <v>1</v>
      </c>
      <c r="D2875" s="1" t="s">
        <v>62</v>
      </c>
      <c r="E2875">
        <v>80</v>
      </c>
      <c r="F2875">
        <v>4</v>
      </c>
      <c r="G2875">
        <v>112</v>
      </c>
      <c r="H2875" s="1" t="s">
        <v>34</v>
      </c>
      <c r="I2875" s="1" t="s">
        <v>58</v>
      </c>
      <c r="J2875" s="4">
        <v>42293.92465277778</v>
      </c>
      <c r="K2875" s="5">
        <v>42293.92465277778</v>
      </c>
      <c r="L2875" s="1" t="s">
        <v>15</v>
      </c>
      <c r="M2875" s="1">
        <f>YEAR(Udemy_Courses3[[#This Row],[Published Date]])</f>
        <v>2015</v>
      </c>
    </row>
    <row r="2876" spans="1:13" x14ac:dyDescent="0.35">
      <c r="A2876">
        <v>902480</v>
      </c>
      <c r="B2876" s="1" t="s">
        <v>3091</v>
      </c>
      <c r="C2876" t="b">
        <v>1</v>
      </c>
      <c r="D2876" s="1" t="s">
        <v>62</v>
      </c>
      <c r="E2876">
        <v>80</v>
      </c>
      <c r="F2876">
        <v>5</v>
      </c>
      <c r="G2876">
        <v>24</v>
      </c>
      <c r="H2876" s="1" t="s">
        <v>13</v>
      </c>
      <c r="I2876" s="1" t="s">
        <v>63</v>
      </c>
      <c r="J2876" s="4">
        <v>42581.100162037037</v>
      </c>
      <c r="K2876" s="5">
        <v>42581.100162037037</v>
      </c>
      <c r="L2876" s="1" t="s">
        <v>15</v>
      </c>
      <c r="M2876" s="1">
        <f>YEAR(Udemy_Courses3[[#This Row],[Published Date]])</f>
        <v>2016</v>
      </c>
    </row>
    <row r="2877" spans="1:13" x14ac:dyDescent="0.35">
      <c r="A2877">
        <v>528104</v>
      </c>
      <c r="B2877" s="1" t="s">
        <v>3300</v>
      </c>
      <c r="C2877" t="b">
        <v>1</v>
      </c>
      <c r="D2877" s="1" t="s">
        <v>89</v>
      </c>
      <c r="E2877">
        <v>80</v>
      </c>
      <c r="F2877">
        <v>10</v>
      </c>
      <c r="G2877">
        <v>27</v>
      </c>
      <c r="H2877" s="1" t="s">
        <v>13</v>
      </c>
      <c r="I2877" s="1" t="s">
        <v>30</v>
      </c>
      <c r="J2877" s="4">
        <v>42171.214884259258</v>
      </c>
      <c r="K2877" s="5">
        <v>42171.214884259258</v>
      </c>
      <c r="L2877" s="1" t="s">
        <v>31</v>
      </c>
      <c r="M2877" s="1">
        <f>YEAR(Udemy_Courses3[[#This Row],[Published Date]])</f>
        <v>2015</v>
      </c>
    </row>
    <row r="2878" spans="1:13" x14ac:dyDescent="0.35">
      <c r="A2878">
        <v>501502</v>
      </c>
      <c r="B2878" s="1" t="s">
        <v>2303</v>
      </c>
      <c r="C2878" t="b">
        <v>1</v>
      </c>
      <c r="D2878" s="1" t="s">
        <v>48</v>
      </c>
      <c r="E2878">
        <v>79</v>
      </c>
      <c r="F2878">
        <v>1</v>
      </c>
      <c r="G2878">
        <v>58</v>
      </c>
      <c r="H2878" s="1" t="s">
        <v>13</v>
      </c>
      <c r="I2878" s="1" t="s">
        <v>130</v>
      </c>
      <c r="J2878" s="4">
        <v>42149.093321759261</v>
      </c>
      <c r="K2878" s="5">
        <v>42149.093321759261</v>
      </c>
      <c r="L2878" s="1" t="s">
        <v>31</v>
      </c>
      <c r="M2878" s="1">
        <f>YEAR(Udemy_Courses3[[#This Row],[Published Date]])</f>
        <v>2015</v>
      </c>
    </row>
    <row r="2879" spans="1:13" x14ac:dyDescent="0.35">
      <c r="A2879">
        <v>139772</v>
      </c>
      <c r="B2879" s="1" t="s">
        <v>1809</v>
      </c>
      <c r="C2879" t="b">
        <v>1</v>
      </c>
      <c r="D2879" s="1" t="s">
        <v>12</v>
      </c>
      <c r="E2879">
        <v>79</v>
      </c>
      <c r="F2879">
        <v>3</v>
      </c>
      <c r="G2879">
        <v>15</v>
      </c>
      <c r="H2879" s="1" t="s">
        <v>34</v>
      </c>
      <c r="I2879" s="1" t="s">
        <v>14</v>
      </c>
      <c r="J2879" s="4">
        <v>41696.033252314817</v>
      </c>
      <c r="K2879" s="5">
        <v>41696.033252314817</v>
      </c>
      <c r="L2879" s="1" t="s">
        <v>15</v>
      </c>
      <c r="M2879" s="1">
        <f>YEAR(Udemy_Courses3[[#This Row],[Published Date]])</f>
        <v>2014</v>
      </c>
    </row>
    <row r="2880" spans="1:13" x14ac:dyDescent="0.35">
      <c r="A2880">
        <v>248338</v>
      </c>
      <c r="B2880" s="1" t="s">
        <v>2032</v>
      </c>
      <c r="C2880" t="b">
        <v>1</v>
      </c>
      <c r="D2880" s="1" t="s">
        <v>89</v>
      </c>
      <c r="E2880">
        <v>79</v>
      </c>
      <c r="F2880">
        <v>5</v>
      </c>
      <c r="G2880">
        <v>36</v>
      </c>
      <c r="H2880" s="1" t="s">
        <v>34</v>
      </c>
      <c r="I2880" s="1" t="s">
        <v>19</v>
      </c>
      <c r="J2880" s="4">
        <v>41887.401909722219</v>
      </c>
      <c r="K2880" s="5">
        <v>41887.401909722219</v>
      </c>
      <c r="L2880" s="1" t="s">
        <v>31</v>
      </c>
      <c r="M2880" s="1">
        <f>YEAR(Udemy_Courses3[[#This Row],[Published Date]])</f>
        <v>2014</v>
      </c>
    </row>
    <row r="2881" spans="1:13" x14ac:dyDescent="0.35">
      <c r="A2881">
        <v>846962</v>
      </c>
      <c r="B2881" s="1" t="s">
        <v>3241</v>
      </c>
      <c r="C2881" t="b">
        <v>1</v>
      </c>
      <c r="D2881" s="1" t="s">
        <v>89</v>
      </c>
      <c r="E2881">
        <v>79</v>
      </c>
      <c r="F2881">
        <v>3</v>
      </c>
      <c r="G2881">
        <v>25</v>
      </c>
      <c r="H2881" s="1" t="s">
        <v>13</v>
      </c>
      <c r="I2881" s="1" t="s">
        <v>14</v>
      </c>
      <c r="J2881" s="4">
        <v>42544.901134259257</v>
      </c>
      <c r="K2881" s="5">
        <v>42544.901134259257</v>
      </c>
      <c r="L2881" s="1" t="s">
        <v>15</v>
      </c>
      <c r="M2881" s="1">
        <f>YEAR(Udemy_Courses3[[#This Row],[Published Date]])</f>
        <v>2016</v>
      </c>
    </row>
    <row r="2882" spans="1:13" x14ac:dyDescent="0.35">
      <c r="A2882">
        <v>168358</v>
      </c>
      <c r="B2882" s="1" t="s">
        <v>506</v>
      </c>
      <c r="C2882" t="b">
        <v>1</v>
      </c>
      <c r="D2882" s="1" t="s">
        <v>89</v>
      </c>
      <c r="E2882">
        <v>78</v>
      </c>
      <c r="F2882">
        <v>6</v>
      </c>
      <c r="G2882">
        <v>57</v>
      </c>
      <c r="H2882" s="1" t="s">
        <v>13</v>
      </c>
      <c r="I2882" s="1" t="s">
        <v>80</v>
      </c>
      <c r="J2882" s="4">
        <v>41704.511145833334</v>
      </c>
      <c r="K2882" s="5">
        <v>41704.511145833334</v>
      </c>
      <c r="L2882" s="1" t="s">
        <v>31</v>
      </c>
      <c r="M2882" s="1">
        <f>YEAR(Udemy_Courses3[[#This Row],[Published Date]])</f>
        <v>2014</v>
      </c>
    </row>
    <row r="2883" spans="1:13" x14ac:dyDescent="0.35">
      <c r="A2883">
        <v>700080</v>
      </c>
      <c r="B2883" s="1" t="s">
        <v>694</v>
      </c>
      <c r="C2883" t="b">
        <v>1</v>
      </c>
      <c r="D2883" s="1" t="s">
        <v>52</v>
      </c>
      <c r="E2883">
        <v>78</v>
      </c>
      <c r="F2883">
        <v>22</v>
      </c>
      <c r="G2883">
        <v>25</v>
      </c>
      <c r="H2883" s="1" t="s">
        <v>13</v>
      </c>
      <c r="I2883" s="1" t="s">
        <v>53</v>
      </c>
      <c r="J2883" s="4">
        <v>42381.074155092596</v>
      </c>
      <c r="K2883" s="5">
        <v>42381.074155092596</v>
      </c>
      <c r="L2883" s="1" t="s">
        <v>31</v>
      </c>
      <c r="M2883" s="1">
        <f>YEAR(Udemy_Courses3[[#This Row],[Published Date]])</f>
        <v>2016</v>
      </c>
    </row>
    <row r="2884" spans="1:13" x14ac:dyDescent="0.35">
      <c r="A2884">
        <v>74782</v>
      </c>
      <c r="B2884" s="1" t="s">
        <v>1731</v>
      </c>
      <c r="C2884" t="b">
        <v>1</v>
      </c>
      <c r="D2884" s="1" t="s">
        <v>33</v>
      </c>
      <c r="E2884">
        <v>78</v>
      </c>
      <c r="F2884">
        <v>6</v>
      </c>
      <c r="G2884">
        <v>16</v>
      </c>
      <c r="H2884" s="1" t="s">
        <v>13</v>
      </c>
      <c r="I2884" s="1" t="s">
        <v>14</v>
      </c>
      <c r="J2884" s="4">
        <v>41547.155023148145</v>
      </c>
      <c r="K2884" s="5">
        <v>41547.155023148145</v>
      </c>
      <c r="L2884" s="1" t="s">
        <v>35</v>
      </c>
      <c r="M2884" s="1">
        <f>YEAR(Udemy_Courses3[[#This Row],[Published Date]])</f>
        <v>2013</v>
      </c>
    </row>
    <row r="2885" spans="1:13" x14ac:dyDescent="0.35">
      <c r="A2885">
        <v>19653</v>
      </c>
      <c r="B2885" s="1" t="s">
        <v>201</v>
      </c>
      <c r="C2885" t="b">
        <v>1</v>
      </c>
      <c r="D2885" s="1" t="s">
        <v>48</v>
      </c>
      <c r="E2885">
        <v>78</v>
      </c>
      <c r="F2885">
        <v>3</v>
      </c>
      <c r="G2885">
        <v>10</v>
      </c>
      <c r="H2885" s="1" t="s">
        <v>34</v>
      </c>
      <c r="I2885" s="1" t="s">
        <v>14</v>
      </c>
      <c r="J2885" s="4">
        <v>41087.90357638889</v>
      </c>
      <c r="K2885" s="5">
        <v>41087.90357638889</v>
      </c>
      <c r="L2885" s="1" t="s">
        <v>31</v>
      </c>
      <c r="M2885" s="1">
        <f>YEAR(Udemy_Courses3[[#This Row],[Published Date]])</f>
        <v>2012</v>
      </c>
    </row>
    <row r="2886" spans="1:13" x14ac:dyDescent="0.35">
      <c r="A2886">
        <v>147174</v>
      </c>
      <c r="B2886" s="1" t="s">
        <v>642</v>
      </c>
      <c r="C2886" t="b">
        <v>1</v>
      </c>
      <c r="D2886" s="1" t="s">
        <v>89</v>
      </c>
      <c r="E2886">
        <v>78</v>
      </c>
      <c r="F2886">
        <v>6</v>
      </c>
      <c r="G2886">
        <v>45</v>
      </c>
      <c r="H2886" s="1" t="s">
        <v>34</v>
      </c>
      <c r="I2886" s="1" t="s">
        <v>262</v>
      </c>
      <c r="J2886" s="4">
        <v>41655.931817129633</v>
      </c>
      <c r="K2886" s="5">
        <v>41655.931817129633</v>
      </c>
      <c r="L2886" s="1" t="s">
        <v>15</v>
      </c>
      <c r="M2886" s="1">
        <f>YEAR(Udemy_Courses3[[#This Row],[Published Date]])</f>
        <v>2014</v>
      </c>
    </row>
    <row r="2887" spans="1:13" x14ac:dyDescent="0.35">
      <c r="A2887">
        <v>888668</v>
      </c>
      <c r="B2887" s="1" t="s">
        <v>1835</v>
      </c>
      <c r="C2887" t="b">
        <v>1</v>
      </c>
      <c r="D2887" s="1" t="s">
        <v>48</v>
      </c>
      <c r="E2887">
        <v>78</v>
      </c>
      <c r="F2887">
        <v>8</v>
      </c>
      <c r="G2887">
        <v>24</v>
      </c>
      <c r="H2887" s="1" t="s">
        <v>34</v>
      </c>
      <c r="I2887" s="1" t="s">
        <v>14</v>
      </c>
      <c r="J2887" s="4">
        <v>42570.029826388891</v>
      </c>
      <c r="K2887" s="5">
        <v>42570.029826388891</v>
      </c>
      <c r="L2887" s="1" t="s">
        <v>15</v>
      </c>
      <c r="M2887" s="1">
        <f>YEAR(Udemy_Courses3[[#This Row],[Published Date]])</f>
        <v>2016</v>
      </c>
    </row>
    <row r="2888" spans="1:13" x14ac:dyDescent="0.35">
      <c r="A2888">
        <v>82960</v>
      </c>
      <c r="B2888" s="1" t="s">
        <v>2712</v>
      </c>
      <c r="C2888" t="b">
        <v>1</v>
      </c>
      <c r="D2888" s="1" t="s">
        <v>48</v>
      </c>
      <c r="E2888">
        <v>78</v>
      </c>
      <c r="F2888">
        <v>0</v>
      </c>
      <c r="G2888">
        <v>18</v>
      </c>
      <c r="H2888" s="1" t="s">
        <v>34</v>
      </c>
      <c r="I2888" s="1" t="s">
        <v>14</v>
      </c>
      <c r="J2888" s="4">
        <v>41597.057662037034</v>
      </c>
      <c r="K2888" s="5">
        <v>41597.057662037034</v>
      </c>
      <c r="L2888" s="1" t="s">
        <v>15</v>
      </c>
      <c r="M2888" s="1">
        <f>YEAR(Udemy_Courses3[[#This Row],[Published Date]])</f>
        <v>2013</v>
      </c>
    </row>
    <row r="2889" spans="1:13" x14ac:dyDescent="0.35">
      <c r="A2889">
        <v>638100</v>
      </c>
      <c r="B2889" s="1" t="s">
        <v>1412</v>
      </c>
      <c r="C2889" t="b">
        <v>1</v>
      </c>
      <c r="D2889" s="1" t="s">
        <v>57</v>
      </c>
      <c r="E2889">
        <v>77</v>
      </c>
      <c r="F2889">
        <v>4</v>
      </c>
      <c r="G2889">
        <v>14</v>
      </c>
      <c r="H2889" s="1" t="s">
        <v>13</v>
      </c>
      <c r="I2889" s="1" t="s">
        <v>70</v>
      </c>
      <c r="J2889" s="4">
        <v>42291.066828703704</v>
      </c>
      <c r="K2889" s="5">
        <v>42291.066828703704</v>
      </c>
      <c r="L2889" s="1" t="s">
        <v>15</v>
      </c>
      <c r="M2889" s="1">
        <f>YEAR(Udemy_Courses3[[#This Row],[Published Date]])</f>
        <v>2015</v>
      </c>
    </row>
    <row r="2890" spans="1:13" x14ac:dyDescent="0.35">
      <c r="A2890">
        <v>1174084</v>
      </c>
      <c r="B2890" s="1" t="s">
        <v>1508</v>
      </c>
      <c r="C2890" t="b">
        <v>1</v>
      </c>
      <c r="D2890" s="1" t="s">
        <v>12</v>
      </c>
      <c r="E2890">
        <v>77</v>
      </c>
      <c r="F2890">
        <v>5</v>
      </c>
      <c r="G2890">
        <v>28</v>
      </c>
      <c r="H2890" s="1" t="s">
        <v>18</v>
      </c>
      <c r="I2890" s="1" t="s">
        <v>70</v>
      </c>
      <c r="J2890" s="4">
        <v>42851.422395833331</v>
      </c>
      <c r="K2890" s="5">
        <v>42851.422395833331</v>
      </c>
      <c r="L2890" s="1" t="s">
        <v>31</v>
      </c>
      <c r="M2890" s="1">
        <f>YEAR(Udemy_Courses3[[#This Row],[Published Date]])</f>
        <v>2017</v>
      </c>
    </row>
    <row r="2891" spans="1:13" x14ac:dyDescent="0.35">
      <c r="A2891">
        <v>865630</v>
      </c>
      <c r="B2891" s="1" t="s">
        <v>416</v>
      </c>
      <c r="C2891" t="b">
        <v>1</v>
      </c>
      <c r="D2891" s="1" t="s">
        <v>48</v>
      </c>
      <c r="E2891">
        <v>76</v>
      </c>
      <c r="F2891">
        <v>14</v>
      </c>
      <c r="G2891">
        <v>21</v>
      </c>
      <c r="H2891" s="1" t="s">
        <v>13</v>
      </c>
      <c r="I2891" s="1" t="s">
        <v>70</v>
      </c>
      <c r="J2891" s="4">
        <v>42523.96502314815</v>
      </c>
      <c r="K2891" s="5">
        <v>42523.96502314815</v>
      </c>
      <c r="L2891" s="1" t="s">
        <v>31</v>
      </c>
      <c r="M2891" s="1">
        <f>YEAR(Udemy_Courses3[[#This Row],[Published Date]])</f>
        <v>2016</v>
      </c>
    </row>
    <row r="2892" spans="1:13" x14ac:dyDescent="0.35">
      <c r="A2892">
        <v>815672</v>
      </c>
      <c r="B2892" s="1" t="s">
        <v>1401</v>
      </c>
      <c r="C2892" t="b">
        <v>1</v>
      </c>
      <c r="D2892" s="1" t="s">
        <v>17</v>
      </c>
      <c r="E2892">
        <v>76</v>
      </c>
      <c r="F2892">
        <v>13</v>
      </c>
      <c r="G2892">
        <v>77</v>
      </c>
      <c r="H2892" s="1" t="s">
        <v>34</v>
      </c>
      <c r="I2892" s="1" t="s">
        <v>130</v>
      </c>
      <c r="J2892" s="4">
        <v>42487.917962962965</v>
      </c>
      <c r="K2892" s="5">
        <v>42487.917962962965</v>
      </c>
      <c r="L2892" s="1" t="s">
        <v>31</v>
      </c>
      <c r="M2892" s="1">
        <f>YEAR(Udemy_Courses3[[#This Row],[Published Date]])</f>
        <v>2016</v>
      </c>
    </row>
    <row r="2893" spans="1:13" x14ac:dyDescent="0.35">
      <c r="A2893">
        <v>742764</v>
      </c>
      <c r="B2893" s="1" t="s">
        <v>2954</v>
      </c>
      <c r="C2893" t="b">
        <v>1</v>
      </c>
      <c r="D2893" s="1" t="s">
        <v>52</v>
      </c>
      <c r="E2893">
        <v>76</v>
      </c>
      <c r="F2893">
        <v>4</v>
      </c>
      <c r="G2893">
        <v>23</v>
      </c>
      <c r="H2893" s="1" t="s">
        <v>34</v>
      </c>
      <c r="I2893" s="1" t="s">
        <v>80</v>
      </c>
      <c r="J2893" s="4">
        <v>42473.492696759262</v>
      </c>
      <c r="K2893" s="5">
        <v>42473.492696759262</v>
      </c>
      <c r="L2893" s="1" t="s">
        <v>15</v>
      </c>
      <c r="M2893" s="1">
        <f>YEAR(Udemy_Courses3[[#This Row],[Published Date]])</f>
        <v>2016</v>
      </c>
    </row>
    <row r="2894" spans="1:13" x14ac:dyDescent="0.35">
      <c r="A2894">
        <v>201894</v>
      </c>
      <c r="B2894" s="1" t="s">
        <v>217</v>
      </c>
      <c r="C2894" t="b">
        <v>1</v>
      </c>
      <c r="D2894" s="1" t="s">
        <v>48</v>
      </c>
      <c r="E2894">
        <v>75</v>
      </c>
      <c r="F2894">
        <v>2</v>
      </c>
      <c r="G2894">
        <v>27</v>
      </c>
      <c r="H2894" s="1" t="s">
        <v>13</v>
      </c>
      <c r="I2894" s="1" t="s">
        <v>26</v>
      </c>
      <c r="J2894" s="4">
        <v>41787.939502314817</v>
      </c>
      <c r="K2894" s="5">
        <v>41787.939502314817</v>
      </c>
      <c r="L2894" s="1" t="s">
        <v>15</v>
      </c>
      <c r="M2894" s="1">
        <f>YEAR(Udemy_Courses3[[#This Row],[Published Date]])</f>
        <v>2014</v>
      </c>
    </row>
    <row r="2895" spans="1:13" x14ac:dyDescent="0.35">
      <c r="A2895">
        <v>931588</v>
      </c>
      <c r="B2895" s="1" t="s">
        <v>2538</v>
      </c>
      <c r="C2895" t="b">
        <v>1</v>
      </c>
      <c r="D2895" s="1" t="s">
        <v>48</v>
      </c>
      <c r="E2895">
        <v>75</v>
      </c>
      <c r="F2895">
        <v>8</v>
      </c>
      <c r="G2895">
        <v>23</v>
      </c>
      <c r="H2895" s="1" t="s">
        <v>18</v>
      </c>
      <c r="I2895" s="1" t="s">
        <v>70</v>
      </c>
      <c r="J2895" s="4">
        <v>42599.920069444444</v>
      </c>
      <c r="K2895" s="5">
        <v>42599.920069444444</v>
      </c>
      <c r="L2895" s="1" t="s">
        <v>31</v>
      </c>
      <c r="M2895" s="1">
        <f>YEAR(Udemy_Courses3[[#This Row],[Published Date]])</f>
        <v>2016</v>
      </c>
    </row>
    <row r="2896" spans="1:13" x14ac:dyDescent="0.35">
      <c r="A2896">
        <v>644820</v>
      </c>
      <c r="B2896" s="1" t="s">
        <v>1411</v>
      </c>
      <c r="C2896" t="b">
        <v>1</v>
      </c>
      <c r="D2896" s="1" t="s">
        <v>48</v>
      </c>
      <c r="E2896">
        <v>75</v>
      </c>
      <c r="F2896">
        <v>7</v>
      </c>
      <c r="G2896">
        <v>22</v>
      </c>
      <c r="H2896" s="1" t="s">
        <v>34</v>
      </c>
      <c r="I2896" s="1" t="s">
        <v>14</v>
      </c>
      <c r="J2896" s="4">
        <v>42310.073460648149</v>
      </c>
      <c r="K2896" s="5">
        <v>42310.073460648149</v>
      </c>
      <c r="L2896" s="1" t="s">
        <v>15</v>
      </c>
      <c r="M2896" s="1">
        <f>YEAR(Udemy_Courses3[[#This Row],[Published Date]])</f>
        <v>2015</v>
      </c>
    </row>
    <row r="2897" spans="1:13" x14ac:dyDescent="0.35">
      <c r="A2897">
        <v>106358</v>
      </c>
      <c r="B2897" s="1" t="s">
        <v>2506</v>
      </c>
      <c r="C2897" t="b">
        <v>1</v>
      </c>
      <c r="D2897" s="1" t="s">
        <v>48</v>
      </c>
      <c r="E2897">
        <v>75</v>
      </c>
      <c r="F2897">
        <v>0</v>
      </c>
      <c r="G2897">
        <v>11</v>
      </c>
      <c r="H2897" s="1" t="s">
        <v>34</v>
      </c>
      <c r="I2897" s="1" t="s">
        <v>19</v>
      </c>
      <c r="J2897" s="4">
        <v>41563.892442129632</v>
      </c>
      <c r="K2897" s="5">
        <v>41563.892442129632</v>
      </c>
      <c r="L2897" s="1" t="s">
        <v>15</v>
      </c>
      <c r="M2897" s="1">
        <f>YEAR(Udemy_Courses3[[#This Row],[Published Date]])</f>
        <v>2013</v>
      </c>
    </row>
    <row r="2898" spans="1:13" x14ac:dyDescent="0.35">
      <c r="A2898">
        <v>43778</v>
      </c>
      <c r="B2898" s="1" t="s">
        <v>793</v>
      </c>
      <c r="C2898" t="b">
        <v>1</v>
      </c>
      <c r="D2898" s="1" t="s">
        <v>48</v>
      </c>
      <c r="E2898">
        <v>74</v>
      </c>
      <c r="F2898">
        <v>1</v>
      </c>
      <c r="G2898">
        <v>14</v>
      </c>
      <c r="H2898" s="1" t="s">
        <v>13</v>
      </c>
      <c r="I2898" s="1" t="s">
        <v>19</v>
      </c>
      <c r="J2898" s="4">
        <v>41332.360138888886</v>
      </c>
      <c r="K2898" s="5">
        <v>41332.360138888886</v>
      </c>
      <c r="L2898" s="1" t="s">
        <v>31</v>
      </c>
      <c r="M2898" s="1">
        <f>YEAR(Udemy_Courses3[[#This Row],[Published Date]])</f>
        <v>2013</v>
      </c>
    </row>
    <row r="2899" spans="1:13" x14ac:dyDescent="0.35">
      <c r="A2899">
        <v>1019552</v>
      </c>
      <c r="B2899" s="1" t="s">
        <v>1222</v>
      </c>
      <c r="C2899" t="b">
        <v>1</v>
      </c>
      <c r="D2899" s="1" t="s">
        <v>12</v>
      </c>
      <c r="E2899">
        <v>74</v>
      </c>
      <c r="F2899">
        <v>1</v>
      </c>
      <c r="G2899">
        <v>11</v>
      </c>
      <c r="H2899" s="1" t="s">
        <v>13</v>
      </c>
      <c r="I2899" s="1" t="s">
        <v>14</v>
      </c>
      <c r="J2899" s="4">
        <v>42699.126828703702</v>
      </c>
      <c r="K2899" s="5">
        <v>42699.126828703702</v>
      </c>
      <c r="L2899" s="1" t="s">
        <v>35</v>
      </c>
      <c r="M2899" s="1">
        <f>YEAR(Udemy_Courses3[[#This Row],[Published Date]])</f>
        <v>2016</v>
      </c>
    </row>
    <row r="2900" spans="1:13" x14ac:dyDescent="0.35">
      <c r="A2900">
        <v>762648</v>
      </c>
      <c r="B2900" s="1" t="s">
        <v>1640</v>
      </c>
      <c r="C2900" t="b">
        <v>1</v>
      </c>
      <c r="D2900" s="1" t="s">
        <v>12</v>
      </c>
      <c r="E2900">
        <v>74</v>
      </c>
      <c r="F2900">
        <v>6</v>
      </c>
      <c r="G2900">
        <v>13</v>
      </c>
      <c r="H2900" s="1" t="s">
        <v>18</v>
      </c>
      <c r="I2900" s="1" t="s">
        <v>14</v>
      </c>
      <c r="J2900" s="4">
        <v>42415.916226851848</v>
      </c>
      <c r="K2900" s="5">
        <v>42415.916226851848</v>
      </c>
      <c r="L2900" s="1" t="s">
        <v>15</v>
      </c>
      <c r="M2900" s="1">
        <f>YEAR(Udemy_Courses3[[#This Row],[Published Date]])</f>
        <v>2016</v>
      </c>
    </row>
    <row r="2901" spans="1:13" x14ac:dyDescent="0.35">
      <c r="A2901">
        <v>941310</v>
      </c>
      <c r="B2901" s="1" t="s">
        <v>2719</v>
      </c>
      <c r="C2901" t="b">
        <v>1</v>
      </c>
      <c r="D2901" s="1" t="s">
        <v>48</v>
      </c>
      <c r="E2901">
        <v>74</v>
      </c>
      <c r="F2901">
        <v>17</v>
      </c>
      <c r="G2901">
        <v>30</v>
      </c>
      <c r="H2901" s="1" t="s">
        <v>34</v>
      </c>
      <c r="I2901" s="1" t="s">
        <v>63</v>
      </c>
      <c r="J2901" s="4">
        <v>42655.784849537034</v>
      </c>
      <c r="K2901" s="5">
        <v>42655.784849537034</v>
      </c>
      <c r="L2901" s="1" t="s">
        <v>31</v>
      </c>
      <c r="M2901" s="1">
        <f>YEAR(Udemy_Courses3[[#This Row],[Published Date]])</f>
        <v>2016</v>
      </c>
    </row>
    <row r="2902" spans="1:13" x14ac:dyDescent="0.35">
      <c r="A2902">
        <v>753610</v>
      </c>
      <c r="B2902" s="1" t="s">
        <v>3576</v>
      </c>
      <c r="C2902" t="b">
        <v>1</v>
      </c>
      <c r="D2902" s="1" t="s">
        <v>255</v>
      </c>
      <c r="E2902">
        <v>74</v>
      </c>
      <c r="F2902">
        <v>4</v>
      </c>
      <c r="G2902">
        <v>20</v>
      </c>
      <c r="H2902" s="1" t="s">
        <v>34</v>
      </c>
      <c r="I2902" s="1" t="s">
        <v>80</v>
      </c>
      <c r="J2902" s="4">
        <v>42823.212743055556</v>
      </c>
      <c r="K2902" s="5">
        <v>42823.212743055556</v>
      </c>
      <c r="L2902" s="1" t="s">
        <v>31</v>
      </c>
      <c r="M2902" s="1">
        <f>YEAR(Udemy_Courses3[[#This Row],[Published Date]])</f>
        <v>2017</v>
      </c>
    </row>
    <row r="2903" spans="1:13" x14ac:dyDescent="0.35">
      <c r="A2903">
        <v>812798</v>
      </c>
      <c r="B2903" s="1" t="s">
        <v>3681</v>
      </c>
      <c r="C2903" t="b">
        <v>1</v>
      </c>
      <c r="D2903" s="1" t="s">
        <v>233</v>
      </c>
      <c r="E2903">
        <v>74</v>
      </c>
      <c r="F2903">
        <v>8</v>
      </c>
      <c r="G2903">
        <v>17</v>
      </c>
      <c r="H2903" s="1" t="s">
        <v>34</v>
      </c>
      <c r="I2903" s="1" t="s">
        <v>58</v>
      </c>
      <c r="J2903" s="4">
        <v>42467.965636574074</v>
      </c>
      <c r="K2903" s="5">
        <v>42467.965636574074</v>
      </c>
      <c r="L2903" s="1" t="s">
        <v>31</v>
      </c>
      <c r="M2903" s="1">
        <f>YEAR(Udemy_Courses3[[#This Row],[Published Date]])</f>
        <v>2016</v>
      </c>
    </row>
    <row r="2904" spans="1:13" x14ac:dyDescent="0.35">
      <c r="A2904">
        <v>1101522</v>
      </c>
      <c r="B2904" s="1" t="s">
        <v>809</v>
      </c>
      <c r="C2904" t="b">
        <v>1</v>
      </c>
      <c r="D2904" s="1" t="s">
        <v>12</v>
      </c>
      <c r="E2904">
        <v>73</v>
      </c>
      <c r="F2904">
        <v>9</v>
      </c>
      <c r="G2904">
        <v>45</v>
      </c>
      <c r="H2904" s="1" t="s">
        <v>13</v>
      </c>
      <c r="I2904" s="1" t="s">
        <v>58</v>
      </c>
      <c r="J2904" s="4">
        <v>42779.890752314815</v>
      </c>
      <c r="K2904" s="5">
        <v>42779.890752314815</v>
      </c>
      <c r="L2904" s="1" t="s">
        <v>15</v>
      </c>
      <c r="M2904" s="1">
        <f>YEAR(Udemy_Courses3[[#This Row],[Published Date]])</f>
        <v>2017</v>
      </c>
    </row>
    <row r="2905" spans="1:13" x14ac:dyDescent="0.35">
      <c r="A2905">
        <v>139792</v>
      </c>
      <c r="B2905" s="1" t="s">
        <v>2530</v>
      </c>
      <c r="C2905" t="b">
        <v>1</v>
      </c>
      <c r="D2905" s="1" t="s">
        <v>12</v>
      </c>
      <c r="E2905">
        <v>73</v>
      </c>
      <c r="F2905">
        <v>3</v>
      </c>
      <c r="G2905">
        <v>15</v>
      </c>
      <c r="H2905" s="1" t="s">
        <v>18</v>
      </c>
      <c r="I2905" s="1" t="s">
        <v>70</v>
      </c>
      <c r="J2905" s="4">
        <v>41721.849317129629</v>
      </c>
      <c r="K2905" s="5">
        <v>41721.849317129629</v>
      </c>
      <c r="L2905" s="1" t="s">
        <v>15</v>
      </c>
      <c r="M2905" s="1">
        <f>YEAR(Udemy_Courses3[[#This Row],[Published Date]])</f>
        <v>2014</v>
      </c>
    </row>
    <row r="2906" spans="1:13" x14ac:dyDescent="0.35">
      <c r="A2906">
        <v>139778</v>
      </c>
      <c r="B2906" s="1" t="s">
        <v>2997</v>
      </c>
      <c r="C2906" t="b">
        <v>1</v>
      </c>
      <c r="D2906" s="1" t="s">
        <v>12</v>
      </c>
      <c r="E2906">
        <v>73</v>
      </c>
      <c r="F2906">
        <v>2</v>
      </c>
      <c r="G2906">
        <v>16</v>
      </c>
      <c r="H2906" s="1" t="s">
        <v>34</v>
      </c>
      <c r="I2906" s="1" t="s">
        <v>70</v>
      </c>
      <c r="J2906" s="4">
        <v>41708.147847222222</v>
      </c>
      <c r="K2906" s="5">
        <v>41708.147847222222</v>
      </c>
      <c r="L2906" s="1" t="s">
        <v>15</v>
      </c>
      <c r="M2906" s="1">
        <f>YEAR(Udemy_Courses3[[#This Row],[Published Date]])</f>
        <v>2014</v>
      </c>
    </row>
    <row r="2907" spans="1:13" x14ac:dyDescent="0.35">
      <c r="A2907">
        <v>322118</v>
      </c>
      <c r="B2907" s="1" t="s">
        <v>1908</v>
      </c>
      <c r="C2907" t="b">
        <v>1</v>
      </c>
      <c r="D2907" s="1" t="s">
        <v>123</v>
      </c>
      <c r="E2907">
        <v>72</v>
      </c>
      <c r="F2907">
        <v>9</v>
      </c>
      <c r="G2907">
        <v>15</v>
      </c>
      <c r="H2907" s="1" t="s">
        <v>13</v>
      </c>
      <c r="I2907" s="1" t="s">
        <v>80</v>
      </c>
      <c r="J2907" s="4">
        <v>41936.913229166668</v>
      </c>
      <c r="K2907" s="5">
        <v>41936.913229166668</v>
      </c>
      <c r="L2907" s="1" t="s">
        <v>31</v>
      </c>
      <c r="M2907" s="1">
        <f>YEAR(Udemy_Courses3[[#This Row],[Published Date]])</f>
        <v>2014</v>
      </c>
    </row>
    <row r="2908" spans="1:13" x14ac:dyDescent="0.35">
      <c r="A2908">
        <v>206592</v>
      </c>
      <c r="B2908" s="1" t="s">
        <v>32</v>
      </c>
      <c r="C2908" t="b">
        <v>1</v>
      </c>
      <c r="D2908" s="1" t="s">
        <v>33</v>
      </c>
      <c r="E2908">
        <v>72</v>
      </c>
      <c r="F2908">
        <v>5</v>
      </c>
      <c r="G2908">
        <v>17</v>
      </c>
      <c r="H2908" s="1" t="s">
        <v>34</v>
      </c>
      <c r="I2908" s="1" t="s">
        <v>19</v>
      </c>
      <c r="J2908" s="4">
        <v>41759.035081018519</v>
      </c>
      <c r="K2908" s="5">
        <v>41759.035081018519</v>
      </c>
      <c r="L2908" s="1" t="s">
        <v>35</v>
      </c>
      <c r="M2908" s="1">
        <f>YEAR(Udemy_Courses3[[#This Row],[Published Date]])</f>
        <v>2014</v>
      </c>
    </row>
    <row r="2909" spans="1:13" x14ac:dyDescent="0.35">
      <c r="A2909">
        <v>782458</v>
      </c>
      <c r="B2909" s="1" t="s">
        <v>470</v>
      </c>
      <c r="C2909" t="b">
        <v>1</v>
      </c>
      <c r="D2909" s="1" t="s">
        <v>42</v>
      </c>
      <c r="E2909">
        <v>72</v>
      </c>
      <c r="F2909">
        <v>2</v>
      </c>
      <c r="G2909">
        <v>24</v>
      </c>
      <c r="H2909" s="1" t="s">
        <v>34</v>
      </c>
      <c r="I2909" s="1" t="s">
        <v>14</v>
      </c>
      <c r="J2909" s="4">
        <v>42460.924097222225</v>
      </c>
      <c r="K2909" s="5">
        <v>42460.924097222225</v>
      </c>
      <c r="L2909" s="1" t="s">
        <v>15</v>
      </c>
      <c r="M2909" s="1">
        <f>YEAR(Udemy_Courses3[[#This Row],[Published Date]])</f>
        <v>2016</v>
      </c>
    </row>
    <row r="2910" spans="1:13" x14ac:dyDescent="0.35">
      <c r="A2910">
        <v>883324</v>
      </c>
      <c r="B2910" s="1" t="s">
        <v>969</v>
      </c>
      <c r="C2910" t="b">
        <v>1</v>
      </c>
      <c r="D2910" s="1" t="s">
        <v>33</v>
      </c>
      <c r="E2910">
        <v>72</v>
      </c>
      <c r="F2910">
        <v>13</v>
      </c>
      <c r="G2910">
        <v>40</v>
      </c>
      <c r="H2910" s="1" t="s">
        <v>34</v>
      </c>
      <c r="I2910" s="1" t="s">
        <v>38</v>
      </c>
      <c r="J2910" s="4">
        <v>42542.146481481483</v>
      </c>
      <c r="K2910" s="5">
        <v>42542.146481481483</v>
      </c>
      <c r="L2910" s="1" t="s">
        <v>35</v>
      </c>
      <c r="M2910" s="1">
        <f>YEAR(Udemy_Courses3[[#This Row],[Published Date]])</f>
        <v>2016</v>
      </c>
    </row>
    <row r="2911" spans="1:13" x14ac:dyDescent="0.35">
      <c r="A2911">
        <v>709816</v>
      </c>
      <c r="B2911" s="1" t="s">
        <v>3250</v>
      </c>
      <c r="C2911" t="b">
        <v>1</v>
      </c>
      <c r="D2911" s="1" t="s">
        <v>48</v>
      </c>
      <c r="E2911">
        <v>72</v>
      </c>
      <c r="F2911">
        <v>17</v>
      </c>
      <c r="G2911">
        <v>37</v>
      </c>
      <c r="H2911" s="1" t="s">
        <v>13</v>
      </c>
      <c r="I2911" s="1" t="s">
        <v>14</v>
      </c>
      <c r="J2911" s="4">
        <v>42377.962951388887</v>
      </c>
      <c r="K2911" s="5">
        <v>42377.962951388887</v>
      </c>
      <c r="L2911" s="1" t="s">
        <v>31</v>
      </c>
      <c r="M2911" s="1">
        <f>YEAR(Udemy_Courses3[[#This Row],[Published Date]])</f>
        <v>2016</v>
      </c>
    </row>
    <row r="2912" spans="1:13" x14ac:dyDescent="0.35">
      <c r="A2912">
        <v>73962</v>
      </c>
      <c r="B2912" s="1" t="s">
        <v>845</v>
      </c>
      <c r="C2912" t="b">
        <v>1</v>
      </c>
      <c r="D2912" s="1" t="s">
        <v>48</v>
      </c>
      <c r="E2912">
        <v>71</v>
      </c>
      <c r="F2912">
        <v>1</v>
      </c>
      <c r="G2912">
        <v>5</v>
      </c>
      <c r="H2912" s="1" t="s">
        <v>13</v>
      </c>
      <c r="I2912" s="1" t="s">
        <v>19</v>
      </c>
      <c r="J2912" s="4">
        <v>41498.772002314814</v>
      </c>
      <c r="K2912" s="5">
        <v>41498.772002314814</v>
      </c>
      <c r="L2912" s="1" t="s">
        <v>31</v>
      </c>
      <c r="M2912" s="1">
        <f>YEAR(Udemy_Courses3[[#This Row],[Published Date]])</f>
        <v>2013</v>
      </c>
    </row>
    <row r="2913" spans="1:13" x14ac:dyDescent="0.35">
      <c r="A2913">
        <v>74028</v>
      </c>
      <c r="B2913" s="1" t="s">
        <v>848</v>
      </c>
      <c r="C2913" t="b">
        <v>1</v>
      </c>
      <c r="D2913" s="1" t="s">
        <v>48</v>
      </c>
      <c r="E2913">
        <v>71</v>
      </c>
      <c r="F2913">
        <v>1</v>
      </c>
      <c r="G2913">
        <v>5</v>
      </c>
      <c r="H2913" s="1" t="s">
        <v>13</v>
      </c>
      <c r="I2913" s="1" t="s">
        <v>19</v>
      </c>
      <c r="J2913" s="4">
        <v>41498.806122685186</v>
      </c>
      <c r="K2913" s="5">
        <v>41498.806122685186</v>
      </c>
      <c r="L2913" s="1" t="s">
        <v>31</v>
      </c>
      <c r="M2913" s="1">
        <f>YEAR(Udemy_Courses3[[#This Row],[Published Date]])</f>
        <v>2013</v>
      </c>
    </row>
    <row r="2914" spans="1:13" x14ac:dyDescent="0.35">
      <c r="A2914">
        <v>255046</v>
      </c>
      <c r="B2914" s="1" t="s">
        <v>2101</v>
      </c>
      <c r="C2914" t="b">
        <v>1</v>
      </c>
      <c r="D2914" s="1" t="s">
        <v>52</v>
      </c>
      <c r="E2914">
        <v>71</v>
      </c>
      <c r="F2914">
        <v>3</v>
      </c>
      <c r="G2914">
        <v>19</v>
      </c>
      <c r="H2914" s="1" t="s">
        <v>34</v>
      </c>
      <c r="I2914" s="1" t="s">
        <v>14</v>
      </c>
      <c r="J2914" s="4">
        <v>41843.006030092591</v>
      </c>
      <c r="K2914" s="5">
        <v>41843.006030092591</v>
      </c>
      <c r="L2914" s="1" t="s">
        <v>31</v>
      </c>
      <c r="M2914" s="1">
        <f>YEAR(Udemy_Courses3[[#This Row],[Published Date]])</f>
        <v>2014</v>
      </c>
    </row>
    <row r="2915" spans="1:13" x14ac:dyDescent="0.35">
      <c r="A2915">
        <v>139788</v>
      </c>
      <c r="B2915" s="1" t="s">
        <v>3267</v>
      </c>
      <c r="C2915" t="b">
        <v>1</v>
      </c>
      <c r="D2915" s="1" t="s">
        <v>12</v>
      </c>
      <c r="E2915">
        <v>71</v>
      </c>
      <c r="F2915">
        <v>3</v>
      </c>
      <c r="G2915">
        <v>16</v>
      </c>
      <c r="H2915" s="1" t="s">
        <v>18</v>
      </c>
      <c r="I2915" s="1" t="s">
        <v>70</v>
      </c>
      <c r="J2915" s="4">
        <v>41699.995555555557</v>
      </c>
      <c r="K2915" s="5">
        <v>41699.995555555557</v>
      </c>
      <c r="L2915" s="1" t="s">
        <v>15</v>
      </c>
      <c r="M2915" s="1">
        <f>YEAR(Udemy_Courses3[[#This Row],[Published Date]])</f>
        <v>2014</v>
      </c>
    </row>
    <row r="2916" spans="1:13" x14ac:dyDescent="0.35">
      <c r="A2916">
        <v>1101382</v>
      </c>
      <c r="B2916" s="1" t="s">
        <v>613</v>
      </c>
      <c r="C2916" t="b">
        <v>1</v>
      </c>
      <c r="D2916" s="1" t="s">
        <v>29</v>
      </c>
      <c r="E2916">
        <v>70</v>
      </c>
      <c r="F2916">
        <v>11</v>
      </c>
      <c r="G2916">
        <v>16</v>
      </c>
      <c r="H2916" s="1" t="s">
        <v>13</v>
      </c>
      <c r="I2916" s="1" t="s">
        <v>70</v>
      </c>
      <c r="J2916" s="4">
        <v>42779.901354166665</v>
      </c>
      <c r="K2916" s="5">
        <v>42779.901354166665</v>
      </c>
      <c r="L2916" s="1" t="s">
        <v>31</v>
      </c>
      <c r="M2916" s="1">
        <f>YEAR(Udemy_Courses3[[#This Row],[Published Date]])</f>
        <v>2017</v>
      </c>
    </row>
    <row r="2917" spans="1:13" x14ac:dyDescent="0.35">
      <c r="A2917">
        <v>193916</v>
      </c>
      <c r="B2917" s="1" t="s">
        <v>1692</v>
      </c>
      <c r="C2917" t="b">
        <v>1</v>
      </c>
      <c r="D2917" s="1" t="s">
        <v>52</v>
      </c>
      <c r="E2917">
        <v>70</v>
      </c>
      <c r="F2917">
        <v>3</v>
      </c>
      <c r="G2917">
        <v>15</v>
      </c>
      <c r="H2917" s="1" t="s">
        <v>13</v>
      </c>
      <c r="I2917" s="1" t="s">
        <v>70</v>
      </c>
      <c r="J2917" s="4">
        <v>41735.909930555557</v>
      </c>
      <c r="K2917" s="5">
        <v>41735.909930555557</v>
      </c>
      <c r="L2917" s="1" t="s">
        <v>31</v>
      </c>
      <c r="M2917" s="1">
        <f>YEAR(Udemy_Courses3[[#This Row],[Published Date]])</f>
        <v>2014</v>
      </c>
    </row>
    <row r="2918" spans="1:13" x14ac:dyDescent="0.35">
      <c r="A2918">
        <v>210020</v>
      </c>
      <c r="B2918" s="1" t="s">
        <v>1232</v>
      </c>
      <c r="C2918" t="b">
        <v>1</v>
      </c>
      <c r="D2918" s="1" t="s">
        <v>89</v>
      </c>
      <c r="E2918">
        <v>70</v>
      </c>
      <c r="F2918">
        <v>2</v>
      </c>
      <c r="G2918">
        <v>17</v>
      </c>
      <c r="H2918" s="1" t="s">
        <v>34</v>
      </c>
      <c r="I2918" s="1" t="s">
        <v>14</v>
      </c>
      <c r="J2918" s="4">
        <v>41776.975347222222</v>
      </c>
      <c r="K2918" s="5">
        <v>41776.975347222222</v>
      </c>
      <c r="L2918" s="1" t="s">
        <v>15</v>
      </c>
      <c r="M2918" s="1">
        <f>YEAR(Udemy_Courses3[[#This Row],[Published Date]])</f>
        <v>2014</v>
      </c>
    </row>
    <row r="2919" spans="1:13" x14ac:dyDescent="0.35">
      <c r="A2919">
        <v>222062</v>
      </c>
      <c r="B2919" s="1" t="s">
        <v>3363</v>
      </c>
      <c r="C2919" t="b">
        <v>1</v>
      </c>
      <c r="D2919" s="1" t="s">
        <v>52</v>
      </c>
      <c r="E2919">
        <v>70</v>
      </c>
      <c r="F2919">
        <v>6</v>
      </c>
      <c r="G2919">
        <v>18</v>
      </c>
      <c r="H2919" s="1" t="s">
        <v>18</v>
      </c>
      <c r="I2919" s="1" t="s">
        <v>19</v>
      </c>
      <c r="J2919" s="4">
        <v>42173.112291666665</v>
      </c>
      <c r="K2919" s="5">
        <v>42173.112291666665</v>
      </c>
      <c r="L2919" s="1" t="s">
        <v>15</v>
      </c>
      <c r="M2919" s="1">
        <f>YEAR(Udemy_Courses3[[#This Row],[Published Date]])</f>
        <v>2015</v>
      </c>
    </row>
    <row r="2920" spans="1:13" x14ac:dyDescent="0.35">
      <c r="A2920">
        <v>1181578</v>
      </c>
      <c r="B2920" s="1" t="s">
        <v>1147</v>
      </c>
      <c r="C2920" t="b">
        <v>0</v>
      </c>
      <c r="D2920" s="1" t="s">
        <v>91</v>
      </c>
      <c r="E2920">
        <v>69</v>
      </c>
      <c r="F2920">
        <v>6</v>
      </c>
      <c r="G2920">
        <v>25</v>
      </c>
      <c r="H2920" s="1" t="s">
        <v>13</v>
      </c>
      <c r="I2920" s="1" t="s">
        <v>80</v>
      </c>
      <c r="J2920" s="4">
        <v>42849.905694444446</v>
      </c>
      <c r="K2920" s="5">
        <v>42849.905694444446</v>
      </c>
      <c r="L2920" s="1" t="s">
        <v>35</v>
      </c>
      <c r="M2920" s="1">
        <f>YEAR(Udemy_Courses3[[#This Row],[Published Date]])</f>
        <v>2017</v>
      </c>
    </row>
    <row r="2921" spans="1:13" x14ac:dyDescent="0.35">
      <c r="A2921">
        <v>597868</v>
      </c>
      <c r="B2921" s="1" t="s">
        <v>143</v>
      </c>
      <c r="C2921" t="b">
        <v>1</v>
      </c>
      <c r="D2921" s="1" t="s">
        <v>48</v>
      </c>
      <c r="E2921">
        <v>69</v>
      </c>
      <c r="F2921">
        <v>1</v>
      </c>
      <c r="G2921">
        <v>53</v>
      </c>
      <c r="H2921" s="1" t="s">
        <v>34</v>
      </c>
      <c r="I2921" s="1" t="s">
        <v>58</v>
      </c>
      <c r="J2921" s="4">
        <v>42316.172974537039</v>
      </c>
      <c r="K2921" s="5">
        <v>42316.172974537039</v>
      </c>
      <c r="L2921" s="1" t="s">
        <v>15</v>
      </c>
      <c r="M2921" s="1">
        <f>YEAR(Udemy_Courses3[[#This Row],[Published Date]])</f>
        <v>2015</v>
      </c>
    </row>
    <row r="2922" spans="1:13" x14ac:dyDescent="0.35">
      <c r="A2922">
        <v>64173</v>
      </c>
      <c r="B2922" s="1" t="s">
        <v>3597</v>
      </c>
      <c r="C2922" t="b">
        <v>1</v>
      </c>
      <c r="D2922" s="1" t="s">
        <v>57</v>
      </c>
      <c r="E2922">
        <v>69</v>
      </c>
      <c r="F2922">
        <v>2</v>
      </c>
      <c r="G2922">
        <v>16</v>
      </c>
      <c r="H2922" s="1" t="s">
        <v>13</v>
      </c>
      <c r="I2922" s="1" t="s">
        <v>19</v>
      </c>
      <c r="J2922" s="4">
        <v>41470.930891203701</v>
      </c>
      <c r="K2922" s="5">
        <v>41470.930891203701</v>
      </c>
      <c r="L2922" s="1" t="s">
        <v>31</v>
      </c>
      <c r="M2922" s="1">
        <f>YEAR(Udemy_Courses3[[#This Row],[Published Date]])</f>
        <v>2013</v>
      </c>
    </row>
    <row r="2923" spans="1:13" x14ac:dyDescent="0.35">
      <c r="A2923">
        <v>869716</v>
      </c>
      <c r="B2923" s="1" t="s">
        <v>311</v>
      </c>
      <c r="C2923" t="b">
        <v>1</v>
      </c>
      <c r="D2923" s="1" t="s">
        <v>48</v>
      </c>
      <c r="E2923">
        <v>68</v>
      </c>
      <c r="F2923">
        <v>10</v>
      </c>
      <c r="G2923">
        <v>45</v>
      </c>
      <c r="H2923" s="1" t="s">
        <v>18</v>
      </c>
      <c r="I2923" s="1" t="s">
        <v>53</v>
      </c>
      <c r="J2923" s="4">
        <v>42553.037037037036</v>
      </c>
      <c r="K2923" s="5">
        <v>42553.037037037036</v>
      </c>
      <c r="L2923" s="1" t="s">
        <v>31</v>
      </c>
      <c r="M2923" s="1">
        <f>YEAR(Udemy_Courses3[[#This Row],[Published Date]])</f>
        <v>2016</v>
      </c>
    </row>
    <row r="2924" spans="1:13" x14ac:dyDescent="0.35">
      <c r="A2924">
        <v>263846</v>
      </c>
      <c r="B2924" s="1" t="s">
        <v>2673</v>
      </c>
      <c r="C2924" t="b">
        <v>1</v>
      </c>
      <c r="D2924" s="1" t="s">
        <v>89</v>
      </c>
      <c r="E2924">
        <v>68</v>
      </c>
      <c r="F2924">
        <v>8</v>
      </c>
      <c r="G2924">
        <v>126</v>
      </c>
      <c r="H2924" s="1" t="s">
        <v>18</v>
      </c>
      <c r="I2924" s="1" t="s">
        <v>150</v>
      </c>
      <c r="J2924" s="4">
        <v>41942.02988425926</v>
      </c>
      <c r="K2924" s="5">
        <v>41942.02988425926</v>
      </c>
      <c r="L2924" s="1" t="s">
        <v>15</v>
      </c>
      <c r="M2924" s="1">
        <f>YEAR(Udemy_Courses3[[#This Row],[Published Date]])</f>
        <v>2014</v>
      </c>
    </row>
    <row r="2925" spans="1:13" x14ac:dyDescent="0.35">
      <c r="A2925">
        <v>509512</v>
      </c>
      <c r="B2925" s="1" t="s">
        <v>1449</v>
      </c>
      <c r="C2925" t="b">
        <v>1</v>
      </c>
      <c r="D2925" s="1" t="s">
        <v>48</v>
      </c>
      <c r="E2925">
        <v>68</v>
      </c>
      <c r="F2925">
        <v>10</v>
      </c>
      <c r="G2925">
        <v>23</v>
      </c>
      <c r="H2925" s="1" t="s">
        <v>34</v>
      </c>
      <c r="I2925" s="1" t="s">
        <v>881</v>
      </c>
      <c r="J2925" s="4">
        <v>42149.971770833334</v>
      </c>
      <c r="K2925" s="5">
        <v>42149.971770833334</v>
      </c>
      <c r="L2925" s="1" t="s">
        <v>31</v>
      </c>
      <c r="M2925" s="1">
        <f>YEAR(Udemy_Courses3[[#This Row],[Published Date]])</f>
        <v>2015</v>
      </c>
    </row>
    <row r="2926" spans="1:13" x14ac:dyDescent="0.35">
      <c r="A2926">
        <v>1199928</v>
      </c>
      <c r="B2926" s="1" t="s">
        <v>3410</v>
      </c>
      <c r="C2926" t="b">
        <v>1</v>
      </c>
      <c r="D2926" s="1" t="s">
        <v>29</v>
      </c>
      <c r="E2926">
        <v>68</v>
      </c>
      <c r="F2926">
        <v>11</v>
      </c>
      <c r="G2926">
        <v>48</v>
      </c>
      <c r="H2926" s="1" t="s">
        <v>13</v>
      </c>
      <c r="I2926" s="1" t="s">
        <v>63</v>
      </c>
      <c r="J2926" s="4">
        <v>42865.92559027778</v>
      </c>
      <c r="K2926" s="5">
        <v>42865.92559027778</v>
      </c>
      <c r="L2926" s="1" t="s">
        <v>35</v>
      </c>
      <c r="M2926" s="1">
        <f>YEAR(Udemy_Courses3[[#This Row],[Published Date]])</f>
        <v>2017</v>
      </c>
    </row>
    <row r="2927" spans="1:13" x14ac:dyDescent="0.35">
      <c r="A2927">
        <v>1003250</v>
      </c>
      <c r="B2927" s="1" t="s">
        <v>3797</v>
      </c>
      <c r="C2927" t="b">
        <v>1</v>
      </c>
      <c r="D2927" s="1" t="s">
        <v>52</v>
      </c>
      <c r="E2927">
        <v>68</v>
      </c>
      <c r="F2927">
        <v>9</v>
      </c>
      <c r="G2927">
        <v>56</v>
      </c>
      <c r="H2927" s="1" t="s">
        <v>13</v>
      </c>
      <c r="I2927" s="1" t="s">
        <v>38</v>
      </c>
      <c r="J2927" s="4">
        <v>42688.858738425923</v>
      </c>
      <c r="K2927" s="5">
        <v>42688.858738425923</v>
      </c>
      <c r="L2927" s="1" t="s">
        <v>15</v>
      </c>
      <c r="M2927" s="1">
        <f>YEAR(Udemy_Courses3[[#This Row],[Published Date]])</f>
        <v>2016</v>
      </c>
    </row>
    <row r="2928" spans="1:13" x14ac:dyDescent="0.35">
      <c r="A2928">
        <v>904144</v>
      </c>
      <c r="B2928" s="1" t="s">
        <v>1161</v>
      </c>
      <c r="C2928" t="b">
        <v>1</v>
      </c>
      <c r="D2928" s="1" t="s">
        <v>52</v>
      </c>
      <c r="E2928">
        <v>67</v>
      </c>
      <c r="F2928">
        <v>8</v>
      </c>
      <c r="G2928">
        <v>25</v>
      </c>
      <c r="H2928" s="1" t="s">
        <v>13</v>
      </c>
      <c r="I2928" s="1" t="s">
        <v>19</v>
      </c>
      <c r="J2928" s="4">
        <v>42565.918969907405</v>
      </c>
      <c r="K2928" s="5">
        <v>42565.918969907405</v>
      </c>
      <c r="L2928" s="1" t="s">
        <v>35</v>
      </c>
      <c r="M2928" s="1">
        <f>YEAR(Udemy_Courses3[[#This Row],[Published Date]])</f>
        <v>2016</v>
      </c>
    </row>
    <row r="2929" spans="1:13" x14ac:dyDescent="0.35">
      <c r="A2929">
        <v>469848</v>
      </c>
      <c r="B2929" s="1" t="s">
        <v>1279</v>
      </c>
      <c r="C2929" t="b">
        <v>1</v>
      </c>
      <c r="D2929" s="1" t="s">
        <v>57</v>
      </c>
      <c r="E2929">
        <v>66</v>
      </c>
      <c r="F2929">
        <v>16</v>
      </c>
      <c r="G2929">
        <v>11</v>
      </c>
      <c r="H2929" s="1" t="s">
        <v>34</v>
      </c>
      <c r="I2929" s="1" t="s">
        <v>19</v>
      </c>
      <c r="J2929" s="4">
        <v>42103.968564814815</v>
      </c>
      <c r="K2929" s="5">
        <v>42103.968564814815</v>
      </c>
      <c r="L2929" s="1" t="s">
        <v>31</v>
      </c>
      <c r="M2929" s="1">
        <f>YEAR(Udemy_Courses3[[#This Row],[Published Date]])</f>
        <v>2015</v>
      </c>
    </row>
    <row r="2930" spans="1:13" x14ac:dyDescent="0.35">
      <c r="A2930">
        <v>1008098</v>
      </c>
      <c r="B2930" s="1" t="s">
        <v>2505</v>
      </c>
      <c r="C2930" t="b">
        <v>1</v>
      </c>
      <c r="D2930" s="1" t="s">
        <v>62</v>
      </c>
      <c r="E2930">
        <v>66</v>
      </c>
      <c r="F2930">
        <v>9</v>
      </c>
      <c r="G2930">
        <v>8</v>
      </c>
      <c r="H2930" s="1" t="s">
        <v>34</v>
      </c>
      <c r="I2930" s="1" t="s">
        <v>19</v>
      </c>
      <c r="J2930" s="4">
        <v>42700.154178240744</v>
      </c>
      <c r="K2930" s="5">
        <v>42700.154178240744</v>
      </c>
      <c r="L2930" s="1" t="s">
        <v>15</v>
      </c>
      <c r="M2930" s="1">
        <f>YEAR(Udemy_Courses3[[#This Row],[Published Date]])</f>
        <v>2016</v>
      </c>
    </row>
    <row r="2931" spans="1:13" x14ac:dyDescent="0.35">
      <c r="A2931">
        <v>524748</v>
      </c>
      <c r="B2931" s="1" t="s">
        <v>2865</v>
      </c>
      <c r="C2931" t="b">
        <v>1</v>
      </c>
      <c r="D2931" s="1" t="s">
        <v>48</v>
      </c>
      <c r="E2931">
        <v>66</v>
      </c>
      <c r="F2931">
        <v>13</v>
      </c>
      <c r="G2931">
        <v>13</v>
      </c>
      <c r="H2931" s="1" t="s">
        <v>34</v>
      </c>
      <c r="I2931" s="1" t="s">
        <v>70</v>
      </c>
      <c r="J2931" s="4">
        <v>42188.11209490741</v>
      </c>
      <c r="K2931" s="5">
        <v>42188.11209490741</v>
      </c>
      <c r="L2931" s="1" t="s">
        <v>35</v>
      </c>
      <c r="M2931" s="1">
        <f>YEAR(Udemy_Courses3[[#This Row],[Published Date]])</f>
        <v>2015</v>
      </c>
    </row>
    <row r="2932" spans="1:13" x14ac:dyDescent="0.35">
      <c r="A2932">
        <v>131562</v>
      </c>
      <c r="B2932" s="1" t="s">
        <v>2949</v>
      </c>
      <c r="C2932" t="b">
        <v>1</v>
      </c>
      <c r="D2932" s="1" t="s">
        <v>33</v>
      </c>
      <c r="E2932">
        <v>66</v>
      </c>
      <c r="F2932">
        <v>6</v>
      </c>
      <c r="G2932">
        <v>38</v>
      </c>
      <c r="H2932" s="1" t="s">
        <v>13</v>
      </c>
      <c r="I2932" s="1" t="s">
        <v>53</v>
      </c>
      <c r="J2932" s="4">
        <v>41765.067615740743</v>
      </c>
      <c r="K2932" s="5">
        <v>41765.067615740743</v>
      </c>
      <c r="L2932" s="1" t="s">
        <v>15</v>
      </c>
      <c r="M2932" s="1">
        <f>YEAR(Udemy_Courses3[[#This Row],[Published Date]])</f>
        <v>2014</v>
      </c>
    </row>
    <row r="2933" spans="1:13" x14ac:dyDescent="0.35">
      <c r="A2933">
        <v>1046940</v>
      </c>
      <c r="B2933" s="1" t="s">
        <v>3550</v>
      </c>
      <c r="C2933" t="b">
        <v>1</v>
      </c>
      <c r="D2933" s="1" t="s">
        <v>29</v>
      </c>
      <c r="E2933">
        <v>66</v>
      </c>
      <c r="F2933">
        <v>12</v>
      </c>
      <c r="G2933">
        <v>19</v>
      </c>
      <c r="H2933" s="1" t="s">
        <v>13</v>
      </c>
      <c r="I2933" s="1" t="s">
        <v>70</v>
      </c>
      <c r="J2933" s="4">
        <v>42857.039236111108</v>
      </c>
      <c r="K2933" s="5">
        <v>42857.039236111108</v>
      </c>
      <c r="L2933" s="1" t="s">
        <v>31</v>
      </c>
      <c r="M2933" s="1">
        <f>YEAR(Udemy_Courses3[[#This Row],[Published Date]])</f>
        <v>2017</v>
      </c>
    </row>
    <row r="2934" spans="1:13" x14ac:dyDescent="0.35">
      <c r="A2934">
        <v>927336</v>
      </c>
      <c r="B2934" s="1" t="s">
        <v>1605</v>
      </c>
      <c r="C2934" t="b">
        <v>1</v>
      </c>
      <c r="D2934" s="1" t="s">
        <v>57</v>
      </c>
      <c r="E2934">
        <v>65</v>
      </c>
      <c r="F2934">
        <v>8</v>
      </c>
      <c r="G2934">
        <v>20</v>
      </c>
      <c r="H2934" s="1" t="s">
        <v>13</v>
      </c>
      <c r="I2934" s="1" t="s">
        <v>14</v>
      </c>
      <c r="J2934" s="4">
        <v>42640.805717592593</v>
      </c>
      <c r="K2934" s="5">
        <v>42640.805717592593</v>
      </c>
      <c r="L2934" s="1" t="s">
        <v>35</v>
      </c>
      <c r="M2934" s="1">
        <f>YEAR(Udemy_Courses3[[#This Row],[Published Date]])</f>
        <v>2016</v>
      </c>
    </row>
    <row r="2935" spans="1:13" x14ac:dyDescent="0.35">
      <c r="A2935">
        <v>101500</v>
      </c>
      <c r="B2935" s="1" t="s">
        <v>1635</v>
      </c>
      <c r="C2935" t="b">
        <v>1</v>
      </c>
      <c r="D2935" s="1" t="s">
        <v>48</v>
      </c>
      <c r="E2935">
        <v>65</v>
      </c>
      <c r="F2935">
        <v>5</v>
      </c>
      <c r="G2935">
        <v>13</v>
      </c>
      <c r="H2935" s="1" t="s">
        <v>37</v>
      </c>
      <c r="I2935" s="1" t="s">
        <v>38</v>
      </c>
      <c r="J2935" s="4">
        <v>41603.847534722219</v>
      </c>
      <c r="K2935" s="5">
        <v>41603.847534722219</v>
      </c>
      <c r="L2935" s="1" t="s">
        <v>15</v>
      </c>
      <c r="M2935" s="1">
        <f>YEAR(Udemy_Courses3[[#This Row],[Published Date]])</f>
        <v>2013</v>
      </c>
    </row>
    <row r="2936" spans="1:13" x14ac:dyDescent="0.35">
      <c r="A2936">
        <v>1170198</v>
      </c>
      <c r="B2936" s="1" t="s">
        <v>574</v>
      </c>
      <c r="C2936" t="b">
        <v>1</v>
      </c>
      <c r="D2936" s="1" t="s">
        <v>62</v>
      </c>
      <c r="E2936">
        <v>65</v>
      </c>
      <c r="F2936">
        <v>18</v>
      </c>
      <c r="G2936">
        <v>56</v>
      </c>
      <c r="H2936" s="1" t="s">
        <v>34</v>
      </c>
      <c r="I2936" s="1" t="s">
        <v>402</v>
      </c>
      <c r="J2936" s="4">
        <v>42857.001261574071</v>
      </c>
      <c r="K2936" s="5">
        <v>42857.001261574071</v>
      </c>
      <c r="L2936" s="1" t="s">
        <v>15</v>
      </c>
      <c r="M2936" s="1">
        <f>YEAR(Udemy_Courses3[[#This Row],[Published Date]])</f>
        <v>2017</v>
      </c>
    </row>
    <row r="2937" spans="1:13" x14ac:dyDescent="0.35">
      <c r="A2937">
        <v>499504</v>
      </c>
      <c r="B2937" s="1" t="s">
        <v>1196</v>
      </c>
      <c r="C2937" t="b">
        <v>1</v>
      </c>
      <c r="D2937" s="1" t="s">
        <v>48</v>
      </c>
      <c r="E2937">
        <v>65</v>
      </c>
      <c r="F2937">
        <v>3</v>
      </c>
      <c r="G2937">
        <v>15</v>
      </c>
      <c r="H2937" s="1" t="s">
        <v>34</v>
      </c>
      <c r="I2937" s="1" t="s">
        <v>14</v>
      </c>
      <c r="J2937" s="4">
        <v>42144.142627314817</v>
      </c>
      <c r="K2937" s="5">
        <v>42144.142627314817</v>
      </c>
      <c r="L2937" s="1" t="s">
        <v>31</v>
      </c>
      <c r="M2937" s="1">
        <f>YEAR(Udemy_Courses3[[#This Row],[Published Date]])</f>
        <v>2015</v>
      </c>
    </row>
    <row r="2938" spans="1:13" x14ac:dyDescent="0.35">
      <c r="A2938">
        <v>430992</v>
      </c>
      <c r="B2938" s="1" t="s">
        <v>2767</v>
      </c>
      <c r="C2938" t="b">
        <v>1</v>
      </c>
      <c r="D2938" s="1" t="s">
        <v>48</v>
      </c>
      <c r="E2938">
        <v>65</v>
      </c>
      <c r="F2938">
        <v>7</v>
      </c>
      <c r="G2938">
        <v>77</v>
      </c>
      <c r="H2938" s="1" t="s">
        <v>34</v>
      </c>
      <c r="I2938" s="1" t="s">
        <v>53</v>
      </c>
      <c r="J2938" s="4">
        <v>42164.944236111114</v>
      </c>
      <c r="K2938" s="5">
        <v>42164.944236111114</v>
      </c>
      <c r="L2938" s="1" t="s">
        <v>15</v>
      </c>
      <c r="M2938" s="1">
        <f>YEAR(Udemy_Courses3[[#This Row],[Published Date]])</f>
        <v>2015</v>
      </c>
    </row>
    <row r="2939" spans="1:13" x14ac:dyDescent="0.35">
      <c r="A2939">
        <v>743846</v>
      </c>
      <c r="B2939" s="1" t="s">
        <v>1646</v>
      </c>
      <c r="C2939" t="b">
        <v>1</v>
      </c>
      <c r="D2939" s="1" t="s">
        <v>62</v>
      </c>
      <c r="E2939">
        <v>64</v>
      </c>
      <c r="F2939">
        <v>13</v>
      </c>
      <c r="G2939">
        <v>15</v>
      </c>
      <c r="H2939" s="1" t="s">
        <v>13</v>
      </c>
      <c r="I2939" s="1" t="s">
        <v>14</v>
      </c>
      <c r="J2939" s="4">
        <v>42429.921249999999</v>
      </c>
      <c r="K2939" s="5">
        <v>42429.921249999999</v>
      </c>
      <c r="L2939" s="1" t="s">
        <v>15</v>
      </c>
      <c r="M2939" s="1">
        <f>YEAR(Udemy_Courses3[[#This Row],[Published Date]])</f>
        <v>2016</v>
      </c>
    </row>
    <row r="2940" spans="1:13" x14ac:dyDescent="0.35">
      <c r="A2940">
        <v>1189592</v>
      </c>
      <c r="B2940" s="1" t="s">
        <v>2341</v>
      </c>
      <c r="C2940" t="b">
        <v>1</v>
      </c>
      <c r="D2940" s="1" t="s">
        <v>169</v>
      </c>
      <c r="E2940">
        <v>64</v>
      </c>
      <c r="F2940">
        <v>7</v>
      </c>
      <c r="G2940">
        <v>44</v>
      </c>
      <c r="H2940" s="1" t="s">
        <v>13</v>
      </c>
      <c r="I2940" s="1" t="s">
        <v>60</v>
      </c>
      <c r="J2940" s="4">
        <v>42859.131284722222</v>
      </c>
      <c r="K2940" s="5">
        <v>42859.131284722222</v>
      </c>
      <c r="L2940" s="1" t="s">
        <v>31</v>
      </c>
      <c r="M2940" s="1">
        <f>YEAR(Udemy_Courses3[[#This Row],[Published Date]])</f>
        <v>2017</v>
      </c>
    </row>
    <row r="2941" spans="1:13" x14ac:dyDescent="0.35">
      <c r="A2941">
        <v>538560</v>
      </c>
      <c r="B2941" s="1" t="s">
        <v>3304</v>
      </c>
      <c r="C2941" t="b">
        <v>1</v>
      </c>
      <c r="D2941" s="1" t="s">
        <v>48</v>
      </c>
      <c r="E2941">
        <v>64</v>
      </c>
      <c r="F2941">
        <v>15</v>
      </c>
      <c r="G2941">
        <v>14</v>
      </c>
      <c r="H2941" s="1" t="s">
        <v>34</v>
      </c>
      <c r="I2941" s="1" t="s">
        <v>19</v>
      </c>
      <c r="J2941" s="4">
        <v>42203.011655092596</v>
      </c>
      <c r="K2941" s="5">
        <v>42203.011655092596</v>
      </c>
      <c r="L2941" s="1" t="s">
        <v>31</v>
      </c>
      <c r="M2941" s="1">
        <f>YEAR(Udemy_Courses3[[#This Row],[Published Date]])</f>
        <v>2015</v>
      </c>
    </row>
    <row r="2942" spans="1:13" x14ac:dyDescent="0.35">
      <c r="A2942">
        <v>444644</v>
      </c>
      <c r="B2942" s="1" t="s">
        <v>2518</v>
      </c>
      <c r="C2942" t="b">
        <v>1</v>
      </c>
      <c r="D2942" s="1" t="s">
        <v>89</v>
      </c>
      <c r="E2942">
        <v>63</v>
      </c>
      <c r="F2942">
        <v>13</v>
      </c>
      <c r="G2942">
        <v>49</v>
      </c>
      <c r="H2942" s="1" t="s">
        <v>13</v>
      </c>
      <c r="I2942" s="1" t="s">
        <v>19</v>
      </c>
      <c r="J2942" s="4">
        <v>42082.985682870371</v>
      </c>
      <c r="K2942" s="5">
        <v>42082.985682870371</v>
      </c>
      <c r="L2942" s="1" t="s">
        <v>15</v>
      </c>
      <c r="M2942" s="1">
        <f>YEAR(Udemy_Courses3[[#This Row],[Published Date]])</f>
        <v>2015</v>
      </c>
    </row>
    <row r="2943" spans="1:13" x14ac:dyDescent="0.35">
      <c r="A2943">
        <v>1178820</v>
      </c>
      <c r="B2943" s="1" t="s">
        <v>413</v>
      </c>
      <c r="C2943" t="b">
        <v>1</v>
      </c>
      <c r="D2943" s="1" t="s">
        <v>12</v>
      </c>
      <c r="E2943">
        <v>62</v>
      </c>
      <c r="F2943">
        <v>10</v>
      </c>
      <c r="G2943">
        <v>19</v>
      </c>
      <c r="H2943" s="1" t="s">
        <v>13</v>
      </c>
      <c r="I2943" s="1" t="s">
        <v>19</v>
      </c>
      <c r="J2943" s="4">
        <v>42850.504328703704</v>
      </c>
      <c r="K2943" s="5">
        <v>42850.504328703704</v>
      </c>
      <c r="L2943" s="1" t="s">
        <v>31</v>
      </c>
      <c r="M2943" s="1">
        <f>YEAR(Udemy_Courses3[[#This Row],[Published Date]])</f>
        <v>2017</v>
      </c>
    </row>
    <row r="2944" spans="1:13" x14ac:dyDescent="0.35">
      <c r="A2944">
        <v>1223310</v>
      </c>
      <c r="B2944" s="1" t="s">
        <v>461</v>
      </c>
      <c r="C2944" t="b">
        <v>1</v>
      </c>
      <c r="D2944" s="1" t="s">
        <v>89</v>
      </c>
      <c r="E2944">
        <v>62</v>
      </c>
      <c r="F2944">
        <v>1</v>
      </c>
      <c r="G2944">
        <v>49</v>
      </c>
      <c r="H2944" s="1" t="s">
        <v>13</v>
      </c>
      <c r="I2944" s="1" t="s">
        <v>53</v>
      </c>
      <c r="J2944" s="4">
        <v>42884.867824074077</v>
      </c>
      <c r="K2944" s="5">
        <v>42884.867824074077</v>
      </c>
      <c r="L2944" s="1" t="s">
        <v>15</v>
      </c>
      <c r="M2944" s="1">
        <f>YEAR(Udemy_Courses3[[#This Row],[Published Date]])</f>
        <v>2017</v>
      </c>
    </row>
    <row r="2945" spans="1:13" x14ac:dyDescent="0.35">
      <c r="A2945">
        <v>1232356</v>
      </c>
      <c r="B2945" s="1" t="s">
        <v>1120</v>
      </c>
      <c r="C2945" t="b">
        <v>1</v>
      </c>
      <c r="D2945" s="1" t="s">
        <v>89</v>
      </c>
      <c r="E2945">
        <v>62</v>
      </c>
      <c r="F2945">
        <v>1</v>
      </c>
      <c r="G2945">
        <v>22</v>
      </c>
      <c r="H2945" s="1" t="s">
        <v>13</v>
      </c>
      <c r="I2945" s="1" t="s">
        <v>19</v>
      </c>
      <c r="J2945" s="4">
        <v>42884.874224537038</v>
      </c>
      <c r="K2945" s="5">
        <v>42884.874224537038</v>
      </c>
      <c r="L2945" s="1" t="s">
        <v>15</v>
      </c>
      <c r="M2945" s="1">
        <f>YEAR(Udemy_Courses3[[#This Row],[Published Date]])</f>
        <v>2017</v>
      </c>
    </row>
    <row r="2946" spans="1:13" x14ac:dyDescent="0.35">
      <c r="A2946">
        <v>651352</v>
      </c>
      <c r="B2946" s="1" t="s">
        <v>1124</v>
      </c>
      <c r="C2946" t="b">
        <v>1</v>
      </c>
      <c r="D2946" s="1" t="s">
        <v>48</v>
      </c>
      <c r="E2946">
        <v>62</v>
      </c>
      <c r="F2946">
        <v>9</v>
      </c>
      <c r="G2946">
        <v>41</v>
      </c>
      <c r="H2946" s="1" t="s">
        <v>13</v>
      </c>
      <c r="I2946" s="1" t="s">
        <v>38</v>
      </c>
      <c r="J2946" s="4">
        <v>42409.941550925927</v>
      </c>
      <c r="K2946" s="5">
        <v>42409.941550925927</v>
      </c>
      <c r="L2946" s="1" t="s">
        <v>35</v>
      </c>
      <c r="M2946" s="1">
        <f>YEAR(Udemy_Courses3[[#This Row],[Published Date]])</f>
        <v>2016</v>
      </c>
    </row>
    <row r="2947" spans="1:13" x14ac:dyDescent="0.35">
      <c r="A2947">
        <v>588264</v>
      </c>
      <c r="B2947" s="1" t="s">
        <v>1983</v>
      </c>
      <c r="C2947" t="b">
        <v>1</v>
      </c>
      <c r="D2947" s="1" t="s">
        <v>48</v>
      </c>
      <c r="E2947">
        <v>62</v>
      </c>
      <c r="F2947">
        <v>1</v>
      </c>
      <c r="G2947">
        <v>11</v>
      </c>
      <c r="H2947" s="1" t="s">
        <v>34</v>
      </c>
      <c r="I2947" s="1" t="s">
        <v>19</v>
      </c>
      <c r="J2947" s="4">
        <v>42238.1096412037</v>
      </c>
      <c r="K2947" s="5">
        <v>42238.1096412037</v>
      </c>
      <c r="L2947" s="1" t="s">
        <v>15</v>
      </c>
      <c r="M2947" s="1">
        <f>YEAR(Udemy_Courses3[[#This Row],[Published Date]])</f>
        <v>2015</v>
      </c>
    </row>
    <row r="2948" spans="1:13" x14ac:dyDescent="0.35">
      <c r="A2948">
        <v>1078520</v>
      </c>
      <c r="B2948" s="1" t="s">
        <v>1998</v>
      </c>
      <c r="C2948" t="b">
        <v>1</v>
      </c>
      <c r="D2948" s="1" t="s">
        <v>233</v>
      </c>
      <c r="E2948">
        <v>62</v>
      </c>
      <c r="F2948">
        <v>6</v>
      </c>
      <c r="G2948">
        <v>27</v>
      </c>
      <c r="H2948" s="1" t="s">
        <v>34</v>
      </c>
      <c r="I2948" s="1" t="s">
        <v>55</v>
      </c>
      <c r="J2948" s="4">
        <v>42814.98814814815</v>
      </c>
      <c r="K2948" s="5">
        <v>42814.98814814815</v>
      </c>
      <c r="L2948" s="1" t="s">
        <v>31</v>
      </c>
      <c r="M2948" s="1">
        <f>YEAR(Udemy_Courses3[[#This Row],[Published Date]])</f>
        <v>2017</v>
      </c>
    </row>
    <row r="2949" spans="1:13" x14ac:dyDescent="0.35">
      <c r="A2949">
        <v>302456</v>
      </c>
      <c r="B2949" s="1" t="s">
        <v>664</v>
      </c>
      <c r="C2949" t="b">
        <v>1</v>
      </c>
      <c r="D2949" s="1" t="s">
        <v>52</v>
      </c>
      <c r="E2949">
        <v>61</v>
      </c>
      <c r="F2949">
        <v>16</v>
      </c>
      <c r="G2949">
        <v>22</v>
      </c>
      <c r="H2949" s="1" t="s">
        <v>13</v>
      </c>
      <c r="I2949" s="1" t="s">
        <v>53</v>
      </c>
      <c r="J2949" s="4">
        <v>42202.077581018515</v>
      </c>
      <c r="K2949" s="5">
        <v>42202.077581018515</v>
      </c>
      <c r="L2949" s="1" t="s">
        <v>31</v>
      </c>
      <c r="M2949" s="1">
        <f>YEAR(Udemy_Courses3[[#This Row],[Published Date]])</f>
        <v>2015</v>
      </c>
    </row>
    <row r="2950" spans="1:13" x14ac:dyDescent="0.35">
      <c r="A2950">
        <v>814474</v>
      </c>
      <c r="B2950" s="1" t="s">
        <v>2796</v>
      </c>
      <c r="C2950" t="b">
        <v>1</v>
      </c>
      <c r="D2950" s="1" t="s">
        <v>89</v>
      </c>
      <c r="E2950">
        <v>61</v>
      </c>
      <c r="F2950">
        <v>5</v>
      </c>
      <c r="G2950">
        <v>36</v>
      </c>
      <c r="H2950" s="1" t="s">
        <v>13</v>
      </c>
      <c r="I2950" s="1" t="s">
        <v>262</v>
      </c>
      <c r="J2950" s="4">
        <v>42469.184976851851</v>
      </c>
      <c r="K2950" s="5">
        <v>42469.184976851851</v>
      </c>
      <c r="L2950" s="1" t="s">
        <v>15</v>
      </c>
      <c r="M2950" s="1">
        <f>YEAR(Udemy_Courses3[[#This Row],[Published Date]])</f>
        <v>2016</v>
      </c>
    </row>
    <row r="2951" spans="1:13" x14ac:dyDescent="0.35">
      <c r="A2951">
        <v>1233350</v>
      </c>
      <c r="B2951" s="1" t="s">
        <v>626</v>
      </c>
      <c r="C2951" t="b">
        <v>1</v>
      </c>
      <c r="D2951" s="1" t="s">
        <v>42</v>
      </c>
      <c r="E2951">
        <v>61</v>
      </c>
      <c r="F2951">
        <v>18</v>
      </c>
      <c r="G2951">
        <v>30</v>
      </c>
      <c r="H2951" s="1" t="s">
        <v>34</v>
      </c>
      <c r="I2951" s="1" t="s">
        <v>14</v>
      </c>
      <c r="J2951" s="4">
        <v>42895.91741898148</v>
      </c>
      <c r="K2951" s="5">
        <v>42895.91741898148</v>
      </c>
      <c r="L2951" s="1" t="s">
        <v>31</v>
      </c>
      <c r="M2951" s="1">
        <f>YEAR(Udemy_Courses3[[#This Row],[Published Date]])</f>
        <v>2017</v>
      </c>
    </row>
    <row r="2952" spans="1:13" x14ac:dyDescent="0.35">
      <c r="A2952">
        <v>1170920</v>
      </c>
      <c r="B2952" s="1" t="s">
        <v>2780</v>
      </c>
      <c r="C2952" t="b">
        <v>1</v>
      </c>
      <c r="D2952" s="1" t="s">
        <v>42</v>
      </c>
      <c r="E2952">
        <v>61</v>
      </c>
      <c r="F2952">
        <v>9</v>
      </c>
      <c r="G2952">
        <v>44</v>
      </c>
      <c r="H2952" s="1" t="s">
        <v>34</v>
      </c>
      <c r="I2952" s="1" t="s">
        <v>70</v>
      </c>
      <c r="J2952" s="4">
        <v>42852.909097222226</v>
      </c>
      <c r="K2952" s="5">
        <v>42852.909097222226</v>
      </c>
      <c r="L2952" s="1" t="s">
        <v>43</v>
      </c>
      <c r="M2952" s="1">
        <f>YEAR(Udemy_Courses3[[#This Row],[Published Date]])</f>
        <v>2017</v>
      </c>
    </row>
    <row r="2953" spans="1:13" x14ac:dyDescent="0.35">
      <c r="A2953">
        <v>628606</v>
      </c>
      <c r="B2953" s="1" t="s">
        <v>2936</v>
      </c>
      <c r="C2953" t="b">
        <v>1</v>
      </c>
      <c r="D2953" s="1" t="s">
        <v>267</v>
      </c>
      <c r="E2953">
        <v>61</v>
      </c>
      <c r="F2953">
        <v>9</v>
      </c>
      <c r="G2953">
        <v>30</v>
      </c>
      <c r="H2953" s="1" t="s">
        <v>34</v>
      </c>
      <c r="I2953" s="1" t="s">
        <v>38</v>
      </c>
      <c r="J2953" s="4">
        <v>42412.968333333331</v>
      </c>
      <c r="K2953" s="5">
        <v>42412.968333333331</v>
      </c>
      <c r="L2953" s="1" t="s">
        <v>15</v>
      </c>
      <c r="M2953" s="1">
        <f>YEAR(Udemy_Courses3[[#This Row],[Published Date]])</f>
        <v>2016</v>
      </c>
    </row>
    <row r="2954" spans="1:13" x14ac:dyDescent="0.35">
      <c r="A2954">
        <v>592122</v>
      </c>
      <c r="B2954" s="1" t="s">
        <v>3736</v>
      </c>
      <c r="C2954" t="b">
        <v>0</v>
      </c>
      <c r="D2954" s="1" t="s">
        <v>91</v>
      </c>
      <c r="E2954">
        <v>61</v>
      </c>
      <c r="F2954">
        <v>1</v>
      </c>
      <c r="G2954">
        <v>31</v>
      </c>
      <c r="H2954" s="1" t="s">
        <v>34</v>
      </c>
      <c r="I2954" s="1" t="s">
        <v>14</v>
      </c>
      <c r="J2954" s="4">
        <v>42249.079768518517</v>
      </c>
      <c r="K2954" s="5">
        <v>42249.079768518517</v>
      </c>
      <c r="L2954" s="1" t="s">
        <v>15</v>
      </c>
      <c r="M2954" s="1">
        <f>YEAR(Udemy_Courses3[[#This Row],[Published Date]])</f>
        <v>2015</v>
      </c>
    </row>
    <row r="2955" spans="1:13" x14ac:dyDescent="0.35">
      <c r="A2955">
        <v>773144</v>
      </c>
      <c r="B2955" s="1" t="s">
        <v>2951</v>
      </c>
      <c r="C2955" t="b">
        <v>1</v>
      </c>
      <c r="D2955" s="1" t="s">
        <v>52</v>
      </c>
      <c r="E2955">
        <v>61</v>
      </c>
      <c r="F2955">
        <v>3</v>
      </c>
      <c r="G2955">
        <v>9</v>
      </c>
      <c r="H2955" s="1" t="s">
        <v>13</v>
      </c>
      <c r="I2955" s="1" t="s">
        <v>14</v>
      </c>
      <c r="J2955" s="4">
        <v>42473.479050925926</v>
      </c>
      <c r="K2955" s="5">
        <v>42473.479050925926</v>
      </c>
      <c r="L2955" s="1" t="s">
        <v>15</v>
      </c>
      <c r="M2955" s="1">
        <f>YEAR(Udemy_Courses3[[#This Row],[Published Date]])</f>
        <v>2016</v>
      </c>
    </row>
    <row r="2956" spans="1:13" x14ac:dyDescent="0.35">
      <c r="A2956">
        <v>537748</v>
      </c>
      <c r="B2956" s="1" t="s">
        <v>3735</v>
      </c>
      <c r="C2956" t="b">
        <v>1</v>
      </c>
      <c r="D2956" s="1" t="s">
        <v>48</v>
      </c>
      <c r="E2956">
        <v>61</v>
      </c>
      <c r="F2956">
        <v>3</v>
      </c>
      <c r="G2956">
        <v>27</v>
      </c>
      <c r="H2956" s="1" t="s">
        <v>13</v>
      </c>
      <c r="I2956" s="1" t="s">
        <v>99</v>
      </c>
      <c r="J2956" s="4">
        <v>42194.213703703703</v>
      </c>
      <c r="K2956" s="5">
        <v>42194.213703703703</v>
      </c>
      <c r="L2956" s="1" t="s">
        <v>31</v>
      </c>
      <c r="M2956" s="1">
        <f>YEAR(Udemy_Courses3[[#This Row],[Published Date]])</f>
        <v>2015</v>
      </c>
    </row>
    <row r="2957" spans="1:13" x14ac:dyDescent="0.35">
      <c r="A2957">
        <v>519212</v>
      </c>
      <c r="B2957" s="1" t="s">
        <v>491</v>
      </c>
      <c r="C2957" t="b">
        <v>1</v>
      </c>
      <c r="D2957" s="1" t="s">
        <v>33</v>
      </c>
      <c r="E2957">
        <v>60</v>
      </c>
      <c r="F2957">
        <v>6</v>
      </c>
      <c r="G2957">
        <v>38</v>
      </c>
      <c r="H2957" s="1" t="s">
        <v>34</v>
      </c>
      <c r="I2957" s="1" t="s">
        <v>63</v>
      </c>
      <c r="J2957" s="4">
        <v>42353.954525462963</v>
      </c>
      <c r="K2957" s="5">
        <v>42353.954525462963</v>
      </c>
      <c r="L2957" s="1" t="s">
        <v>15</v>
      </c>
      <c r="M2957" s="1">
        <f>YEAR(Udemy_Courses3[[#This Row],[Published Date]])</f>
        <v>2015</v>
      </c>
    </row>
    <row r="2958" spans="1:13" x14ac:dyDescent="0.35">
      <c r="A2958">
        <v>1002272</v>
      </c>
      <c r="B2958" s="1" t="s">
        <v>644</v>
      </c>
      <c r="C2958" t="b">
        <v>1</v>
      </c>
      <c r="D2958" s="1" t="s">
        <v>89</v>
      </c>
      <c r="E2958">
        <v>59</v>
      </c>
      <c r="F2958">
        <v>8</v>
      </c>
      <c r="G2958">
        <v>29</v>
      </c>
      <c r="H2958" s="1" t="s">
        <v>13</v>
      </c>
      <c r="I2958" s="1" t="s">
        <v>14</v>
      </c>
      <c r="J2958" s="4">
        <v>42699.15283564815</v>
      </c>
      <c r="K2958" s="5">
        <v>42699.15283564815</v>
      </c>
      <c r="L2958" s="1" t="s">
        <v>15</v>
      </c>
      <c r="M2958" s="1">
        <f>YEAR(Udemy_Courses3[[#This Row],[Published Date]])</f>
        <v>2016</v>
      </c>
    </row>
    <row r="2959" spans="1:13" x14ac:dyDescent="0.35">
      <c r="A2959">
        <v>101504</v>
      </c>
      <c r="B2959" s="1" t="s">
        <v>648</v>
      </c>
      <c r="C2959" t="b">
        <v>1</v>
      </c>
      <c r="D2959" s="1" t="s">
        <v>48</v>
      </c>
      <c r="E2959">
        <v>59</v>
      </c>
      <c r="F2959">
        <v>3</v>
      </c>
      <c r="G2959">
        <v>6</v>
      </c>
      <c r="H2959" s="1" t="s">
        <v>37</v>
      </c>
      <c r="I2959" s="1" t="s">
        <v>70</v>
      </c>
      <c r="J2959" s="4">
        <v>41604.883831018517</v>
      </c>
      <c r="K2959" s="5">
        <v>41604.883831018517</v>
      </c>
      <c r="L2959" s="1" t="s">
        <v>15</v>
      </c>
      <c r="M2959" s="1">
        <f>YEAR(Udemy_Courses3[[#This Row],[Published Date]])</f>
        <v>2013</v>
      </c>
    </row>
    <row r="2960" spans="1:13" x14ac:dyDescent="0.35">
      <c r="A2960">
        <v>427040</v>
      </c>
      <c r="B2960" s="1" t="s">
        <v>2082</v>
      </c>
      <c r="C2960" t="b">
        <v>1</v>
      </c>
      <c r="D2960" s="1" t="s">
        <v>48</v>
      </c>
      <c r="E2960">
        <v>59</v>
      </c>
      <c r="F2960">
        <v>11</v>
      </c>
      <c r="G2960">
        <v>7</v>
      </c>
      <c r="H2960" s="1" t="s">
        <v>13</v>
      </c>
      <c r="I2960" s="1" t="s">
        <v>14</v>
      </c>
      <c r="J2960" s="4">
        <v>42060.842511574076</v>
      </c>
      <c r="K2960" s="5">
        <v>42060.842511574076</v>
      </c>
      <c r="L2960" s="1" t="s">
        <v>31</v>
      </c>
      <c r="M2960" s="1">
        <f>YEAR(Udemy_Courses3[[#This Row],[Published Date]])</f>
        <v>2015</v>
      </c>
    </row>
    <row r="2961" spans="1:13" x14ac:dyDescent="0.35">
      <c r="A2961">
        <v>676432</v>
      </c>
      <c r="B2961" s="1" t="s">
        <v>3687</v>
      </c>
      <c r="C2961" t="b">
        <v>1</v>
      </c>
      <c r="D2961" s="1" t="s">
        <v>48</v>
      </c>
      <c r="E2961">
        <v>59</v>
      </c>
      <c r="F2961">
        <v>6</v>
      </c>
      <c r="G2961">
        <v>15</v>
      </c>
      <c r="H2961" s="1" t="s">
        <v>34</v>
      </c>
      <c r="I2961" s="1" t="s">
        <v>19</v>
      </c>
      <c r="J2961" s="4">
        <v>42334.122615740744</v>
      </c>
      <c r="K2961" s="5">
        <v>42334.122615740744</v>
      </c>
      <c r="L2961" s="1" t="s">
        <v>15</v>
      </c>
      <c r="M2961" s="1">
        <f>YEAR(Udemy_Courses3[[#This Row],[Published Date]])</f>
        <v>2015</v>
      </c>
    </row>
    <row r="2962" spans="1:13" x14ac:dyDescent="0.35">
      <c r="A2962">
        <v>932842</v>
      </c>
      <c r="B2962" s="1" t="s">
        <v>2932</v>
      </c>
      <c r="C2962" t="b">
        <v>1</v>
      </c>
      <c r="D2962" s="1" t="s">
        <v>52</v>
      </c>
      <c r="E2962">
        <v>59</v>
      </c>
      <c r="F2962">
        <v>1</v>
      </c>
      <c r="G2962">
        <v>28</v>
      </c>
      <c r="H2962" s="1" t="s">
        <v>18</v>
      </c>
      <c r="I2962" s="1" t="s">
        <v>38</v>
      </c>
      <c r="J2962" s="4">
        <v>42601.125335648147</v>
      </c>
      <c r="K2962" s="5">
        <v>42601.125335648147</v>
      </c>
      <c r="L2962" s="1" t="s">
        <v>15</v>
      </c>
      <c r="M2962" s="1">
        <f>YEAR(Udemy_Courses3[[#This Row],[Published Date]])</f>
        <v>2016</v>
      </c>
    </row>
    <row r="2963" spans="1:13" x14ac:dyDescent="0.35">
      <c r="A2963">
        <v>1225564</v>
      </c>
      <c r="B2963" s="1" t="s">
        <v>3219</v>
      </c>
      <c r="C2963" t="b">
        <v>1</v>
      </c>
      <c r="D2963" s="1" t="s">
        <v>219</v>
      </c>
      <c r="E2963">
        <v>59</v>
      </c>
      <c r="F2963">
        <v>8</v>
      </c>
      <c r="G2963">
        <v>7</v>
      </c>
      <c r="H2963" s="1" t="s">
        <v>37</v>
      </c>
      <c r="I2963" s="1" t="s">
        <v>125</v>
      </c>
      <c r="J2963" s="4">
        <v>42879.823275462964</v>
      </c>
      <c r="K2963" s="5">
        <v>42879.823275462964</v>
      </c>
      <c r="L2963" s="1" t="s">
        <v>31</v>
      </c>
      <c r="M2963" s="1">
        <f>YEAR(Udemy_Courses3[[#This Row],[Published Date]])</f>
        <v>2017</v>
      </c>
    </row>
    <row r="2964" spans="1:13" x14ac:dyDescent="0.35">
      <c r="A2964">
        <v>858764</v>
      </c>
      <c r="B2964" s="1" t="s">
        <v>310</v>
      </c>
      <c r="C2964" t="b">
        <v>1</v>
      </c>
      <c r="D2964" s="1" t="s">
        <v>48</v>
      </c>
      <c r="E2964">
        <v>58</v>
      </c>
      <c r="F2964">
        <v>11</v>
      </c>
      <c r="G2964">
        <v>28</v>
      </c>
      <c r="H2964" s="1" t="s">
        <v>13</v>
      </c>
      <c r="I2964" s="1" t="s">
        <v>14</v>
      </c>
      <c r="J2964" s="4">
        <v>42535.870497685188</v>
      </c>
      <c r="K2964" s="5">
        <v>42535.870497685188</v>
      </c>
      <c r="L2964" s="1" t="s">
        <v>31</v>
      </c>
      <c r="M2964" s="1">
        <f>YEAR(Udemy_Courses3[[#This Row],[Published Date]])</f>
        <v>2016</v>
      </c>
    </row>
    <row r="2965" spans="1:13" x14ac:dyDescent="0.35">
      <c r="A2965">
        <v>663696</v>
      </c>
      <c r="B2965" s="1" t="s">
        <v>653</v>
      </c>
      <c r="C2965" t="b">
        <v>1</v>
      </c>
      <c r="D2965" s="1" t="s">
        <v>48</v>
      </c>
      <c r="E2965">
        <v>58</v>
      </c>
      <c r="F2965">
        <v>4</v>
      </c>
      <c r="G2965">
        <v>47</v>
      </c>
      <c r="H2965" s="1" t="s">
        <v>13</v>
      </c>
      <c r="I2965" s="1" t="s">
        <v>53</v>
      </c>
      <c r="J2965" s="4">
        <v>42325.22415509259</v>
      </c>
      <c r="K2965" s="5">
        <v>42325.22415509259</v>
      </c>
      <c r="L2965" s="1" t="s">
        <v>15</v>
      </c>
      <c r="M2965" s="1">
        <f>YEAR(Udemy_Courses3[[#This Row],[Published Date]])</f>
        <v>2015</v>
      </c>
    </row>
    <row r="2966" spans="1:13" x14ac:dyDescent="0.35">
      <c r="A2966">
        <v>655958</v>
      </c>
      <c r="B2966" s="1" t="s">
        <v>1948</v>
      </c>
      <c r="C2966" t="b">
        <v>1</v>
      </c>
      <c r="D2966" s="1" t="s">
        <v>48</v>
      </c>
      <c r="E2966">
        <v>58</v>
      </c>
      <c r="F2966">
        <v>1</v>
      </c>
      <c r="G2966">
        <v>10</v>
      </c>
      <c r="H2966" s="1" t="s">
        <v>13</v>
      </c>
      <c r="I2966" s="1" t="s">
        <v>26</v>
      </c>
      <c r="J2966" s="4">
        <v>42355.978703703702</v>
      </c>
      <c r="K2966" s="5">
        <v>42355.978703703702</v>
      </c>
      <c r="L2966" s="1" t="s">
        <v>15</v>
      </c>
      <c r="M2966" s="1">
        <f>YEAR(Udemy_Courses3[[#This Row],[Published Date]])</f>
        <v>2015</v>
      </c>
    </row>
    <row r="2967" spans="1:13" x14ac:dyDescent="0.35">
      <c r="A2967">
        <v>583224</v>
      </c>
      <c r="B2967" s="1" t="s">
        <v>1982</v>
      </c>
      <c r="C2967" t="b">
        <v>1</v>
      </c>
      <c r="D2967" s="1" t="s">
        <v>52</v>
      </c>
      <c r="E2967">
        <v>58</v>
      </c>
      <c r="F2967">
        <v>5</v>
      </c>
      <c r="G2967">
        <v>11</v>
      </c>
      <c r="H2967" s="1" t="s">
        <v>13</v>
      </c>
      <c r="I2967" s="1" t="s">
        <v>125</v>
      </c>
      <c r="J2967" s="4">
        <v>42233.985601851855</v>
      </c>
      <c r="K2967" s="5">
        <v>42233.985601851855</v>
      </c>
      <c r="L2967" s="1" t="s">
        <v>15</v>
      </c>
      <c r="M2967" s="1">
        <f>YEAR(Udemy_Courses3[[#This Row],[Published Date]])</f>
        <v>2015</v>
      </c>
    </row>
    <row r="2968" spans="1:13" x14ac:dyDescent="0.35">
      <c r="A2968">
        <v>572992</v>
      </c>
      <c r="B2968" s="1" t="s">
        <v>2094</v>
      </c>
      <c r="C2968" t="b">
        <v>1</v>
      </c>
      <c r="D2968" s="1" t="s">
        <v>233</v>
      </c>
      <c r="E2968">
        <v>58</v>
      </c>
      <c r="F2968">
        <v>8</v>
      </c>
      <c r="G2968">
        <v>14</v>
      </c>
      <c r="H2968" s="1" t="s">
        <v>13</v>
      </c>
      <c r="I2968" s="1" t="s">
        <v>19</v>
      </c>
      <c r="J2968" s="4">
        <v>42341.312650462962</v>
      </c>
      <c r="K2968" s="5">
        <v>42341.312650462962</v>
      </c>
      <c r="L2968" s="1" t="s">
        <v>31</v>
      </c>
      <c r="M2968" s="1">
        <f>YEAR(Udemy_Courses3[[#This Row],[Published Date]])</f>
        <v>2015</v>
      </c>
    </row>
    <row r="2969" spans="1:13" x14ac:dyDescent="0.35">
      <c r="A2969">
        <v>867440</v>
      </c>
      <c r="B2969" s="1" t="s">
        <v>629</v>
      </c>
      <c r="C2969" t="b">
        <v>1</v>
      </c>
      <c r="D2969" s="1" t="s">
        <v>29</v>
      </c>
      <c r="E2969">
        <v>57</v>
      </c>
      <c r="F2969">
        <v>22</v>
      </c>
      <c r="G2969">
        <v>19</v>
      </c>
      <c r="H2969" s="1" t="s">
        <v>18</v>
      </c>
      <c r="I2969" s="1" t="s">
        <v>58</v>
      </c>
      <c r="J2969" s="4">
        <v>42527.21292824074</v>
      </c>
      <c r="K2969" s="5">
        <v>42527.21292824074</v>
      </c>
      <c r="L2969" s="1" t="s">
        <v>31</v>
      </c>
      <c r="M2969" s="1">
        <f>YEAR(Udemy_Courses3[[#This Row],[Published Date]])</f>
        <v>2016</v>
      </c>
    </row>
    <row r="2970" spans="1:13" x14ac:dyDescent="0.35">
      <c r="A2970">
        <v>471136</v>
      </c>
      <c r="B2970" s="1" t="s">
        <v>1064</v>
      </c>
      <c r="C2970" t="b">
        <v>1</v>
      </c>
      <c r="D2970" s="1" t="s">
        <v>33</v>
      </c>
      <c r="E2970">
        <v>57</v>
      </c>
      <c r="F2970">
        <v>0</v>
      </c>
      <c r="G2970">
        <v>12</v>
      </c>
      <c r="H2970" s="1" t="s">
        <v>13</v>
      </c>
      <c r="I2970" s="1" t="s">
        <v>70</v>
      </c>
      <c r="J2970" s="4">
        <v>42112.149247685185</v>
      </c>
      <c r="K2970" s="5">
        <v>42112.149247685185</v>
      </c>
      <c r="L2970" s="1" t="s">
        <v>35</v>
      </c>
      <c r="M2970" s="1">
        <f>YEAR(Udemy_Courses3[[#This Row],[Published Date]])</f>
        <v>2015</v>
      </c>
    </row>
    <row r="2971" spans="1:13" x14ac:dyDescent="0.35">
      <c r="A2971">
        <v>1041522</v>
      </c>
      <c r="B2971" s="1" t="s">
        <v>1472</v>
      </c>
      <c r="C2971" t="b">
        <v>1</v>
      </c>
      <c r="D2971" s="1" t="s">
        <v>169</v>
      </c>
      <c r="E2971">
        <v>57</v>
      </c>
      <c r="F2971">
        <v>13</v>
      </c>
      <c r="G2971">
        <v>14</v>
      </c>
      <c r="H2971" s="1" t="s">
        <v>13</v>
      </c>
      <c r="I2971" s="1" t="s">
        <v>14</v>
      </c>
      <c r="J2971" s="4">
        <v>42725.822395833333</v>
      </c>
      <c r="K2971" s="5">
        <v>42725.822395833333</v>
      </c>
      <c r="L2971" s="1" t="s">
        <v>31</v>
      </c>
      <c r="M2971" s="1">
        <f>YEAR(Udemy_Courses3[[#This Row],[Published Date]])</f>
        <v>2016</v>
      </c>
    </row>
    <row r="2972" spans="1:13" x14ac:dyDescent="0.35">
      <c r="A2972">
        <v>445118</v>
      </c>
      <c r="B2972" s="1" t="s">
        <v>1633</v>
      </c>
      <c r="C2972" t="b">
        <v>1</v>
      </c>
      <c r="D2972" s="1" t="s">
        <v>12</v>
      </c>
      <c r="E2972">
        <v>57</v>
      </c>
      <c r="F2972">
        <v>9</v>
      </c>
      <c r="G2972">
        <v>9</v>
      </c>
      <c r="H2972" s="1" t="s">
        <v>13</v>
      </c>
      <c r="I2972" s="1" t="s">
        <v>178</v>
      </c>
      <c r="J2972" s="4">
        <v>42078.962847222225</v>
      </c>
      <c r="K2972" s="5">
        <v>42078.962847222225</v>
      </c>
      <c r="L2972" s="1" t="s">
        <v>15</v>
      </c>
      <c r="M2972" s="1">
        <f>YEAR(Udemy_Courses3[[#This Row],[Published Date]])</f>
        <v>2015</v>
      </c>
    </row>
    <row r="2973" spans="1:13" x14ac:dyDescent="0.35">
      <c r="A2973">
        <v>148982</v>
      </c>
      <c r="B2973" s="1" t="s">
        <v>2642</v>
      </c>
      <c r="C2973" t="b">
        <v>1</v>
      </c>
      <c r="D2973" s="1" t="s">
        <v>48</v>
      </c>
      <c r="E2973">
        <v>57</v>
      </c>
      <c r="F2973">
        <v>3</v>
      </c>
      <c r="G2973">
        <v>16</v>
      </c>
      <c r="H2973" s="1" t="s">
        <v>18</v>
      </c>
      <c r="I2973" s="1" t="s">
        <v>70</v>
      </c>
      <c r="J2973" s="4">
        <v>41935.237916666665</v>
      </c>
      <c r="K2973" s="5">
        <v>41935.237916666665</v>
      </c>
      <c r="L2973" s="1" t="s">
        <v>35</v>
      </c>
      <c r="M2973" s="1">
        <f>YEAR(Udemy_Courses3[[#This Row],[Published Date]])</f>
        <v>2014</v>
      </c>
    </row>
    <row r="2974" spans="1:13" x14ac:dyDescent="0.35">
      <c r="A2974">
        <v>147104</v>
      </c>
      <c r="B2974" s="1" t="s">
        <v>437</v>
      </c>
      <c r="C2974" t="b">
        <v>1</v>
      </c>
      <c r="D2974" s="1" t="s">
        <v>52</v>
      </c>
      <c r="E2974">
        <v>57</v>
      </c>
      <c r="F2974">
        <v>7</v>
      </c>
      <c r="G2974">
        <v>16</v>
      </c>
      <c r="H2974" s="1" t="s">
        <v>34</v>
      </c>
      <c r="I2974" s="1" t="s">
        <v>38</v>
      </c>
      <c r="J2974" s="4">
        <v>41661.473645833335</v>
      </c>
      <c r="K2974" s="5">
        <v>41661.473645833335</v>
      </c>
      <c r="L2974" s="1" t="s">
        <v>15</v>
      </c>
      <c r="M2974" s="1">
        <f>YEAR(Udemy_Courses3[[#This Row],[Published Date]])</f>
        <v>2014</v>
      </c>
    </row>
    <row r="2975" spans="1:13" x14ac:dyDescent="0.35">
      <c r="A2975">
        <v>112602</v>
      </c>
      <c r="B2975" s="1" t="s">
        <v>2314</v>
      </c>
      <c r="C2975" t="b">
        <v>1</v>
      </c>
      <c r="D2975" s="1" t="s">
        <v>33</v>
      </c>
      <c r="E2975">
        <v>57</v>
      </c>
      <c r="F2975">
        <v>2</v>
      </c>
      <c r="G2975">
        <v>16</v>
      </c>
      <c r="H2975" s="1" t="s">
        <v>34</v>
      </c>
      <c r="I2975" s="1" t="s">
        <v>63</v>
      </c>
      <c r="J2975" s="4">
        <v>41592.94971064815</v>
      </c>
      <c r="K2975" s="5">
        <v>41592.94971064815</v>
      </c>
      <c r="L2975" s="1" t="s">
        <v>15</v>
      </c>
      <c r="M2975" s="1">
        <f>YEAR(Udemy_Courses3[[#This Row],[Published Date]])</f>
        <v>2013</v>
      </c>
    </row>
    <row r="2976" spans="1:13" x14ac:dyDescent="0.35">
      <c r="A2976">
        <v>1151398</v>
      </c>
      <c r="B2976" s="1" t="s">
        <v>3571</v>
      </c>
      <c r="C2976" t="b">
        <v>1</v>
      </c>
      <c r="D2976" s="1" t="s">
        <v>228</v>
      </c>
      <c r="E2976">
        <v>57</v>
      </c>
      <c r="F2976">
        <v>11</v>
      </c>
      <c r="G2976">
        <v>23</v>
      </c>
      <c r="H2976" s="1" t="s">
        <v>34</v>
      </c>
      <c r="I2976" s="1" t="s">
        <v>70</v>
      </c>
      <c r="J2976" s="4">
        <v>42826.156168981484</v>
      </c>
      <c r="K2976" s="5">
        <v>42826.156168981484</v>
      </c>
      <c r="L2976" s="1" t="s">
        <v>31</v>
      </c>
      <c r="M2976" s="1">
        <f>YEAR(Udemy_Courses3[[#This Row],[Published Date]])</f>
        <v>2017</v>
      </c>
    </row>
    <row r="2977" spans="1:13" x14ac:dyDescent="0.35">
      <c r="A2977">
        <v>835616</v>
      </c>
      <c r="B2977" s="1" t="s">
        <v>3643</v>
      </c>
      <c r="C2977" t="b">
        <v>1</v>
      </c>
      <c r="D2977" s="1" t="s">
        <v>48</v>
      </c>
      <c r="E2977">
        <v>57</v>
      </c>
      <c r="F2977">
        <v>8</v>
      </c>
      <c r="G2977">
        <v>28</v>
      </c>
      <c r="H2977" s="1" t="s">
        <v>34</v>
      </c>
      <c r="I2977" s="1" t="s">
        <v>19</v>
      </c>
      <c r="J2977" s="4">
        <v>42530.41300925926</v>
      </c>
      <c r="K2977" s="5">
        <v>42530.41300925926</v>
      </c>
      <c r="L2977" s="1" t="s">
        <v>15</v>
      </c>
      <c r="M2977" s="1">
        <f>YEAR(Udemy_Courses3[[#This Row],[Published Date]])</f>
        <v>2016</v>
      </c>
    </row>
    <row r="2978" spans="1:13" x14ac:dyDescent="0.35">
      <c r="A2978">
        <v>742096</v>
      </c>
      <c r="B2978" s="1" t="s">
        <v>3646</v>
      </c>
      <c r="C2978" t="b">
        <v>1</v>
      </c>
      <c r="D2978" s="1" t="s">
        <v>62</v>
      </c>
      <c r="E2978">
        <v>57</v>
      </c>
      <c r="F2978">
        <v>9</v>
      </c>
      <c r="G2978">
        <v>15</v>
      </c>
      <c r="H2978" s="1" t="s">
        <v>34</v>
      </c>
      <c r="I2978" s="1" t="s">
        <v>70</v>
      </c>
      <c r="J2978" s="4">
        <v>42416.930300925924</v>
      </c>
      <c r="K2978" s="5">
        <v>42416.930300925924</v>
      </c>
      <c r="L2978" s="1" t="s">
        <v>15</v>
      </c>
      <c r="M2978" s="1">
        <f>YEAR(Udemy_Courses3[[#This Row],[Published Date]])</f>
        <v>2016</v>
      </c>
    </row>
    <row r="2979" spans="1:13" x14ac:dyDescent="0.35">
      <c r="A2979">
        <v>619786</v>
      </c>
      <c r="B2979" s="1" t="s">
        <v>3060</v>
      </c>
      <c r="C2979" t="b">
        <v>1</v>
      </c>
      <c r="D2979" s="1" t="s">
        <v>233</v>
      </c>
      <c r="E2979">
        <v>57</v>
      </c>
      <c r="F2979">
        <v>11</v>
      </c>
      <c r="G2979">
        <v>18</v>
      </c>
      <c r="H2979" s="1" t="s">
        <v>13</v>
      </c>
      <c r="I2979" s="1" t="s">
        <v>19</v>
      </c>
      <c r="J2979" s="4">
        <v>42507.11037037037</v>
      </c>
      <c r="K2979" s="5">
        <v>42507.11037037037</v>
      </c>
      <c r="L2979" s="1" t="s">
        <v>31</v>
      </c>
      <c r="M2979" s="1">
        <f>YEAR(Udemy_Courses3[[#This Row],[Published Date]])</f>
        <v>2016</v>
      </c>
    </row>
    <row r="2980" spans="1:13" x14ac:dyDescent="0.35">
      <c r="A2980">
        <v>824020</v>
      </c>
      <c r="B2980" s="1" t="s">
        <v>3605</v>
      </c>
      <c r="C2980" t="b">
        <v>1</v>
      </c>
      <c r="D2980" s="1" t="s">
        <v>89</v>
      </c>
      <c r="E2980">
        <v>57</v>
      </c>
      <c r="F2980">
        <v>6</v>
      </c>
      <c r="G2980">
        <v>57</v>
      </c>
      <c r="H2980" s="1" t="s">
        <v>13</v>
      </c>
      <c r="I2980" s="1" t="s">
        <v>262</v>
      </c>
      <c r="J2980" s="4">
        <v>42483.200821759259</v>
      </c>
      <c r="K2980" s="5">
        <v>42483.200821759259</v>
      </c>
      <c r="L2980" s="1" t="s">
        <v>15</v>
      </c>
      <c r="M2980" s="1">
        <f>YEAR(Udemy_Courses3[[#This Row],[Published Date]])</f>
        <v>2016</v>
      </c>
    </row>
    <row r="2981" spans="1:13" x14ac:dyDescent="0.35">
      <c r="A2981">
        <v>1168910</v>
      </c>
      <c r="B2981" s="1" t="s">
        <v>1261</v>
      </c>
      <c r="C2981" t="b">
        <v>1</v>
      </c>
      <c r="D2981" s="1" t="s">
        <v>25</v>
      </c>
      <c r="E2981">
        <v>56</v>
      </c>
      <c r="F2981">
        <v>16</v>
      </c>
      <c r="G2981">
        <v>7</v>
      </c>
      <c r="H2981" s="1" t="s">
        <v>13</v>
      </c>
      <c r="I2981" s="1" t="s">
        <v>265</v>
      </c>
      <c r="J2981" s="4">
        <v>42843.883819444447</v>
      </c>
      <c r="K2981" s="5">
        <v>42843.883819444447</v>
      </c>
      <c r="L2981" s="1" t="s">
        <v>35</v>
      </c>
      <c r="M2981" s="1">
        <f>YEAR(Udemy_Courses3[[#This Row],[Published Date]])</f>
        <v>2017</v>
      </c>
    </row>
    <row r="2982" spans="1:13" x14ac:dyDescent="0.35">
      <c r="A2982">
        <v>1209556</v>
      </c>
      <c r="B2982" s="1" t="s">
        <v>1673</v>
      </c>
      <c r="C2982" t="b">
        <v>1</v>
      </c>
      <c r="D2982" s="1" t="s">
        <v>29</v>
      </c>
      <c r="E2982">
        <v>56</v>
      </c>
      <c r="F2982">
        <v>10</v>
      </c>
      <c r="G2982">
        <v>23</v>
      </c>
      <c r="H2982" s="1" t="s">
        <v>37</v>
      </c>
      <c r="I2982" s="1" t="s">
        <v>53</v>
      </c>
      <c r="J2982" s="4">
        <v>42872.140451388892</v>
      </c>
      <c r="K2982" s="5">
        <v>42872.140451388892</v>
      </c>
      <c r="L2982" s="1" t="s">
        <v>31</v>
      </c>
      <c r="M2982" s="1">
        <f>YEAR(Udemy_Courses3[[#This Row],[Published Date]])</f>
        <v>2017</v>
      </c>
    </row>
    <row r="2983" spans="1:13" x14ac:dyDescent="0.35">
      <c r="A2983">
        <v>407658</v>
      </c>
      <c r="B2983" s="1" t="s">
        <v>3141</v>
      </c>
      <c r="C2983" t="b">
        <v>1</v>
      </c>
      <c r="D2983" s="1" t="s">
        <v>48</v>
      </c>
      <c r="E2983">
        <v>56</v>
      </c>
      <c r="F2983">
        <v>8</v>
      </c>
      <c r="G2983">
        <v>18</v>
      </c>
      <c r="H2983" s="1" t="s">
        <v>34</v>
      </c>
      <c r="I2983" s="1" t="s">
        <v>70</v>
      </c>
      <c r="J2983" s="4">
        <v>42196.022407407407</v>
      </c>
      <c r="K2983" s="5">
        <v>42196.022407407407</v>
      </c>
      <c r="L2983" s="1" t="s">
        <v>31</v>
      </c>
      <c r="M2983" s="1">
        <f>YEAR(Udemy_Courses3[[#This Row],[Published Date]])</f>
        <v>2015</v>
      </c>
    </row>
    <row r="2984" spans="1:13" x14ac:dyDescent="0.35">
      <c r="A2984">
        <v>132950</v>
      </c>
      <c r="B2984" s="1" t="s">
        <v>3312</v>
      </c>
      <c r="C2984" t="b">
        <v>1</v>
      </c>
      <c r="D2984" s="1" t="s">
        <v>48</v>
      </c>
      <c r="E2984">
        <v>56</v>
      </c>
      <c r="F2984">
        <v>3</v>
      </c>
      <c r="G2984">
        <v>10</v>
      </c>
      <c r="H2984" s="1" t="s">
        <v>34</v>
      </c>
      <c r="I2984" s="1" t="s">
        <v>410</v>
      </c>
      <c r="J2984" s="4">
        <v>41621.27412037037</v>
      </c>
      <c r="K2984" s="5">
        <v>41621.27412037037</v>
      </c>
      <c r="L2984" s="1" t="s">
        <v>15</v>
      </c>
      <c r="M2984" s="1">
        <f>YEAR(Udemy_Courses3[[#This Row],[Published Date]])</f>
        <v>2013</v>
      </c>
    </row>
    <row r="2985" spans="1:13" x14ac:dyDescent="0.35">
      <c r="A2985">
        <v>744034</v>
      </c>
      <c r="B2985" s="1" t="s">
        <v>2958</v>
      </c>
      <c r="C2985" t="b">
        <v>1</v>
      </c>
      <c r="D2985" s="1" t="s">
        <v>52</v>
      </c>
      <c r="E2985">
        <v>56</v>
      </c>
      <c r="F2985">
        <v>3</v>
      </c>
      <c r="G2985">
        <v>28</v>
      </c>
      <c r="H2985" s="1" t="s">
        <v>18</v>
      </c>
      <c r="I2985" s="1" t="s">
        <v>70</v>
      </c>
      <c r="J2985" s="4">
        <v>42473.498043981483</v>
      </c>
      <c r="K2985" s="5">
        <v>42473.498043981483</v>
      </c>
      <c r="L2985" s="1" t="s">
        <v>15</v>
      </c>
      <c r="M2985" s="1">
        <f>YEAR(Udemy_Courses3[[#This Row],[Published Date]])</f>
        <v>2016</v>
      </c>
    </row>
    <row r="2986" spans="1:13" x14ac:dyDescent="0.35">
      <c r="A2986">
        <v>892898</v>
      </c>
      <c r="B2986" s="1" t="s">
        <v>1177</v>
      </c>
      <c r="C2986" t="b">
        <v>1</v>
      </c>
      <c r="D2986" s="1" t="s">
        <v>12</v>
      </c>
      <c r="E2986">
        <v>55</v>
      </c>
      <c r="F2986">
        <v>2</v>
      </c>
      <c r="G2986">
        <v>30</v>
      </c>
      <c r="H2986" s="1" t="s">
        <v>18</v>
      </c>
      <c r="I2986" s="1" t="s">
        <v>70</v>
      </c>
      <c r="J2986" s="4">
        <v>42553.825115740743</v>
      </c>
      <c r="K2986" s="5">
        <v>42553.825115740743</v>
      </c>
      <c r="L2986" s="1" t="s">
        <v>15</v>
      </c>
      <c r="M2986" s="1">
        <f>YEAR(Udemy_Courses3[[#This Row],[Published Date]])</f>
        <v>2016</v>
      </c>
    </row>
    <row r="2987" spans="1:13" x14ac:dyDescent="0.35">
      <c r="A2987">
        <v>725658</v>
      </c>
      <c r="B2987" s="1" t="s">
        <v>1442</v>
      </c>
      <c r="C2987" t="b">
        <v>1</v>
      </c>
      <c r="D2987" s="1" t="s">
        <v>17</v>
      </c>
      <c r="E2987">
        <v>55</v>
      </c>
      <c r="F2987">
        <v>2</v>
      </c>
      <c r="G2987">
        <v>27</v>
      </c>
      <c r="H2987" s="1" t="s">
        <v>13</v>
      </c>
      <c r="I2987" s="1" t="s">
        <v>30</v>
      </c>
      <c r="J2987" s="4">
        <v>42382.343877314815</v>
      </c>
      <c r="K2987" s="5">
        <v>42382.343877314815</v>
      </c>
      <c r="L2987" s="1" t="s">
        <v>31</v>
      </c>
      <c r="M2987" s="1">
        <f>YEAR(Udemy_Courses3[[#This Row],[Published Date]])</f>
        <v>2016</v>
      </c>
    </row>
    <row r="2988" spans="1:13" x14ac:dyDescent="0.35">
      <c r="A2988">
        <v>933818</v>
      </c>
      <c r="B2988" s="1" t="s">
        <v>1977</v>
      </c>
      <c r="C2988" t="b">
        <v>1</v>
      </c>
      <c r="D2988" s="1" t="s">
        <v>52</v>
      </c>
      <c r="E2988">
        <v>55</v>
      </c>
      <c r="F2988">
        <v>8</v>
      </c>
      <c r="G2988">
        <v>13</v>
      </c>
      <c r="H2988" s="1" t="s">
        <v>34</v>
      </c>
      <c r="I2988" s="1" t="s">
        <v>19</v>
      </c>
      <c r="J2988" s="4">
        <v>42760.17460648148</v>
      </c>
      <c r="K2988" s="5">
        <v>42760.17460648148</v>
      </c>
      <c r="L2988" s="1" t="s">
        <v>15</v>
      </c>
      <c r="M2988" s="1">
        <f>YEAR(Udemy_Courses3[[#This Row],[Published Date]])</f>
        <v>2017</v>
      </c>
    </row>
    <row r="2989" spans="1:13" x14ac:dyDescent="0.35">
      <c r="A2989">
        <v>788756</v>
      </c>
      <c r="B2989" s="1" t="s">
        <v>3041</v>
      </c>
      <c r="C2989" t="b">
        <v>1</v>
      </c>
      <c r="D2989" s="1" t="s">
        <v>169</v>
      </c>
      <c r="E2989">
        <v>55</v>
      </c>
      <c r="F2989">
        <v>9</v>
      </c>
      <c r="G2989">
        <v>15</v>
      </c>
      <c r="H2989" s="1" t="s">
        <v>13</v>
      </c>
      <c r="I2989" s="1" t="s">
        <v>19</v>
      </c>
      <c r="J2989" s="4">
        <v>42458.932974537034</v>
      </c>
      <c r="K2989" s="5">
        <v>42458.932974537034</v>
      </c>
      <c r="L2989" s="1" t="s">
        <v>31</v>
      </c>
      <c r="M2989" s="1">
        <f>YEAR(Udemy_Courses3[[#This Row],[Published Date]])</f>
        <v>2016</v>
      </c>
    </row>
    <row r="2990" spans="1:13" x14ac:dyDescent="0.35">
      <c r="A2990">
        <v>65110</v>
      </c>
      <c r="B2990" s="1" t="s">
        <v>3050</v>
      </c>
      <c r="C2990" t="b">
        <v>1</v>
      </c>
      <c r="D2990" s="1" t="s">
        <v>89</v>
      </c>
      <c r="E2990">
        <v>55</v>
      </c>
      <c r="F2990">
        <v>5</v>
      </c>
      <c r="G2990">
        <v>22</v>
      </c>
      <c r="H2990" s="1" t="s">
        <v>13</v>
      </c>
      <c r="I2990" s="1" t="s">
        <v>211</v>
      </c>
      <c r="J2990" s="4">
        <v>41479.060266203705</v>
      </c>
      <c r="K2990" s="5">
        <v>41479.060266203705</v>
      </c>
      <c r="L2990" s="1" t="s">
        <v>31</v>
      </c>
      <c r="M2990" s="1">
        <f>YEAR(Udemy_Courses3[[#This Row],[Published Date]])</f>
        <v>2013</v>
      </c>
    </row>
    <row r="2991" spans="1:13" x14ac:dyDescent="0.35">
      <c r="A2991">
        <v>1131732</v>
      </c>
      <c r="B2991" s="1" t="s">
        <v>3213</v>
      </c>
      <c r="C2991" t="b">
        <v>1</v>
      </c>
      <c r="D2991" s="1" t="s">
        <v>57</v>
      </c>
      <c r="E2991">
        <v>55</v>
      </c>
      <c r="F2991">
        <v>13</v>
      </c>
      <c r="G2991">
        <v>31</v>
      </c>
      <c r="H2991" s="1" t="s">
        <v>13</v>
      </c>
      <c r="I2991" s="1" t="s">
        <v>14</v>
      </c>
      <c r="J2991" s="4">
        <v>42898.841886574075</v>
      </c>
      <c r="K2991" s="5">
        <v>42898.841886574075</v>
      </c>
      <c r="L2991" s="1" t="s">
        <v>43</v>
      </c>
      <c r="M2991" s="1">
        <f>YEAR(Udemy_Courses3[[#This Row],[Published Date]])</f>
        <v>2017</v>
      </c>
    </row>
    <row r="2992" spans="1:13" x14ac:dyDescent="0.35">
      <c r="A2992">
        <v>1160066</v>
      </c>
      <c r="B2992" s="1" t="s">
        <v>875</v>
      </c>
      <c r="C2992" t="b">
        <v>1</v>
      </c>
      <c r="D2992" s="1" t="s">
        <v>534</v>
      </c>
      <c r="E2992">
        <v>54</v>
      </c>
      <c r="F2992">
        <v>0</v>
      </c>
      <c r="G2992">
        <v>18</v>
      </c>
      <c r="H2992" s="1" t="s">
        <v>13</v>
      </c>
      <c r="I2992" s="1" t="s">
        <v>53</v>
      </c>
      <c r="J2992" s="4">
        <v>42824.354594907411</v>
      </c>
      <c r="K2992" s="5">
        <v>42824.354594907411</v>
      </c>
      <c r="L2992" s="1" t="s">
        <v>15</v>
      </c>
      <c r="M2992" s="1">
        <f>YEAR(Udemy_Courses3[[#This Row],[Published Date]])</f>
        <v>2017</v>
      </c>
    </row>
    <row r="2993" spans="1:13" x14ac:dyDescent="0.35">
      <c r="A2993">
        <v>843536</v>
      </c>
      <c r="B2993" s="1" t="s">
        <v>1485</v>
      </c>
      <c r="C2993" t="b">
        <v>1</v>
      </c>
      <c r="D2993" s="1" t="s">
        <v>69</v>
      </c>
      <c r="E2993">
        <v>54</v>
      </c>
      <c r="F2993">
        <v>11</v>
      </c>
      <c r="G2993">
        <v>12</v>
      </c>
      <c r="H2993" s="1" t="s">
        <v>13</v>
      </c>
      <c r="I2993" s="1" t="s">
        <v>101</v>
      </c>
      <c r="J2993" s="4">
        <v>42709.917951388888</v>
      </c>
      <c r="K2993" s="5">
        <v>42709.917951388888</v>
      </c>
      <c r="L2993" s="1" t="s">
        <v>31</v>
      </c>
      <c r="M2993" s="1">
        <f>YEAR(Udemy_Courses3[[#This Row],[Published Date]])</f>
        <v>2016</v>
      </c>
    </row>
    <row r="2994" spans="1:13" x14ac:dyDescent="0.35">
      <c r="A2994">
        <v>1255114</v>
      </c>
      <c r="B2994" s="1" t="s">
        <v>1951</v>
      </c>
      <c r="C2994" t="b">
        <v>1</v>
      </c>
      <c r="D2994" s="1" t="s">
        <v>52</v>
      </c>
      <c r="E2994">
        <v>54</v>
      </c>
      <c r="F2994">
        <v>6</v>
      </c>
      <c r="G2994">
        <v>10</v>
      </c>
      <c r="H2994" s="1" t="s">
        <v>13</v>
      </c>
      <c r="I2994" s="1" t="s">
        <v>19</v>
      </c>
      <c r="J2994" s="4">
        <v>42903.125798611109</v>
      </c>
      <c r="K2994" s="5">
        <v>42903.125798611109</v>
      </c>
      <c r="L2994" s="1" t="s">
        <v>15</v>
      </c>
      <c r="M2994" s="1">
        <f>YEAR(Udemy_Courses3[[#This Row],[Published Date]])</f>
        <v>2017</v>
      </c>
    </row>
    <row r="2995" spans="1:13" x14ac:dyDescent="0.35">
      <c r="A2995">
        <v>1224262</v>
      </c>
      <c r="B2995" s="1" t="s">
        <v>2044</v>
      </c>
      <c r="C2995" t="b">
        <v>1</v>
      </c>
      <c r="D2995" s="1" t="s">
        <v>219</v>
      </c>
      <c r="E2995">
        <v>54</v>
      </c>
      <c r="F2995">
        <v>4</v>
      </c>
      <c r="G2995">
        <v>6</v>
      </c>
      <c r="H2995" s="1" t="s">
        <v>37</v>
      </c>
      <c r="I2995" s="1" t="s">
        <v>450</v>
      </c>
      <c r="J2995" s="4">
        <v>42879.802881944444</v>
      </c>
      <c r="K2995" s="5">
        <v>42879.802881944444</v>
      </c>
      <c r="L2995" s="1" t="s">
        <v>31</v>
      </c>
      <c r="M2995" s="1">
        <f>YEAR(Udemy_Courses3[[#This Row],[Published Date]])</f>
        <v>2017</v>
      </c>
    </row>
    <row r="2996" spans="1:13" x14ac:dyDescent="0.35">
      <c r="A2996">
        <v>720072</v>
      </c>
      <c r="B2996" s="1" t="s">
        <v>1662</v>
      </c>
      <c r="C2996" t="b">
        <v>1</v>
      </c>
      <c r="D2996" s="1" t="s">
        <v>48</v>
      </c>
      <c r="E2996">
        <v>54</v>
      </c>
      <c r="F2996">
        <v>7</v>
      </c>
      <c r="G2996">
        <v>69</v>
      </c>
      <c r="H2996" s="1" t="s">
        <v>34</v>
      </c>
      <c r="I2996" s="1" t="s">
        <v>58</v>
      </c>
      <c r="J2996" s="4">
        <v>42391.990833333337</v>
      </c>
      <c r="K2996" s="5">
        <v>42391.990833333337</v>
      </c>
      <c r="L2996" s="1" t="s">
        <v>15</v>
      </c>
      <c r="M2996" s="1">
        <f>YEAR(Udemy_Courses3[[#This Row],[Published Date]])</f>
        <v>2016</v>
      </c>
    </row>
    <row r="2997" spans="1:13" x14ac:dyDescent="0.35">
      <c r="A2997">
        <v>894336</v>
      </c>
      <c r="B2997" s="1" t="s">
        <v>2675</v>
      </c>
      <c r="C2997" t="b">
        <v>1</v>
      </c>
      <c r="D2997" s="1" t="s">
        <v>48</v>
      </c>
      <c r="E2997">
        <v>53</v>
      </c>
      <c r="F2997">
        <v>16</v>
      </c>
      <c r="G2997">
        <v>7</v>
      </c>
      <c r="H2997" s="1" t="s">
        <v>18</v>
      </c>
      <c r="I2997" s="1" t="s">
        <v>19</v>
      </c>
      <c r="J2997" s="4">
        <v>42555.991388888891</v>
      </c>
      <c r="K2997" s="5">
        <v>42555.991388888891</v>
      </c>
      <c r="L2997" s="1" t="s">
        <v>31</v>
      </c>
      <c r="M2997" s="1">
        <f>YEAR(Udemy_Courses3[[#This Row],[Published Date]])</f>
        <v>2016</v>
      </c>
    </row>
    <row r="2998" spans="1:13" x14ac:dyDescent="0.35">
      <c r="A2998">
        <v>852426</v>
      </c>
      <c r="B2998" s="1" t="s">
        <v>1121</v>
      </c>
      <c r="C2998" t="b">
        <v>1</v>
      </c>
      <c r="D2998" s="1" t="s">
        <v>48</v>
      </c>
      <c r="E2998">
        <v>53</v>
      </c>
      <c r="F2998">
        <v>5</v>
      </c>
      <c r="G2998">
        <v>39</v>
      </c>
      <c r="H2998" s="1" t="s">
        <v>34</v>
      </c>
      <c r="I2998" s="1" t="s">
        <v>58</v>
      </c>
      <c r="J2998" s="4">
        <v>42522.942013888889</v>
      </c>
      <c r="K2998" s="5">
        <v>42522.942013888889</v>
      </c>
      <c r="L2998" s="1" t="s">
        <v>15</v>
      </c>
      <c r="M2998" s="1">
        <f>YEAR(Udemy_Courses3[[#This Row],[Published Date]])</f>
        <v>2016</v>
      </c>
    </row>
    <row r="2999" spans="1:13" x14ac:dyDescent="0.35">
      <c r="A2999">
        <v>584468</v>
      </c>
      <c r="B2999" s="1" t="s">
        <v>1981</v>
      </c>
      <c r="C2999" t="b">
        <v>1</v>
      </c>
      <c r="D2999" s="1" t="s">
        <v>48</v>
      </c>
      <c r="E2999">
        <v>53</v>
      </c>
      <c r="F2999">
        <v>5</v>
      </c>
      <c r="G2999">
        <v>9</v>
      </c>
      <c r="H2999" s="1" t="s">
        <v>34</v>
      </c>
      <c r="I2999" s="1" t="s">
        <v>125</v>
      </c>
      <c r="J2999" s="4">
        <v>42234.001828703702</v>
      </c>
      <c r="K2999" s="5">
        <v>42234.001828703702</v>
      </c>
      <c r="L2999" s="1" t="s">
        <v>15</v>
      </c>
      <c r="M2999" s="1">
        <f>YEAR(Udemy_Courses3[[#This Row],[Published Date]])</f>
        <v>2015</v>
      </c>
    </row>
    <row r="3000" spans="1:13" x14ac:dyDescent="0.35">
      <c r="A3000">
        <v>986272</v>
      </c>
      <c r="B3000" s="1" t="s">
        <v>1672</v>
      </c>
      <c r="C3000" t="b">
        <v>1</v>
      </c>
      <c r="D3000" s="1" t="s">
        <v>29</v>
      </c>
      <c r="E3000">
        <v>52</v>
      </c>
      <c r="F3000">
        <v>8</v>
      </c>
      <c r="G3000">
        <v>21</v>
      </c>
      <c r="H3000" s="1" t="s">
        <v>13</v>
      </c>
      <c r="I3000" s="1" t="s">
        <v>14</v>
      </c>
      <c r="J3000" s="4">
        <v>42673.122662037036</v>
      </c>
      <c r="K3000" s="5">
        <v>42673.122662037036</v>
      </c>
      <c r="L3000" s="1" t="s">
        <v>31</v>
      </c>
      <c r="M3000" s="1">
        <f>YEAR(Udemy_Courses3[[#This Row],[Published Date]])</f>
        <v>2016</v>
      </c>
    </row>
    <row r="3001" spans="1:13" x14ac:dyDescent="0.35">
      <c r="A3001">
        <v>310652</v>
      </c>
      <c r="B3001" s="1" t="s">
        <v>1828</v>
      </c>
      <c r="C3001" t="b">
        <v>1</v>
      </c>
      <c r="D3001" s="1" t="s">
        <v>89</v>
      </c>
      <c r="E3001">
        <v>52</v>
      </c>
      <c r="F3001">
        <v>2</v>
      </c>
      <c r="G3001">
        <v>19</v>
      </c>
      <c r="H3001" s="1" t="s">
        <v>13</v>
      </c>
      <c r="I3001" s="1" t="s">
        <v>53</v>
      </c>
      <c r="J3001" s="4">
        <v>41920.589212962965</v>
      </c>
      <c r="K3001" s="5">
        <v>41920.589212962965</v>
      </c>
      <c r="L3001" s="1" t="s">
        <v>35</v>
      </c>
      <c r="M3001" s="1">
        <f>YEAR(Udemy_Courses3[[#This Row],[Published Date]])</f>
        <v>2014</v>
      </c>
    </row>
    <row r="3002" spans="1:13" x14ac:dyDescent="0.35">
      <c r="A3002">
        <v>1103526</v>
      </c>
      <c r="B3002" s="1" t="s">
        <v>3089</v>
      </c>
      <c r="C3002" t="b">
        <v>1</v>
      </c>
      <c r="D3002" s="1" t="s">
        <v>89</v>
      </c>
      <c r="E3002">
        <v>52</v>
      </c>
      <c r="F3002">
        <v>3</v>
      </c>
      <c r="G3002">
        <v>18</v>
      </c>
      <c r="H3002" s="1" t="s">
        <v>13</v>
      </c>
      <c r="I3002" s="1" t="s">
        <v>70</v>
      </c>
      <c r="J3002" s="4">
        <v>42780.339861111112</v>
      </c>
      <c r="K3002" s="5">
        <v>42780.339861111112</v>
      </c>
      <c r="L3002" s="1" t="s">
        <v>15</v>
      </c>
      <c r="M3002" s="1">
        <f>YEAR(Udemy_Courses3[[#This Row],[Published Date]])</f>
        <v>2017</v>
      </c>
    </row>
    <row r="3003" spans="1:13" x14ac:dyDescent="0.35">
      <c r="A3003">
        <v>1225674</v>
      </c>
      <c r="B3003" s="1" t="s">
        <v>3385</v>
      </c>
      <c r="C3003" t="b">
        <v>1</v>
      </c>
      <c r="D3003" s="1" t="s">
        <v>219</v>
      </c>
      <c r="E3003">
        <v>52</v>
      </c>
      <c r="F3003">
        <v>3</v>
      </c>
      <c r="G3003">
        <v>9</v>
      </c>
      <c r="H3003" s="1" t="s">
        <v>18</v>
      </c>
      <c r="I3003" s="1" t="s">
        <v>19</v>
      </c>
      <c r="J3003" s="4">
        <v>42879.086597222224</v>
      </c>
      <c r="K3003" s="5">
        <v>42879.086597222224</v>
      </c>
      <c r="L3003" s="1" t="s">
        <v>31</v>
      </c>
      <c r="M3003" s="1">
        <f>YEAR(Udemy_Courses3[[#This Row],[Published Date]])</f>
        <v>2017</v>
      </c>
    </row>
    <row r="3004" spans="1:13" x14ac:dyDescent="0.35">
      <c r="A3004">
        <v>1107954</v>
      </c>
      <c r="B3004" s="1" t="s">
        <v>1143</v>
      </c>
      <c r="C3004" t="b">
        <v>1</v>
      </c>
      <c r="D3004" s="1" t="s">
        <v>169</v>
      </c>
      <c r="E3004">
        <v>51</v>
      </c>
      <c r="F3004">
        <v>9</v>
      </c>
      <c r="G3004">
        <v>15</v>
      </c>
      <c r="H3004" s="1" t="s">
        <v>13</v>
      </c>
      <c r="I3004" s="1" t="s">
        <v>108</v>
      </c>
      <c r="J3004" s="4">
        <v>42796.893009259256</v>
      </c>
      <c r="K3004" s="5">
        <v>42796.893009259256</v>
      </c>
      <c r="L3004" s="1" t="s">
        <v>31</v>
      </c>
      <c r="M3004" s="1">
        <f>YEAR(Udemy_Courses3[[#This Row],[Published Date]])</f>
        <v>2017</v>
      </c>
    </row>
    <row r="3005" spans="1:13" x14ac:dyDescent="0.35">
      <c r="A3005">
        <v>134690</v>
      </c>
      <c r="B3005" s="1" t="s">
        <v>2296</v>
      </c>
      <c r="C3005" t="b">
        <v>1</v>
      </c>
      <c r="D3005" s="1" t="s">
        <v>48</v>
      </c>
      <c r="E3005">
        <v>51</v>
      </c>
      <c r="F3005">
        <v>2</v>
      </c>
      <c r="G3005">
        <v>20</v>
      </c>
      <c r="H3005" s="1" t="s">
        <v>18</v>
      </c>
      <c r="I3005" s="1" t="s">
        <v>70</v>
      </c>
      <c r="J3005" s="4">
        <v>41654.042488425926</v>
      </c>
      <c r="K3005" s="5">
        <v>41654.042488425926</v>
      </c>
      <c r="L3005" s="1" t="s">
        <v>35</v>
      </c>
      <c r="M3005" s="1">
        <f>YEAR(Udemy_Courses3[[#This Row],[Published Date]])</f>
        <v>2014</v>
      </c>
    </row>
    <row r="3006" spans="1:13" x14ac:dyDescent="0.35">
      <c r="A3006">
        <v>1225686</v>
      </c>
      <c r="B3006" s="1" t="s">
        <v>2397</v>
      </c>
      <c r="C3006" t="b">
        <v>1</v>
      </c>
      <c r="D3006" s="1" t="s">
        <v>219</v>
      </c>
      <c r="E3006">
        <v>51</v>
      </c>
      <c r="F3006">
        <v>2</v>
      </c>
      <c r="G3006">
        <v>6</v>
      </c>
      <c r="H3006" s="1" t="s">
        <v>37</v>
      </c>
      <c r="I3006" s="1" t="s">
        <v>204</v>
      </c>
      <c r="J3006" s="4">
        <v>42879.141412037039</v>
      </c>
      <c r="K3006" s="5">
        <v>42879.141412037039</v>
      </c>
      <c r="L3006" s="1" t="s">
        <v>31</v>
      </c>
      <c r="M3006" s="1">
        <f>YEAR(Udemy_Courses3[[#This Row],[Published Date]])</f>
        <v>2017</v>
      </c>
    </row>
    <row r="3007" spans="1:13" x14ac:dyDescent="0.35">
      <c r="A3007">
        <v>799912</v>
      </c>
      <c r="B3007" s="1" t="s">
        <v>341</v>
      </c>
      <c r="C3007" t="b">
        <v>1</v>
      </c>
      <c r="D3007" s="1" t="s">
        <v>169</v>
      </c>
      <c r="E3007">
        <v>51</v>
      </c>
      <c r="F3007">
        <v>7</v>
      </c>
      <c r="G3007">
        <v>42</v>
      </c>
      <c r="H3007" s="1" t="s">
        <v>34</v>
      </c>
      <c r="I3007" s="1" t="s">
        <v>58</v>
      </c>
      <c r="J3007" s="4">
        <v>42452.856608796297</v>
      </c>
      <c r="K3007" s="5">
        <v>42452.856608796297</v>
      </c>
      <c r="L3007" s="1" t="s">
        <v>15</v>
      </c>
      <c r="M3007" s="1">
        <f>YEAR(Udemy_Courses3[[#This Row],[Published Date]])</f>
        <v>2016</v>
      </c>
    </row>
    <row r="3008" spans="1:13" x14ac:dyDescent="0.35">
      <c r="A3008">
        <v>425126</v>
      </c>
      <c r="B3008" s="1" t="s">
        <v>3819</v>
      </c>
      <c r="C3008" t="b">
        <v>1</v>
      </c>
      <c r="D3008" s="1" t="s">
        <v>48</v>
      </c>
      <c r="E3008">
        <v>51</v>
      </c>
      <c r="F3008">
        <v>2</v>
      </c>
      <c r="G3008">
        <v>10</v>
      </c>
      <c r="H3008" s="1" t="s">
        <v>34</v>
      </c>
      <c r="I3008" s="1" t="s">
        <v>70</v>
      </c>
      <c r="J3008" s="4">
        <v>42055.131168981483</v>
      </c>
      <c r="K3008" s="5">
        <v>42055.131168981483</v>
      </c>
      <c r="L3008" s="1" t="s">
        <v>31</v>
      </c>
      <c r="M3008" s="1">
        <f>YEAR(Udemy_Courses3[[#This Row],[Published Date]])</f>
        <v>2015</v>
      </c>
    </row>
    <row r="3009" spans="1:13" x14ac:dyDescent="0.35">
      <c r="A3009">
        <v>714188</v>
      </c>
      <c r="B3009" s="1" t="s">
        <v>1420</v>
      </c>
      <c r="C3009" t="b">
        <v>1</v>
      </c>
      <c r="D3009" s="1" t="s">
        <v>48</v>
      </c>
      <c r="E3009">
        <v>50</v>
      </c>
      <c r="F3009">
        <v>6</v>
      </c>
      <c r="G3009">
        <v>12</v>
      </c>
      <c r="H3009" s="1" t="s">
        <v>13</v>
      </c>
      <c r="I3009" s="1" t="s">
        <v>58</v>
      </c>
      <c r="J3009" s="4">
        <v>42374.084583333337</v>
      </c>
      <c r="K3009" s="5">
        <v>42374.084583333337</v>
      </c>
      <c r="L3009" s="1" t="s">
        <v>31</v>
      </c>
      <c r="M3009" s="1">
        <f>YEAR(Udemy_Courses3[[#This Row],[Published Date]])</f>
        <v>2016</v>
      </c>
    </row>
    <row r="3010" spans="1:13" x14ac:dyDescent="0.35">
      <c r="A3010">
        <v>917172</v>
      </c>
      <c r="B3010" s="1" t="s">
        <v>1438</v>
      </c>
      <c r="C3010" t="b">
        <v>1</v>
      </c>
      <c r="D3010" s="1" t="s">
        <v>48</v>
      </c>
      <c r="E3010">
        <v>50</v>
      </c>
      <c r="F3010">
        <v>1</v>
      </c>
      <c r="G3010">
        <v>23</v>
      </c>
      <c r="H3010" s="1" t="s">
        <v>13</v>
      </c>
      <c r="I3010" s="1" t="s">
        <v>14</v>
      </c>
      <c r="J3010" s="4">
        <v>42580.909456018519</v>
      </c>
      <c r="K3010" s="5">
        <v>42580.909456018519</v>
      </c>
      <c r="L3010" s="1" t="s">
        <v>31</v>
      </c>
      <c r="M3010" s="1">
        <f>YEAR(Udemy_Courses3[[#This Row],[Published Date]])</f>
        <v>2016</v>
      </c>
    </row>
    <row r="3011" spans="1:13" x14ac:dyDescent="0.35">
      <c r="A3011">
        <v>861742</v>
      </c>
      <c r="B3011" s="1" t="s">
        <v>2759</v>
      </c>
      <c r="C3011" t="b">
        <v>1</v>
      </c>
      <c r="D3011" s="1" t="s">
        <v>57</v>
      </c>
      <c r="E3011">
        <v>50</v>
      </c>
      <c r="F3011">
        <v>7</v>
      </c>
      <c r="G3011">
        <v>45</v>
      </c>
      <c r="H3011" s="1" t="s">
        <v>13</v>
      </c>
      <c r="I3011" s="1" t="s">
        <v>38</v>
      </c>
      <c r="J3011" s="4">
        <v>42522.945092592592</v>
      </c>
      <c r="K3011" s="5">
        <v>42522.945092592592</v>
      </c>
      <c r="L3011" s="1" t="s">
        <v>35</v>
      </c>
      <c r="M3011" s="1">
        <f>YEAR(Udemy_Courses3[[#This Row],[Published Date]])</f>
        <v>2016</v>
      </c>
    </row>
    <row r="3012" spans="1:13" x14ac:dyDescent="0.35">
      <c r="A3012">
        <v>1243016</v>
      </c>
      <c r="B3012" s="1" t="s">
        <v>2843</v>
      </c>
      <c r="C3012" t="b">
        <v>1</v>
      </c>
      <c r="D3012" s="1" t="s">
        <v>42</v>
      </c>
      <c r="E3012">
        <v>50</v>
      </c>
      <c r="F3012">
        <v>5</v>
      </c>
      <c r="G3012">
        <v>16</v>
      </c>
      <c r="H3012" s="1" t="s">
        <v>18</v>
      </c>
      <c r="I3012" s="1" t="s">
        <v>14</v>
      </c>
      <c r="J3012" s="4">
        <v>42892.807268518518</v>
      </c>
      <c r="K3012" s="5">
        <v>42892.807268518518</v>
      </c>
      <c r="L3012" s="1" t="s">
        <v>35</v>
      </c>
      <c r="M3012" s="1">
        <f>YEAR(Udemy_Courses3[[#This Row],[Published Date]])</f>
        <v>2017</v>
      </c>
    </row>
    <row r="3013" spans="1:13" x14ac:dyDescent="0.35">
      <c r="A3013">
        <v>966268</v>
      </c>
      <c r="B3013" s="1" t="s">
        <v>1181</v>
      </c>
      <c r="C3013" t="b">
        <v>1</v>
      </c>
      <c r="D3013" s="1" t="s">
        <v>89</v>
      </c>
      <c r="E3013">
        <v>50</v>
      </c>
      <c r="F3013">
        <v>12</v>
      </c>
      <c r="G3013">
        <v>28</v>
      </c>
      <c r="H3013" s="1" t="s">
        <v>34</v>
      </c>
      <c r="I3013" s="1" t="s">
        <v>58</v>
      </c>
      <c r="J3013" s="4">
        <v>42640.930578703701</v>
      </c>
      <c r="K3013" s="5">
        <v>42640.930578703701</v>
      </c>
      <c r="L3013" s="1" t="s">
        <v>35</v>
      </c>
      <c r="M3013" s="1">
        <f>YEAR(Udemy_Courses3[[#This Row],[Published Date]])</f>
        <v>2016</v>
      </c>
    </row>
    <row r="3014" spans="1:13" x14ac:dyDescent="0.35">
      <c r="A3014">
        <v>364034</v>
      </c>
      <c r="B3014" s="1" t="s">
        <v>1403</v>
      </c>
      <c r="C3014" t="b">
        <v>1</v>
      </c>
      <c r="D3014" s="1" t="s">
        <v>48</v>
      </c>
      <c r="E3014">
        <v>50</v>
      </c>
      <c r="F3014">
        <v>18</v>
      </c>
      <c r="G3014">
        <v>13</v>
      </c>
      <c r="H3014" s="1" t="s">
        <v>34</v>
      </c>
      <c r="I3014" s="1" t="s">
        <v>14</v>
      </c>
      <c r="J3014" s="4">
        <v>41989.340300925927</v>
      </c>
      <c r="K3014" s="5">
        <v>41989.340300925927</v>
      </c>
      <c r="L3014" s="1" t="s">
        <v>31</v>
      </c>
      <c r="M3014" s="1">
        <f>YEAR(Udemy_Courses3[[#This Row],[Published Date]])</f>
        <v>2014</v>
      </c>
    </row>
    <row r="3015" spans="1:13" x14ac:dyDescent="0.35">
      <c r="A3015">
        <v>1227578</v>
      </c>
      <c r="B3015" s="1" t="s">
        <v>2583</v>
      </c>
      <c r="C3015" t="b">
        <v>1</v>
      </c>
      <c r="D3015" s="1" t="s">
        <v>29</v>
      </c>
      <c r="E3015">
        <v>50</v>
      </c>
      <c r="F3015">
        <v>5</v>
      </c>
      <c r="G3015">
        <v>60</v>
      </c>
      <c r="H3015" s="1" t="s">
        <v>34</v>
      </c>
      <c r="I3015" s="1" t="s">
        <v>99</v>
      </c>
      <c r="J3015" s="4">
        <v>42884.955833333333</v>
      </c>
      <c r="K3015" s="5">
        <v>42884.955833333333</v>
      </c>
      <c r="L3015" s="1" t="s">
        <v>43</v>
      </c>
      <c r="M3015" s="1">
        <f>YEAR(Udemy_Courses3[[#This Row],[Published Date]])</f>
        <v>2017</v>
      </c>
    </row>
    <row r="3016" spans="1:13" x14ac:dyDescent="0.35">
      <c r="A3016">
        <v>1092632</v>
      </c>
      <c r="B3016" s="1" t="s">
        <v>3446</v>
      </c>
      <c r="C3016" t="b">
        <v>1</v>
      </c>
      <c r="D3016" s="1" t="s">
        <v>25</v>
      </c>
      <c r="E3016">
        <v>50</v>
      </c>
      <c r="F3016">
        <v>6</v>
      </c>
      <c r="G3016">
        <v>115</v>
      </c>
      <c r="H3016" s="1" t="s">
        <v>13</v>
      </c>
      <c r="I3016" s="1" t="s">
        <v>67</v>
      </c>
      <c r="J3016" s="4">
        <v>42768.196446759262</v>
      </c>
      <c r="K3016" s="5">
        <v>42768.196446759262</v>
      </c>
      <c r="L3016" s="1" t="s">
        <v>35</v>
      </c>
      <c r="M3016" s="1">
        <f>YEAR(Udemy_Courses3[[#This Row],[Published Date]])</f>
        <v>2017</v>
      </c>
    </row>
    <row r="3017" spans="1:13" x14ac:dyDescent="0.35">
      <c r="A3017">
        <v>302468</v>
      </c>
      <c r="B3017" s="1" t="s">
        <v>1822</v>
      </c>
      <c r="C3017" t="b">
        <v>1</v>
      </c>
      <c r="D3017" s="1" t="s">
        <v>48</v>
      </c>
      <c r="E3017">
        <v>49</v>
      </c>
      <c r="F3017">
        <v>10</v>
      </c>
      <c r="G3017">
        <v>13</v>
      </c>
      <c r="H3017" s="1" t="s">
        <v>13</v>
      </c>
      <c r="I3017" s="1" t="s">
        <v>70</v>
      </c>
      <c r="J3017" s="4">
        <v>41904.379074074073</v>
      </c>
      <c r="K3017" s="5">
        <v>41904.379074074073</v>
      </c>
      <c r="L3017" s="1" t="s">
        <v>31</v>
      </c>
      <c r="M3017" s="1">
        <f>YEAR(Udemy_Courses3[[#This Row],[Published Date]])</f>
        <v>2014</v>
      </c>
    </row>
    <row r="3018" spans="1:13" x14ac:dyDescent="0.35">
      <c r="A3018">
        <v>475912</v>
      </c>
      <c r="B3018" s="1" t="s">
        <v>2677</v>
      </c>
      <c r="C3018" t="b">
        <v>1</v>
      </c>
      <c r="D3018" s="1" t="s">
        <v>12</v>
      </c>
      <c r="E3018">
        <v>49</v>
      </c>
      <c r="F3018">
        <v>10</v>
      </c>
      <c r="G3018">
        <v>42</v>
      </c>
      <c r="H3018" s="1" t="s">
        <v>13</v>
      </c>
      <c r="I3018" s="1" t="s">
        <v>70</v>
      </c>
      <c r="J3018" s="4">
        <v>42139.961504629631</v>
      </c>
      <c r="K3018" s="5">
        <v>42139.961504629631</v>
      </c>
      <c r="L3018" s="1" t="s">
        <v>31</v>
      </c>
      <c r="M3018" s="1">
        <f>YEAR(Udemy_Courses3[[#This Row],[Published Date]])</f>
        <v>2015</v>
      </c>
    </row>
    <row r="3019" spans="1:13" x14ac:dyDescent="0.35">
      <c r="A3019">
        <v>548764</v>
      </c>
      <c r="B3019" s="1" t="s">
        <v>154</v>
      </c>
      <c r="C3019" t="b">
        <v>1</v>
      </c>
      <c r="D3019" s="1" t="s">
        <v>89</v>
      </c>
      <c r="E3019">
        <v>49</v>
      </c>
      <c r="F3019">
        <v>8</v>
      </c>
      <c r="G3019">
        <v>27</v>
      </c>
      <c r="H3019" s="1" t="s">
        <v>34</v>
      </c>
      <c r="I3019" s="1" t="s">
        <v>80</v>
      </c>
      <c r="J3019" s="4">
        <v>42200.167812500003</v>
      </c>
      <c r="K3019" s="5">
        <v>42200.167812500003</v>
      </c>
      <c r="L3019" s="1" t="s">
        <v>31</v>
      </c>
      <c r="M3019" s="1">
        <f>YEAR(Udemy_Courses3[[#This Row],[Published Date]])</f>
        <v>2015</v>
      </c>
    </row>
    <row r="3020" spans="1:13" x14ac:dyDescent="0.35">
      <c r="A3020">
        <v>1172370</v>
      </c>
      <c r="B3020" s="1" t="s">
        <v>2735</v>
      </c>
      <c r="C3020" t="b">
        <v>1</v>
      </c>
      <c r="D3020" s="1" t="s">
        <v>89</v>
      </c>
      <c r="E3020">
        <v>49</v>
      </c>
      <c r="F3020">
        <v>3</v>
      </c>
      <c r="G3020">
        <v>23</v>
      </c>
      <c r="H3020" s="1" t="s">
        <v>34</v>
      </c>
      <c r="I3020" s="1" t="s">
        <v>58</v>
      </c>
      <c r="J3020" s="4">
        <v>42865.840671296297</v>
      </c>
      <c r="K3020" s="5">
        <v>42865.840671296297</v>
      </c>
      <c r="L3020" s="1" t="s">
        <v>31</v>
      </c>
      <c r="M3020" s="1">
        <f>YEAR(Udemy_Courses3[[#This Row],[Published Date]])</f>
        <v>2017</v>
      </c>
    </row>
    <row r="3021" spans="1:13" x14ac:dyDescent="0.35">
      <c r="A3021">
        <v>283038</v>
      </c>
      <c r="B3021" s="1" t="s">
        <v>240</v>
      </c>
      <c r="C3021" t="b">
        <v>1</v>
      </c>
      <c r="D3021" s="1" t="s">
        <v>12</v>
      </c>
      <c r="E3021">
        <v>48</v>
      </c>
      <c r="F3021">
        <v>15</v>
      </c>
      <c r="G3021">
        <v>74</v>
      </c>
      <c r="H3021" s="1" t="s">
        <v>13</v>
      </c>
      <c r="I3021" s="1" t="s">
        <v>237</v>
      </c>
      <c r="J3021" s="4">
        <v>41896.833437499998</v>
      </c>
      <c r="K3021" s="5">
        <v>41896.833437499998</v>
      </c>
      <c r="L3021" s="1" t="s">
        <v>35</v>
      </c>
      <c r="M3021" s="1">
        <f>YEAR(Udemy_Courses3[[#This Row],[Published Date]])</f>
        <v>2014</v>
      </c>
    </row>
    <row r="3022" spans="1:13" x14ac:dyDescent="0.35">
      <c r="A3022">
        <v>813142</v>
      </c>
      <c r="B3022" s="1" t="s">
        <v>1682</v>
      </c>
      <c r="C3022" t="b">
        <v>1</v>
      </c>
      <c r="D3022" s="1" t="s">
        <v>89</v>
      </c>
      <c r="E3022">
        <v>48</v>
      </c>
      <c r="F3022">
        <v>3</v>
      </c>
      <c r="G3022">
        <v>61</v>
      </c>
      <c r="H3022" s="1" t="s">
        <v>13</v>
      </c>
      <c r="I3022" s="1" t="s">
        <v>237</v>
      </c>
      <c r="J3022" s="4">
        <v>42469.172314814816</v>
      </c>
      <c r="K3022" s="5">
        <v>42469.172314814816</v>
      </c>
      <c r="L3022" s="1" t="s">
        <v>15</v>
      </c>
      <c r="M3022" s="1">
        <f>YEAR(Udemy_Courses3[[#This Row],[Published Date]])</f>
        <v>2016</v>
      </c>
    </row>
    <row r="3023" spans="1:13" x14ac:dyDescent="0.35">
      <c r="A3023">
        <v>743932</v>
      </c>
      <c r="B3023" s="1" t="s">
        <v>2963</v>
      </c>
      <c r="C3023" t="b">
        <v>1</v>
      </c>
      <c r="D3023" s="1" t="s">
        <v>52</v>
      </c>
      <c r="E3023">
        <v>48</v>
      </c>
      <c r="F3023">
        <v>4</v>
      </c>
      <c r="G3023">
        <v>14</v>
      </c>
      <c r="H3023" s="1" t="s">
        <v>34</v>
      </c>
      <c r="I3023" s="1" t="s">
        <v>70</v>
      </c>
      <c r="J3023" s="4">
        <v>42473.48778935185</v>
      </c>
      <c r="K3023" s="5">
        <v>42473.48778935185</v>
      </c>
      <c r="L3023" s="1" t="s">
        <v>15</v>
      </c>
      <c r="M3023" s="1">
        <f>YEAR(Udemy_Courses3[[#This Row],[Published Date]])</f>
        <v>2016</v>
      </c>
    </row>
    <row r="3024" spans="1:13" x14ac:dyDescent="0.35">
      <c r="A3024">
        <v>1193056</v>
      </c>
      <c r="B3024" s="1" t="s">
        <v>3557</v>
      </c>
      <c r="C3024" t="b">
        <v>1</v>
      </c>
      <c r="D3024" s="1" t="s">
        <v>228</v>
      </c>
      <c r="E3024">
        <v>48</v>
      </c>
      <c r="F3024">
        <v>12</v>
      </c>
      <c r="G3024">
        <v>18</v>
      </c>
      <c r="H3024" s="1" t="s">
        <v>34</v>
      </c>
      <c r="I3024" s="1" t="s">
        <v>53</v>
      </c>
      <c r="J3024" s="4">
        <v>42860.915879629632</v>
      </c>
      <c r="K3024" s="5">
        <v>42860.915879629632</v>
      </c>
      <c r="L3024" s="1" t="s">
        <v>31</v>
      </c>
      <c r="M3024" s="1">
        <f>YEAR(Udemy_Courses3[[#This Row],[Published Date]])</f>
        <v>2017</v>
      </c>
    </row>
    <row r="3025" spans="1:13" x14ac:dyDescent="0.35">
      <c r="A3025">
        <v>899702</v>
      </c>
      <c r="B3025" s="1" t="s">
        <v>293</v>
      </c>
      <c r="C3025" t="b">
        <v>1</v>
      </c>
      <c r="D3025" s="1" t="s">
        <v>89</v>
      </c>
      <c r="E3025">
        <v>47</v>
      </c>
      <c r="F3025">
        <v>0</v>
      </c>
      <c r="G3025">
        <v>82</v>
      </c>
      <c r="H3025" s="1" t="s">
        <v>37</v>
      </c>
      <c r="I3025" s="1" t="s">
        <v>38</v>
      </c>
      <c r="J3025" s="4">
        <v>42579.323784722219</v>
      </c>
      <c r="K3025" s="5">
        <v>42579.323784722219</v>
      </c>
      <c r="L3025" s="1" t="s">
        <v>15</v>
      </c>
      <c r="M3025" s="1">
        <f>YEAR(Udemy_Courses3[[#This Row],[Published Date]])</f>
        <v>2016</v>
      </c>
    </row>
    <row r="3026" spans="1:13" x14ac:dyDescent="0.35">
      <c r="A3026">
        <v>476880</v>
      </c>
      <c r="B3026" s="1" t="s">
        <v>1371</v>
      </c>
      <c r="C3026" t="b">
        <v>1</v>
      </c>
      <c r="D3026" s="1" t="s">
        <v>17</v>
      </c>
      <c r="E3026">
        <v>47</v>
      </c>
      <c r="F3026">
        <v>5</v>
      </c>
      <c r="G3026">
        <v>27</v>
      </c>
      <c r="H3026" s="1" t="s">
        <v>13</v>
      </c>
      <c r="I3026" s="1" t="s">
        <v>53</v>
      </c>
      <c r="J3026" s="4">
        <v>42157.082071759258</v>
      </c>
      <c r="K3026" s="5">
        <v>42157.082071759258</v>
      </c>
      <c r="L3026" s="1" t="s">
        <v>31</v>
      </c>
      <c r="M3026" s="1">
        <f>YEAR(Udemy_Courses3[[#This Row],[Published Date]])</f>
        <v>2015</v>
      </c>
    </row>
    <row r="3027" spans="1:13" x14ac:dyDescent="0.35">
      <c r="A3027">
        <v>756520</v>
      </c>
      <c r="B3027" s="1" t="s">
        <v>1323</v>
      </c>
      <c r="C3027" t="b">
        <v>1</v>
      </c>
      <c r="D3027" s="1" t="s">
        <v>57</v>
      </c>
      <c r="E3027">
        <v>47</v>
      </c>
      <c r="F3027">
        <v>9</v>
      </c>
      <c r="G3027">
        <v>22</v>
      </c>
      <c r="H3027" s="1" t="s">
        <v>34</v>
      </c>
      <c r="I3027" s="1" t="s">
        <v>70</v>
      </c>
      <c r="J3027" s="4">
        <v>42411.891504629632</v>
      </c>
      <c r="K3027" s="5">
        <v>42411.891504629632</v>
      </c>
      <c r="L3027" s="1" t="s">
        <v>31</v>
      </c>
      <c r="M3027" s="1">
        <f>YEAR(Udemy_Courses3[[#This Row],[Published Date]])</f>
        <v>2016</v>
      </c>
    </row>
    <row r="3028" spans="1:13" x14ac:dyDescent="0.35">
      <c r="A3028">
        <v>883138</v>
      </c>
      <c r="B3028" s="1" t="s">
        <v>3007</v>
      </c>
      <c r="C3028" t="b">
        <v>1</v>
      </c>
      <c r="D3028" s="1" t="s">
        <v>175</v>
      </c>
      <c r="E3028">
        <v>47</v>
      </c>
      <c r="F3028">
        <v>7</v>
      </c>
      <c r="G3028">
        <v>13</v>
      </c>
      <c r="H3028" s="1" t="s">
        <v>34</v>
      </c>
      <c r="I3028" s="1" t="s">
        <v>58</v>
      </c>
      <c r="J3028" s="4">
        <v>42564.018391203703</v>
      </c>
      <c r="K3028" s="5">
        <v>42564.018391203703</v>
      </c>
      <c r="L3028" s="1" t="s">
        <v>15</v>
      </c>
      <c r="M3028" s="1">
        <f>YEAR(Udemy_Courses3[[#This Row],[Published Date]])</f>
        <v>2016</v>
      </c>
    </row>
    <row r="3029" spans="1:13" x14ac:dyDescent="0.35">
      <c r="A3029">
        <v>619610</v>
      </c>
      <c r="B3029" s="1" t="s">
        <v>289</v>
      </c>
      <c r="C3029" t="b">
        <v>1</v>
      </c>
      <c r="D3029" s="1" t="s">
        <v>89</v>
      </c>
      <c r="E3029">
        <v>46</v>
      </c>
      <c r="F3029">
        <v>0</v>
      </c>
      <c r="G3029">
        <v>91</v>
      </c>
      <c r="H3029" s="1" t="s">
        <v>13</v>
      </c>
      <c r="I3029" s="1" t="s">
        <v>262</v>
      </c>
      <c r="J3029" s="4">
        <v>42270.92696759259</v>
      </c>
      <c r="K3029" s="5">
        <v>42270.92696759259</v>
      </c>
      <c r="L3029" s="1" t="s">
        <v>15</v>
      </c>
      <c r="M3029" s="1">
        <f>YEAR(Udemy_Courses3[[#This Row],[Published Date]])</f>
        <v>2015</v>
      </c>
    </row>
    <row r="3030" spans="1:13" x14ac:dyDescent="0.35">
      <c r="A3030">
        <v>851288</v>
      </c>
      <c r="B3030" s="1" t="s">
        <v>3246</v>
      </c>
      <c r="C3030" t="b">
        <v>1</v>
      </c>
      <c r="D3030" s="1" t="s">
        <v>42</v>
      </c>
      <c r="E3030">
        <v>46</v>
      </c>
      <c r="F3030">
        <v>11</v>
      </c>
      <c r="G3030">
        <v>24</v>
      </c>
      <c r="H3030" s="1" t="s">
        <v>18</v>
      </c>
      <c r="I3030" s="1" t="s">
        <v>53</v>
      </c>
      <c r="J3030" s="4">
        <v>42514.415150462963</v>
      </c>
      <c r="K3030" s="5">
        <v>42514.415150462963</v>
      </c>
      <c r="L3030" s="1" t="s">
        <v>31</v>
      </c>
      <c r="M3030" s="1">
        <f>YEAR(Udemy_Courses3[[#This Row],[Published Date]])</f>
        <v>2016</v>
      </c>
    </row>
    <row r="3031" spans="1:13" x14ac:dyDescent="0.35">
      <c r="A3031">
        <v>315716</v>
      </c>
      <c r="B3031" s="1" t="s">
        <v>59</v>
      </c>
      <c r="C3031" t="b">
        <v>1</v>
      </c>
      <c r="D3031" s="1" t="s">
        <v>48</v>
      </c>
      <c r="E3031">
        <v>45</v>
      </c>
      <c r="F3031">
        <v>2</v>
      </c>
      <c r="G3031">
        <v>49</v>
      </c>
      <c r="H3031" s="1" t="s">
        <v>13</v>
      </c>
      <c r="I3031" s="1" t="s">
        <v>60</v>
      </c>
      <c r="J3031" s="4">
        <v>41926.939895833333</v>
      </c>
      <c r="K3031" s="5">
        <v>41926.939895833333</v>
      </c>
      <c r="L3031" s="1" t="s">
        <v>31</v>
      </c>
      <c r="M3031" s="1">
        <f>YEAR(Udemy_Courses3[[#This Row],[Published Date]])</f>
        <v>2014</v>
      </c>
    </row>
    <row r="3032" spans="1:13" x14ac:dyDescent="0.35">
      <c r="A3032">
        <v>1107904</v>
      </c>
      <c r="B3032" s="1" t="s">
        <v>1389</v>
      </c>
      <c r="C3032" t="b">
        <v>1</v>
      </c>
      <c r="D3032" s="1" t="s">
        <v>89</v>
      </c>
      <c r="E3032">
        <v>45</v>
      </c>
      <c r="F3032">
        <v>1</v>
      </c>
      <c r="G3032">
        <v>72</v>
      </c>
      <c r="H3032" s="1" t="s">
        <v>13</v>
      </c>
      <c r="I3032" s="1" t="s">
        <v>237</v>
      </c>
      <c r="J3032" s="4">
        <v>42776.12363425926</v>
      </c>
      <c r="K3032" s="5">
        <v>42776.12363425926</v>
      </c>
      <c r="L3032" s="1" t="s">
        <v>31</v>
      </c>
      <c r="M3032" s="1">
        <f>YEAR(Udemy_Courses3[[#This Row],[Published Date]])</f>
        <v>2017</v>
      </c>
    </row>
    <row r="3033" spans="1:13" x14ac:dyDescent="0.35">
      <c r="A3033">
        <v>575476</v>
      </c>
      <c r="B3033" s="1" t="s">
        <v>1481</v>
      </c>
      <c r="C3033" t="b">
        <v>1</v>
      </c>
      <c r="D3033" s="1" t="s">
        <v>42</v>
      </c>
      <c r="E3033">
        <v>45</v>
      </c>
      <c r="F3033">
        <v>4</v>
      </c>
      <c r="G3033">
        <v>31</v>
      </c>
      <c r="H3033" s="1" t="s">
        <v>13</v>
      </c>
      <c r="I3033" s="1" t="s">
        <v>14</v>
      </c>
      <c r="J3033" s="4">
        <v>42273.005659722221</v>
      </c>
      <c r="K3033" s="5">
        <v>42273.005659722221</v>
      </c>
      <c r="L3033" s="1" t="s">
        <v>31</v>
      </c>
      <c r="M3033" s="1">
        <f>YEAR(Udemy_Courses3[[#This Row],[Published Date]])</f>
        <v>2015</v>
      </c>
    </row>
    <row r="3034" spans="1:13" x14ac:dyDescent="0.35">
      <c r="A3034">
        <v>762482</v>
      </c>
      <c r="B3034" s="1" t="s">
        <v>1636</v>
      </c>
      <c r="C3034" t="b">
        <v>1</v>
      </c>
      <c r="D3034" s="1" t="s">
        <v>12</v>
      </c>
      <c r="E3034">
        <v>45</v>
      </c>
      <c r="F3034">
        <v>5</v>
      </c>
      <c r="G3034">
        <v>15</v>
      </c>
      <c r="H3034" s="1" t="s">
        <v>18</v>
      </c>
      <c r="I3034" s="1" t="s">
        <v>14</v>
      </c>
      <c r="J3034" s="4">
        <v>42415.996851851851</v>
      </c>
      <c r="K3034" s="5">
        <v>42415.996851851851</v>
      </c>
      <c r="L3034" s="1" t="s">
        <v>15</v>
      </c>
      <c r="M3034" s="1">
        <f>YEAR(Udemy_Courses3[[#This Row],[Published Date]])</f>
        <v>2016</v>
      </c>
    </row>
    <row r="3035" spans="1:13" x14ac:dyDescent="0.35">
      <c r="A3035">
        <v>286160</v>
      </c>
      <c r="B3035" s="1" t="s">
        <v>2633</v>
      </c>
      <c r="C3035" t="b">
        <v>1</v>
      </c>
      <c r="D3035" s="1" t="s">
        <v>169</v>
      </c>
      <c r="E3035">
        <v>45</v>
      </c>
      <c r="F3035">
        <v>1</v>
      </c>
      <c r="G3035">
        <v>26</v>
      </c>
      <c r="H3035" s="1" t="s">
        <v>18</v>
      </c>
      <c r="I3035" s="1" t="s">
        <v>99</v>
      </c>
      <c r="J3035" s="4">
        <v>41937.372997685183</v>
      </c>
      <c r="K3035" s="5">
        <v>41937.372997685183</v>
      </c>
      <c r="L3035" s="1" t="s">
        <v>35</v>
      </c>
      <c r="M3035" s="1">
        <f>YEAR(Udemy_Courses3[[#This Row],[Published Date]])</f>
        <v>2014</v>
      </c>
    </row>
    <row r="3036" spans="1:13" x14ac:dyDescent="0.35">
      <c r="A3036">
        <v>777276</v>
      </c>
      <c r="B3036" s="1" t="s">
        <v>1355</v>
      </c>
      <c r="C3036" t="b">
        <v>1</v>
      </c>
      <c r="D3036" s="1" t="s">
        <v>48</v>
      </c>
      <c r="E3036">
        <v>45</v>
      </c>
      <c r="F3036">
        <v>10</v>
      </c>
      <c r="G3036">
        <v>47</v>
      </c>
      <c r="H3036" s="1" t="s">
        <v>34</v>
      </c>
      <c r="I3036" s="1" t="s">
        <v>63</v>
      </c>
      <c r="J3036" s="4">
        <v>42550.829062500001</v>
      </c>
      <c r="K3036" s="5">
        <v>42550.829062500001</v>
      </c>
      <c r="L3036" s="1" t="s">
        <v>31</v>
      </c>
      <c r="M3036" s="1">
        <f>YEAR(Udemy_Courses3[[#This Row],[Published Date]])</f>
        <v>2016</v>
      </c>
    </row>
    <row r="3037" spans="1:13" x14ac:dyDescent="0.35">
      <c r="A3037">
        <v>200108</v>
      </c>
      <c r="B3037" s="1" t="s">
        <v>1624</v>
      </c>
      <c r="C3037" t="b">
        <v>1</v>
      </c>
      <c r="D3037" s="1" t="s">
        <v>48</v>
      </c>
      <c r="E3037">
        <v>45</v>
      </c>
      <c r="F3037">
        <v>4</v>
      </c>
      <c r="G3037">
        <v>48</v>
      </c>
      <c r="H3037" s="1" t="s">
        <v>34</v>
      </c>
      <c r="I3037" s="1" t="s">
        <v>14</v>
      </c>
      <c r="J3037" s="4">
        <v>41760.855821759258</v>
      </c>
      <c r="K3037" s="5">
        <v>41760.855821759258</v>
      </c>
      <c r="L3037" s="1" t="s">
        <v>15</v>
      </c>
      <c r="M3037" s="1">
        <f>YEAR(Udemy_Courses3[[#This Row],[Published Date]])</f>
        <v>2014</v>
      </c>
    </row>
    <row r="3038" spans="1:13" x14ac:dyDescent="0.35">
      <c r="A3038">
        <v>332690</v>
      </c>
      <c r="B3038" s="1" t="s">
        <v>2069</v>
      </c>
      <c r="C3038" t="b">
        <v>1</v>
      </c>
      <c r="D3038" s="1" t="s">
        <v>48</v>
      </c>
      <c r="E3038">
        <v>45</v>
      </c>
      <c r="F3038">
        <v>4</v>
      </c>
      <c r="G3038">
        <v>6</v>
      </c>
      <c r="H3038" s="1" t="s">
        <v>34</v>
      </c>
      <c r="I3038" s="1" t="s">
        <v>19</v>
      </c>
      <c r="J3038" s="4">
        <v>41967.384745370371</v>
      </c>
      <c r="K3038" s="5">
        <v>41967.384745370371</v>
      </c>
      <c r="L3038" s="1" t="s">
        <v>31</v>
      </c>
      <c r="M3038" s="1">
        <f>YEAR(Udemy_Courses3[[#This Row],[Published Date]])</f>
        <v>2014</v>
      </c>
    </row>
    <row r="3039" spans="1:13" x14ac:dyDescent="0.35">
      <c r="A3039">
        <v>809968</v>
      </c>
      <c r="B3039" s="1" t="s">
        <v>3365</v>
      </c>
      <c r="C3039" t="b">
        <v>1</v>
      </c>
      <c r="D3039" s="1" t="s">
        <v>169</v>
      </c>
      <c r="E3039">
        <v>45</v>
      </c>
      <c r="F3039">
        <v>5</v>
      </c>
      <c r="G3039">
        <v>43</v>
      </c>
      <c r="H3039" s="1" t="s">
        <v>34</v>
      </c>
      <c r="I3039" s="1" t="s">
        <v>58</v>
      </c>
      <c r="J3039" s="4">
        <v>42464.989305555559</v>
      </c>
      <c r="K3039" s="5">
        <v>42464.989305555559</v>
      </c>
      <c r="L3039" s="1" t="s">
        <v>15</v>
      </c>
      <c r="M3039" s="1">
        <f>YEAR(Udemy_Courses3[[#This Row],[Published Date]])</f>
        <v>2016</v>
      </c>
    </row>
    <row r="3040" spans="1:13" x14ac:dyDescent="0.35">
      <c r="A3040">
        <v>1277924</v>
      </c>
      <c r="B3040" s="1" t="s">
        <v>382</v>
      </c>
      <c r="C3040" t="b">
        <v>1</v>
      </c>
      <c r="D3040" s="1" t="s">
        <v>52</v>
      </c>
      <c r="E3040">
        <v>44</v>
      </c>
      <c r="F3040">
        <v>0</v>
      </c>
      <c r="G3040">
        <v>68</v>
      </c>
      <c r="H3040" s="1" t="s">
        <v>13</v>
      </c>
      <c r="I3040" s="1" t="s">
        <v>60</v>
      </c>
      <c r="J3040" s="4">
        <v>42922.836747685185</v>
      </c>
      <c r="K3040" s="5">
        <v>42922.836747685185</v>
      </c>
      <c r="L3040" s="1" t="s">
        <v>43</v>
      </c>
      <c r="M3040" s="1">
        <f>YEAR(Udemy_Courses3[[#This Row],[Published Date]])</f>
        <v>2017</v>
      </c>
    </row>
    <row r="3041" spans="1:13" x14ac:dyDescent="0.35">
      <c r="A3041">
        <v>822926</v>
      </c>
      <c r="B3041" s="1" t="s">
        <v>1127</v>
      </c>
      <c r="C3041" t="b">
        <v>1</v>
      </c>
      <c r="D3041" s="1" t="s">
        <v>48</v>
      </c>
      <c r="E3041">
        <v>44</v>
      </c>
      <c r="F3041">
        <v>6</v>
      </c>
      <c r="G3041">
        <v>55</v>
      </c>
      <c r="H3041" s="1" t="s">
        <v>13</v>
      </c>
      <c r="I3041" s="1" t="s">
        <v>402</v>
      </c>
      <c r="J3041" s="4">
        <v>42611.900439814817</v>
      </c>
      <c r="K3041" s="5">
        <v>42611.900439814817</v>
      </c>
      <c r="L3041" s="1" t="s">
        <v>31</v>
      </c>
      <c r="M3041" s="1">
        <f>YEAR(Udemy_Courses3[[#This Row],[Published Date]])</f>
        <v>2016</v>
      </c>
    </row>
    <row r="3042" spans="1:13" x14ac:dyDescent="0.35">
      <c r="A3042">
        <v>410196</v>
      </c>
      <c r="B3042" s="1" t="s">
        <v>1205</v>
      </c>
      <c r="C3042" t="b">
        <v>1</v>
      </c>
      <c r="D3042" s="1" t="s">
        <v>48</v>
      </c>
      <c r="E3042">
        <v>44</v>
      </c>
      <c r="F3042">
        <v>3</v>
      </c>
      <c r="G3042">
        <v>8</v>
      </c>
      <c r="H3042" s="1" t="s">
        <v>13</v>
      </c>
      <c r="I3042" s="1" t="s">
        <v>19</v>
      </c>
      <c r="J3042" s="4">
        <v>42089.972430555557</v>
      </c>
      <c r="K3042" s="5">
        <v>42089.972430555557</v>
      </c>
      <c r="L3042" s="1" t="s">
        <v>31</v>
      </c>
      <c r="M3042" s="1">
        <f>YEAR(Udemy_Courses3[[#This Row],[Published Date]])</f>
        <v>2015</v>
      </c>
    </row>
    <row r="3043" spans="1:13" x14ac:dyDescent="0.35">
      <c r="A3043">
        <v>856950</v>
      </c>
      <c r="B3043" s="1" t="s">
        <v>1319</v>
      </c>
      <c r="C3043" t="b">
        <v>1</v>
      </c>
      <c r="D3043" s="1" t="s">
        <v>89</v>
      </c>
      <c r="E3043">
        <v>44</v>
      </c>
      <c r="F3043">
        <v>2</v>
      </c>
      <c r="G3043">
        <v>40</v>
      </c>
      <c r="H3043" s="1" t="s">
        <v>13</v>
      </c>
      <c r="I3043" s="1" t="s">
        <v>150</v>
      </c>
      <c r="J3043" s="4">
        <v>42514.90761574074</v>
      </c>
      <c r="K3043" s="5">
        <v>42514.90761574074</v>
      </c>
      <c r="L3043" s="1" t="s">
        <v>15</v>
      </c>
      <c r="M3043" s="1">
        <f>YEAR(Udemy_Courses3[[#This Row],[Published Date]])</f>
        <v>2016</v>
      </c>
    </row>
    <row r="3044" spans="1:13" x14ac:dyDescent="0.35">
      <c r="A3044">
        <v>460652</v>
      </c>
      <c r="B3044" s="1" t="s">
        <v>1362</v>
      </c>
      <c r="C3044" t="b">
        <v>1</v>
      </c>
      <c r="D3044" s="1" t="s">
        <v>48</v>
      </c>
      <c r="E3044">
        <v>44</v>
      </c>
      <c r="F3044">
        <v>5</v>
      </c>
      <c r="G3044">
        <v>8</v>
      </c>
      <c r="H3044" s="1" t="s">
        <v>37</v>
      </c>
      <c r="I3044" s="1" t="s">
        <v>40</v>
      </c>
      <c r="J3044" s="4">
        <v>42093.132210648146</v>
      </c>
      <c r="K3044" s="5">
        <v>42093.132210648146</v>
      </c>
      <c r="L3044" s="1" t="s">
        <v>31</v>
      </c>
      <c r="M3044" s="1">
        <f>YEAR(Udemy_Courses3[[#This Row],[Published Date]])</f>
        <v>2015</v>
      </c>
    </row>
    <row r="3045" spans="1:13" x14ac:dyDescent="0.35">
      <c r="A3045">
        <v>994666</v>
      </c>
      <c r="B3045" s="1" t="s">
        <v>2009</v>
      </c>
      <c r="C3045" t="b">
        <v>1</v>
      </c>
      <c r="D3045" s="1" t="s">
        <v>29</v>
      </c>
      <c r="E3045">
        <v>44</v>
      </c>
      <c r="F3045">
        <v>4</v>
      </c>
      <c r="G3045">
        <v>12</v>
      </c>
      <c r="H3045" s="1" t="s">
        <v>34</v>
      </c>
      <c r="I3045" s="1" t="s">
        <v>108</v>
      </c>
      <c r="J3045" s="4">
        <v>42682.91814814815</v>
      </c>
      <c r="K3045" s="5">
        <v>42682.91814814815</v>
      </c>
      <c r="L3045" s="1" t="s">
        <v>31</v>
      </c>
      <c r="M3045" s="1">
        <f>YEAR(Udemy_Courses3[[#This Row],[Published Date]])</f>
        <v>2016</v>
      </c>
    </row>
    <row r="3046" spans="1:13" x14ac:dyDescent="0.35">
      <c r="A3046">
        <v>1101806</v>
      </c>
      <c r="B3046" s="1" t="s">
        <v>2103</v>
      </c>
      <c r="C3046" t="b">
        <v>1</v>
      </c>
      <c r="D3046" s="1" t="s">
        <v>57</v>
      </c>
      <c r="E3046">
        <v>44</v>
      </c>
      <c r="F3046">
        <v>13</v>
      </c>
      <c r="G3046">
        <v>19</v>
      </c>
      <c r="H3046" s="1" t="s">
        <v>34</v>
      </c>
      <c r="I3046" s="1" t="s">
        <v>70</v>
      </c>
      <c r="J3046" s="4">
        <v>42773.110636574071</v>
      </c>
      <c r="K3046" s="5">
        <v>42773.110636574071</v>
      </c>
      <c r="L3046" s="1" t="s">
        <v>35</v>
      </c>
      <c r="M3046" s="1">
        <f>YEAR(Udemy_Courses3[[#This Row],[Published Date]])</f>
        <v>2017</v>
      </c>
    </row>
    <row r="3047" spans="1:13" x14ac:dyDescent="0.35">
      <c r="A3047">
        <v>773174</v>
      </c>
      <c r="B3047" s="1" t="s">
        <v>2953</v>
      </c>
      <c r="C3047" t="b">
        <v>1</v>
      </c>
      <c r="D3047" s="1" t="s">
        <v>52</v>
      </c>
      <c r="E3047">
        <v>44</v>
      </c>
      <c r="F3047">
        <v>0</v>
      </c>
      <c r="G3047">
        <v>11</v>
      </c>
      <c r="H3047" s="1" t="s">
        <v>13</v>
      </c>
      <c r="I3047" s="1" t="s">
        <v>14</v>
      </c>
      <c r="J3047" s="4">
        <v>42473.18173611111</v>
      </c>
      <c r="K3047" s="5">
        <v>42473.18173611111</v>
      </c>
      <c r="L3047" s="1" t="s">
        <v>15</v>
      </c>
      <c r="M3047" s="1">
        <f>YEAR(Udemy_Courses3[[#This Row],[Published Date]])</f>
        <v>2016</v>
      </c>
    </row>
    <row r="3048" spans="1:13" x14ac:dyDescent="0.35">
      <c r="A3048">
        <v>151120</v>
      </c>
      <c r="B3048" s="1" t="s">
        <v>3162</v>
      </c>
      <c r="C3048" t="b">
        <v>1</v>
      </c>
      <c r="D3048" s="1" t="s">
        <v>48</v>
      </c>
      <c r="E3048">
        <v>44</v>
      </c>
      <c r="F3048">
        <v>2</v>
      </c>
      <c r="G3048">
        <v>7</v>
      </c>
      <c r="H3048" s="1" t="s">
        <v>34</v>
      </c>
      <c r="I3048" s="1" t="s">
        <v>19</v>
      </c>
      <c r="J3048" s="4">
        <v>41673.081886574073</v>
      </c>
      <c r="K3048" s="5">
        <v>41673.081886574073</v>
      </c>
      <c r="L3048" s="1" t="s">
        <v>15</v>
      </c>
      <c r="M3048" s="1">
        <f>YEAR(Udemy_Courses3[[#This Row],[Published Date]])</f>
        <v>2014</v>
      </c>
    </row>
    <row r="3049" spans="1:13" x14ac:dyDescent="0.35">
      <c r="A3049">
        <v>1113170</v>
      </c>
      <c r="B3049" s="1" t="s">
        <v>3699</v>
      </c>
      <c r="C3049" t="b">
        <v>1</v>
      </c>
      <c r="D3049" s="1" t="s">
        <v>89</v>
      </c>
      <c r="E3049">
        <v>44</v>
      </c>
      <c r="F3049">
        <v>3</v>
      </c>
      <c r="G3049">
        <v>34</v>
      </c>
      <c r="H3049" s="1" t="s">
        <v>13</v>
      </c>
      <c r="I3049" s="1" t="s">
        <v>70</v>
      </c>
      <c r="J3049" s="4">
        <v>42808.135682870372</v>
      </c>
      <c r="K3049" s="5">
        <v>42808.135682870372</v>
      </c>
      <c r="L3049" s="1" t="s">
        <v>15</v>
      </c>
      <c r="M3049" s="1">
        <f>YEAR(Udemy_Courses3[[#This Row],[Published Date]])</f>
        <v>2017</v>
      </c>
    </row>
    <row r="3050" spans="1:13" x14ac:dyDescent="0.35">
      <c r="A3050">
        <v>1022032</v>
      </c>
      <c r="B3050" s="1" t="s">
        <v>229</v>
      </c>
      <c r="C3050" t="b">
        <v>1</v>
      </c>
      <c r="D3050" s="1" t="s">
        <v>48</v>
      </c>
      <c r="E3050">
        <v>43</v>
      </c>
      <c r="F3050">
        <v>12</v>
      </c>
      <c r="G3050">
        <v>46</v>
      </c>
      <c r="H3050" s="1" t="s">
        <v>18</v>
      </c>
      <c r="I3050" s="1" t="s">
        <v>67</v>
      </c>
      <c r="J3050" s="4">
        <v>42730.998715277776</v>
      </c>
      <c r="K3050" s="5">
        <v>42730.998715277776</v>
      </c>
      <c r="L3050" s="1" t="s">
        <v>35</v>
      </c>
      <c r="M3050" s="1">
        <f>YEAR(Udemy_Courses3[[#This Row],[Published Date]])</f>
        <v>2016</v>
      </c>
    </row>
    <row r="3051" spans="1:13" x14ac:dyDescent="0.35">
      <c r="A3051">
        <v>953220</v>
      </c>
      <c r="B3051" s="1" t="s">
        <v>1076</v>
      </c>
      <c r="C3051" t="b">
        <v>1</v>
      </c>
      <c r="D3051" s="1" t="s">
        <v>89</v>
      </c>
      <c r="E3051">
        <v>43</v>
      </c>
      <c r="F3051">
        <v>3</v>
      </c>
      <c r="G3051">
        <v>57</v>
      </c>
      <c r="H3051" s="1" t="s">
        <v>13</v>
      </c>
      <c r="I3051" s="1" t="s">
        <v>55</v>
      </c>
      <c r="J3051" s="4">
        <v>42698.975555555553</v>
      </c>
      <c r="K3051" s="5">
        <v>42698.975555555553</v>
      </c>
      <c r="L3051" s="1" t="s">
        <v>35</v>
      </c>
      <c r="M3051" s="1">
        <f>YEAR(Udemy_Courses3[[#This Row],[Published Date]])</f>
        <v>2016</v>
      </c>
    </row>
    <row r="3052" spans="1:13" x14ac:dyDescent="0.35">
      <c r="A3052">
        <v>25794</v>
      </c>
      <c r="B3052" s="1" t="s">
        <v>1743</v>
      </c>
      <c r="C3052" t="b">
        <v>1</v>
      </c>
      <c r="D3052" s="1" t="s">
        <v>57</v>
      </c>
      <c r="E3052">
        <v>43</v>
      </c>
      <c r="F3052">
        <v>6</v>
      </c>
      <c r="G3052">
        <v>17</v>
      </c>
      <c r="H3052" s="1" t="s">
        <v>13</v>
      </c>
      <c r="I3052" s="1" t="s">
        <v>14</v>
      </c>
      <c r="J3052" s="4">
        <v>41185.125034722223</v>
      </c>
      <c r="K3052" s="5">
        <v>41185.125034722223</v>
      </c>
      <c r="L3052" s="1" t="s">
        <v>31</v>
      </c>
      <c r="M3052" s="1">
        <f>YEAR(Udemy_Courses3[[#This Row],[Published Date]])</f>
        <v>2012</v>
      </c>
    </row>
    <row r="3053" spans="1:13" x14ac:dyDescent="0.35">
      <c r="A3053">
        <v>1104494</v>
      </c>
      <c r="B3053" s="1" t="s">
        <v>1985</v>
      </c>
      <c r="C3053" t="b">
        <v>1</v>
      </c>
      <c r="D3053" s="1" t="s">
        <v>52</v>
      </c>
      <c r="E3053">
        <v>43</v>
      </c>
      <c r="F3053">
        <v>4</v>
      </c>
      <c r="G3053">
        <v>13</v>
      </c>
      <c r="H3053" s="1" t="s">
        <v>13</v>
      </c>
      <c r="I3053" s="1" t="s">
        <v>19</v>
      </c>
      <c r="J3053" s="4">
        <v>42848.661805555559</v>
      </c>
      <c r="K3053" s="5">
        <v>42848.661805555559</v>
      </c>
      <c r="L3053" s="1" t="s">
        <v>15</v>
      </c>
      <c r="M3053" s="1">
        <f>YEAR(Udemy_Courses3[[#This Row],[Published Date]])</f>
        <v>2017</v>
      </c>
    </row>
    <row r="3054" spans="1:13" x14ac:dyDescent="0.35">
      <c r="A3054">
        <v>806122</v>
      </c>
      <c r="B3054" s="1" t="s">
        <v>2249</v>
      </c>
      <c r="C3054" t="b">
        <v>1</v>
      </c>
      <c r="D3054" s="1" t="s">
        <v>48</v>
      </c>
      <c r="E3054">
        <v>43</v>
      </c>
      <c r="F3054">
        <v>17</v>
      </c>
      <c r="G3054">
        <v>39</v>
      </c>
      <c r="H3054" s="1" t="s">
        <v>34</v>
      </c>
      <c r="I3054" s="1" t="s">
        <v>58</v>
      </c>
      <c r="J3054" s="4">
        <v>42639.06795138889</v>
      </c>
      <c r="K3054" s="5">
        <v>42639.06795138889</v>
      </c>
      <c r="L3054" s="1" t="s">
        <v>31</v>
      </c>
      <c r="M3054" s="1">
        <f>YEAR(Udemy_Courses3[[#This Row],[Published Date]])</f>
        <v>2016</v>
      </c>
    </row>
    <row r="3055" spans="1:13" x14ac:dyDescent="0.35">
      <c r="A3055">
        <v>28172</v>
      </c>
      <c r="B3055" s="1" t="s">
        <v>3025</v>
      </c>
      <c r="C3055" t="b">
        <v>1</v>
      </c>
      <c r="D3055" s="1" t="s">
        <v>89</v>
      </c>
      <c r="E3055">
        <v>43</v>
      </c>
      <c r="F3055">
        <v>0</v>
      </c>
      <c r="G3055">
        <v>25</v>
      </c>
      <c r="H3055" s="1" t="s">
        <v>34</v>
      </c>
      <c r="I3055" s="1" t="s">
        <v>38</v>
      </c>
      <c r="J3055" s="4">
        <v>41225.83452546296</v>
      </c>
      <c r="K3055" s="5">
        <v>41225.83452546296</v>
      </c>
      <c r="L3055" s="1" t="s">
        <v>31</v>
      </c>
      <c r="M3055" s="1">
        <f>YEAR(Udemy_Courses3[[#This Row],[Published Date]])</f>
        <v>2012</v>
      </c>
    </row>
    <row r="3056" spans="1:13" x14ac:dyDescent="0.35">
      <c r="A3056">
        <v>417088</v>
      </c>
      <c r="B3056" s="1" t="s">
        <v>1211</v>
      </c>
      <c r="C3056" t="b">
        <v>1</v>
      </c>
      <c r="D3056" s="1" t="s">
        <v>12</v>
      </c>
      <c r="E3056">
        <v>42</v>
      </c>
      <c r="F3056">
        <v>2</v>
      </c>
      <c r="G3056">
        <v>13</v>
      </c>
      <c r="H3056" s="1" t="s">
        <v>13</v>
      </c>
      <c r="I3056" s="1" t="s">
        <v>14</v>
      </c>
      <c r="J3056" s="4">
        <v>42048.622893518521</v>
      </c>
      <c r="K3056" s="5">
        <v>42048.622893518521</v>
      </c>
      <c r="L3056" s="1" t="s">
        <v>31</v>
      </c>
      <c r="M3056" s="1">
        <f>YEAR(Udemy_Courses3[[#This Row],[Published Date]])</f>
        <v>2015</v>
      </c>
    </row>
    <row r="3057" spans="1:13" x14ac:dyDescent="0.35">
      <c r="A3057">
        <v>1042382</v>
      </c>
      <c r="B3057" s="1" t="s">
        <v>1336</v>
      </c>
      <c r="C3057" t="b">
        <v>1</v>
      </c>
      <c r="D3057" s="1" t="s">
        <v>123</v>
      </c>
      <c r="E3057">
        <v>42</v>
      </c>
      <c r="F3057">
        <v>5</v>
      </c>
      <c r="G3057">
        <v>19</v>
      </c>
      <c r="H3057" s="1" t="s">
        <v>13</v>
      </c>
      <c r="I3057" s="1" t="s">
        <v>14</v>
      </c>
      <c r="J3057" s="4">
        <v>42726.800844907404</v>
      </c>
      <c r="K3057" s="5">
        <v>42726.800844907404</v>
      </c>
      <c r="L3057" s="1" t="s">
        <v>15</v>
      </c>
      <c r="M3057" s="1">
        <f>YEAR(Udemy_Courses3[[#This Row],[Published Date]])</f>
        <v>2016</v>
      </c>
    </row>
    <row r="3058" spans="1:13" x14ac:dyDescent="0.35">
      <c r="A3058">
        <v>773060</v>
      </c>
      <c r="B3058" s="1" t="s">
        <v>1502</v>
      </c>
      <c r="C3058" t="b">
        <v>1</v>
      </c>
      <c r="D3058" s="1" t="s">
        <v>33</v>
      </c>
      <c r="E3058">
        <v>42</v>
      </c>
      <c r="F3058">
        <v>14</v>
      </c>
      <c r="G3058">
        <v>11</v>
      </c>
      <c r="H3058" s="1" t="s">
        <v>13</v>
      </c>
      <c r="I3058" s="1" t="s">
        <v>141</v>
      </c>
      <c r="J3058" s="4">
        <v>42429.988923611112</v>
      </c>
      <c r="K3058" s="5">
        <v>42429.988923611112</v>
      </c>
      <c r="L3058" s="1" t="s">
        <v>31</v>
      </c>
      <c r="M3058" s="1">
        <f>YEAR(Udemy_Courses3[[#This Row],[Published Date]])</f>
        <v>2016</v>
      </c>
    </row>
    <row r="3059" spans="1:13" x14ac:dyDescent="0.35">
      <c r="A3059">
        <v>963094</v>
      </c>
      <c r="B3059" s="1" t="s">
        <v>1972</v>
      </c>
      <c r="C3059" t="b">
        <v>1</v>
      </c>
      <c r="D3059" s="1" t="s">
        <v>52</v>
      </c>
      <c r="E3059">
        <v>42</v>
      </c>
      <c r="F3059">
        <v>8</v>
      </c>
      <c r="G3059">
        <v>17</v>
      </c>
      <c r="H3059" s="1" t="s">
        <v>13</v>
      </c>
      <c r="I3059" s="1" t="s">
        <v>14</v>
      </c>
      <c r="J3059" s="4">
        <v>42655.913124999999</v>
      </c>
      <c r="K3059" s="5">
        <v>42655.913124999999</v>
      </c>
      <c r="L3059" s="1" t="s">
        <v>15</v>
      </c>
      <c r="M3059" s="1">
        <f>YEAR(Udemy_Courses3[[#This Row],[Published Date]])</f>
        <v>2016</v>
      </c>
    </row>
    <row r="3060" spans="1:13" x14ac:dyDescent="0.35">
      <c r="A3060">
        <v>1066002</v>
      </c>
      <c r="B3060" s="1" t="s">
        <v>2593</v>
      </c>
      <c r="C3060" t="b">
        <v>1</v>
      </c>
      <c r="D3060" s="1" t="s">
        <v>52</v>
      </c>
      <c r="E3060">
        <v>42</v>
      </c>
      <c r="F3060">
        <v>4</v>
      </c>
      <c r="G3060">
        <v>196</v>
      </c>
      <c r="H3060" s="1" t="s">
        <v>18</v>
      </c>
      <c r="I3060" s="1" t="s">
        <v>30</v>
      </c>
      <c r="J3060" s="4">
        <v>42751.861851851849</v>
      </c>
      <c r="K3060" s="5">
        <v>42751.861851851849</v>
      </c>
      <c r="L3060" s="1" t="s">
        <v>15</v>
      </c>
      <c r="M3060" s="1">
        <f>YEAR(Udemy_Courses3[[#This Row],[Published Date]])</f>
        <v>2017</v>
      </c>
    </row>
    <row r="3061" spans="1:13" x14ac:dyDescent="0.35">
      <c r="A3061">
        <v>773156</v>
      </c>
      <c r="B3061" s="1" t="s">
        <v>2952</v>
      </c>
      <c r="C3061" t="b">
        <v>1</v>
      </c>
      <c r="D3061" s="1" t="s">
        <v>52</v>
      </c>
      <c r="E3061">
        <v>42</v>
      </c>
      <c r="F3061">
        <v>1</v>
      </c>
      <c r="G3061">
        <v>11</v>
      </c>
      <c r="H3061" s="1" t="s">
        <v>13</v>
      </c>
      <c r="I3061" s="1" t="s">
        <v>14</v>
      </c>
      <c r="J3061" s="4">
        <v>42473.484965277778</v>
      </c>
      <c r="K3061" s="5">
        <v>42473.484965277778</v>
      </c>
      <c r="L3061" s="1" t="s">
        <v>15</v>
      </c>
      <c r="M3061" s="1">
        <f>YEAR(Udemy_Courses3[[#This Row],[Published Date]])</f>
        <v>2016</v>
      </c>
    </row>
    <row r="3062" spans="1:13" x14ac:dyDescent="0.35">
      <c r="A3062">
        <v>681878</v>
      </c>
      <c r="B3062" s="1" t="s">
        <v>1171</v>
      </c>
      <c r="C3062" t="b">
        <v>1</v>
      </c>
      <c r="D3062" s="1" t="s">
        <v>89</v>
      </c>
      <c r="E3062">
        <v>42</v>
      </c>
      <c r="F3062">
        <v>10</v>
      </c>
      <c r="G3062">
        <v>32</v>
      </c>
      <c r="H3062" s="1" t="s">
        <v>34</v>
      </c>
      <c r="I3062" s="1" t="s">
        <v>63</v>
      </c>
      <c r="J3062" s="4">
        <v>42347.909259259257</v>
      </c>
      <c r="K3062" s="5">
        <v>42347.909259259257</v>
      </c>
      <c r="L3062" s="1" t="s">
        <v>35</v>
      </c>
      <c r="M3062" s="1">
        <f>YEAR(Udemy_Courses3[[#This Row],[Published Date]])</f>
        <v>2015</v>
      </c>
    </row>
    <row r="3063" spans="1:13" x14ac:dyDescent="0.35">
      <c r="A3063">
        <v>620372</v>
      </c>
      <c r="B3063" s="1" t="s">
        <v>2927</v>
      </c>
      <c r="C3063" t="b">
        <v>1</v>
      </c>
      <c r="D3063" s="1" t="s">
        <v>25</v>
      </c>
      <c r="E3063">
        <v>42</v>
      </c>
      <c r="F3063">
        <v>2</v>
      </c>
      <c r="G3063">
        <v>37</v>
      </c>
      <c r="H3063" s="1" t="s">
        <v>34</v>
      </c>
      <c r="I3063" s="1" t="s">
        <v>38</v>
      </c>
      <c r="J3063" s="4">
        <v>42301.214687500003</v>
      </c>
      <c r="K3063" s="5">
        <v>42301.214687500003</v>
      </c>
      <c r="L3063" s="1" t="s">
        <v>15</v>
      </c>
      <c r="M3063" s="1">
        <f>YEAR(Udemy_Courses3[[#This Row],[Published Date]])</f>
        <v>2015</v>
      </c>
    </row>
    <row r="3064" spans="1:13" x14ac:dyDescent="0.35">
      <c r="A3064">
        <v>953490</v>
      </c>
      <c r="B3064" s="1" t="s">
        <v>3543</v>
      </c>
      <c r="C3064" t="b">
        <v>1</v>
      </c>
      <c r="D3064" s="1" t="s">
        <v>163</v>
      </c>
      <c r="E3064">
        <v>42</v>
      </c>
      <c r="F3064">
        <v>1</v>
      </c>
      <c r="G3064">
        <v>11</v>
      </c>
      <c r="H3064" s="1" t="s">
        <v>13</v>
      </c>
      <c r="I3064" s="1" t="s">
        <v>58</v>
      </c>
      <c r="J3064" s="4">
        <v>42627.131307870368</v>
      </c>
      <c r="K3064" s="5">
        <v>42627.131307870368</v>
      </c>
      <c r="L3064" s="1" t="s">
        <v>31</v>
      </c>
      <c r="M3064" s="1">
        <f>YEAR(Udemy_Courses3[[#This Row],[Published Date]])</f>
        <v>2016</v>
      </c>
    </row>
    <row r="3065" spans="1:13" x14ac:dyDescent="0.35">
      <c r="A3065">
        <v>835082</v>
      </c>
      <c r="B3065" s="1" t="s">
        <v>971</v>
      </c>
      <c r="C3065" t="b">
        <v>1</v>
      </c>
      <c r="D3065" s="1" t="s">
        <v>52</v>
      </c>
      <c r="E3065">
        <v>41</v>
      </c>
      <c r="F3065">
        <v>9</v>
      </c>
      <c r="G3065">
        <v>86</v>
      </c>
      <c r="H3065" s="1" t="s">
        <v>13</v>
      </c>
      <c r="I3065" s="1" t="s">
        <v>237</v>
      </c>
      <c r="J3065" s="4">
        <v>42501.827384259261</v>
      </c>
      <c r="K3065" s="5">
        <v>42501.827384259261</v>
      </c>
      <c r="L3065" s="1" t="s">
        <v>35</v>
      </c>
      <c r="M3065" s="1">
        <f>YEAR(Udemy_Courses3[[#This Row],[Published Date]])</f>
        <v>2016</v>
      </c>
    </row>
    <row r="3066" spans="1:13" x14ac:dyDescent="0.35">
      <c r="A3066">
        <v>909486</v>
      </c>
      <c r="B3066" s="1" t="s">
        <v>1226</v>
      </c>
      <c r="C3066" t="b">
        <v>1</v>
      </c>
      <c r="D3066" s="1" t="s">
        <v>33</v>
      </c>
      <c r="E3066">
        <v>41</v>
      </c>
      <c r="F3066">
        <v>11</v>
      </c>
      <c r="G3066">
        <v>6</v>
      </c>
      <c r="H3066" s="1" t="s">
        <v>13</v>
      </c>
      <c r="I3066" s="1" t="s">
        <v>125</v>
      </c>
      <c r="J3066" s="4">
        <v>42572.111620370371</v>
      </c>
      <c r="K3066" s="5">
        <v>42572.111620370371</v>
      </c>
      <c r="L3066" s="1" t="s">
        <v>35</v>
      </c>
      <c r="M3066" s="1">
        <f>YEAR(Udemy_Courses3[[#This Row],[Published Date]])</f>
        <v>2016</v>
      </c>
    </row>
    <row r="3067" spans="1:13" x14ac:dyDescent="0.35">
      <c r="A3067">
        <v>762240</v>
      </c>
      <c r="B3067" s="1" t="s">
        <v>1642</v>
      </c>
      <c r="C3067" t="b">
        <v>1</v>
      </c>
      <c r="D3067" s="1" t="s">
        <v>12</v>
      </c>
      <c r="E3067">
        <v>41</v>
      </c>
      <c r="F3067">
        <v>2</v>
      </c>
      <c r="G3067">
        <v>11</v>
      </c>
      <c r="H3067" s="1" t="s">
        <v>18</v>
      </c>
      <c r="I3067" s="1" t="s">
        <v>14</v>
      </c>
      <c r="J3067" s="4">
        <v>42415.131886574076</v>
      </c>
      <c r="K3067" s="5">
        <v>42415.131886574076</v>
      </c>
      <c r="L3067" s="1" t="s">
        <v>15</v>
      </c>
      <c r="M3067" s="1">
        <f>YEAR(Udemy_Courses3[[#This Row],[Published Date]])</f>
        <v>2016</v>
      </c>
    </row>
    <row r="3068" spans="1:13" x14ac:dyDescent="0.35">
      <c r="A3068">
        <v>701662</v>
      </c>
      <c r="B3068" s="1" t="s">
        <v>1980</v>
      </c>
      <c r="C3068" t="b">
        <v>1</v>
      </c>
      <c r="D3068" s="1" t="s">
        <v>48</v>
      </c>
      <c r="E3068">
        <v>41</v>
      </c>
      <c r="F3068">
        <v>1</v>
      </c>
      <c r="G3068">
        <v>13</v>
      </c>
      <c r="H3068" s="1" t="s">
        <v>13</v>
      </c>
      <c r="I3068" s="1" t="s">
        <v>19</v>
      </c>
      <c r="J3068" s="4">
        <v>42367.07303240741</v>
      </c>
      <c r="K3068" s="5">
        <v>42367.07303240741</v>
      </c>
      <c r="L3068" s="1" t="s">
        <v>15</v>
      </c>
      <c r="M3068" s="1">
        <f>YEAR(Udemy_Courses3[[#This Row],[Published Date]])</f>
        <v>2015</v>
      </c>
    </row>
    <row r="3069" spans="1:13" x14ac:dyDescent="0.35">
      <c r="A3069">
        <v>912254</v>
      </c>
      <c r="B3069" s="1" t="s">
        <v>2797</v>
      </c>
      <c r="C3069" t="b">
        <v>1</v>
      </c>
      <c r="D3069" s="1" t="s">
        <v>89</v>
      </c>
      <c r="E3069">
        <v>41</v>
      </c>
      <c r="F3069">
        <v>0</v>
      </c>
      <c r="G3069">
        <v>43</v>
      </c>
      <c r="H3069" s="1" t="s">
        <v>13</v>
      </c>
      <c r="I3069" s="1" t="s">
        <v>70</v>
      </c>
      <c r="J3069" s="4">
        <v>42579.340381944443</v>
      </c>
      <c r="K3069" s="5">
        <v>42579.340381944443</v>
      </c>
      <c r="L3069" s="1" t="s">
        <v>15</v>
      </c>
      <c r="M3069" s="1">
        <f>YEAR(Udemy_Courses3[[#This Row],[Published Date]])</f>
        <v>2016</v>
      </c>
    </row>
    <row r="3070" spans="1:13" x14ac:dyDescent="0.35">
      <c r="A3070">
        <v>829182</v>
      </c>
      <c r="B3070" s="1" t="s">
        <v>137</v>
      </c>
      <c r="C3070" t="b">
        <v>1</v>
      </c>
      <c r="D3070" s="1" t="s">
        <v>57</v>
      </c>
      <c r="E3070">
        <v>41</v>
      </c>
      <c r="F3070">
        <v>3</v>
      </c>
      <c r="G3070">
        <v>37</v>
      </c>
      <c r="H3070" s="1" t="s">
        <v>34</v>
      </c>
      <c r="I3070" s="1" t="s">
        <v>58</v>
      </c>
      <c r="J3070" s="4">
        <v>42515.883506944447</v>
      </c>
      <c r="K3070" s="5">
        <v>42515.883506944447</v>
      </c>
      <c r="L3070" s="1" t="s">
        <v>31</v>
      </c>
      <c r="M3070" s="1">
        <f>YEAR(Udemy_Courses3[[#This Row],[Published Date]])</f>
        <v>2016</v>
      </c>
    </row>
    <row r="3071" spans="1:13" x14ac:dyDescent="0.35">
      <c r="A3071">
        <v>492954</v>
      </c>
      <c r="B3071" s="1" t="s">
        <v>1244</v>
      </c>
      <c r="C3071" t="b">
        <v>1</v>
      </c>
      <c r="D3071" s="1" t="s">
        <v>48</v>
      </c>
      <c r="E3071">
        <v>41</v>
      </c>
      <c r="F3071">
        <v>3</v>
      </c>
      <c r="G3071">
        <v>48</v>
      </c>
      <c r="H3071" s="1" t="s">
        <v>34</v>
      </c>
      <c r="I3071" s="1" t="s">
        <v>70</v>
      </c>
      <c r="J3071" s="4">
        <v>42191.974664351852</v>
      </c>
      <c r="K3071" s="5">
        <v>42191.974664351852</v>
      </c>
      <c r="L3071" s="1" t="s">
        <v>15</v>
      </c>
      <c r="M3071" s="1">
        <f>YEAR(Udemy_Courses3[[#This Row],[Published Date]])</f>
        <v>2015</v>
      </c>
    </row>
    <row r="3072" spans="1:13" x14ac:dyDescent="0.35">
      <c r="A3072">
        <v>65105</v>
      </c>
      <c r="B3072" s="1" t="s">
        <v>3049</v>
      </c>
      <c r="C3072" t="b">
        <v>1</v>
      </c>
      <c r="D3072" s="1" t="s">
        <v>89</v>
      </c>
      <c r="E3072">
        <v>41</v>
      </c>
      <c r="F3072">
        <v>1</v>
      </c>
      <c r="G3072">
        <v>55</v>
      </c>
      <c r="H3072" s="1" t="s">
        <v>13</v>
      </c>
      <c r="I3072" s="1" t="s">
        <v>150</v>
      </c>
      <c r="J3072" s="4">
        <v>41479.058495370373</v>
      </c>
      <c r="K3072" s="5">
        <v>41479.058495370373</v>
      </c>
      <c r="L3072" s="1" t="s">
        <v>31</v>
      </c>
      <c r="M3072" s="1">
        <f>YEAR(Udemy_Courses3[[#This Row],[Published Date]])</f>
        <v>2013</v>
      </c>
    </row>
    <row r="3073" spans="1:13" x14ac:dyDescent="0.35">
      <c r="A3073">
        <v>54246</v>
      </c>
      <c r="B3073" s="1" t="s">
        <v>73</v>
      </c>
      <c r="C3073" t="b">
        <v>1</v>
      </c>
      <c r="D3073" s="1" t="s">
        <v>62</v>
      </c>
      <c r="E3073">
        <v>40</v>
      </c>
      <c r="F3073">
        <v>6</v>
      </c>
      <c r="G3073">
        <v>18</v>
      </c>
      <c r="H3073" s="1" t="s">
        <v>18</v>
      </c>
      <c r="I3073" s="1" t="s">
        <v>19</v>
      </c>
      <c r="J3073" s="4">
        <v>41410.627627314818</v>
      </c>
      <c r="K3073" s="5">
        <v>41410.627627314818</v>
      </c>
      <c r="L3073" s="1" t="s">
        <v>31</v>
      </c>
      <c r="M3073" s="1">
        <f>YEAR(Udemy_Courses3[[#This Row],[Published Date]])</f>
        <v>2013</v>
      </c>
    </row>
    <row r="3074" spans="1:13" x14ac:dyDescent="0.35">
      <c r="A3074">
        <v>23683</v>
      </c>
      <c r="B3074" s="1" t="s">
        <v>1614</v>
      </c>
      <c r="C3074" t="b">
        <v>1</v>
      </c>
      <c r="D3074" s="1" t="s">
        <v>48</v>
      </c>
      <c r="E3074">
        <v>40</v>
      </c>
      <c r="F3074">
        <v>1</v>
      </c>
      <c r="G3074">
        <v>27</v>
      </c>
      <c r="H3074" s="1" t="s">
        <v>13</v>
      </c>
      <c r="I3074" s="1" t="s">
        <v>19</v>
      </c>
      <c r="J3074" s="4">
        <v>41153.129502314812</v>
      </c>
      <c r="K3074" s="5">
        <v>41153.129502314812</v>
      </c>
      <c r="L3074" s="1" t="s">
        <v>15</v>
      </c>
      <c r="M3074" s="1">
        <f>YEAR(Udemy_Courses3[[#This Row],[Published Date]])</f>
        <v>2012</v>
      </c>
    </row>
    <row r="3075" spans="1:13" x14ac:dyDescent="0.35">
      <c r="A3075">
        <v>479496</v>
      </c>
      <c r="B3075" s="1" t="s">
        <v>516</v>
      </c>
      <c r="C3075" t="b">
        <v>1</v>
      </c>
      <c r="D3075" s="1" t="s">
        <v>89</v>
      </c>
      <c r="E3075">
        <v>40</v>
      </c>
      <c r="F3075">
        <v>1</v>
      </c>
      <c r="G3075">
        <v>27</v>
      </c>
      <c r="H3075" s="1" t="s">
        <v>34</v>
      </c>
      <c r="I3075" s="1" t="s">
        <v>53</v>
      </c>
      <c r="J3075" s="4">
        <v>42221.929895833331</v>
      </c>
      <c r="K3075" s="5">
        <v>42221.929895833331</v>
      </c>
      <c r="L3075" s="1" t="s">
        <v>31</v>
      </c>
      <c r="M3075" s="1">
        <f>YEAR(Udemy_Courses3[[#This Row],[Published Date]])</f>
        <v>2015</v>
      </c>
    </row>
    <row r="3076" spans="1:13" x14ac:dyDescent="0.35">
      <c r="A3076">
        <v>1113442</v>
      </c>
      <c r="B3076" s="1" t="s">
        <v>586</v>
      </c>
      <c r="C3076" t="b">
        <v>1</v>
      </c>
      <c r="D3076" s="1" t="s">
        <v>29</v>
      </c>
      <c r="E3076">
        <v>40</v>
      </c>
      <c r="F3076">
        <v>7</v>
      </c>
      <c r="G3076">
        <v>26</v>
      </c>
      <c r="H3076" s="1" t="s">
        <v>34</v>
      </c>
      <c r="I3076" s="1" t="s">
        <v>14</v>
      </c>
      <c r="J3076" s="4">
        <v>42788.442824074074</v>
      </c>
      <c r="K3076" s="5">
        <v>42788.442824074074</v>
      </c>
      <c r="L3076" s="1" t="s">
        <v>31</v>
      </c>
      <c r="M3076" s="1">
        <f>YEAR(Udemy_Courses3[[#This Row],[Published Date]])</f>
        <v>2017</v>
      </c>
    </row>
    <row r="3077" spans="1:13" x14ac:dyDescent="0.35">
      <c r="A3077">
        <v>955242</v>
      </c>
      <c r="B3077" s="1" t="s">
        <v>2476</v>
      </c>
      <c r="C3077" t="b">
        <v>1</v>
      </c>
      <c r="D3077" s="1" t="s">
        <v>48</v>
      </c>
      <c r="E3077">
        <v>40</v>
      </c>
      <c r="F3077">
        <v>2</v>
      </c>
      <c r="G3077">
        <v>8</v>
      </c>
      <c r="H3077" s="1" t="s">
        <v>34</v>
      </c>
      <c r="I3077" s="1" t="s">
        <v>14</v>
      </c>
      <c r="J3077" s="4">
        <v>42624.110023148147</v>
      </c>
      <c r="K3077" s="5">
        <v>42624.110023148147</v>
      </c>
      <c r="L3077" s="1" t="s">
        <v>35</v>
      </c>
      <c r="M3077" s="1">
        <f>YEAR(Udemy_Courses3[[#This Row],[Published Date]])</f>
        <v>2016</v>
      </c>
    </row>
    <row r="3078" spans="1:13" x14ac:dyDescent="0.35">
      <c r="A3078">
        <v>866528</v>
      </c>
      <c r="B3078" s="1" t="s">
        <v>304</v>
      </c>
      <c r="C3078" t="b">
        <v>1</v>
      </c>
      <c r="D3078" s="1" t="s">
        <v>89</v>
      </c>
      <c r="E3078">
        <v>39</v>
      </c>
      <c r="F3078">
        <v>2</v>
      </c>
      <c r="G3078">
        <v>136</v>
      </c>
      <c r="H3078" s="1" t="s">
        <v>13</v>
      </c>
      <c r="I3078" s="1" t="s">
        <v>237</v>
      </c>
      <c r="J3078" s="4">
        <v>42557.181863425925</v>
      </c>
      <c r="K3078" s="5">
        <v>42557.181863425925</v>
      </c>
      <c r="L3078" s="1" t="s">
        <v>15</v>
      </c>
      <c r="M3078" s="1">
        <f>YEAR(Udemy_Courses3[[#This Row],[Published Date]])</f>
        <v>2016</v>
      </c>
    </row>
    <row r="3079" spans="1:13" x14ac:dyDescent="0.35">
      <c r="A3079">
        <v>1095700</v>
      </c>
      <c r="B3079" s="1" t="s">
        <v>3678</v>
      </c>
      <c r="C3079" t="b">
        <v>1</v>
      </c>
      <c r="D3079" s="1" t="s">
        <v>169</v>
      </c>
      <c r="E3079">
        <v>39</v>
      </c>
      <c r="F3079">
        <v>6</v>
      </c>
      <c r="G3079">
        <v>28</v>
      </c>
      <c r="H3079" s="1" t="s">
        <v>34</v>
      </c>
      <c r="I3079" s="1" t="s">
        <v>19</v>
      </c>
      <c r="J3079" s="4">
        <v>42793.898298611108</v>
      </c>
      <c r="K3079" s="5">
        <v>42793.898298611108</v>
      </c>
      <c r="L3079" s="1" t="s">
        <v>31</v>
      </c>
      <c r="M3079" s="1">
        <f>YEAR(Udemy_Courses3[[#This Row],[Published Date]])</f>
        <v>2017</v>
      </c>
    </row>
    <row r="3080" spans="1:13" x14ac:dyDescent="0.35">
      <c r="A3080">
        <v>824034</v>
      </c>
      <c r="B3080" s="1" t="s">
        <v>3358</v>
      </c>
      <c r="C3080" t="b">
        <v>1</v>
      </c>
      <c r="D3080" s="1" t="s">
        <v>62</v>
      </c>
      <c r="E3080">
        <v>39</v>
      </c>
      <c r="F3080">
        <v>6</v>
      </c>
      <c r="G3080">
        <v>37</v>
      </c>
      <c r="H3080" s="1" t="s">
        <v>13</v>
      </c>
      <c r="I3080" s="1" t="s">
        <v>58</v>
      </c>
      <c r="J3080" s="4">
        <v>42609.164965277778</v>
      </c>
      <c r="K3080" s="5">
        <v>42609.164965277778</v>
      </c>
      <c r="L3080" s="1" t="s">
        <v>31</v>
      </c>
      <c r="M3080" s="1">
        <f>YEAR(Udemy_Courses3[[#This Row],[Published Date]])</f>
        <v>2016</v>
      </c>
    </row>
    <row r="3081" spans="1:13" x14ac:dyDescent="0.35">
      <c r="A3081">
        <v>733922</v>
      </c>
      <c r="B3081" s="1" t="s">
        <v>459</v>
      </c>
      <c r="C3081" t="b">
        <v>1</v>
      </c>
      <c r="D3081" s="1" t="s">
        <v>33</v>
      </c>
      <c r="E3081">
        <v>38</v>
      </c>
      <c r="F3081">
        <v>7</v>
      </c>
      <c r="G3081">
        <v>51</v>
      </c>
      <c r="H3081" s="1" t="s">
        <v>18</v>
      </c>
      <c r="I3081" s="1" t="s">
        <v>63</v>
      </c>
      <c r="J3081" s="4">
        <v>42403.336412037039</v>
      </c>
      <c r="K3081" s="5">
        <v>42403.336412037039</v>
      </c>
      <c r="L3081" s="1" t="s">
        <v>15</v>
      </c>
      <c r="M3081" s="1">
        <f>YEAR(Udemy_Courses3[[#This Row],[Published Date]])</f>
        <v>2016</v>
      </c>
    </row>
    <row r="3082" spans="1:13" x14ac:dyDescent="0.35">
      <c r="A3082">
        <v>895030</v>
      </c>
      <c r="B3082" s="1" t="s">
        <v>1436</v>
      </c>
      <c r="C3082" t="b">
        <v>1</v>
      </c>
      <c r="D3082" s="1" t="s">
        <v>48</v>
      </c>
      <c r="E3082">
        <v>38</v>
      </c>
      <c r="F3082">
        <v>6</v>
      </c>
      <c r="G3082">
        <v>16</v>
      </c>
      <c r="H3082" s="1" t="s">
        <v>13</v>
      </c>
      <c r="I3082" s="1" t="s">
        <v>19</v>
      </c>
      <c r="J3082" s="4">
        <v>42556.105381944442</v>
      </c>
      <c r="K3082" s="5">
        <v>42556.105381944442</v>
      </c>
      <c r="L3082" s="1" t="s">
        <v>31</v>
      </c>
      <c r="M3082" s="1">
        <f>YEAR(Udemy_Courses3[[#This Row],[Published Date]])</f>
        <v>2016</v>
      </c>
    </row>
    <row r="3083" spans="1:13" x14ac:dyDescent="0.35">
      <c r="A3083">
        <v>754524</v>
      </c>
      <c r="B3083" s="1" t="s">
        <v>1542</v>
      </c>
      <c r="C3083" t="b">
        <v>1</v>
      </c>
      <c r="D3083" s="1" t="s">
        <v>89</v>
      </c>
      <c r="E3083">
        <v>38</v>
      </c>
      <c r="F3083">
        <v>9</v>
      </c>
      <c r="G3083">
        <v>25</v>
      </c>
      <c r="H3083" s="1" t="s">
        <v>18</v>
      </c>
      <c r="I3083" s="1" t="s">
        <v>53</v>
      </c>
      <c r="J3083" s="4">
        <v>42517.928449074076</v>
      </c>
      <c r="K3083" s="5">
        <v>42517.928449074076</v>
      </c>
      <c r="L3083" s="1" t="s">
        <v>31</v>
      </c>
      <c r="M3083" s="1">
        <f>YEAR(Udemy_Courses3[[#This Row],[Published Date]])</f>
        <v>2016</v>
      </c>
    </row>
    <row r="3084" spans="1:13" x14ac:dyDescent="0.35">
      <c r="A3084">
        <v>1246636</v>
      </c>
      <c r="B3084" s="1" t="s">
        <v>2837</v>
      </c>
      <c r="C3084" t="b">
        <v>1</v>
      </c>
      <c r="D3084" s="1" t="s">
        <v>57</v>
      </c>
      <c r="E3084">
        <v>38</v>
      </c>
      <c r="F3084">
        <v>6</v>
      </c>
      <c r="G3084">
        <v>34</v>
      </c>
      <c r="H3084" s="1" t="s">
        <v>13</v>
      </c>
      <c r="I3084" s="1" t="s">
        <v>38</v>
      </c>
      <c r="J3084" s="4">
        <v>42898.763298611113</v>
      </c>
      <c r="K3084" s="5">
        <v>42898.763298611113</v>
      </c>
      <c r="L3084" s="1" t="s">
        <v>35</v>
      </c>
      <c r="M3084" s="1">
        <f>YEAR(Udemy_Courses3[[#This Row],[Published Date]])</f>
        <v>2017</v>
      </c>
    </row>
    <row r="3085" spans="1:13" x14ac:dyDescent="0.35">
      <c r="A3085">
        <v>994312</v>
      </c>
      <c r="B3085" s="1" t="s">
        <v>1137</v>
      </c>
      <c r="C3085" t="b">
        <v>1</v>
      </c>
      <c r="D3085" s="1" t="s">
        <v>48</v>
      </c>
      <c r="E3085">
        <v>38</v>
      </c>
      <c r="F3085">
        <v>3</v>
      </c>
      <c r="G3085">
        <v>25</v>
      </c>
      <c r="H3085" s="1" t="s">
        <v>34</v>
      </c>
      <c r="I3085" s="1" t="s">
        <v>19</v>
      </c>
      <c r="J3085" s="4">
        <v>42696.036122685182</v>
      </c>
      <c r="K3085" s="5">
        <v>42696.036122685182</v>
      </c>
      <c r="L3085" s="1" t="s">
        <v>35</v>
      </c>
      <c r="M3085" s="1">
        <f>YEAR(Udemy_Courses3[[#This Row],[Published Date]])</f>
        <v>2016</v>
      </c>
    </row>
    <row r="3086" spans="1:13" x14ac:dyDescent="0.35">
      <c r="A3086">
        <v>65113</v>
      </c>
      <c r="B3086" s="1" t="s">
        <v>3051</v>
      </c>
      <c r="C3086" t="b">
        <v>1</v>
      </c>
      <c r="D3086" s="1" t="s">
        <v>89</v>
      </c>
      <c r="E3086">
        <v>38</v>
      </c>
      <c r="F3086">
        <v>7</v>
      </c>
      <c r="G3086">
        <v>17</v>
      </c>
      <c r="H3086" s="1" t="s">
        <v>13</v>
      </c>
      <c r="I3086" s="1" t="s">
        <v>237</v>
      </c>
      <c r="J3086" s="4">
        <v>41479.061180555553</v>
      </c>
      <c r="K3086" s="5">
        <v>41479.061180555553</v>
      </c>
      <c r="L3086" s="1" t="s">
        <v>31</v>
      </c>
      <c r="M3086" s="1">
        <f>YEAR(Udemy_Courses3[[#This Row],[Published Date]])</f>
        <v>2013</v>
      </c>
    </row>
    <row r="3087" spans="1:13" x14ac:dyDescent="0.35">
      <c r="A3087">
        <v>1193950</v>
      </c>
      <c r="B3087" s="1" t="s">
        <v>3232</v>
      </c>
      <c r="C3087" t="b">
        <v>1</v>
      </c>
      <c r="D3087" s="1" t="s">
        <v>152</v>
      </c>
      <c r="E3087">
        <v>38</v>
      </c>
      <c r="F3087">
        <v>12</v>
      </c>
      <c r="G3087">
        <v>83</v>
      </c>
      <c r="H3087" s="1" t="s">
        <v>13</v>
      </c>
      <c r="I3087" s="1" t="s">
        <v>99</v>
      </c>
      <c r="J3087" s="4">
        <v>42857.962071759262</v>
      </c>
      <c r="K3087" s="5">
        <v>42857.962071759262</v>
      </c>
      <c r="L3087" s="1" t="s">
        <v>15</v>
      </c>
      <c r="M3087" s="1">
        <f>YEAR(Udemy_Courses3[[#This Row],[Published Date]])</f>
        <v>2017</v>
      </c>
    </row>
    <row r="3088" spans="1:13" x14ac:dyDescent="0.35">
      <c r="A3088">
        <v>607362</v>
      </c>
      <c r="B3088" s="1" t="s">
        <v>170</v>
      </c>
      <c r="C3088" t="b">
        <v>1</v>
      </c>
      <c r="D3088" s="1" t="s">
        <v>48</v>
      </c>
      <c r="E3088">
        <v>37</v>
      </c>
      <c r="F3088">
        <v>2</v>
      </c>
      <c r="G3088">
        <v>43</v>
      </c>
      <c r="H3088" s="1" t="s">
        <v>13</v>
      </c>
      <c r="I3088" s="1" t="s">
        <v>53</v>
      </c>
      <c r="J3088" s="4">
        <v>42287.406736111108</v>
      </c>
      <c r="K3088" s="5">
        <v>42287.406736111108</v>
      </c>
      <c r="L3088" s="1" t="s">
        <v>31</v>
      </c>
      <c r="M3088" s="1">
        <f>YEAR(Udemy_Courses3[[#This Row],[Published Date]])</f>
        <v>2015</v>
      </c>
    </row>
    <row r="3089" spans="1:13" x14ac:dyDescent="0.35">
      <c r="A3089">
        <v>1185390</v>
      </c>
      <c r="B3089" s="1" t="s">
        <v>908</v>
      </c>
      <c r="C3089" t="b">
        <v>1</v>
      </c>
      <c r="D3089" s="1" t="s">
        <v>255</v>
      </c>
      <c r="E3089">
        <v>37</v>
      </c>
      <c r="F3089">
        <v>6</v>
      </c>
      <c r="G3089">
        <v>131</v>
      </c>
      <c r="H3089" s="1" t="s">
        <v>13</v>
      </c>
      <c r="I3089" s="1" t="s">
        <v>211</v>
      </c>
      <c r="J3089" s="4">
        <v>42844.492210648146</v>
      </c>
      <c r="K3089" s="5">
        <v>42844.492210648146</v>
      </c>
      <c r="L3089" s="1" t="s">
        <v>35</v>
      </c>
      <c r="M3089" s="1">
        <f>YEAR(Udemy_Courses3[[#This Row],[Published Date]])</f>
        <v>2017</v>
      </c>
    </row>
    <row r="3090" spans="1:13" x14ac:dyDescent="0.35">
      <c r="A3090">
        <v>570996</v>
      </c>
      <c r="B3090" s="1" t="s">
        <v>1349</v>
      </c>
      <c r="C3090" t="b">
        <v>1</v>
      </c>
      <c r="D3090" s="1" t="s">
        <v>48</v>
      </c>
      <c r="E3090">
        <v>37</v>
      </c>
      <c r="F3090">
        <v>7</v>
      </c>
      <c r="G3090">
        <v>15</v>
      </c>
      <c r="H3090" s="1" t="s">
        <v>13</v>
      </c>
      <c r="I3090" s="1" t="s">
        <v>19</v>
      </c>
      <c r="J3090" s="4">
        <v>42221.122893518521</v>
      </c>
      <c r="K3090" s="5">
        <v>42221.122893518521</v>
      </c>
      <c r="L3090" s="1" t="s">
        <v>31</v>
      </c>
      <c r="M3090" s="1">
        <f>YEAR(Udemy_Courses3[[#This Row],[Published Date]])</f>
        <v>2015</v>
      </c>
    </row>
    <row r="3091" spans="1:13" x14ac:dyDescent="0.35">
      <c r="A3091">
        <v>1031696</v>
      </c>
      <c r="B3091" s="1" t="s">
        <v>2020</v>
      </c>
      <c r="C3091" t="b">
        <v>1</v>
      </c>
      <c r="D3091" s="1" t="s">
        <v>219</v>
      </c>
      <c r="E3091">
        <v>37</v>
      </c>
      <c r="F3091">
        <v>15</v>
      </c>
      <c r="G3091">
        <v>12</v>
      </c>
      <c r="H3091" s="1" t="s">
        <v>18</v>
      </c>
      <c r="I3091" s="1" t="s">
        <v>19</v>
      </c>
      <c r="J3091" s="4">
        <v>42718.091782407406</v>
      </c>
      <c r="K3091" s="5">
        <v>42718.091782407406</v>
      </c>
      <c r="L3091" s="1" t="s">
        <v>31</v>
      </c>
      <c r="M3091" s="1">
        <f>YEAR(Udemy_Courses3[[#This Row],[Published Date]])</f>
        <v>2016</v>
      </c>
    </row>
    <row r="3092" spans="1:13" x14ac:dyDescent="0.35">
      <c r="A3092">
        <v>744080</v>
      </c>
      <c r="B3092" s="1" t="s">
        <v>2965</v>
      </c>
      <c r="C3092" t="b">
        <v>1</v>
      </c>
      <c r="D3092" s="1" t="s">
        <v>52</v>
      </c>
      <c r="E3092">
        <v>37</v>
      </c>
      <c r="F3092">
        <v>3</v>
      </c>
      <c r="G3092">
        <v>19</v>
      </c>
      <c r="H3092" s="1" t="s">
        <v>18</v>
      </c>
      <c r="I3092" s="1" t="s">
        <v>70</v>
      </c>
      <c r="J3092" s="4">
        <v>42473.494780092595</v>
      </c>
      <c r="K3092" s="5">
        <v>42473.494780092595</v>
      </c>
      <c r="L3092" s="1" t="s">
        <v>15</v>
      </c>
      <c r="M3092" s="1">
        <f>YEAR(Udemy_Courses3[[#This Row],[Published Date]])</f>
        <v>2016</v>
      </c>
    </row>
    <row r="3093" spans="1:13" x14ac:dyDescent="0.35">
      <c r="A3093">
        <v>370440</v>
      </c>
      <c r="B3093" s="1" t="s">
        <v>621</v>
      </c>
      <c r="C3093" t="b">
        <v>1</v>
      </c>
      <c r="D3093" s="1" t="s">
        <v>89</v>
      </c>
      <c r="E3093">
        <v>37</v>
      </c>
      <c r="F3093">
        <v>3</v>
      </c>
      <c r="G3093">
        <v>22</v>
      </c>
      <c r="H3093" s="1" t="s">
        <v>34</v>
      </c>
      <c r="I3093" s="1" t="s">
        <v>38</v>
      </c>
      <c r="J3093" s="4">
        <v>42002.996458333335</v>
      </c>
      <c r="K3093" s="5">
        <v>42002.996458333335</v>
      </c>
      <c r="L3093" s="1" t="s">
        <v>31</v>
      </c>
      <c r="M3093" s="1">
        <f>YEAR(Udemy_Courses3[[#This Row],[Published Date]])</f>
        <v>2014</v>
      </c>
    </row>
    <row r="3094" spans="1:13" x14ac:dyDescent="0.35">
      <c r="A3094">
        <v>1049380</v>
      </c>
      <c r="B3094" s="1" t="s">
        <v>797</v>
      </c>
      <c r="C3094" t="b">
        <v>1</v>
      </c>
      <c r="D3094" s="1" t="s">
        <v>25</v>
      </c>
      <c r="E3094">
        <v>37</v>
      </c>
      <c r="F3094">
        <v>0</v>
      </c>
      <c r="G3094">
        <v>49</v>
      </c>
      <c r="H3094" s="1" t="s">
        <v>34</v>
      </c>
      <c r="I3094" s="1" t="s">
        <v>38</v>
      </c>
      <c r="J3094" s="4">
        <v>42816.988946759258</v>
      </c>
      <c r="K3094" s="5">
        <v>42816.988946759258</v>
      </c>
      <c r="L3094" s="1" t="s">
        <v>35</v>
      </c>
      <c r="M3094" s="1">
        <f>YEAR(Udemy_Courses3[[#This Row],[Published Date]])</f>
        <v>2017</v>
      </c>
    </row>
    <row r="3095" spans="1:13" x14ac:dyDescent="0.35">
      <c r="A3095">
        <v>1031698</v>
      </c>
      <c r="B3095" s="1" t="s">
        <v>3823</v>
      </c>
      <c r="C3095" t="b">
        <v>1</v>
      </c>
      <c r="D3095" s="1" t="s">
        <v>48</v>
      </c>
      <c r="E3095">
        <v>37</v>
      </c>
      <c r="F3095">
        <v>7</v>
      </c>
      <c r="G3095">
        <v>6</v>
      </c>
      <c r="H3095" s="1" t="s">
        <v>34</v>
      </c>
      <c r="I3095" s="1" t="s">
        <v>14</v>
      </c>
      <c r="J3095" s="4">
        <v>42809.889062499999</v>
      </c>
      <c r="K3095" s="5">
        <v>42809.889062499999</v>
      </c>
      <c r="L3095" s="1" t="s">
        <v>15</v>
      </c>
      <c r="M3095" s="1">
        <f>YEAR(Udemy_Courses3[[#This Row],[Published Date]])</f>
        <v>2017</v>
      </c>
    </row>
    <row r="3096" spans="1:13" x14ac:dyDescent="0.35">
      <c r="A3096">
        <v>812370</v>
      </c>
      <c r="B3096" s="1" t="s">
        <v>532</v>
      </c>
      <c r="C3096" t="b">
        <v>1</v>
      </c>
      <c r="D3096" s="1" t="s">
        <v>89</v>
      </c>
      <c r="E3096">
        <v>36</v>
      </c>
      <c r="F3096">
        <v>0</v>
      </c>
      <c r="G3096">
        <v>42</v>
      </c>
      <c r="H3096" s="1" t="s">
        <v>13</v>
      </c>
      <c r="I3096" s="1" t="s">
        <v>55</v>
      </c>
      <c r="J3096" s="4">
        <v>42469.190474537034</v>
      </c>
      <c r="K3096" s="5">
        <v>42469.190474537034</v>
      </c>
      <c r="L3096" s="1" t="s">
        <v>15</v>
      </c>
      <c r="M3096" s="1">
        <f>YEAR(Udemy_Courses3[[#This Row],[Published Date]])</f>
        <v>2016</v>
      </c>
    </row>
    <row r="3097" spans="1:13" x14ac:dyDescent="0.35">
      <c r="A3097">
        <v>430962</v>
      </c>
      <c r="B3097" s="1" t="s">
        <v>688</v>
      </c>
      <c r="C3097" t="b">
        <v>1</v>
      </c>
      <c r="D3097" s="1" t="s">
        <v>48</v>
      </c>
      <c r="E3097">
        <v>36</v>
      </c>
      <c r="F3097">
        <v>6</v>
      </c>
      <c r="G3097">
        <v>30</v>
      </c>
      <c r="H3097" s="1" t="s">
        <v>13</v>
      </c>
      <c r="I3097" s="1" t="s">
        <v>70</v>
      </c>
      <c r="J3097" s="4">
        <v>42164.971944444442</v>
      </c>
      <c r="K3097" s="5">
        <v>42164.971944444442</v>
      </c>
      <c r="L3097" s="1" t="s">
        <v>15</v>
      </c>
      <c r="M3097" s="1">
        <f>YEAR(Udemy_Courses3[[#This Row],[Published Date]])</f>
        <v>2015</v>
      </c>
    </row>
    <row r="3098" spans="1:13" x14ac:dyDescent="0.35">
      <c r="A3098">
        <v>640164</v>
      </c>
      <c r="B3098" s="1" t="s">
        <v>1212</v>
      </c>
      <c r="C3098" t="b">
        <v>1</v>
      </c>
      <c r="D3098" s="1" t="s">
        <v>48</v>
      </c>
      <c r="E3098">
        <v>36</v>
      </c>
      <c r="F3098">
        <v>0</v>
      </c>
      <c r="G3098">
        <v>5</v>
      </c>
      <c r="H3098" s="1" t="s">
        <v>13</v>
      </c>
      <c r="I3098" s="1" t="s">
        <v>265</v>
      </c>
      <c r="J3098" s="4">
        <v>42293.175671296296</v>
      </c>
      <c r="K3098" s="5">
        <v>42293.175671296296</v>
      </c>
      <c r="L3098" s="1" t="s">
        <v>35</v>
      </c>
      <c r="M3098" s="1">
        <f>YEAR(Udemy_Courses3[[#This Row],[Published Date]])</f>
        <v>2015</v>
      </c>
    </row>
    <row r="3099" spans="1:13" x14ac:dyDescent="0.35">
      <c r="A3099">
        <v>975626</v>
      </c>
      <c r="B3099" s="1" t="s">
        <v>2510</v>
      </c>
      <c r="C3099" t="b">
        <v>1</v>
      </c>
      <c r="D3099" s="1" t="s">
        <v>52</v>
      </c>
      <c r="E3099">
        <v>36</v>
      </c>
      <c r="F3099">
        <v>4</v>
      </c>
      <c r="G3099">
        <v>8</v>
      </c>
      <c r="H3099" s="1" t="s">
        <v>18</v>
      </c>
      <c r="I3099" s="1" t="s">
        <v>19</v>
      </c>
      <c r="J3099" s="4">
        <v>42647.942152777781</v>
      </c>
      <c r="K3099" s="5">
        <v>42647.942152777781</v>
      </c>
      <c r="L3099" s="1" t="s">
        <v>15</v>
      </c>
      <c r="M3099" s="1">
        <f>YEAR(Udemy_Courses3[[#This Row],[Published Date]])</f>
        <v>2016</v>
      </c>
    </row>
    <row r="3100" spans="1:13" x14ac:dyDescent="0.35">
      <c r="A3100">
        <v>23861</v>
      </c>
      <c r="B3100" s="1" t="s">
        <v>1615</v>
      </c>
      <c r="C3100" t="b">
        <v>1</v>
      </c>
      <c r="D3100" s="1" t="s">
        <v>48</v>
      </c>
      <c r="E3100">
        <v>36</v>
      </c>
      <c r="F3100">
        <v>4</v>
      </c>
      <c r="G3100">
        <v>40</v>
      </c>
      <c r="H3100" s="1" t="s">
        <v>34</v>
      </c>
      <c r="I3100" s="1" t="s">
        <v>14</v>
      </c>
      <c r="J3100" s="4">
        <v>41189.241631944446</v>
      </c>
      <c r="K3100" s="5">
        <v>41189.241631944446</v>
      </c>
      <c r="L3100" s="1" t="s">
        <v>15</v>
      </c>
      <c r="M3100" s="1">
        <f>YEAR(Udemy_Courses3[[#This Row],[Published Date]])</f>
        <v>2012</v>
      </c>
    </row>
    <row r="3101" spans="1:13" x14ac:dyDescent="0.35">
      <c r="A3101">
        <v>944594</v>
      </c>
      <c r="B3101" s="1" t="s">
        <v>3310</v>
      </c>
      <c r="C3101" t="b">
        <v>1</v>
      </c>
      <c r="D3101" s="1" t="s">
        <v>29</v>
      </c>
      <c r="E3101">
        <v>36</v>
      </c>
      <c r="F3101">
        <v>2</v>
      </c>
      <c r="G3101">
        <v>24</v>
      </c>
      <c r="H3101" s="1" t="s">
        <v>37</v>
      </c>
      <c r="I3101" s="1" t="s">
        <v>38</v>
      </c>
      <c r="J3101" s="4">
        <v>42635.025254629632</v>
      </c>
      <c r="K3101" s="5">
        <v>42635.025254629632</v>
      </c>
      <c r="L3101" s="1" t="s">
        <v>31</v>
      </c>
      <c r="M3101" s="1">
        <f>YEAR(Udemy_Courses3[[#This Row],[Published Date]])</f>
        <v>2016</v>
      </c>
    </row>
    <row r="3102" spans="1:13" x14ac:dyDescent="0.35">
      <c r="A3102">
        <v>745832</v>
      </c>
      <c r="B3102" s="1" t="s">
        <v>3315</v>
      </c>
      <c r="C3102" t="b">
        <v>1</v>
      </c>
      <c r="D3102" s="1" t="s">
        <v>29</v>
      </c>
      <c r="E3102">
        <v>36</v>
      </c>
      <c r="F3102">
        <v>1</v>
      </c>
      <c r="G3102">
        <v>12</v>
      </c>
      <c r="H3102" s="1" t="s">
        <v>13</v>
      </c>
      <c r="I3102" s="1" t="s">
        <v>14</v>
      </c>
      <c r="J3102" s="4">
        <v>42842.958483796298</v>
      </c>
      <c r="K3102" s="5">
        <v>42842.958483796298</v>
      </c>
      <c r="L3102" s="1" t="s">
        <v>31</v>
      </c>
      <c r="M3102" s="1">
        <f>YEAR(Udemy_Courses3[[#This Row],[Published Date]])</f>
        <v>2017</v>
      </c>
    </row>
    <row r="3103" spans="1:13" x14ac:dyDescent="0.35">
      <c r="A3103">
        <v>634480</v>
      </c>
      <c r="B3103" s="1" t="s">
        <v>3627</v>
      </c>
      <c r="C3103" t="b">
        <v>1</v>
      </c>
      <c r="D3103" s="1" t="s">
        <v>62</v>
      </c>
      <c r="E3103">
        <v>36</v>
      </c>
      <c r="F3103">
        <v>5</v>
      </c>
      <c r="G3103">
        <v>20</v>
      </c>
      <c r="H3103" s="1" t="s">
        <v>18</v>
      </c>
      <c r="I3103" s="1" t="s">
        <v>14</v>
      </c>
      <c r="J3103" s="4">
        <v>42285.931608796294</v>
      </c>
      <c r="K3103" s="5">
        <v>42285.931608796294</v>
      </c>
      <c r="L3103" s="1" t="s">
        <v>35</v>
      </c>
      <c r="M3103" s="1">
        <f>YEAR(Udemy_Courses3[[#This Row],[Published Date]])</f>
        <v>2015</v>
      </c>
    </row>
    <row r="3104" spans="1:13" x14ac:dyDescent="0.35">
      <c r="A3104">
        <v>1114164</v>
      </c>
      <c r="B3104" s="1" t="s">
        <v>318</v>
      </c>
      <c r="C3104" t="b">
        <v>1</v>
      </c>
      <c r="D3104" s="1" t="s">
        <v>48</v>
      </c>
      <c r="E3104">
        <v>35</v>
      </c>
      <c r="F3104">
        <v>13</v>
      </c>
      <c r="G3104">
        <v>11</v>
      </c>
      <c r="H3104" s="1" t="s">
        <v>13</v>
      </c>
      <c r="I3104" s="1" t="s">
        <v>19</v>
      </c>
      <c r="J3104" s="4">
        <v>42786.936354166668</v>
      </c>
      <c r="K3104" s="5">
        <v>42786.936354166668</v>
      </c>
      <c r="L3104" s="1" t="s">
        <v>35</v>
      </c>
      <c r="M3104" s="1">
        <f>YEAR(Udemy_Courses3[[#This Row],[Published Date]])</f>
        <v>2017</v>
      </c>
    </row>
    <row r="3105" spans="1:13" x14ac:dyDescent="0.35">
      <c r="A3105">
        <v>482334</v>
      </c>
      <c r="B3105" s="1" t="s">
        <v>1410</v>
      </c>
      <c r="C3105" t="b">
        <v>1</v>
      </c>
      <c r="D3105" s="1" t="s">
        <v>48</v>
      </c>
      <c r="E3105">
        <v>35</v>
      </c>
      <c r="F3105">
        <v>4</v>
      </c>
      <c r="G3105">
        <v>26</v>
      </c>
      <c r="H3105" s="1" t="s">
        <v>13</v>
      </c>
      <c r="I3105" s="1" t="s">
        <v>58</v>
      </c>
      <c r="J3105" s="4">
        <v>42627.901412037034</v>
      </c>
      <c r="K3105" s="5">
        <v>42627.901412037034</v>
      </c>
      <c r="L3105" s="1" t="s">
        <v>15</v>
      </c>
      <c r="M3105" s="1">
        <f>YEAR(Udemy_Courses3[[#This Row],[Published Date]])</f>
        <v>2016</v>
      </c>
    </row>
    <row r="3106" spans="1:13" x14ac:dyDescent="0.35">
      <c r="A3106">
        <v>1246518</v>
      </c>
      <c r="B3106" s="1" t="s">
        <v>2838</v>
      </c>
      <c r="C3106" t="b">
        <v>1</v>
      </c>
      <c r="D3106" s="1" t="s">
        <v>57</v>
      </c>
      <c r="E3106">
        <v>35</v>
      </c>
      <c r="F3106">
        <v>4</v>
      </c>
      <c r="G3106">
        <v>9</v>
      </c>
      <c r="H3106" s="1" t="s">
        <v>13</v>
      </c>
      <c r="I3106" s="1" t="s">
        <v>19</v>
      </c>
      <c r="J3106" s="4">
        <v>42898.758958333332</v>
      </c>
      <c r="K3106" s="5">
        <v>42898.758958333332</v>
      </c>
      <c r="L3106" s="1" t="s">
        <v>35</v>
      </c>
      <c r="M3106" s="1">
        <f>YEAR(Udemy_Courses3[[#This Row],[Published Date]])</f>
        <v>2017</v>
      </c>
    </row>
    <row r="3107" spans="1:13" x14ac:dyDescent="0.35">
      <c r="A3107">
        <v>637452</v>
      </c>
      <c r="B3107" s="1" t="s">
        <v>923</v>
      </c>
      <c r="C3107" t="b">
        <v>1</v>
      </c>
      <c r="D3107" s="1" t="s">
        <v>57</v>
      </c>
      <c r="E3107">
        <v>35</v>
      </c>
      <c r="F3107">
        <v>4</v>
      </c>
      <c r="G3107">
        <v>35</v>
      </c>
      <c r="H3107" s="1" t="s">
        <v>34</v>
      </c>
      <c r="I3107" s="1" t="s">
        <v>14</v>
      </c>
      <c r="J3107" s="4">
        <v>42342.424837962964</v>
      </c>
      <c r="K3107" s="5">
        <v>42342.424837962964</v>
      </c>
      <c r="L3107" s="1" t="s">
        <v>31</v>
      </c>
      <c r="M3107" s="1">
        <f>YEAR(Udemy_Courses3[[#This Row],[Published Date]])</f>
        <v>2015</v>
      </c>
    </row>
    <row r="3108" spans="1:13" x14ac:dyDescent="0.35">
      <c r="A3108">
        <v>231256</v>
      </c>
      <c r="B3108" s="1" t="s">
        <v>1447</v>
      </c>
      <c r="C3108" t="b">
        <v>1</v>
      </c>
      <c r="D3108" s="1" t="s">
        <v>33</v>
      </c>
      <c r="E3108">
        <v>35</v>
      </c>
      <c r="F3108">
        <v>2</v>
      </c>
      <c r="G3108">
        <v>28</v>
      </c>
      <c r="H3108" s="1" t="s">
        <v>34</v>
      </c>
      <c r="I3108" s="1" t="s">
        <v>38</v>
      </c>
      <c r="J3108" s="4">
        <v>41808.137743055559</v>
      </c>
      <c r="K3108" s="5">
        <v>41808.137743055559</v>
      </c>
      <c r="L3108" s="1" t="s">
        <v>31</v>
      </c>
      <c r="M3108" s="1">
        <f>YEAR(Udemy_Courses3[[#This Row],[Published Date]])</f>
        <v>2014</v>
      </c>
    </row>
    <row r="3109" spans="1:13" x14ac:dyDescent="0.35">
      <c r="A3109">
        <v>31150</v>
      </c>
      <c r="B3109" s="1" t="s">
        <v>269</v>
      </c>
      <c r="C3109" t="b">
        <v>1</v>
      </c>
      <c r="D3109" s="1" t="s">
        <v>48</v>
      </c>
      <c r="E3109">
        <v>34</v>
      </c>
      <c r="F3109">
        <v>4</v>
      </c>
      <c r="G3109">
        <v>38</v>
      </c>
      <c r="H3109" s="1" t="s">
        <v>13</v>
      </c>
      <c r="I3109" s="1" t="s">
        <v>70</v>
      </c>
      <c r="J3109" s="4">
        <v>41321.212847222225</v>
      </c>
      <c r="K3109" s="5">
        <v>41321.212847222225</v>
      </c>
      <c r="L3109" s="1" t="s">
        <v>35</v>
      </c>
      <c r="M3109" s="1">
        <f>YEAR(Udemy_Courses3[[#This Row],[Published Date]])</f>
        <v>2013</v>
      </c>
    </row>
    <row r="3110" spans="1:13" x14ac:dyDescent="0.35">
      <c r="A3110">
        <v>871682</v>
      </c>
      <c r="B3110" s="1" t="s">
        <v>412</v>
      </c>
      <c r="C3110" t="b">
        <v>1</v>
      </c>
      <c r="D3110" s="1" t="s">
        <v>48</v>
      </c>
      <c r="E3110">
        <v>34</v>
      </c>
      <c r="F3110">
        <v>4</v>
      </c>
      <c r="G3110">
        <v>9</v>
      </c>
      <c r="H3110" s="1" t="s">
        <v>13</v>
      </c>
      <c r="I3110" s="1" t="s">
        <v>237</v>
      </c>
      <c r="J3110" s="4">
        <v>42551.910011574073</v>
      </c>
      <c r="K3110" s="5">
        <v>42551.910011574073</v>
      </c>
      <c r="L3110" s="1" t="s">
        <v>31</v>
      </c>
      <c r="M3110" s="1">
        <f>YEAR(Udemy_Courses3[[#This Row],[Published Date]])</f>
        <v>2016</v>
      </c>
    </row>
    <row r="3111" spans="1:13" x14ac:dyDescent="0.35">
      <c r="A3111">
        <v>1248172</v>
      </c>
      <c r="B3111" s="1" t="s">
        <v>1311</v>
      </c>
      <c r="C3111" t="b">
        <v>1</v>
      </c>
      <c r="D3111" s="1" t="s">
        <v>210</v>
      </c>
      <c r="E3111">
        <v>34</v>
      </c>
      <c r="F3111">
        <v>2</v>
      </c>
      <c r="G3111">
        <v>21</v>
      </c>
      <c r="H3111" s="1" t="s">
        <v>37</v>
      </c>
      <c r="I3111" s="1" t="s">
        <v>14</v>
      </c>
      <c r="J3111" s="4">
        <v>42897.982407407406</v>
      </c>
      <c r="K3111" s="5">
        <v>42897.982407407406</v>
      </c>
      <c r="L3111" s="1" t="s">
        <v>43</v>
      </c>
      <c r="M3111" s="1">
        <f>YEAR(Udemy_Courses3[[#This Row],[Published Date]])</f>
        <v>2017</v>
      </c>
    </row>
    <row r="3112" spans="1:13" x14ac:dyDescent="0.35">
      <c r="A3112">
        <v>517866</v>
      </c>
      <c r="B3112" s="1" t="s">
        <v>1735</v>
      </c>
      <c r="C3112" t="b">
        <v>1</v>
      </c>
      <c r="D3112" s="1" t="s">
        <v>48</v>
      </c>
      <c r="E3112">
        <v>34</v>
      </c>
      <c r="F3112">
        <v>0</v>
      </c>
      <c r="G3112">
        <v>18</v>
      </c>
      <c r="H3112" s="1" t="s">
        <v>13</v>
      </c>
      <c r="I3112" s="1" t="s">
        <v>19</v>
      </c>
      <c r="J3112" s="4">
        <v>42158.004444444443</v>
      </c>
      <c r="K3112" s="5">
        <v>42158.004444444443</v>
      </c>
      <c r="L3112" s="1" t="s">
        <v>35</v>
      </c>
      <c r="M3112" s="1">
        <f>YEAR(Udemy_Courses3[[#This Row],[Published Date]])</f>
        <v>2015</v>
      </c>
    </row>
    <row r="3113" spans="1:13" x14ac:dyDescent="0.35">
      <c r="A3113">
        <v>574194</v>
      </c>
      <c r="B3113" s="1" t="s">
        <v>2638</v>
      </c>
      <c r="C3113" t="b">
        <v>1</v>
      </c>
      <c r="D3113" s="1" t="s">
        <v>48</v>
      </c>
      <c r="E3113">
        <v>34</v>
      </c>
      <c r="F3113">
        <v>4</v>
      </c>
      <c r="G3113">
        <v>11</v>
      </c>
      <c r="H3113" s="1" t="s">
        <v>13</v>
      </c>
      <c r="I3113" s="1" t="s">
        <v>70</v>
      </c>
      <c r="J3113" s="4">
        <v>42225.980428240742</v>
      </c>
      <c r="K3113" s="5">
        <v>42225.980428240742</v>
      </c>
      <c r="L3113" s="1" t="s">
        <v>35</v>
      </c>
      <c r="M3113" s="1">
        <f>YEAR(Udemy_Courses3[[#This Row],[Published Date]])</f>
        <v>2015</v>
      </c>
    </row>
    <row r="3114" spans="1:13" x14ac:dyDescent="0.35">
      <c r="A3114">
        <v>1161864</v>
      </c>
      <c r="B3114" s="1" t="s">
        <v>1195</v>
      </c>
      <c r="C3114" t="b">
        <v>1</v>
      </c>
      <c r="D3114" s="1" t="s">
        <v>42</v>
      </c>
      <c r="E3114">
        <v>33</v>
      </c>
      <c r="F3114">
        <v>9</v>
      </c>
      <c r="G3114">
        <v>29</v>
      </c>
      <c r="H3114" s="1" t="s">
        <v>13</v>
      </c>
      <c r="I3114" s="1" t="s">
        <v>14</v>
      </c>
      <c r="J3114" s="4">
        <v>42886.984386574077</v>
      </c>
      <c r="K3114" s="5">
        <v>42886.984386574077</v>
      </c>
      <c r="L3114" s="1" t="s">
        <v>35</v>
      </c>
      <c r="M3114" s="1">
        <f>YEAR(Udemy_Courses3[[#This Row],[Published Date]])</f>
        <v>2017</v>
      </c>
    </row>
    <row r="3115" spans="1:13" x14ac:dyDescent="0.35">
      <c r="A3115">
        <v>1029062</v>
      </c>
      <c r="B3115" s="1" t="s">
        <v>1489</v>
      </c>
      <c r="C3115" t="b">
        <v>1</v>
      </c>
      <c r="D3115" s="1" t="s">
        <v>89</v>
      </c>
      <c r="E3115">
        <v>33</v>
      </c>
      <c r="F3115">
        <v>4</v>
      </c>
      <c r="G3115">
        <v>26</v>
      </c>
      <c r="H3115" s="1" t="s">
        <v>18</v>
      </c>
      <c r="I3115" s="1" t="s">
        <v>19</v>
      </c>
      <c r="J3115" s="4">
        <v>42718.867986111109</v>
      </c>
      <c r="K3115" s="5">
        <v>42718.867986111109</v>
      </c>
      <c r="L3115" s="1" t="s">
        <v>31</v>
      </c>
      <c r="M3115" s="1">
        <f>YEAR(Udemy_Courses3[[#This Row],[Published Date]])</f>
        <v>2016</v>
      </c>
    </row>
    <row r="3116" spans="1:13" x14ac:dyDescent="0.35">
      <c r="A3116">
        <v>468182</v>
      </c>
      <c r="B3116" s="1" t="s">
        <v>1920</v>
      </c>
      <c r="C3116" t="b">
        <v>1</v>
      </c>
      <c r="D3116" s="1" t="s">
        <v>48</v>
      </c>
      <c r="E3116">
        <v>33</v>
      </c>
      <c r="F3116">
        <v>3</v>
      </c>
      <c r="G3116">
        <v>19</v>
      </c>
      <c r="H3116" s="1" t="s">
        <v>13</v>
      </c>
      <c r="I3116" s="1" t="s">
        <v>58</v>
      </c>
      <c r="J3116" s="4">
        <v>42163.904826388891</v>
      </c>
      <c r="K3116" s="5">
        <v>42163.904826388891</v>
      </c>
      <c r="L3116" s="1" t="s">
        <v>35</v>
      </c>
      <c r="M3116" s="1">
        <f>YEAR(Udemy_Courses3[[#This Row],[Published Date]])</f>
        <v>2015</v>
      </c>
    </row>
    <row r="3117" spans="1:13" x14ac:dyDescent="0.35">
      <c r="A3117">
        <v>854694</v>
      </c>
      <c r="B3117" s="1" t="s">
        <v>1969</v>
      </c>
      <c r="C3117" t="b">
        <v>1</v>
      </c>
      <c r="D3117" s="1" t="s">
        <v>52</v>
      </c>
      <c r="E3117">
        <v>33</v>
      </c>
      <c r="F3117">
        <v>3</v>
      </c>
      <c r="G3117">
        <v>20</v>
      </c>
      <c r="H3117" s="1" t="s">
        <v>13</v>
      </c>
      <c r="I3117" s="1" t="s">
        <v>14</v>
      </c>
      <c r="J3117" s="4">
        <v>42595.743414351855</v>
      </c>
      <c r="K3117" s="5">
        <v>42595.743414351855</v>
      </c>
      <c r="L3117" s="1" t="s">
        <v>15</v>
      </c>
      <c r="M3117" s="1">
        <f>YEAR(Udemy_Courses3[[#This Row],[Published Date]])</f>
        <v>2016</v>
      </c>
    </row>
    <row r="3118" spans="1:13" x14ac:dyDescent="0.35">
      <c r="A3118">
        <v>933816</v>
      </c>
      <c r="B3118" s="1" t="s">
        <v>1990</v>
      </c>
      <c r="C3118" t="b">
        <v>1</v>
      </c>
      <c r="D3118" s="1" t="s">
        <v>52</v>
      </c>
      <c r="E3118">
        <v>33</v>
      </c>
      <c r="F3118">
        <v>5</v>
      </c>
      <c r="G3118">
        <v>26</v>
      </c>
      <c r="H3118" s="1" t="s">
        <v>13</v>
      </c>
      <c r="I3118" s="1" t="s">
        <v>70</v>
      </c>
      <c r="J3118" s="4">
        <v>42609.035960648151</v>
      </c>
      <c r="K3118" s="5">
        <v>42609.035960648151</v>
      </c>
      <c r="L3118" s="1" t="s">
        <v>15</v>
      </c>
      <c r="M3118" s="1">
        <f>YEAR(Udemy_Courses3[[#This Row],[Published Date]])</f>
        <v>2016</v>
      </c>
    </row>
    <row r="3119" spans="1:13" x14ac:dyDescent="0.35">
      <c r="A3119">
        <v>691180</v>
      </c>
      <c r="B3119" s="1" t="s">
        <v>345</v>
      </c>
      <c r="C3119" t="b">
        <v>1</v>
      </c>
      <c r="D3119" s="1" t="s">
        <v>89</v>
      </c>
      <c r="E3119">
        <v>33</v>
      </c>
      <c r="F3119">
        <v>4</v>
      </c>
      <c r="G3119">
        <v>40</v>
      </c>
      <c r="H3119" s="1" t="s">
        <v>34</v>
      </c>
      <c r="I3119" s="1" t="s">
        <v>63</v>
      </c>
      <c r="J3119" s="4">
        <v>42392.114965277775</v>
      </c>
      <c r="K3119" s="5">
        <v>42392.114965277775</v>
      </c>
      <c r="L3119" s="1" t="s">
        <v>31</v>
      </c>
      <c r="M3119" s="1">
        <f>YEAR(Udemy_Courses3[[#This Row],[Published Date]])</f>
        <v>2016</v>
      </c>
    </row>
    <row r="3120" spans="1:13" x14ac:dyDescent="0.35">
      <c r="A3120">
        <v>479760</v>
      </c>
      <c r="B3120" s="1" t="s">
        <v>3005</v>
      </c>
      <c r="C3120" t="b">
        <v>1</v>
      </c>
      <c r="D3120" s="1" t="s">
        <v>48</v>
      </c>
      <c r="E3120">
        <v>33</v>
      </c>
      <c r="F3120">
        <v>2</v>
      </c>
      <c r="G3120">
        <v>7</v>
      </c>
      <c r="H3120" s="1" t="s">
        <v>13</v>
      </c>
      <c r="I3120" s="1" t="s">
        <v>19</v>
      </c>
      <c r="J3120" s="4">
        <v>42116.234513888892</v>
      </c>
      <c r="K3120" s="5">
        <v>42116.234513888892</v>
      </c>
      <c r="L3120" s="1" t="s">
        <v>35</v>
      </c>
      <c r="M3120" s="1">
        <f>YEAR(Udemy_Courses3[[#This Row],[Published Date]])</f>
        <v>2015</v>
      </c>
    </row>
    <row r="3121" spans="1:13" x14ac:dyDescent="0.35">
      <c r="A3121">
        <v>1115504</v>
      </c>
      <c r="B3121" s="1" t="s">
        <v>1797</v>
      </c>
      <c r="C3121" t="b">
        <v>1</v>
      </c>
      <c r="D3121" s="1" t="s">
        <v>169</v>
      </c>
      <c r="E3121">
        <v>33</v>
      </c>
      <c r="F3121">
        <v>2</v>
      </c>
      <c r="G3121">
        <v>17</v>
      </c>
      <c r="H3121" s="1" t="s">
        <v>34</v>
      </c>
      <c r="I3121" s="1" t="s">
        <v>14</v>
      </c>
      <c r="J3121" s="4">
        <v>42784.195821759262</v>
      </c>
      <c r="K3121" s="5">
        <v>42784.195821759262</v>
      </c>
      <c r="L3121" s="1" t="s">
        <v>35</v>
      </c>
      <c r="M3121" s="1">
        <f>YEAR(Udemy_Courses3[[#This Row],[Published Date]])</f>
        <v>2017</v>
      </c>
    </row>
    <row r="3122" spans="1:13" x14ac:dyDescent="0.35">
      <c r="A3122">
        <v>1246168</v>
      </c>
      <c r="B3122" s="1" t="s">
        <v>1918</v>
      </c>
      <c r="C3122" t="b">
        <v>1</v>
      </c>
      <c r="D3122" s="1" t="s">
        <v>42</v>
      </c>
      <c r="E3122">
        <v>33</v>
      </c>
      <c r="F3122">
        <v>3</v>
      </c>
      <c r="G3122">
        <v>41</v>
      </c>
      <c r="H3122" s="1" t="s">
        <v>34</v>
      </c>
      <c r="I3122" s="1" t="s">
        <v>14</v>
      </c>
      <c r="J3122" s="4">
        <v>42899.385648148149</v>
      </c>
      <c r="K3122" s="5">
        <v>42899.385648148149</v>
      </c>
      <c r="L3122" s="1" t="s">
        <v>35</v>
      </c>
      <c r="M3122" s="1">
        <f>YEAR(Udemy_Courses3[[#This Row],[Published Date]])</f>
        <v>2017</v>
      </c>
    </row>
    <row r="3123" spans="1:13" x14ac:dyDescent="0.35">
      <c r="A3123">
        <v>473474</v>
      </c>
      <c r="B3123" s="1" t="s">
        <v>2708</v>
      </c>
      <c r="C3123" t="b">
        <v>1</v>
      </c>
      <c r="D3123" s="1" t="s">
        <v>48</v>
      </c>
      <c r="E3123">
        <v>33</v>
      </c>
      <c r="F3123">
        <v>5</v>
      </c>
      <c r="G3123">
        <v>12</v>
      </c>
      <c r="H3123" s="1" t="s">
        <v>34</v>
      </c>
      <c r="I3123" s="1" t="s">
        <v>316</v>
      </c>
      <c r="J3123" s="4">
        <v>42114.96434027778</v>
      </c>
      <c r="K3123" s="5">
        <v>42114.96434027778</v>
      </c>
      <c r="L3123" s="1" t="s">
        <v>35</v>
      </c>
      <c r="M3123" s="1">
        <f>YEAR(Udemy_Courses3[[#This Row],[Published Date]])</f>
        <v>2015</v>
      </c>
    </row>
    <row r="3124" spans="1:13" x14ac:dyDescent="0.35">
      <c r="A3124">
        <v>158444</v>
      </c>
      <c r="B3124" s="1" t="s">
        <v>690</v>
      </c>
      <c r="C3124" t="b">
        <v>1</v>
      </c>
      <c r="D3124" s="1" t="s">
        <v>219</v>
      </c>
      <c r="E3124">
        <v>32</v>
      </c>
      <c r="F3124">
        <v>6</v>
      </c>
      <c r="G3124">
        <v>15</v>
      </c>
      <c r="H3124" s="1" t="s">
        <v>13</v>
      </c>
      <c r="I3124" s="1" t="s">
        <v>14</v>
      </c>
      <c r="J3124" s="4">
        <v>42622.390335648146</v>
      </c>
      <c r="K3124" s="5">
        <v>42622.390335648146</v>
      </c>
      <c r="L3124" s="1" t="s">
        <v>31</v>
      </c>
      <c r="M3124" s="1">
        <f>YEAR(Udemy_Courses3[[#This Row],[Published Date]])</f>
        <v>2016</v>
      </c>
    </row>
    <row r="3125" spans="1:13" x14ac:dyDescent="0.35">
      <c r="A3125">
        <v>685190</v>
      </c>
      <c r="B3125" s="1" t="s">
        <v>1086</v>
      </c>
      <c r="C3125" t="b">
        <v>1</v>
      </c>
      <c r="D3125" s="1" t="s">
        <v>25</v>
      </c>
      <c r="E3125">
        <v>32</v>
      </c>
      <c r="F3125">
        <v>6</v>
      </c>
      <c r="G3125">
        <v>30</v>
      </c>
      <c r="H3125" s="1" t="s">
        <v>13</v>
      </c>
      <c r="I3125" s="1" t="s">
        <v>38</v>
      </c>
      <c r="J3125" s="4">
        <v>42339.985335648147</v>
      </c>
      <c r="K3125" s="5">
        <v>42339.985335648147</v>
      </c>
      <c r="L3125" s="1" t="s">
        <v>31</v>
      </c>
      <c r="M3125" s="1">
        <f>YEAR(Udemy_Courses3[[#This Row],[Published Date]])</f>
        <v>2015</v>
      </c>
    </row>
    <row r="3126" spans="1:13" x14ac:dyDescent="0.35">
      <c r="A3126">
        <v>1102396</v>
      </c>
      <c r="B3126" s="1" t="s">
        <v>1958</v>
      </c>
      <c r="C3126" t="b">
        <v>1</v>
      </c>
      <c r="D3126" s="1" t="s">
        <v>52</v>
      </c>
      <c r="E3126">
        <v>32</v>
      </c>
      <c r="F3126">
        <v>3</v>
      </c>
      <c r="G3126">
        <v>11</v>
      </c>
      <c r="H3126" s="1" t="s">
        <v>13</v>
      </c>
      <c r="I3126" s="1" t="s">
        <v>19</v>
      </c>
      <c r="J3126" s="4">
        <v>42773.344212962962</v>
      </c>
      <c r="K3126" s="5">
        <v>42773.344212962962</v>
      </c>
      <c r="L3126" s="1" t="s">
        <v>15</v>
      </c>
      <c r="M3126" s="1">
        <f>YEAR(Udemy_Courses3[[#This Row],[Published Date]])</f>
        <v>2017</v>
      </c>
    </row>
    <row r="3127" spans="1:13" x14ac:dyDescent="0.35">
      <c r="A3127">
        <v>771044</v>
      </c>
      <c r="B3127" s="1" t="s">
        <v>2624</v>
      </c>
      <c r="C3127" t="b">
        <v>1</v>
      </c>
      <c r="D3127" s="1" t="s">
        <v>42</v>
      </c>
      <c r="E3127">
        <v>32</v>
      </c>
      <c r="F3127">
        <v>4</v>
      </c>
      <c r="G3127">
        <v>21</v>
      </c>
      <c r="H3127" s="1" t="s">
        <v>13</v>
      </c>
      <c r="I3127" s="1" t="s">
        <v>99</v>
      </c>
      <c r="J3127" s="4">
        <v>42597.128518518519</v>
      </c>
      <c r="K3127" s="5">
        <v>42597.128518518519</v>
      </c>
      <c r="L3127" s="1" t="s">
        <v>35</v>
      </c>
      <c r="M3127" s="1">
        <f>YEAR(Udemy_Courses3[[#This Row],[Published Date]])</f>
        <v>2016</v>
      </c>
    </row>
    <row r="3128" spans="1:13" x14ac:dyDescent="0.35">
      <c r="A3128">
        <v>1036400</v>
      </c>
      <c r="B3128" s="1" t="s">
        <v>2948</v>
      </c>
      <c r="C3128" t="b">
        <v>1</v>
      </c>
      <c r="D3128" s="1" t="s">
        <v>233</v>
      </c>
      <c r="E3128">
        <v>32</v>
      </c>
      <c r="F3128">
        <v>1</v>
      </c>
      <c r="G3128">
        <v>39</v>
      </c>
      <c r="H3128" s="1" t="s">
        <v>13</v>
      </c>
      <c r="I3128" s="1" t="s">
        <v>53</v>
      </c>
      <c r="J3128" s="4">
        <v>42850.831493055557</v>
      </c>
      <c r="K3128" s="5">
        <v>42850.831493055557</v>
      </c>
      <c r="L3128" s="1" t="s">
        <v>15</v>
      </c>
      <c r="M3128" s="1">
        <f>YEAR(Udemy_Courses3[[#This Row],[Published Date]])</f>
        <v>2017</v>
      </c>
    </row>
    <row r="3129" spans="1:13" x14ac:dyDescent="0.35">
      <c r="A3129">
        <v>743970</v>
      </c>
      <c r="B3129" s="1" t="s">
        <v>2964</v>
      </c>
      <c r="C3129" t="b">
        <v>1</v>
      </c>
      <c r="D3129" s="1" t="s">
        <v>52</v>
      </c>
      <c r="E3129">
        <v>32</v>
      </c>
      <c r="F3129">
        <v>2</v>
      </c>
      <c r="G3129">
        <v>11</v>
      </c>
      <c r="H3129" s="1" t="s">
        <v>18</v>
      </c>
      <c r="I3129" s="1" t="s">
        <v>14</v>
      </c>
      <c r="J3129" s="4">
        <v>42473.490046296298</v>
      </c>
      <c r="K3129" s="5">
        <v>42473.490046296298</v>
      </c>
      <c r="L3129" s="1" t="s">
        <v>15</v>
      </c>
      <c r="M3129" s="1">
        <f>YEAR(Udemy_Courses3[[#This Row],[Published Date]])</f>
        <v>2016</v>
      </c>
    </row>
    <row r="3130" spans="1:13" x14ac:dyDescent="0.35">
      <c r="A3130">
        <v>547190</v>
      </c>
      <c r="B3130" s="1" t="s">
        <v>342</v>
      </c>
      <c r="C3130" t="b">
        <v>1</v>
      </c>
      <c r="D3130" s="1" t="s">
        <v>48</v>
      </c>
      <c r="E3130">
        <v>32</v>
      </c>
      <c r="F3130">
        <v>10</v>
      </c>
      <c r="G3130">
        <v>5</v>
      </c>
      <c r="H3130" s="1" t="s">
        <v>34</v>
      </c>
      <c r="I3130" s="1" t="s">
        <v>204</v>
      </c>
      <c r="J3130" s="4">
        <v>42194.040289351855</v>
      </c>
      <c r="K3130" s="5">
        <v>42194.040289351855</v>
      </c>
      <c r="L3130" s="1" t="s">
        <v>35</v>
      </c>
      <c r="M3130" s="1">
        <f>YEAR(Udemy_Courses3[[#This Row],[Published Date]])</f>
        <v>2015</v>
      </c>
    </row>
    <row r="3131" spans="1:13" x14ac:dyDescent="0.35">
      <c r="A3131">
        <v>53277</v>
      </c>
      <c r="B3131" s="1" t="s">
        <v>1627</v>
      </c>
      <c r="C3131" t="b">
        <v>1</v>
      </c>
      <c r="D3131" s="1" t="s">
        <v>48</v>
      </c>
      <c r="E3131">
        <v>32</v>
      </c>
      <c r="F3131">
        <v>3</v>
      </c>
      <c r="G3131">
        <v>22</v>
      </c>
      <c r="H3131" s="1" t="s">
        <v>34</v>
      </c>
      <c r="I3131" s="1" t="s">
        <v>14</v>
      </c>
      <c r="J3131" s="4">
        <v>41482.101446759261</v>
      </c>
      <c r="K3131" s="5">
        <v>41482.101446759261</v>
      </c>
      <c r="L3131" s="1" t="s">
        <v>15</v>
      </c>
      <c r="M3131" s="1">
        <f>YEAR(Udemy_Courses3[[#This Row],[Published Date]])</f>
        <v>2013</v>
      </c>
    </row>
    <row r="3132" spans="1:13" x14ac:dyDescent="0.35">
      <c r="A3132">
        <v>1174086</v>
      </c>
      <c r="B3132" s="1" t="s">
        <v>3029</v>
      </c>
      <c r="C3132" t="b">
        <v>1</v>
      </c>
      <c r="D3132" s="1" t="s">
        <v>12</v>
      </c>
      <c r="E3132">
        <v>32</v>
      </c>
      <c r="F3132">
        <v>3</v>
      </c>
      <c r="G3132">
        <v>46</v>
      </c>
      <c r="H3132" s="1" t="s">
        <v>13</v>
      </c>
      <c r="I3132" s="1" t="s">
        <v>58</v>
      </c>
      <c r="J3132" s="4">
        <v>42844.495358796295</v>
      </c>
      <c r="K3132" s="5">
        <v>42844.495358796295</v>
      </c>
      <c r="L3132" s="1" t="s">
        <v>31</v>
      </c>
      <c r="M3132" s="1">
        <f>YEAR(Udemy_Courses3[[#This Row],[Published Date]])</f>
        <v>2017</v>
      </c>
    </row>
    <row r="3133" spans="1:13" x14ac:dyDescent="0.35">
      <c r="A3133">
        <v>75182</v>
      </c>
      <c r="B3133" s="1" t="s">
        <v>3551</v>
      </c>
      <c r="C3133" t="b">
        <v>1</v>
      </c>
      <c r="D3133" s="1" t="s">
        <v>169</v>
      </c>
      <c r="E3133">
        <v>32</v>
      </c>
      <c r="F3133">
        <v>7</v>
      </c>
      <c r="G3133">
        <v>7</v>
      </c>
      <c r="H3133" s="1" t="s">
        <v>13</v>
      </c>
      <c r="I3133" s="1" t="s">
        <v>40</v>
      </c>
      <c r="J3133" s="4">
        <v>41515.864421296297</v>
      </c>
      <c r="K3133" s="5">
        <v>41515.864421296297</v>
      </c>
      <c r="L3133" s="1" t="s">
        <v>31</v>
      </c>
      <c r="M3133" s="1">
        <f>YEAR(Udemy_Courses3[[#This Row],[Published Date]])</f>
        <v>2013</v>
      </c>
    </row>
    <row r="3134" spans="1:13" x14ac:dyDescent="0.35">
      <c r="A3134">
        <v>868128</v>
      </c>
      <c r="B3134" s="1" t="s">
        <v>351</v>
      </c>
      <c r="C3134" t="b">
        <v>1</v>
      </c>
      <c r="D3134" s="1" t="s">
        <v>48</v>
      </c>
      <c r="E3134">
        <v>31</v>
      </c>
      <c r="F3134">
        <v>11</v>
      </c>
      <c r="G3134">
        <v>20</v>
      </c>
      <c r="H3134" s="1" t="s">
        <v>13</v>
      </c>
      <c r="I3134" s="1" t="s">
        <v>352</v>
      </c>
      <c r="J3134" s="4">
        <v>42551.056527777779</v>
      </c>
      <c r="K3134" s="5">
        <v>42551.056527777779</v>
      </c>
      <c r="L3134" s="1" t="s">
        <v>31</v>
      </c>
      <c r="M3134" s="1">
        <f>YEAR(Udemy_Courses3[[#This Row],[Published Date]])</f>
        <v>2016</v>
      </c>
    </row>
    <row r="3135" spans="1:13" x14ac:dyDescent="0.35">
      <c r="A3135">
        <v>644020</v>
      </c>
      <c r="B3135" s="1" t="s">
        <v>1123</v>
      </c>
      <c r="C3135" t="b">
        <v>1</v>
      </c>
      <c r="D3135" s="1" t="s">
        <v>152</v>
      </c>
      <c r="E3135">
        <v>31</v>
      </c>
      <c r="F3135">
        <v>5</v>
      </c>
      <c r="G3135">
        <v>40</v>
      </c>
      <c r="H3135" s="1" t="s">
        <v>13</v>
      </c>
      <c r="I3135" s="1" t="s">
        <v>352</v>
      </c>
      <c r="J3135" s="4">
        <v>42334.434884259259</v>
      </c>
      <c r="K3135" s="5">
        <v>42334.434884259259</v>
      </c>
      <c r="L3135" s="1" t="s">
        <v>31</v>
      </c>
      <c r="M3135" s="1">
        <f>YEAR(Udemy_Courses3[[#This Row],[Published Date]])</f>
        <v>2015</v>
      </c>
    </row>
    <row r="3136" spans="1:13" x14ac:dyDescent="0.35">
      <c r="A3136">
        <v>999262</v>
      </c>
      <c r="B3136" s="1" t="s">
        <v>1456</v>
      </c>
      <c r="C3136" t="b">
        <v>1</v>
      </c>
      <c r="D3136" s="1" t="s">
        <v>29</v>
      </c>
      <c r="E3136">
        <v>31</v>
      </c>
      <c r="F3136">
        <v>8</v>
      </c>
      <c r="G3136">
        <v>34</v>
      </c>
      <c r="H3136" s="1" t="s">
        <v>13</v>
      </c>
      <c r="I3136" s="1" t="s">
        <v>30</v>
      </c>
      <c r="J3136" s="4">
        <v>42681.827557870369</v>
      </c>
      <c r="K3136" s="5">
        <v>42681.827557870369</v>
      </c>
      <c r="L3136" s="1" t="s">
        <v>31</v>
      </c>
      <c r="M3136" s="1">
        <f>YEAR(Udemy_Courses3[[#This Row],[Published Date]])</f>
        <v>2016</v>
      </c>
    </row>
    <row r="3137" spans="1:13" x14ac:dyDescent="0.35">
      <c r="A3137">
        <v>1104500</v>
      </c>
      <c r="B3137" s="1" t="s">
        <v>1952</v>
      </c>
      <c r="C3137" t="b">
        <v>1</v>
      </c>
      <c r="D3137" s="1" t="s">
        <v>52</v>
      </c>
      <c r="E3137">
        <v>31</v>
      </c>
      <c r="F3137">
        <v>2</v>
      </c>
      <c r="G3137">
        <v>14</v>
      </c>
      <c r="H3137" s="1" t="s">
        <v>13</v>
      </c>
      <c r="I3137" s="1" t="s">
        <v>19</v>
      </c>
      <c r="J3137" s="4">
        <v>42874.726712962962</v>
      </c>
      <c r="K3137" s="5">
        <v>42874.726712962962</v>
      </c>
      <c r="L3137" s="1" t="s">
        <v>15</v>
      </c>
      <c r="M3137" s="1">
        <f>YEAR(Udemy_Courses3[[#This Row],[Published Date]])</f>
        <v>2017</v>
      </c>
    </row>
    <row r="3138" spans="1:13" x14ac:dyDescent="0.35">
      <c r="A3138">
        <v>1207112</v>
      </c>
      <c r="B3138" s="1" t="s">
        <v>77</v>
      </c>
      <c r="C3138" t="b">
        <v>1</v>
      </c>
      <c r="D3138" s="1" t="s">
        <v>78</v>
      </c>
      <c r="E3138">
        <v>31</v>
      </c>
      <c r="F3138">
        <v>4</v>
      </c>
      <c r="G3138">
        <v>92</v>
      </c>
      <c r="H3138" s="1" t="s">
        <v>34</v>
      </c>
      <c r="I3138" s="1" t="s">
        <v>38</v>
      </c>
      <c r="J3138" s="4">
        <v>42879.919224537036</v>
      </c>
      <c r="K3138" s="5">
        <v>42879.919224537036</v>
      </c>
      <c r="L3138" s="1" t="s">
        <v>15</v>
      </c>
      <c r="M3138" s="1">
        <f>YEAR(Udemy_Courses3[[#This Row],[Published Date]])</f>
        <v>2017</v>
      </c>
    </row>
    <row r="3139" spans="1:13" x14ac:dyDescent="0.35">
      <c r="A3139">
        <v>805706</v>
      </c>
      <c r="B3139" s="1" t="s">
        <v>501</v>
      </c>
      <c r="C3139" t="b">
        <v>1</v>
      </c>
      <c r="D3139" s="1" t="s">
        <v>57</v>
      </c>
      <c r="E3139">
        <v>31</v>
      </c>
      <c r="F3139">
        <v>4</v>
      </c>
      <c r="G3139">
        <v>5</v>
      </c>
      <c r="H3139" s="1" t="s">
        <v>34</v>
      </c>
      <c r="I3139" s="1" t="s">
        <v>19</v>
      </c>
      <c r="J3139" s="4">
        <v>42484.897685185184</v>
      </c>
      <c r="K3139" s="5">
        <v>42484.897685185184</v>
      </c>
      <c r="L3139" s="1" t="s">
        <v>15</v>
      </c>
      <c r="M3139" s="1">
        <f>YEAR(Udemy_Courses3[[#This Row],[Published Date]])</f>
        <v>2016</v>
      </c>
    </row>
    <row r="3140" spans="1:13" x14ac:dyDescent="0.35">
      <c r="A3140">
        <v>582390</v>
      </c>
      <c r="B3140" s="1" t="s">
        <v>1988</v>
      </c>
      <c r="C3140" t="b">
        <v>1</v>
      </c>
      <c r="D3140" s="1" t="s">
        <v>48</v>
      </c>
      <c r="E3140">
        <v>31</v>
      </c>
      <c r="F3140">
        <v>1</v>
      </c>
      <c r="G3140">
        <v>10</v>
      </c>
      <c r="H3140" s="1" t="s">
        <v>34</v>
      </c>
      <c r="I3140" s="1" t="s">
        <v>19</v>
      </c>
      <c r="J3140" s="4">
        <v>42230.979814814818</v>
      </c>
      <c r="K3140" s="5">
        <v>42230.979814814818</v>
      </c>
      <c r="L3140" s="1" t="s">
        <v>15</v>
      </c>
      <c r="M3140" s="1">
        <f>YEAR(Udemy_Courses3[[#This Row],[Published Date]])</f>
        <v>2015</v>
      </c>
    </row>
    <row r="3141" spans="1:13" x14ac:dyDescent="0.35">
      <c r="A3141">
        <v>132878</v>
      </c>
      <c r="B3141" s="1" t="s">
        <v>2978</v>
      </c>
      <c r="C3141" t="b">
        <v>1</v>
      </c>
      <c r="D3141" s="1" t="s">
        <v>48</v>
      </c>
      <c r="E3141">
        <v>31</v>
      </c>
      <c r="F3141">
        <v>0</v>
      </c>
      <c r="G3141">
        <v>10</v>
      </c>
      <c r="H3141" s="1" t="s">
        <v>34</v>
      </c>
      <c r="I3141" s="1" t="s">
        <v>19</v>
      </c>
      <c r="J3141" s="4">
        <v>41621.187384259261</v>
      </c>
      <c r="K3141" s="5">
        <v>41621.187384259261</v>
      </c>
      <c r="L3141" s="1" t="s">
        <v>15</v>
      </c>
      <c r="M3141" s="1">
        <f>YEAR(Udemy_Courses3[[#This Row],[Published Date]])</f>
        <v>2013</v>
      </c>
    </row>
    <row r="3142" spans="1:13" x14ac:dyDescent="0.35">
      <c r="A3142">
        <v>115752</v>
      </c>
      <c r="B3142" s="1" t="s">
        <v>3309</v>
      </c>
      <c r="C3142" t="b">
        <v>1</v>
      </c>
      <c r="D3142" s="1" t="s">
        <v>48</v>
      </c>
      <c r="E3142">
        <v>31</v>
      </c>
      <c r="F3142">
        <v>2</v>
      </c>
      <c r="G3142">
        <v>5</v>
      </c>
      <c r="H3142" s="1" t="s">
        <v>34</v>
      </c>
      <c r="I3142" s="1" t="s">
        <v>19</v>
      </c>
      <c r="J3142" s="4">
        <v>41606.255509259259</v>
      </c>
      <c r="K3142" s="5">
        <v>41606.255509259259</v>
      </c>
      <c r="L3142" s="1" t="s">
        <v>31</v>
      </c>
      <c r="M3142" s="1">
        <f>YEAR(Udemy_Courses3[[#This Row],[Published Date]])</f>
        <v>2013</v>
      </c>
    </row>
    <row r="3143" spans="1:13" x14ac:dyDescent="0.35">
      <c r="A3143">
        <v>304426</v>
      </c>
      <c r="B3143" s="1" t="s">
        <v>503</v>
      </c>
      <c r="C3143" t="b">
        <v>1</v>
      </c>
      <c r="D3143" s="1" t="s">
        <v>48</v>
      </c>
      <c r="E3143">
        <v>30</v>
      </c>
      <c r="F3143">
        <v>5</v>
      </c>
      <c r="G3143">
        <v>19</v>
      </c>
      <c r="H3143" s="1" t="s">
        <v>13</v>
      </c>
      <c r="I3143" s="1" t="s">
        <v>14</v>
      </c>
      <c r="J3143" s="4">
        <v>41904.414386574077</v>
      </c>
      <c r="K3143" s="5">
        <v>41904.414386574077</v>
      </c>
      <c r="L3143" s="1" t="s">
        <v>31</v>
      </c>
      <c r="M3143" s="1">
        <f>YEAR(Udemy_Courses3[[#This Row],[Published Date]])</f>
        <v>2014</v>
      </c>
    </row>
    <row r="3144" spans="1:13" x14ac:dyDescent="0.35">
      <c r="A3144">
        <v>335902</v>
      </c>
      <c r="B3144" s="1" t="s">
        <v>1269</v>
      </c>
      <c r="C3144" t="b">
        <v>1</v>
      </c>
      <c r="D3144" s="1" t="s">
        <v>48</v>
      </c>
      <c r="E3144">
        <v>30</v>
      </c>
      <c r="F3144">
        <v>3</v>
      </c>
      <c r="G3144">
        <v>14</v>
      </c>
      <c r="H3144" s="1" t="s">
        <v>18</v>
      </c>
      <c r="I3144" s="1" t="s">
        <v>14</v>
      </c>
      <c r="J3144" s="4">
        <v>41948.081145833334</v>
      </c>
      <c r="K3144" s="5">
        <v>41948.081145833334</v>
      </c>
      <c r="L3144" s="1" t="s">
        <v>35</v>
      </c>
      <c r="M3144" s="1">
        <f>YEAR(Udemy_Courses3[[#This Row],[Published Date]])</f>
        <v>2014</v>
      </c>
    </row>
    <row r="3145" spans="1:13" x14ac:dyDescent="0.35">
      <c r="A3145">
        <v>441016</v>
      </c>
      <c r="B3145" s="1" t="s">
        <v>1343</v>
      </c>
      <c r="C3145" t="b">
        <v>1</v>
      </c>
      <c r="D3145" s="1" t="s">
        <v>57</v>
      </c>
      <c r="E3145">
        <v>30</v>
      </c>
      <c r="F3145">
        <v>5</v>
      </c>
      <c r="G3145">
        <v>9</v>
      </c>
      <c r="H3145" s="1" t="s">
        <v>13</v>
      </c>
      <c r="I3145" s="1" t="s">
        <v>19</v>
      </c>
      <c r="J3145" s="4">
        <v>42072.018449074072</v>
      </c>
      <c r="K3145" s="5">
        <v>42072.018449074072</v>
      </c>
      <c r="L3145" s="1" t="s">
        <v>31</v>
      </c>
      <c r="M3145" s="1">
        <f>YEAR(Udemy_Courses3[[#This Row],[Published Date]])</f>
        <v>2015</v>
      </c>
    </row>
    <row r="3146" spans="1:13" x14ac:dyDescent="0.35">
      <c r="A3146">
        <v>200722</v>
      </c>
      <c r="B3146" s="1" t="s">
        <v>2166</v>
      </c>
      <c r="C3146" t="b">
        <v>1</v>
      </c>
      <c r="D3146" s="1" t="s">
        <v>48</v>
      </c>
      <c r="E3146">
        <v>30</v>
      </c>
      <c r="F3146">
        <v>1</v>
      </c>
      <c r="G3146">
        <v>15</v>
      </c>
      <c r="H3146" s="1" t="s">
        <v>13</v>
      </c>
      <c r="I3146" s="1" t="s">
        <v>23</v>
      </c>
      <c r="J3146" s="4">
        <v>41823.601284722223</v>
      </c>
      <c r="K3146" s="5">
        <v>41823.601284722223</v>
      </c>
      <c r="L3146" s="1" t="s">
        <v>15</v>
      </c>
      <c r="M3146" s="1">
        <f>YEAR(Udemy_Courses3[[#This Row],[Published Date]])</f>
        <v>2014</v>
      </c>
    </row>
    <row r="3147" spans="1:13" x14ac:dyDescent="0.35">
      <c r="A3147">
        <v>1158854</v>
      </c>
      <c r="B3147" s="1" t="s">
        <v>320</v>
      </c>
      <c r="C3147" t="b">
        <v>1</v>
      </c>
      <c r="D3147" s="1" t="s">
        <v>48</v>
      </c>
      <c r="E3147">
        <v>30</v>
      </c>
      <c r="F3147">
        <v>6</v>
      </c>
      <c r="G3147">
        <v>23</v>
      </c>
      <c r="H3147" s="1" t="s">
        <v>34</v>
      </c>
      <c r="I3147" s="1" t="s">
        <v>63</v>
      </c>
      <c r="J3147" s="4">
        <v>42857.075370370374</v>
      </c>
      <c r="K3147" s="5">
        <v>42857.075370370374</v>
      </c>
      <c r="L3147" s="1" t="s">
        <v>35</v>
      </c>
      <c r="M3147" s="1">
        <f>YEAR(Udemy_Courses3[[#This Row],[Published Date]])</f>
        <v>2017</v>
      </c>
    </row>
    <row r="3148" spans="1:13" x14ac:dyDescent="0.35">
      <c r="A3148">
        <v>602812</v>
      </c>
      <c r="B3148" s="1" t="s">
        <v>2769</v>
      </c>
      <c r="C3148" t="b">
        <v>1</v>
      </c>
      <c r="D3148" s="1" t="s">
        <v>219</v>
      </c>
      <c r="E3148">
        <v>30</v>
      </c>
      <c r="F3148">
        <v>3</v>
      </c>
      <c r="G3148">
        <v>39</v>
      </c>
      <c r="H3148" s="1" t="s">
        <v>34</v>
      </c>
      <c r="I3148" s="1" t="s">
        <v>58</v>
      </c>
      <c r="J3148" s="4">
        <v>42330.983136574076</v>
      </c>
      <c r="K3148" s="5">
        <v>42330.983136574076</v>
      </c>
      <c r="L3148" s="1" t="s">
        <v>15</v>
      </c>
      <c r="M3148" s="1">
        <f>YEAR(Udemy_Courses3[[#This Row],[Published Date]])</f>
        <v>2015</v>
      </c>
    </row>
    <row r="3149" spans="1:13" x14ac:dyDescent="0.35">
      <c r="A3149">
        <v>497268</v>
      </c>
      <c r="B3149" s="1" t="s">
        <v>2871</v>
      </c>
      <c r="C3149" t="b">
        <v>1</v>
      </c>
      <c r="D3149" s="1" t="s">
        <v>48</v>
      </c>
      <c r="E3149">
        <v>30</v>
      </c>
      <c r="F3149">
        <v>3</v>
      </c>
      <c r="G3149">
        <v>22</v>
      </c>
      <c r="H3149" s="1" t="s">
        <v>34</v>
      </c>
      <c r="I3149" s="1" t="s">
        <v>19</v>
      </c>
      <c r="J3149" s="4">
        <v>42191.193541666667</v>
      </c>
      <c r="K3149" s="5">
        <v>42191.193541666667</v>
      </c>
      <c r="L3149" s="1" t="s">
        <v>35</v>
      </c>
      <c r="M3149" s="1">
        <f>YEAR(Udemy_Courses3[[#This Row],[Published Date]])</f>
        <v>2015</v>
      </c>
    </row>
    <row r="3150" spans="1:13" x14ac:dyDescent="0.35">
      <c r="A3150">
        <v>581662</v>
      </c>
      <c r="B3150" s="1" t="s">
        <v>3301</v>
      </c>
      <c r="C3150" t="b">
        <v>1</v>
      </c>
      <c r="D3150" s="1" t="s">
        <v>89</v>
      </c>
      <c r="E3150">
        <v>30</v>
      </c>
      <c r="F3150">
        <v>3</v>
      </c>
      <c r="G3150">
        <v>6</v>
      </c>
      <c r="H3150" s="1" t="s">
        <v>13</v>
      </c>
      <c r="I3150" s="1" t="s">
        <v>19</v>
      </c>
      <c r="J3150" s="4">
        <v>42230.119629629633</v>
      </c>
      <c r="K3150" s="5">
        <v>42230.119629629633</v>
      </c>
      <c r="L3150" s="1" t="s">
        <v>31</v>
      </c>
      <c r="M3150" s="1">
        <f>YEAR(Udemy_Courses3[[#This Row],[Published Date]])</f>
        <v>2015</v>
      </c>
    </row>
    <row r="3151" spans="1:13" x14ac:dyDescent="0.35">
      <c r="A3151">
        <v>635570</v>
      </c>
      <c r="B3151" s="1" t="s">
        <v>121</v>
      </c>
      <c r="C3151" t="b">
        <v>1</v>
      </c>
      <c r="D3151" s="1" t="s">
        <v>48</v>
      </c>
      <c r="E3151">
        <v>29</v>
      </c>
      <c r="F3151">
        <v>4</v>
      </c>
      <c r="G3151">
        <v>37</v>
      </c>
      <c r="H3151" s="1" t="s">
        <v>13</v>
      </c>
      <c r="I3151" s="1" t="s">
        <v>80</v>
      </c>
      <c r="J3151" s="4">
        <v>42481.170590277776</v>
      </c>
      <c r="K3151" s="5">
        <v>42481.170590277776</v>
      </c>
      <c r="L3151" s="1" t="s">
        <v>15</v>
      </c>
      <c r="M3151" s="1">
        <f>YEAR(Udemy_Courses3[[#This Row],[Published Date]])</f>
        <v>2016</v>
      </c>
    </row>
    <row r="3152" spans="1:13" x14ac:dyDescent="0.35">
      <c r="A3152">
        <v>960786</v>
      </c>
      <c r="B3152" s="1" t="s">
        <v>315</v>
      </c>
      <c r="C3152" t="b">
        <v>1</v>
      </c>
      <c r="D3152" s="1" t="s">
        <v>152</v>
      </c>
      <c r="E3152">
        <v>29</v>
      </c>
      <c r="F3152">
        <v>3</v>
      </c>
      <c r="G3152">
        <v>24</v>
      </c>
      <c r="H3152" s="1" t="s">
        <v>13</v>
      </c>
      <c r="I3152" s="1" t="s">
        <v>316</v>
      </c>
      <c r="J3152" s="4">
        <v>42702.951956018522</v>
      </c>
      <c r="K3152" s="5">
        <v>42702.951956018522</v>
      </c>
      <c r="L3152" s="1" t="s">
        <v>31</v>
      </c>
      <c r="M3152" s="1">
        <f>YEAR(Udemy_Courses3[[#This Row],[Published Date]])</f>
        <v>2016</v>
      </c>
    </row>
    <row r="3153" spans="1:13" x14ac:dyDescent="0.35">
      <c r="A3153">
        <v>24815</v>
      </c>
      <c r="B3153" s="1" t="s">
        <v>1666</v>
      </c>
      <c r="C3153" t="b">
        <v>1</v>
      </c>
      <c r="D3153" s="1" t="s">
        <v>89</v>
      </c>
      <c r="E3153">
        <v>29</v>
      </c>
      <c r="F3153">
        <v>2</v>
      </c>
      <c r="G3153">
        <v>7</v>
      </c>
      <c r="H3153" s="1" t="s">
        <v>18</v>
      </c>
      <c r="I3153" s="1" t="s">
        <v>70</v>
      </c>
      <c r="J3153" s="4">
        <v>41213.253680555557</v>
      </c>
      <c r="K3153" s="5">
        <v>41213.253680555557</v>
      </c>
      <c r="L3153" s="1" t="s">
        <v>31</v>
      </c>
      <c r="M3153" s="1">
        <f>YEAR(Udemy_Courses3[[#This Row],[Published Date]])</f>
        <v>2012</v>
      </c>
    </row>
    <row r="3154" spans="1:13" x14ac:dyDescent="0.35">
      <c r="A3154">
        <v>854692</v>
      </c>
      <c r="B3154" s="1" t="s">
        <v>1966</v>
      </c>
      <c r="C3154" t="b">
        <v>1</v>
      </c>
      <c r="D3154" s="1" t="s">
        <v>52</v>
      </c>
      <c r="E3154">
        <v>29</v>
      </c>
      <c r="F3154">
        <v>4</v>
      </c>
      <c r="G3154">
        <v>22</v>
      </c>
      <c r="H3154" s="1" t="s">
        <v>13</v>
      </c>
      <c r="I3154" s="1" t="s">
        <v>14</v>
      </c>
      <c r="J3154" s="4">
        <v>42570.121041666665</v>
      </c>
      <c r="K3154" s="5">
        <v>42570.121041666665</v>
      </c>
      <c r="L3154" s="1" t="s">
        <v>15</v>
      </c>
      <c r="M3154" s="1">
        <f>YEAR(Udemy_Courses3[[#This Row],[Published Date]])</f>
        <v>2016</v>
      </c>
    </row>
    <row r="3155" spans="1:13" x14ac:dyDescent="0.35">
      <c r="A3155">
        <v>607800</v>
      </c>
      <c r="B3155" s="1" t="s">
        <v>2068</v>
      </c>
      <c r="C3155" t="b">
        <v>1</v>
      </c>
      <c r="D3155" s="1" t="s">
        <v>48</v>
      </c>
      <c r="E3155">
        <v>29</v>
      </c>
      <c r="F3155">
        <v>9</v>
      </c>
      <c r="G3155">
        <v>32</v>
      </c>
      <c r="H3155" s="1" t="s">
        <v>13</v>
      </c>
      <c r="I3155" s="1" t="s">
        <v>70</v>
      </c>
      <c r="J3155" s="4">
        <v>42346.925069444442</v>
      </c>
      <c r="K3155" s="5">
        <v>42346.925069444442</v>
      </c>
      <c r="L3155" s="1" t="s">
        <v>31</v>
      </c>
      <c r="M3155" s="1">
        <f>YEAR(Udemy_Courses3[[#This Row],[Published Date]])</f>
        <v>2015</v>
      </c>
    </row>
    <row r="3156" spans="1:13" x14ac:dyDescent="0.35">
      <c r="A3156">
        <v>228268</v>
      </c>
      <c r="B3156" s="1" t="s">
        <v>2980</v>
      </c>
      <c r="C3156" t="b">
        <v>1</v>
      </c>
      <c r="D3156" s="1" t="s">
        <v>12</v>
      </c>
      <c r="E3156">
        <v>29</v>
      </c>
      <c r="F3156">
        <v>0</v>
      </c>
      <c r="G3156">
        <v>14</v>
      </c>
      <c r="H3156" s="1" t="s">
        <v>34</v>
      </c>
      <c r="I3156" s="1" t="s">
        <v>19</v>
      </c>
      <c r="J3156" s="4">
        <v>41785.767361111109</v>
      </c>
      <c r="K3156" s="5">
        <v>41785.767361111109</v>
      </c>
      <c r="L3156" s="1" t="s">
        <v>15</v>
      </c>
      <c r="M3156" s="1">
        <f>YEAR(Udemy_Courses3[[#This Row],[Published Date]])</f>
        <v>2014</v>
      </c>
    </row>
    <row r="3157" spans="1:13" x14ac:dyDescent="0.35">
      <c r="A3157">
        <v>79364</v>
      </c>
      <c r="B3157" s="1" t="s">
        <v>3824</v>
      </c>
      <c r="C3157" t="b">
        <v>1</v>
      </c>
      <c r="D3157" s="1" t="s">
        <v>33</v>
      </c>
      <c r="E3157">
        <v>29</v>
      </c>
      <c r="F3157">
        <v>2</v>
      </c>
      <c r="G3157">
        <v>42</v>
      </c>
      <c r="H3157" s="1" t="s">
        <v>13</v>
      </c>
      <c r="I3157" s="1" t="s">
        <v>58</v>
      </c>
      <c r="J3157" s="4">
        <v>41543.803182870368</v>
      </c>
      <c r="K3157" s="5">
        <v>41543.803182870368</v>
      </c>
      <c r="L3157" s="1" t="s">
        <v>31</v>
      </c>
      <c r="M3157" s="1">
        <f>YEAR(Udemy_Courses3[[#This Row],[Published Date]])</f>
        <v>2013</v>
      </c>
    </row>
    <row r="3158" spans="1:13" x14ac:dyDescent="0.35">
      <c r="A3158">
        <v>873296</v>
      </c>
      <c r="B3158" s="1" t="s">
        <v>968</v>
      </c>
      <c r="C3158" t="b">
        <v>1</v>
      </c>
      <c r="D3158" s="1" t="s">
        <v>78</v>
      </c>
      <c r="E3158">
        <v>28</v>
      </c>
      <c r="F3158">
        <v>6</v>
      </c>
      <c r="G3158">
        <v>103</v>
      </c>
      <c r="H3158" s="1" t="s">
        <v>13</v>
      </c>
      <c r="I3158" s="1" t="s">
        <v>299</v>
      </c>
      <c r="J3158" s="4">
        <v>42531.113877314812</v>
      </c>
      <c r="K3158" s="5">
        <v>42531.113877314812</v>
      </c>
      <c r="L3158" s="1" t="s">
        <v>35</v>
      </c>
      <c r="M3158" s="1">
        <f>YEAR(Udemy_Courses3[[#This Row],[Published Date]])</f>
        <v>2016</v>
      </c>
    </row>
    <row r="3159" spans="1:13" x14ac:dyDescent="0.35">
      <c r="A3159">
        <v>1046768</v>
      </c>
      <c r="B3159" s="1" t="s">
        <v>1956</v>
      </c>
      <c r="C3159" t="b">
        <v>1</v>
      </c>
      <c r="D3159" s="1" t="s">
        <v>52</v>
      </c>
      <c r="E3159">
        <v>28</v>
      </c>
      <c r="F3159">
        <v>1</v>
      </c>
      <c r="G3159">
        <v>13</v>
      </c>
      <c r="H3159" s="1" t="s">
        <v>13</v>
      </c>
      <c r="I3159" s="1" t="s">
        <v>19</v>
      </c>
      <c r="J3159" s="4">
        <v>42726.950868055559</v>
      </c>
      <c r="K3159" s="5">
        <v>42726.950868055559</v>
      </c>
      <c r="L3159" s="1" t="s">
        <v>15</v>
      </c>
      <c r="M3159" s="1">
        <f>YEAR(Udemy_Courses3[[#This Row],[Published Date]])</f>
        <v>2016</v>
      </c>
    </row>
    <row r="3160" spans="1:13" x14ac:dyDescent="0.35">
      <c r="A3160">
        <v>994050</v>
      </c>
      <c r="B3160" s="1" t="s">
        <v>1961</v>
      </c>
      <c r="C3160" t="b">
        <v>1</v>
      </c>
      <c r="D3160" s="1" t="s">
        <v>52</v>
      </c>
      <c r="E3160">
        <v>28</v>
      </c>
      <c r="F3160">
        <v>2</v>
      </c>
      <c r="G3160">
        <v>11</v>
      </c>
      <c r="H3160" s="1" t="s">
        <v>13</v>
      </c>
      <c r="I3160" s="1" t="s">
        <v>14</v>
      </c>
      <c r="J3160" s="4">
        <v>42671.033599537041</v>
      </c>
      <c r="K3160" s="5">
        <v>42671.033599537041</v>
      </c>
      <c r="L3160" s="1" t="s">
        <v>15</v>
      </c>
      <c r="M3160" s="1">
        <f>YEAR(Udemy_Courses3[[#This Row],[Published Date]])</f>
        <v>2016</v>
      </c>
    </row>
    <row r="3161" spans="1:13" x14ac:dyDescent="0.35">
      <c r="A3161">
        <v>371828</v>
      </c>
      <c r="B3161" s="1" t="s">
        <v>2640</v>
      </c>
      <c r="C3161" t="b">
        <v>1</v>
      </c>
      <c r="D3161" s="1" t="s">
        <v>48</v>
      </c>
      <c r="E3161">
        <v>28</v>
      </c>
      <c r="F3161">
        <v>2</v>
      </c>
      <c r="G3161">
        <v>26</v>
      </c>
      <c r="H3161" s="1" t="s">
        <v>18</v>
      </c>
      <c r="I3161" s="1" t="s">
        <v>53</v>
      </c>
      <c r="J3161" s="4">
        <v>42210.071226851855</v>
      </c>
      <c r="K3161" s="5">
        <v>42210.071226851855</v>
      </c>
      <c r="L3161" s="1" t="s">
        <v>31</v>
      </c>
      <c r="M3161" s="1">
        <f>YEAR(Udemy_Courses3[[#This Row],[Published Date]])</f>
        <v>2015</v>
      </c>
    </row>
    <row r="3162" spans="1:13" x14ac:dyDescent="0.35">
      <c r="A3162">
        <v>464002</v>
      </c>
      <c r="B3162" s="1" t="s">
        <v>2801</v>
      </c>
      <c r="C3162" t="b">
        <v>1</v>
      </c>
      <c r="D3162" s="1" t="s">
        <v>48</v>
      </c>
      <c r="E3162">
        <v>28</v>
      </c>
      <c r="F3162">
        <v>3</v>
      </c>
      <c r="G3162">
        <v>14</v>
      </c>
      <c r="H3162" s="1" t="s">
        <v>37</v>
      </c>
      <c r="I3162" s="1" t="s">
        <v>19</v>
      </c>
      <c r="J3162" s="4">
        <v>42095.965092592596</v>
      </c>
      <c r="K3162" s="5">
        <v>42095.965092592596</v>
      </c>
      <c r="L3162" s="1" t="s">
        <v>31</v>
      </c>
      <c r="M3162" s="1">
        <f>YEAR(Udemy_Courses3[[#This Row],[Published Date]])</f>
        <v>2015</v>
      </c>
    </row>
    <row r="3163" spans="1:13" x14ac:dyDescent="0.35">
      <c r="A3163">
        <v>55136</v>
      </c>
      <c r="B3163" s="1" t="s">
        <v>3030</v>
      </c>
      <c r="C3163" t="b">
        <v>1</v>
      </c>
      <c r="D3163" s="1" t="s">
        <v>48</v>
      </c>
      <c r="E3163">
        <v>28</v>
      </c>
      <c r="F3163">
        <v>1</v>
      </c>
      <c r="G3163">
        <v>8</v>
      </c>
      <c r="H3163" s="1" t="s">
        <v>13</v>
      </c>
      <c r="I3163" s="1" t="s">
        <v>19</v>
      </c>
      <c r="J3163" s="4">
        <v>41420.801770833335</v>
      </c>
      <c r="K3163" s="5">
        <v>41420.801770833335</v>
      </c>
      <c r="L3163" s="1" t="s">
        <v>31</v>
      </c>
      <c r="M3163" s="1">
        <f>YEAR(Udemy_Courses3[[#This Row],[Published Date]])</f>
        <v>2013</v>
      </c>
    </row>
    <row r="3164" spans="1:13" x14ac:dyDescent="0.35">
      <c r="A3164">
        <v>1083784</v>
      </c>
      <c r="B3164" s="1" t="s">
        <v>1083</v>
      </c>
      <c r="C3164" t="b">
        <v>1</v>
      </c>
      <c r="D3164" s="1" t="s">
        <v>48</v>
      </c>
      <c r="E3164">
        <v>28</v>
      </c>
      <c r="F3164">
        <v>3</v>
      </c>
      <c r="G3164">
        <v>38</v>
      </c>
      <c r="H3164" s="1" t="s">
        <v>34</v>
      </c>
      <c r="I3164" s="1" t="s">
        <v>38</v>
      </c>
      <c r="J3164" s="4">
        <v>42796.919490740744</v>
      </c>
      <c r="K3164" s="5">
        <v>42796.919490740744</v>
      </c>
      <c r="L3164" s="1" t="s">
        <v>35</v>
      </c>
      <c r="M3164" s="1">
        <f>YEAR(Udemy_Courses3[[#This Row],[Published Date]])</f>
        <v>2017</v>
      </c>
    </row>
    <row r="3165" spans="1:13" x14ac:dyDescent="0.35">
      <c r="A3165">
        <v>719920</v>
      </c>
      <c r="B3165" s="1" t="s">
        <v>1664</v>
      </c>
      <c r="C3165" t="b">
        <v>1</v>
      </c>
      <c r="D3165" s="1" t="s">
        <v>48</v>
      </c>
      <c r="E3165">
        <v>28</v>
      </c>
      <c r="F3165">
        <v>7</v>
      </c>
      <c r="G3165">
        <v>72</v>
      </c>
      <c r="H3165" s="1" t="s">
        <v>34</v>
      </c>
      <c r="I3165" s="1" t="s">
        <v>38</v>
      </c>
      <c r="J3165" s="4">
        <v>42391.992534722223</v>
      </c>
      <c r="K3165" s="5">
        <v>42391.992534722223</v>
      </c>
      <c r="L3165" s="1" t="s">
        <v>15</v>
      </c>
      <c r="M3165" s="1">
        <f>YEAR(Udemy_Courses3[[#This Row],[Published Date]])</f>
        <v>2016</v>
      </c>
    </row>
    <row r="3166" spans="1:13" x14ac:dyDescent="0.35">
      <c r="A3166">
        <v>931152</v>
      </c>
      <c r="B3166" s="1" t="s">
        <v>1945</v>
      </c>
      <c r="C3166" t="b">
        <v>1</v>
      </c>
      <c r="D3166" s="1" t="s">
        <v>52</v>
      </c>
      <c r="E3166">
        <v>28</v>
      </c>
      <c r="F3166">
        <v>1</v>
      </c>
      <c r="G3166">
        <v>10</v>
      </c>
      <c r="H3166" s="1" t="s">
        <v>34</v>
      </c>
      <c r="I3166" s="1" t="s">
        <v>19</v>
      </c>
      <c r="J3166" s="4">
        <v>42601.128240740742</v>
      </c>
      <c r="K3166" s="5">
        <v>42601.128240740742</v>
      </c>
      <c r="L3166" s="1" t="s">
        <v>15</v>
      </c>
      <c r="M3166" s="1">
        <f>YEAR(Udemy_Courses3[[#This Row],[Published Date]])</f>
        <v>2016</v>
      </c>
    </row>
    <row r="3167" spans="1:13" x14ac:dyDescent="0.35">
      <c r="A3167">
        <v>328842</v>
      </c>
      <c r="B3167" s="1" t="s">
        <v>2493</v>
      </c>
      <c r="C3167" t="b">
        <v>1</v>
      </c>
      <c r="D3167" s="1" t="s">
        <v>52</v>
      </c>
      <c r="E3167">
        <v>28</v>
      </c>
      <c r="F3167">
        <v>5</v>
      </c>
      <c r="G3167">
        <v>14</v>
      </c>
      <c r="H3167" s="1" t="s">
        <v>34</v>
      </c>
      <c r="I3167" s="1" t="s">
        <v>19</v>
      </c>
      <c r="J3167" s="4">
        <v>41955.942395833335</v>
      </c>
      <c r="K3167" s="5">
        <v>41955.942395833335</v>
      </c>
      <c r="L3167" s="1" t="s">
        <v>31</v>
      </c>
      <c r="M3167" s="1">
        <f>YEAR(Udemy_Courses3[[#This Row],[Published Date]])</f>
        <v>2014</v>
      </c>
    </row>
    <row r="3168" spans="1:13" x14ac:dyDescent="0.35">
      <c r="A3168">
        <v>741172</v>
      </c>
      <c r="B3168" s="1" t="s">
        <v>2959</v>
      </c>
      <c r="C3168" t="b">
        <v>1</v>
      </c>
      <c r="D3168" s="1" t="s">
        <v>52</v>
      </c>
      <c r="E3168">
        <v>28</v>
      </c>
      <c r="F3168">
        <v>3</v>
      </c>
      <c r="G3168">
        <v>32</v>
      </c>
      <c r="H3168" s="1" t="s">
        <v>34</v>
      </c>
      <c r="I3168" s="1" t="s">
        <v>63</v>
      </c>
      <c r="J3168" s="4">
        <v>42473.451354166667</v>
      </c>
      <c r="K3168" s="5">
        <v>42473.451354166667</v>
      </c>
      <c r="L3168" s="1" t="s">
        <v>15</v>
      </c>
      <c r="M3168" s="1">
        <f>YEAR(Udemy_Courses3[[#This Row],[Published Date]])</f>
        <v>2016</v>
      </c>
    </row>
    <row r="3169" spans="1:13" x14ac:dyDescent="0.35">
      <c r="A3169">
        <v>304420</v>
      </c>
      <c r="B3169" s="1" t="s">
        <v>689</v>
      </c>
      <c r="C3169" t="b">
        <v>1</v>
      </c>
      <c r="D3169" s="1" t="s">
        <v>48</v>
      </c>
      <c r="E3169">
        <v>27</v>
      </c>
      <c r="F3169">
        <v>2</v>
      </c>
      <c r="G3169">
        <v>10</v>
      </c>
      <c r="H3169" s="1" t="s">
        <v>13</v>
      </c>
      <c r="I3169" s="1" t="s">
        <v>19</v>
      </c>
      <c r="J3169" s="4">
        <v>41904.397650462961</v>
      </c>
      <c r="K3169" s="5">
        <v>41904.397650462961</v>
      </c>
      <c r="L3169" s="1" t="s">
        <v>31</v>
      </c>
      <c r="M3169" s="1">
        <f>YEAR(Udemy_Courses3[[#This Row],[Published Date]])</f>
        <v>2014</v>
      </c>
    </row>
    <row r="3170" spans="1:13" x14ac:dyDescent="0.35">
      <c r="A3170">
        <v>492344</v>
      </c>
      <c r="B3170" s="1" t="s">
        <v>800</v>
      </c>
      <c r="C3170" t="b">
        <v>1</v>
      </c>
      <c r="D3170" s="1" t="s">
        <v>48</v>
      </c>
      <c r="E3170">
        <v>27</v>
      </c>
      <c r="F3170">
        <v>5</v>
      </c>
      <c r="G3170">
        <v>6</v>
      </c>
      <c r="H3170" s="1" t="s">
        <v>13</v>
      </c>
      <c r="I3170" s="1" t="s">
        <v>19</v>
      </c>
      <c r="J3170" s="4">
        <v>42241.887546296297</v>
      </c>
      <c r="K3170" s="5">
        <v>42241.887546296297</v>
      </c>
      <c r="L3170" s="1" t="s">
        <v>31</v>
      </c>
      <c r="M3170" s="1">
        <f>YEAR(Udemy_Courses3[[#This Row],[Published Date]])</f>
        <v>2015</v>
      </c>
    </row>
    <row r="3171" spans="1:13" x14ac:dyDescent="0.35">
      <c r="A3171">
        <v>393850</v>
      </c>
      <c r="B3171" s="1" t="s">
        <v>1002</v>
      </c>
      <c r="C3171" t="b">
        <v>1</v>
      </c>
      <c r="D3171" s="1" t="s">
        <v>48</v>
      </c>
      <c r="E3171">
        <v>27</v>
      </c>
      <c r="F3171">
        <v>3</v>
      </c>
      <c r="G3171">
        <v>54</v>
      </c>
      <c r="H3171" s="1" t="s">
        <v>13</v>
      </c>
      <c r="I3171" s="1" t="s">
        <v>58</v>
      </c>
      <c r="J3171" s="4">
        <v>42021.311400462961</v>
      </c>
      <c r="K3171" s="5">
        <v>42021.311400462961</v>
      </c>
      <c r="L3171" s="1" t="s">
        <v>35</v>
      </c>
      <c r="M3171" s="1">
        <f>YEAR(Udemy_Courses3[[#This Row],[Published Date]])</f>
        <v>2015</v>
      </c>
    </row>
    <row r="3172" spans="1:13" x14ac:dyDescent="0.35">
      <c r="A3172">
        <v>496302</v>
      </c>
      <c r="B3172" s="1" t="s">
        <v>1163</v>
      </c>
      <c r="C3172" t="b">
        <v>1</v>
      </c>
      <c r="D3172" s="1" t="s">
        <v>48</v>
      </c>
      <c r="E3172">
        <v>27</v>
      </c>
      <c r="F3172">
        <v>2</v>
      </c>
      <c r="G3172">
        <v>18</v>
      </c>
      <c r="H3172" s="1" t="s">
        <v>13</v>
      </c>
      <c r="I3172" s="1" t="s">
        <v>70</v>
      </c>
      <c r="J3172" s="4">
        <v>42133.120983796296</v>
      </c>
      <c r="K3172" s="5">
        <v>42133.120983796296</v>
      </c>
      <c r="L3172" s="1" t="s">
        <v>35</v>
      </c>
      <c r="M3172" s="1">
        <f>YEAR(Udemy_Courses3[[#This Row],[Published Date]])</f>
        <v>2015</v>
      </c>
    </row>
    <row r="3173" spans="1:13" x14ac:dyDescent="0.35">
      <c r="A3173">
        <v>1266468</v>
      </c>
      <c r="B3173" s="1" t="s">
        <v>1929</v>
      </c>
      <c r="C3173" t="b">
        <v>1</v>
      </c>
      <c r="D3173" s="1" t="s">
        <v>42</v>
      </c>
      <c r="E3173">
        <v>27</v>
      </c>
      <c r="F3173">
        <v>7</v>
      </c>
      <c r="G3173">
        <v>12</v>
      </c>
      <c r="H3173" s="1" t="s">
        <v>18</v>
      </c>
      <c r="I3173" s="1" t="s">
        <v>53</v>
      </c>
      <c r="J3173" s="4">
        <v>42913.325335648151</v>
      </c>
      <c r="K3173" s="5">
        <v>42913.325335648151</v>
      </c>
      <c r="L3173" s="1" t="s">
        <v>35</v>
      </c>
      <c r="M3173" s="1">
        <f>YEAR(Udemy_Courses3[[#This Row],[Published Date]])</f>
        <v>2017</v>
      </c>
    </row>
    <row r="3174" spans="1:13" x14ac:dyDescent="0.35">
      <c r="A3174">
        <v>907716</v>
      </c>
      <c r="B3174" s="1" t="s">
        <v>1999</v>
      </c>
      <c r="C3174" t="b">
        <v>1</v>
      </c>
      <c r="D3174" s="1" t="s">
        <v>42</v>
      </c>
      <c r="E3174">
        <v>27</v>
      </c>
      <c r="F3174">
        <v>6</v>
      </c>
      <c r="G3174">
        <v>235</v>
      </c>
      <c r="H3174" s="1" t="s">
        <v>13</v>
      </c>
      <c r="I3174" s="1" t="s">
        <v>363</v>
      </c>
      <c r="J3174" s="4">
        <v>42619.835729166669</v>
      </c>
      <c r="K3174" s="5">
        <v>42619.835729166669</v>
      </c>
      <c r="L3174" s="1" t="s">
        <v>31</v>
      </c>
      <c r="M3174" s="1">
        <f>YEAR(Udemy_Courses3[[#This Row],[Published Date]])</f>
        <v>2016</v>
      </c>
    </row>
    <row r="3175" spans="1:13" x14ac:dyDescent="0.35">
      <c r="A3175">
        <v>1147664</v>
      </c>
      <c r="B3175" s="1" t="s">
        <v>2850</v>
      </c>
      <c r="C3175" t="b">
        <v>1</v>
      </c>
      <c r="D3175" s="1" t="s">
        <v>42</v>
      </c>
      <c r="E3175">
        <v>27</v>
      </c>
      <c r="F3175">
        <v>5</v>
      </c>
      <c r="G3175">
        <v>202</v>
      </c>
      <c r="H3175" s="1" t="s">
        <v>13</v>
      </c>
      <c r="I3175" s="1" t="s">
        <v>103</v>
      </c>
      <c r="J3175" s="4">
        <v>42825.14335648148</v>
      </c>
      <c r="K3175" s="5">
        <v>42825.14335648148</v>
      </c>
      <c r="L3175" s="1" t="s">
        <v>35</v>
      </c>
      <c r="M3175" s="1">
        <f>YEAR(Udemy_Courses3[[#This Row],[Published Date]])</f>
        <v>2017</v>
      </c>
    </row>
    <row r="3176" spans="1:13" x14ac:dyDescent="0.35">
      <c r="A3176">
        <v>376712</v>
      </c>
      <c r="B3176" s="1" t="s">
        <v>1402</v>
      </c>
      <c r="C3176" t="b">
        <v>1</v>
      </c>
      <c r="D3176" s="1" t="s">
        <v>57</v>
      </c>
      <c r="E3176">
        <v>27</v>
      </c>
      <c r="F3176">
        <v>5</v>
      </c>
      <c r="G3176">
        <v>12</v>
      </c>
      <c r="H3176" s="1" t="s">
        <v>34</v>
      </c>
      <c r="I3176" s="1" t="s">
        <v>70</v>
      </c>
      <c r="J3176" s="4">
        <v>42013.857777777775</v>
      </c>
      <c r="K3176" s="5">
        <v>42013.857777777775</v>
      </c>
      <c r="L3176" s="1" t="s">
        <v>31</v>
      </c>
      <c r="M3176" s="1">
        <f>YEAR(Udemy_Courses3[[#This Row],[Published Date]])</f>
        <v>2015</v>
      </c>
    </row>
    <row r="3177" spans="1:13" x14ac:dyDescent="0.35">
      <c r="A3177">
        <v>993160</v>
      </c>
      <c r="B3177" s="1" t="s">
        <v>1555</v>
      </c>
      <c r="C3177" t="b">
        <v>1</v>
      </c>
      <c r="D3177" s="1" t="s">
        <v>48</v>
      </c>
      <c r="E3177">
        <v>27</v>
      </c>
      <c r="F3177">
        <v>4</v>
      </c>
      <c r="G3177">
        <v>15</v>
      </c>
      <c r="H3177" s="1" t="s">
        <v>34</v>
      </c>
      <c r="I3177" s="1" t="s">
        <v>14</v>
      </c>
      <c r="J3177" s="4">
        <v>42718.937199074076</v>
      </c>
      <c r="K3177" s="5">
        <v>42718.937199074076</v>
      </c>
      <c r="L3177" s="1" t="s">
        <v>31</v>
      </c>
      <c r="M3177" s="1">
        <f>YEAR(Udemy_Courses3[[#This Row],[Published Date]])</f>
        <v>2016</v>
      </c>
    </row>
    <row r="3178" spans="1:13" x14ac:dyDescent="0.35">
      <c r="A3178">
        <v>618396</v>
      </c>
      <c r="B3178" s="1" t="s">
        <v>1973</v>
      </c>
      <c r="C3178" t="b">
        <v>1</v>
      </c>
      <c r="D3178" s="1" t="s">
        <v>48</v>
      </c>
      <c r="E3178">
        <v>27</v>
      </c>
      <c r="F3178">
        <v>3</v>
      </c>
      <c r="G3178">
        <v>9</v>
      </c>
      <c r="H3178" s="1" t="s">
        <v>34</v>
      </c>
      <c r="I3178" s="1" t="s">
        <v>23</v>
      </c>
      <c r="J3178" s="4">
        <v>42296.154745370368</v>
      </c>
      <c r="K3178" s="5">
        <v>42296.154745370368</v>
      </c>
      <c r="L3178" s="1" t="s">
        <v>15</v>
      </c>
      <c r="M3178" s="1">
        <f>YEAR(Udemy_Courses3[[#This Row],[Published Date]])</f>
        <v>2015</v>
      </c>
    </row>
    <row r="3179" spans="1:13" x14ac:dyDescent="0.35">
      <c r="A3179">
        <v>537286</v>
      </c>
      <c r="B3179" s="1" t="s">
        <v>2457</v>
      </c>
      <c r="C3179" t="b">
        <v>1</v>
      </c>
      <c r="D3179" s="1" t="s">
        <v>57</v>
      </c>
      <c r="E3179">
        <v>27</v>
      </c>
      <c r="F3179">
        <v>4</v>
      </c>
      <c r="G3179">
        <v>10</v>
      </c>
      <c r="H3179" s="1" t="s">
        <v>34</v>
      </c>
      <c r="I3179" s="1" t="s">
        <v>14</v>
      </c>
      <c r="J3179" s="4">
        <v>42187.216689814813</v>
      </c>
      <c r="K3179" s="5">
        <v>42187.216689814813</v>
      </c>
      <c r="L3179" s="1" t="s">
        <v>31</v>
      </c>
      <c r="M3179" s="1">
        <f>YEAR(Udemy_Courses3[[#This Row],[Published Date]])</f>
        <v>2015</v>
      </c>
    </row>
    <row r="3180" spans="1:13" x14ac:dyDescent="0.35">
      <c r="A3180">
        <v>739972</v>
      </c>
      <c r="B3180" s="1" t="s">
        <v>187</v>
      </c>
      <c r="C3180" t="b">
        <v>1</v>
      </c>
      <c r="D3180" s="1" t="s">
        <v>48</v>
      </c>
      <c r="E3180">
        <v>26</v>
      </c>
      <c r="F3180">
        <v>3</v>
      </c>
      <c r="G3180">
        <v>14</v>
      </c>
      <c r="H3180" s="1" t="s">
        <v>13</v>
      </c>
      <c r="I3180" s="1" t="s">
        <v>19</v>
      </c>
      <c r="J3180" s="4">
        <v>42396.130219907405</v>
      </c>
      <c r="K3180" s="5">
        <v>42396.130219907405</v>
      </c>
      <c r="L3180" s="1" t="s">
        <v>31</v>
      </c>
      <c r="M3180" s="1">
        <f>YEAR(Udemy_Courses3[[#This Row],[Published Date]])</f>
        <v>2016</v>
      </c>
    </row>
    <row r="3181" spans="1:13" x14ac:dyDescent="0.35">
      <c r="A3181">
        <v>501996</v>
      </c>
      <c r="B3181" s="1" t="s">
        <v>421</v>
      </c>
      <c r="C3181" t="b">
        <v>1</v>
      </c>
      <c r="D3181" s="1" t="s">
        <v>12</v>
      </c>
      <c r="E3181">
        <v>26</v>
      </c>
      <c r="F3181">
        <v>9</v>
      </c>
      <c r="G3181">
        <v>42</v>
      </c>
      <c r="H3181" s="1" t="s">
        <v>13</v>
      </c>
      <c r="I3181" s="1" t="s">
        <v>70</v>
      </c>
      <c r="J3181" s="4">
        <v>42152.967175925929</v>
      </c>
      <c r="K3181" s="5">
        <v>42152.967175925929</v>
      </c>
      <c r="L3181" s="1" t="s">
        <v>31</v>
      </c>
      <c r="M3181" s="1">
        <f>YEAR(Udemy_Courses3[[#This Row],[Published Date]])</f>
        <v>2015</v>
      </c>
    </row>
    <row r="3182" spans="1:13" x14ac:dyDescent="0.35">
      <c r="A3182">
        <v>1173716</v>
      </c>
      <c r="B3182" s="1" t="s">
        <v>473</v>
      </c>
      <c r="C3182" t="b">
        <v>1</v>
      </c>
      <c r="D3182" s="1" t="s">
        <v>25</v>
      </c>
      <c r="E3182">
        <v>26</v>
      </c>
      <c r="F3182">
        <v>5</v>
      </c>
      <c r="G3182">
        <v>23</v>
      </c>
      <c r="H3182" s="1" t="s">
        <v>13</v>
      </c>
      <c r="I3182" s="1" t="s">
        <v>58</v>
      </c>
      <c r="J3182" s="4">
        <v>42857.893576388888</v>
      </c>
      <c r="K3182" s="5">
        <v>42857.893576388888</v>
      </c>
      <c r="L3182" s="1" t="s">
        <v>15</v>
      </c>
      <c r="M3182" s="1">
        <f>YEAR(Udemy_Courses3[[#This Row],[Published Date]])</f>
        <v>2017</v>
      </c>
    </row>
    <row r="3183" spans="1:13" x14ac:dyDescent="0.35">
      <c r="A3183">
        <v>854690</v>
      </c>
      <c r="B3183" s="1" t="s">
        <v>1970</v>
      </c>
      <c r="C3183" t="b">
        <v>1</v>
      </c>
      <c r="D3183" s="1" t="s">
        <v>52</v>
      </c>
      <c r="E3183">
        <v>26</v>
      </c>
      <c r="F3183">
        <v>2</v>
      </c>
      <c r="G3183">
        <v>20</v>
      </c>
      <c r="H3183" s="1" t="s">
        <v>13</v>
      </c>
      <c r="I3183" s="1" t="s">
        <v>14</v>
      </c>
      <c r="J3183" s="4">
        <v>42575.872037037036</v>
      </c>
      <c r="K3183" s="5">
        <v>42575.872037037036</v>
      </c>
      <c r="L3183" s="1" t="s">
        <v>15</v>
      </c>
      <c r="M3183" s="1">
        <f>YEAR(Udemy_Courses3[[#This Row],[Published Date]])</f>
        <v>2016</v>
      </c>
    </row>
    <row r="3184" spans="1:13" x14ac:dyDescent="0.35">
      <c r="A3184">
        <v>1146288</v>
      </c>
      <c r="B3184" s="1" t="s">
        <v>2170</v>
      </c>
      <c r="C3184" t="b">
        <v>1</v>
      </c>
      <c r="D3184" s="1" t="s">
        <v>57</v>
      </c>
      <c r="E3184">
        <v>26</v>
      </c>
      <c r="F3184">
        <v>1</v>
      </c>
      <c r="G3184">
        <v>52</v>
      </c>
      <c r="H3184" s="1" t="s">
        <v>37</v>
      </c>
      <c r="I3184" s="1" t="s">
        <v>80</v>
      </c>
      <c r="J3184" s="4">
        <v>42824.989652777775</v>
      </c>
      <c r="K3184" s="5">
        <v>42824.989652777775</v>
      </c>
      <c r="L3184" s="1" t="s">
        <v>15</v>
      </c>
      <c r="M3184" s="1">
        <f>YEAR(Udemy_Courses3[[#This Row],[Published Date]])</f>
        <v>2017</v>
      </c>
    </row>
    <row r="3185" spans="1:13" x14ac:dyDescent="0.35">
      <c r="A3185">
        <v>295909</v>
      </c>
      <c r="B3185" s="1" t="s">
        <v>2588</v>
      </c>
      <c r="C3185" t="b">
        <v>1</v>
      </c>
      <c r="D3185" s="1" t="s">
        <v>158</v>
      </c>
      <c r="E3185">
        <v>26</v>
      </c>
      <c r="F3185">
        <v>6</v>
      </c>
      <c r="G3185">
        <v>49</v>
      </c>
      <c r="H3185" s="1" t="s">
        <v>13</v>
      </c>
      <c r="I3185" s="1" t="s">
        <v>38</v>
      </c>
      <c r="J3185" s="4">
        <v>41903.415462962963</v>
      </c>
      <c r="K3185" s="5">
        <v>41903.415462962963</v>
      </c>
      <c r="L3185" s="1" t="s">
        <v>31</v>
      </c>
      <c r="M3185" s="1">
        <f>YEAR(Udemy_Courses3[[#This Row],[Published Date]])</f>
        <v>2014</v>
      </c>
    </row>
    <row r="3186" spans="1:13" x14ac:dyDescent="0.35">
      <c r="A3186">
        <v>530430</v>
      </c>
      <c r="B3186" s="1" t="s">
        <v>1541</v>
      </c>
      <c r="C3186" t="b">
        <v>1</v>
      </c>
      <c r="D3186" s="1" t="s">
        <v>169</v>
      </c>
      <c r="E3186">
        <v>26</v>
      </c>
      <c r="F3186">
        <v>4</v>
      </c>
      <c r="G3186">
        <v>5</v>
      </c>
      <c r="H3186" s="1" t="s">
        <v>34</v>
      </c>
      <c r="I3186" s="1" t="s">
        <v>19</v>
      </c>
      <c r="J3186" s="4">
        <v>42173.20171296296</v>
      </c>
      <c r="K3186" s="5">
        <v>42173.20171296296</v>
      </c>
      <c r="L3186" s="1" t="s">
        <v>31</v>
      </c>
      <c r="M3186" s="1">
        <f>YEAR(Udemy_Courses3[[#This Row],[Published Date]])</f>
        <v>2015</v>
      </c>
    </row>
    <row r="3187" spans="1:13" x14ac:dyDescent="0.35">
      <c r="A3187">
        <v>740764</v>
      </c>
      <c r="B3187" s="1" t="s">
        <v>2048</v>
      </c>
      <c r="C3187" t="b">
        <v>1</v>
      </c>
      <c r="D3187" s="1" t="s">
        <v>152</v>
      </c>
      <c r="E3187">
        <v>26</v>
      </c>
      <c r="F3187">
        <v>1</v>
      </c>
      <c r="G3187">
        <v>17</v>
      </c>
      <c r="H3187" s="1" t="s">
        <v>34</v>
      </c>
      <c r="I3187" s="1" t="s">
        <v>70</v>
      </c>
      <c r="J3187" s="4">
        <v>42508.007418981484</v>
      </c>
      <c r="K3187" s="5">
        <v>42508.007418981484</v>
      </c>
      <c r="L3187" s="1" t="s">
        <v>31</v>
      </c>
      <c r="M3187" s="1">
        <f>YEAR(Udemy_Courses3[[#This Row],[Published Date]])</f>
        <v>2016</v>
      </c>
    </row>
    <row r="3188" spans="1:13" x14ac:dyDescent="0.35">
      <c r="A3188">
        <v>681390</v>
      </c>
      <c r="B3188" s="1" t="s">
        <v>3028</v>
      </c>
      <c r="C3188" t="b">
        <v>1</v>
      </c>
      <c r="D3188" s="1" t="s">
        <v>57</v>
      </c>
      <c r="E3188">
        <v>26</v>
      </c>
      <c r="F3188">
        <v>0</v>
      </c>
      <c r="G3188">
        <v>14</v>
      </c>
      <c r="H3188" s="1" t="s">
        <v>34</v>
      </c>
      <c r="I3188" s="1" t="s">
        <v>19</v>
      </c>
      <c r="J3188" s="4">
        <v>42748.934791666667</v>
      </c>
      <c r="K3188" s="5">
        <v>42748.934791666667</v>
      </c>
      <c r="L3188" s="1" t="s">
        <v>15</v>
      </c>
      <c r="M3188" s="1">
        <f>YEAR(Udemy_Courses3[[#This Row],[Published Date]])</f>
        <v>2017</v>
      </c>
    </row>
    <row r="3189" spans="1:13" x14ac:dyDescent="0.35">
      <c r="A3189">
        <v>532572</v>
      </c>
      <c r="B3189" s="1" t="s">
        <v>3639</v>
      </c>
      <c r="C3189" t="b">
        <v>1</v>
      </c>
      <c r="D3189" s="1" t="s">
        <v>48</v>
      </c>
      <c r="E3189">
        <v>26</v>
      </c>
      <c r="F3189">
        <v>2</v>
      </c>
      <c r="G3189">
        <v>26</v>
      </c>
      <c r="H3189" s="1" t="s">
        <v>34</v>
      </c>
      <c r="I3189" s="1" t="s">
        <v>19</v>
      </c>
      <c r="J3189" s="4">
        <v>42401.446284722224</v>
      </c>
      <c r="K3189" s="5">
        <v>42401.446284722224</v>
      </c>
      <c r="L3189" s="1" t="s">
        <v>15</v>
      </c>
      <c r="M3189" s="1">
        <f>YEAR(Udemy_Courses3[[#This Row],[Published Date]])</f>
        <v>2016</v>
      </c>
    </row>
    <row r="3190" spans="1:13" x14ac:dyDescent="0.35">
      <c r="A3190">
        <v>559328</v>
      </c>
      <c r="B3190" s="1" t="s">
        <v>803</v>
      </c>
      <c r="C3190" t="b">
        <v>1</v>
      </c>
      <c r="D3190" s="1" t="s">
        <v>48</v>
      </c>
      <c r="E3190">
        <v>25</v>
      </c>
      <c r="F3190">
        <v>1</v>
      </c>
      <c r="G3190">
        <v>25</v>
      </c>
      <c r="H3190" s="1" t="s">
        <v>13</v>
      </c>
      <c r="I3190" s="1" t="s">
        <v>130</v>
      </c>
      <c r="J3190" s="4">
        <v>42216.081516203703</v>
      </c>
      <c r="K3190" s="5">
        <v>42216.081516203703</v>
      </c>
      <c r="L3190" s="1" t="s">
        <v>31</v>
      </c>
      <c r="M3190" s="1">
        <f>YEAR(Udemy_Courses3[[#This Row],[Published Date]])</f>
        <v>2015</v>
      </c>
    </row>
    <row r="3191" spans="1:13" x14ac:dyDescent="0.35">
      <c r="A3191">
        <v>95176</v>
      </c>
      <c r="B3191" s="1" t="s">
        <v>856</v>
      </c>
      <c r="C3191" t="b">
        <v>1</v>
      </c>
      <c r="D3191" s="1" t="s">
        <v>48</v>
      </c>
      <c r="E3191">
        <v>25</v>
      </c>
      <c r="F3191">
        <v>1</v>
      </c>
      <c r="G3191">
        <v>108</v>
      </c>
      <c r="H3191" s="1" t="s">
        <v>13</v>
      </c>
      <c r="I3191" s="1" t="s">
        <v>80</v>
      </c>
      <c r="J3191" s="4">
        <v>41663.148125</v>
      </c>
      <c r="K3191" s="5">
        <v>41663.148125</v>
      </c>
      <c r="L3191" s="1" t="s">
        <v>31</v>
      </c>
      <c r="M3191" s="1">
        <f>YEAR(Udemy_Courses3[[#This Row],[Published Date]])</f>
        <v>2014</v>
      </c>
    </row>
    <row r="3192" spans="1:13" x14ac:dyDescent="0.35">
      <c r="A3192">
        <v>1048182</v>
      </c>
      <c r="B3192" s="1" t="s">
        <v>878</v>
      </c>
      <c r="C3192" t="b">
        <v>1</v>
      </c>
      <c r="D3192" s="1" t="s">
        <v>89</v>
      </c>
      <c r="E3192">
        <v>25</v>
      </c>
      <c r="F3192">
        <v>1</v>
      </c>
      <c r="G3192">
        <v>321</v>
      </c>
      <c r="H3192" s="1" t="s">
        <v>13</v>
      </c>
      <c r="I3192" s="1" t="s">
        <v>80</v>
      </c>
      <c r="J3192" s="4">
        <v>42731.827453703707</v>
      </c>
      <c r="K3192" s="5">
        <v>42731.827453703707</v>
      </c>
      <c r="L3192" s="1" t="s">
        <v>15</v>
      </c>
      <c r="M3192" s="1">
        <f>YEAR(Udemy_Courses3[[#This Row],[Published Date]])</f>
        <v>2016</v>
      </c>
    </row>
    <row r="3193" spans="1:13" x14ac:dyDescent="0.35">
      <c r="A3193">
        <v>1250934</v>
      </c>
      <c r="B3193" s="1" t="s">
        <v>1197</v>
      </c>
      <c r="C3193" t="b">
        <v>1</v>
      </c>
      <c r="D3193" s="1" t="s">
        <v>42</v>
      </c>
      <c r="E3193">
        <v>25</v>
      </c>
      <c r="F3193">
        <v>4</v>
      </c>
      <c r="G3193">
        <v>66</v>
      </c>
      <c r="H3193" s="1" t="s">
        <v>18</v>
      </c>
      <c r="I3193" s="1" t="s">
        <v>211</v>
      </c>
      <c r="J3193" s="4">
        <v>42902.095636574071</v>
      </c>
      <c r="K3193" s="5">
        <v>42902.095636574071</v>
      </c>
      <c r="L3193" s="1" t="s">
        <v>43</v>
      </c>
      <c r="M3193" s="1">
        <f>YEAR(Udemy_Courses3[[#This Row],[Published Date]])</f>
        <v>2017</v>
      </c>
    </row>
    <row r="3194" spans="1:13" x14ac:dyDescent="0.35">
      <c r="A3194">
        <v>766320</v>
      </c>
      <c r="B3194" s="1" t="s">
        <v>134</v>
      </c>
      <c r="C3194" t="b">
        <v>1</v>
      </c>
      <c r="D3194" s="1" t="s">
        <v>48</v>
      </c>
      <c r="E3194">
        <v>25</v>
      </c>
      <c r="F3194">
        <v>5</v>
      </c>
      <c r="G3194">
        <v>30</v>
      </c>
      <c r="H3194" s="1" t="s">
        <v>34</v>
      </c>
      <c r="I3194" s="1" t="s">
        <v>67</v>
      </c>
      <c r="J3194" s="4">
        <v>42425.9296412037</v>
      </c>
      <c r="K3194" s="5">
        <v>42425.9296412037</v>
      </c>
      <c r="L3194" s="1" t="s">
        <v>35</v>
      </c>
      <c r="M3194" s="1">
        <f>YEAR(Udemy_Courses3[[#This Row],[Published Date]])</f>
        <v>2016</v>
      </c>
    </row>
    <row r="3195" spans="1:13" x14ac:dyDescent="0.35">
      <c r="A3195">
        <v>961774</v>
      </c>
      <c r="B3195" s="1" t="s">
        <v>151</v>
      </c>
      <c r="C3195" t="b">
        <v>1</v>
      </c>
      <c r="D3195" s="1" t="s">
        <v>152</v>
      </c>
      <c r="E3195">
        <v>25</v>
      </c>
      <c r="F3195">
        <v>2</v>
      </c>
      <c r="G3195">
        <v>30</v>
      </c>
      <c r="H3195" s="1" t="s">
        <v>34</v>
      </c>
      <c r="I3195" s="1" t="s">
        <v>53</v>
      </c>
      <c r="J3195" s="4">
        <v>42797.996157407404</v>
      </c>
      <c r="K3195" s="5">
        <v>42797.996157407404</v>
      </c>
      <c r="L3195" s="1" t="s">
        <v>15</v>
      </c>
      <c r="M3195" s="1">
        <f>YEAR(Udemy_Courses3[[#This Row],[Published Date]])</f>
        <v>2017</v>
      </c>
    </row>
    <row r="3196" spans="1:13" x14ac:dyDescent="0.35">
      <c r="A3196">
        <v>618334</v>
      </c>
      <c r="B3196" s="1" t="s">
        <v>1963</v>
      </c>
      <c r="C3196" t="b">
        <v>1</v>
      </c>
      <c r="D3196" s="1" t="s">
        <v>48</v>
      </c>
      <c r="E3196">
        <v>25</v>
      </c>
      <c r="F3196">
        <v>1</v>
      </c>
      <c r="G3196">
        <v>10</v>
      </c>
      <c r="H3196" s="1" t="s">
        <v>34</v>
      </c>
      <c r="I3196" s="1" t="s">
        <v>316</v>
      </c>
      <c r="J3196" s="4">
        <v>42296.986631944441</v>
      </c>
      <c r="K3196" s="5">
        <v>42296.986631944441</v>
      </c>
      <c r="L3196" s="1" t="s">
        <v>15</v>
      </c>
      <c r="M3196" s="1">
        <f>YEAR(Udemy_Courses3[[#This Row],[Published Date]])</f>
        <v>2015</v>
      </c>
    </row>
    <row r="3197" spans="1:13" x14ac:dyDescent="0.35">
      <c r="A3197">
        <v>742392</v>
      </c>
      <c r="B3197" s="1" t="s">
        <v>961</v>
      </c>
      <c r="C3197" t="b">
        <v>1</v>
      </c>
      <c r="D3197" s="1" t="s">
        <v>57</v>
      </c>
      <c r="E3197">
        <v>24</v>
      </c>
      <c r="F3197">
        <v>5</v>
      </c>
      <c r="G3197">
        <v>122</v>
      </c>
      <c r="H3197" s="1" t="s">
        <v>18</v>
      </c>
      <c r="I3197" s="1" t="s">
        <v>299</v>
      </c>
      <c r="J3197" s="4">
        <v>42398.329386574071</v>
      </c>
      <c r="K3197" s="5">
        <v>42398.329386574071</v>
      </c>
      <c r="L3197" s="1" t="s">
        <v>35</v>
      </c>
      <c r="M3197" s="1">
        <f>YEAR(Udemy_Courses3[[#This Row],[Published Date]])</f>
        <v>2016</v>
      </c>
    </row>
    <row r="3198" spans="1:13" x14ac:dyDescent="0.35">
      <c r="A3198">
        <v>568322</v>
      </c>
      <c r="B3198" s="1" t="s">
        <v>1807</v>
      </c>
      <c r="C3198" t="b">
        <v>1</v>
      </c>
      <c r="D3198" s="1" t="s">
        <v>33</v>
      </c>
      <c r="E3198">
        <v>24</v>
      </c>
      <c r="F3198">
        <v>1</v>
      </c>
      <c r="G3198">
        <v>49</v>
      </c>
      <c r="H3198" s="1" t="s">
        <v>18</v>
      </c>
      <c r="I3198" s="1" t="s">
        <v>63</v>
      </c>
      <c r="J3198" s="4">
        <v>42458.915208333332</v>
      </c>
      <c r="K3198" s="5">
        <v>42458.915208333332</v>
      </c>
      <c r="L3198" s="1" t="s">
        <v>15</v>
      </c>
      <c r="M3198" s="1">
        <f>YEAR(Udemy_Courses3[[#This Row],[Published Date]])</f>
        <v>2016</v>
      </c>
    </row>
    <row r="3199" spans="1:13" x14ac:dyDescent="0.35">
      <c r="A3199">
        <v>1141614</v>
      </c>
      <c r="B3199" s="1" t="s">
        <v>3491</v>
      </c>
      <c r="C3199" t="b">
        <v>1</v>
      </c>
      <c r="D3199" s="1" t="s">
        <v>57</v>
      </c>
      <c r="E3199">
        <v>24</v>
      </c>
      <c r="F3199">
        <v>2</v>
      </c>
      <c r="G3199">
        <v>38</v>
      </c>
      <c r="H3199" s="1" t="s">
        <v>13</v>
      </c>
      <c r="I3199" s="1" t="s">
        <v>80</v>
      </c>
      <c r="J3199" s="4">
        <v>42849.881655092591</v>
      </c>
      <c r="K3199" s="5">
        <v>42849.881655092591</v>
      </c>
      <c r="L3199" s="1" t="s">
        <v>15</v>
      </c>
      <c r="M3199" s="1">
        <f>YEAR(Udemy_Courses3[[#This Row],[Published Date]])</f>
        <v>2017</v>
      </c>
    </row>
    <row r="3200" spans="1:13" x14ac:dyDescent="0.35">
      <c r="A3200">
        <v>943724</v>
      </c>
      <c r="B3200" s="1" t="s">
        <v>826</v>
      </c>
      <c r="C3200" t="b">
        <v>1</v>
      </c>
      <c r="D3200" s="1" t="s">
        <v>52</v>
      </c>
      <c r="E3200">
        <v>23</v>
      </c>
      <c r="F3200">
        <v>5</v>
      </c>
      <c r="G3200">
        <v>10</v>
      </c>
      <c r="H3200" s="1" t="s">
        <v>13</v>
      </c>
      <c r="I3200" s="1" t="s">
        <v>23</v>
      </c>
      <c r="J3200" s="4">
        <v>42611.993715277778</v>
      </c>
      <c r="K3200" s="5">
        <v>42611.993715277778</v>
      </c>
      <c r="L3200" s="1" t="s">
        <v>35</v>
      </c>
      <c r="M3200" s="1">
        <f>YEAR(Udemy_Courses3[[#This Row],[Published Date]])</f>
        <v>2016</v>
      </c>
    </row>
    <row r="3201" spans="1:13" x14ac:dyDescent="0.35">
      <c r="A3201">
        <v>786984</v>
      </c>
      <c r="B3201" s="1" t="s">
        <v>1134</v>
      </c>
      <c r="C3201" t="b">
        <v>1</v>
      </c>
      <c r="D3201" s="1" t="s">
        <v>163</v>
      </c>
      <c r="E3201">
        <v>23</v>
      </c>
      <c r="F3201">
        <v>6</v>
      </c>
      <c r="G3201">
        <v>25</v>
      </c>
      <c r="H3201" s="1" t="s">
        <v>13</v>
      </c>
      <c r="I3201" s="1" t="s">
        <v>14</v>
      </c>
      <c r="J3201" s="4">
        <v>42440.145289351851</v>
      </c>
      <c r="K3201" s="5">
        <v>42440.145289351851</v>
      </c>
      <c r="L3201" s="1" t="s">
        <v>31</v>
      </c>
      <c r="M3201" s="1">
        <f>YEAR(Udemy_Courses3[[#This Row],[Published Date]])</f>
        <v>2016</v>
      </c>
    </row>
    <row r="3202" spans="1:13" x14ac:dyDescent="0.35">
      <c r="A3202">
        <v>983444</v>
      </c>
      <c r="B3202" s="1" t="s">
        <v>246</v>
      </c>
      <c r="C3202" t="b">
        <v>1</v>
      </c>
      <c r="D3202" s="1" t="s">
        <v>42</v>
      </c>
      <c r="E3202">
        <v>23</v>
      </c>
      <c r="F3202">
        <v>2</v>
      </c>
      <c r="G3202">
        <v>9</v>
      </c>
      <c r="H3202" s="1" t="s">
        <v>34</v>
      </c>
      <c r="I3202" s="1" t="s">
        <v>23</v>
      </c>
      <c r="J3202" s="4">
        <v>42664.993495370371</v>
      </c>
      <c r="K3202" s="5">
        <v>42664.993495370371</v>
      </c>
      <c r="L3202" s="1" t="s">
        <v>35</v>
      </c>
      <c r="M3202" s="1">
        <f>YEAR(Udemy_Courses3[[#This Row],[Published Date]])</f>
        <v>2016</v>
      </c>
    </row>
    <row r="3203" spans="1:13" x14ac:dyDescent="0.35">
      <c r="A3203">
        <v>793246</v>
      </c>
      <c r="B3203" s="1" t="s">
        <v>487</v>
      </c>
      <c r="C3203" t="b">
        <v>1</v>
      </c>
      <c r="D3203" s="1" t="s">
        <v>48</v>
      </c>
      <c r="E3203">
        <v>23</v>
      </c>
      <c r="F3203">
        <v>4</v>
      </c>
      <c r="G3203">
        <v>83</v>
      </c>
      <c r="H3203" s="1" t="s">
        <v>34</v>
      </c>
      <c r="I3203" s="1" t="s">
        <v>150</v>
      </c>
      <c r="J3203" s="4">
        <v>42452.066620370373</v>
      </c>
      <c r="K3203" s="5">
        <v>42452.066620370373</v>
      </c>
      <c r="L3203" s="1" t="s">
        <v>35</v>
      </c>
      <c r="M3203" s="1">
        <f>YEAR(Udemy_Courses3[[#This Row],[Published Date]])</f>
        <v>2016</v>
      </c>
    </row>
    <row r="3204" spans="1:13" x14ac:dyDescent="0.35">
      <c r="A3204">
        <v>257996</v>
      </c>
      <c r="B3204" s="1" t="s">
        <v>665</v>
      </c>
      <c r="C3204" t="b">
        <v>1</v>
      </c>
      <c r="D3204" s="1" t="s">
        <v>57</v>
      </c>
      <c r="E3204">
        <v>23</v>
      </c>
      <c r="F3204">
        <v>1</v>
      </c>
      <c r="G3204">
        <v>19</v>
      </c>
      <c r="H3204" s="1" t="s">
        <v>34</v>
      </c>
      <c r="I3204" s="1" t="s">
        <v>19</v>
      </c>
      <c r="J3204" s="4">
        <v>42048.743402777778</v>
      </c>
      <c r="K3204" s="5">
        <v>42048.743402777778</v>
      </c>
      <c r="L3204" s="1" t="s">
        <v>31</v>
      </c>
      <c r="M3204" s="1">
        <f>YEAR(Udemy_Courses3[[#This Row],[Published Date]])</f>
        <v>2015</v>
      </c>
    </row>
    <row r="3205" spans="1:13" x14ac:dyDescent="0.35">
      <c r="A3205">
        <v>1276020</v>
      </c>
      <c r="B3205" s="1" t="s">
        <v>2867</v>
      </c>
      <c r="C3205" t="b">
        <v>1</v>
      </c>
      <c r="D3205" s="1" t="s">
        <v>57</v>
      </c>
      <c r="E3205">
        <v>23</v>
      </c>
      <c r="F3205">
        <v>2</v>
      </c>
      <c r="G3205">
        <v>20</v>
      </c>
      <c r="H3205" s="1" t="s">
        <v>34</v>
      </c>
      <c r="I3205" s="1" t="s">
        <v>58</v>
      </c>
      <c r="J3205" s="4">
        <v>42919.275636574072</v>
      </c>
      <c r="K3205" s="5">
        <v>42919.275636574072</v>
      </c>
      <c r="L3205" s="1" t="s">
        <v>35</v>
      </c>
      <c r="M3205" s="1">
        <f>YEAR(Udemy_Courses3[[#This Row],[Published Date]])</f>
        <v>2017</v>
      </c>
    </row>
    <row r="3206" spans="1:13" x14ac:dyDescent="0.35">
      <c r="A3206">
        <v>1220862</v>
      </c>
      <c r="B3206" s="1" t="s">
        <v>3520</v>
      </c>
      <c r="C3206" t="b">
        <v>1</v>
      </c>
      <c r="D3206" s="1" t="s">
        <v>29</v>
      </c>
      <c r="E3206">
        <v>23</v>
      </c>
      <c r="F3206">
        <v>2</v>
      </c>
      <c r="G3206">
        <v>30</v>
      </c>
      <c r="H3206" s="1" t="s">
        <v>13</v>
      </c>
      <c r="I3206" s="1" t="s">
        <v>58</v>
      </c>
      <c r="J3206" s="4">
        <v>42897.87572916667</v>
      </c>
      <c r="K3206" s="5">
        <v>42897.87572916667</v>
      </c>
      <c r="L3206" s="1" t="s">
        <v>31</v>
      </c>
      <c r="M3206" s="1">
        <f>YEAR(Udemy_Courses3[[#This Row],[Published Date]])</f>
        <v>2017</v>
      </c>
    </row>
    <row r="3207" spans="1:13" x14ac:dyDescent="0.35">
      <c r="A3207">
        <v>690546</v>
      </c>
      <c r="B3207" s="1" t="s">
        <v>3635</v>
      </c>
      <c r="C3207" t="b">
        <v>1</v>
      </c>
      <c r="D3207" s="1" t="s">
        <v>48</v>
      </c>
      <c r="E3207">
        <v>23</v>
      </c>
      <c r="F3207">
        <v>7</v>
      </c>
      <c r="G3207">
        <v>6</v>
      </c>
      <c r="H3207" s="1" t="s">
        <v>13</v>
      </c>
      <c r="I3207" s="1" t="s">
        <v>3636</v>
      </c>
      <c r="J3207" s="4">
        <v>42345.983715277776</v>
      </c>
      <c r="K3207" s="5">
        <v>42345.983715277776</v>
      </c>
      <c r="L3207" s="1" t="s">
        <v>31</v>
      </c>
      <c r="M3207" s="1">
        <f>YEAR(Udemy_Courses3[[#This Row],[Published Date]])</f>
        <v>2015</v>
      </c>
    </row>
    <row r="3208" spans="1:13" x14ac:dyDescent="0.35">
      <c r="A3208">
        <v>435138</v>
      </c>
      <c r="B3208" s="1" t="s">
        <v>239</v>
      </c>
      <c r="C3208" t="b">
        <v>1</v>
      </c>
      <c r="D3208" s="1" t="s">
        <v>48</v>
      </c>
      <c r="E3208">
        <v>22</v>
      </c>
      <c r="F3208">
        <v>3</v>
      </c>
      <c r="G3208">
        <v>57</v>
      </c>
      <c r="H3208" s="1" t="s">
        <v>18</v>
      </c>
      <c r="I3208" s="1" t="s">
        <v>70</v>
      </c>
      <c r="J3208" s="4">
        <v>42080.054293981484</v>
      </c>
      <c r="K3208" s="5">
        <v>42080.054293981484</v>
      </c>
      <c r="L3208" s="1" t="s">
        <v>35</v>
      </c>
      <c r="M3208" s="1">
        <f>YEAR(Udemy_Courses3[[#This Row],[Published Date]])</f>
        <v>2015</v>
      </c>
    </row>
    <row r="3209" spans="1:13" x14ac:dyDescent="0.35">
      <c r="A3209">
        <v>217628</v>
      </c>
      <c r="B3209" s="1" t="s">
        <v>427</v>
      </c>
      <c r="C3209" t="b">
        <v>1</v>
      </c>
      <c r="D3209" s="1" t="s">
        <v>89</v>
      </c>
      <c r="E3209">
        <v>22</v>
      </c>
      <c r="F3209">
        <v>4</v>
      </c>
      <c r="G3209">
        <v>21</v>
      </c>
      <c r="H3209" s="1" t="s">
        <v>13</v>
      </c>
      <c r="I3209" s="1" t="s">
        <v>80</v>
      </c>
      <c r="J3209" s="4">
        <v>41778.874224537038</v>
      </c>
      <c r="K3209" s="5">
        <v>41778.874224537038</v>
      </c>
      <c r="L3209" s="1" t="s">
        <v>15</v>
      </c>
      <c r="M3209" s="1">
        <f>YEAR(Udemy_Courses3[[#This Row],[Published Date]])</f>
        <v>2014</v>
      </c>
    </row>
    <row r="3210" spans="1:13" x14ac:dyDescent="0.35">
      <c r="A3210">
        <v>760452</v>
      </c>
      <c r="B3210" s="1" t="s">
        <v>832</v>
      </c>
      <c r="C3210" t="b">
        <v>1</v>
      </c>
      <c r="D3210" s="1" t="s">
        <v>52</v>
      </c>
      <c r="E3210">
        <v>22</v>
      </c>
      <c r="F3210">
        <v>2</v>
      </c>
      <c r="G3210">
        <v>17</v>
      </c>
      <c r="H3210" s="1" t="s">
        <v>13</v>
      </c>
      <c r="I3210" s="1" t="s">
        <v>450</v>
      </c>
      <c r="J3210" s="4">
        <v>42412.820601851854</v>
      </c>
      <c r="K3210" s="5">
        <v>42412.820601851854</v>
      </c>
      <c r="L3210" s="1" t="s">
        <v>15</v>
      </c>
      <c r="M3210" s="1">
        <f>YEAR(Udemy_Courses3[[#This Row],[Published Date]])</f>
        <v>2016</v>
      </c>
    </row>
    <row r="3211" spans="1:13" x14ac:dyDescent="0.35">
      <c r="A3211">
        <v>1138162</v>
      </c>
      <c r="B3211" s="1" t="s">
        <v>2221</v>
      </c>
      <c r="C3211" t="b">
        <v>1</v>
      </c>
      <c r="D3211" s="1" t="s">
        <v>29</v>
      </c>
      <c r="E3211">
        <v>22</v>
      </c>
      <c r="F3211">
        <v>5</v>
      </c>
      <c r="G3211">
        <v>18</v>
      </c>
      <c r="H3211" s="1" t="s">
        <v>13</v>
      </c>
      <c r="I3211" s="1" t="s">
        <v>80</v>
      </c>
      <c r="J3211" s="4">
        <v>42805.249282407407</v>
      </c>
      <c r="K3211" s="5">
        <v>42805.249282407407</v>
      </c>
      <c r="L3211" s="1" t="s">
        <v>31</v>
      </c>
      <c r="M3211" s="1">
        <f>YEAR(Udemy_Courses3[[#This Row],[Published Date]])</f>
        <v>2017</v>
      </c>
    </row>
    <row r="3212" spans="1:13" x14ac:dyDescent="0.35">
      <c r="A3212">
        <v>288850</v>
      </c>
      <c r="B3212" s="1" t="s">
        <v>2623</v>
      </c>
      <c r="C3212" t="b">
        <v>1</v>
      </c>
      <c r="D3212" s="1" t="s">
        <v>89</v>
      </c>
      <c r="E3212">
        <v>22</v>
      </c>
      <c r="F3212">
        <v>1</v>
      </c>
      <c r="G3212">
        <v>20</v>
      </c>
      <c r="H3212" s="1" t="s">
        <v>13</v>
      </c>
      <c r="I3212" s="1" t="s">
        <v>38</v>
      </c>
      <c r="J3212" s="4">
        <v>41883.557974537034</v>
      </c>
      <c r="K3212" s="5">
        <v>41883.557974537034</v>
      </c>
      <c r="L3212" s="1" t="s">
        <v>35</v>
      </c>
      <c r="M3212" s="1">
        <f>YEAR(Udemy_Courses3[[#This Row],[Published Date]])</f>
        <v>2014</v>
      </c>
    </row>
    <row r="3213" spans="1:13" x14ac:dyDescent="0.35">
      <c r="A3213">
        <v>833770</v>
      </c>
      <c r="B3213" s="1" t="s">
        <v>3020</v>
      </c>
      <c r="C3213" t="b">
        <v>1</v>
      </c>
      <c r="D3213" s="1" t="s">
        <v>17</v>
      </c>
      <c r="E3213">
        <v>22</v>
      </c>
      <c r="F3213">
        <v>5</v>
      </c>
      <c r="G3213">
        <v>45</v>
      </c>
      <c r="H3213" s="1" t="s">
        <v>13</v>
      </c>
      <c r="I3213" s="1" t="s">
        <v>63</v>
      </c>
      <c r="J3213" s="4">
        <v>42857.182025462964</v>
      </c>
      <c r="K3213" s="5">
        <v>42857.182025462964</v>
      </c>
      <c r="L3213" s="1" t="s">
        <v>31</v>
      </c>
      <c r="M3213" s="1">
        <f>YEAR(Udemy_Courses3[[#This Row],[Published Date]])</f>
        <v>2017</v>
      </c>
    </row>
    <row r="3214" spans="1:13" x14ac:dyDescent="0.35">
      <c r="A3214">
        <v>532216</v>
      </c>
      <c r="B3214" s="1" t="s">
        <v>3119</v>
      </c>
      <c r="C3214" t="b">
        <v>1</v>
      </c>
      <c r="D3214" s="1" t="s">
        <v>89</v>
      </c>
      <c r="E3214">
        <v>22</v>
      </c>
      <c r="F3214">
        <v>5</v>
      </c>
      <c r="G3214">
        <v>60</v>
      </c>
      <c r="H3214" s="1" t="s">
        <v>13</v>
      </c>
      <c r="I3214" s="1" t="s">
        <v>53</v>
      </c>
      <c r="J3214" s="4">
        <v>42220.157465277778</v>
      </c>
      <c r="K3214" s="5">
        <v>42220.157465277778</v>
      </c>
      <c r="L3214" s="1" t="s">
        <v>31</v>
      </c>
      <c r="M3214" s="1">
        <f>YEAR(Udemy_Courses3[[#This Row],[Published Date]])</f>
        <v>2015</v>
      </c>
    </row>
    <row r="3215" spans="1:13" x14ac:dyDescent="0.35">
      <c r="A3215">
        <v>1273896</v>
      </c>
      <c r="B3215" s="1" t="s">
        <v>993</v>
      </c>
      <c r="C3215" t="b">
        <v>1</v>
      </c>
      <c r="D3215" s="1" t="s">
        <v>219</v>
      </c>
      <c r="E3215">
        <v>22</v>
      </c>
      <c r="F3215">
        <v>0</v>
      </c>
      <c r="G3215">
        <v>8</v>
      </c>
      <c r="H3215" s="1" t="s">
        <v>34</v>
      </c>
      <c r="I3215" s="1" t="s">
        <v>19</v>
      </c>
      <c r="J3215" s="4">
        <v>42919.842743055553</v>
      </c>
      <c r="K3215" s="5">
        <v>42919.842743055553</v>
      </c>
      <c r="L3215" s="1" t="s">
        <v>31</v>
      </c>
      <c r="M3215" s="1">
        <f>YEAR(Udemy_Courses3[[#This Row],[Published Date]])</f>
        <v>2017</v>
      </c>
    </row>
    <row r="3216" spans="1:13" x14ac:dyDescent="0.35">
      <c r="A3216">
        <v>1206414</v>
      </c>
      <c r="B3216" s="1" t="s">
        <v>1329</v>
      </c>
      <c r="C3216" t="b">
        <v>1</v>
      </c>
      <c r="D3216" s="1" t="s">
        <v>152</v>
      </c>
      <c r="E3216">
        <v>22</v>
      </c>
      <c r="F3216">
        <v>5</v>
      </c>
      <c r="G3216">
        <v>47</v>
      </c>
      <c r="H3216" s="1" t="s">
        <v>34</v>
      </c>
      <c r="I3216" s="1" t="s">
        <v>99</v>
      </c>
      <c r="J3216" s="4">
        <v>42874.146793981483</v>
      </c>
      <c r="K3216" s="5">
        <v>42874.146793981483</v>
      </c>
      <c r="L3216" s="1" t="s">
        <v>31</v>
      </c>
      <c r="M3216" s="1">
        <f>YEAR(Udemy_Courses3[[#This Row],[Published Date]])</f>
        <v>2017</v>
      </c>
    </row>
    <row r="3217" spans="1:13" x14ac:dyDescent="0.35">
      <c r="A3217">
        <v>636846</v>
      </c>
      <c r="B3217" s="1" t="s">
        <v>1984</v>
      </c>
      <c r="C3217" t="b">
        <v>1</v>
      </c>
      <c r="D3217" s="1" t="s">
        <v>48</v>
      </c>
      <c r="E3217">
        <v>22</v>
      </c>
      <c r="F3217">
        <v>0</v>
      </c>
      <c r="G3217">
        <v>10</v>
      </c>
      <c r="H3217" s="1" t="s">
        <v>34</v>
      </c>
      <c r="I3217" s="1" t="s">
        <v>101</v>
      </c>
      <c r="J3217" s="4">
        <v>42296.21875</v>
      </c>
      <c r="K3217" s="5">
        <v>42296.21875</v>
      </c>
      <c r="L3217" s="1" t="s">
        <v>15</v>
      </c>
      <c r="M3217" s="1">
        <f>YEAR(Udemy_Courses3[[#This Row],[Published Date]])</f>
        <v>2015</v>
      </c>
    </row>
    <row r="3218" spans="1:13" x14ac:dyDescent="0.35">
      <c r="A3218">
        <v>1169188</v>
      </c>
      <c r="B3218" s="1" t="s">
        <v>1289</v>
      </c>
      <c r="C3218" t="b">
        <v>1</v>
      </c>
      <c r="D3218" s="1" t="s">
        <v>89</v>
      </c>
      <c r="E3218">
        <v>21</v>
      </c>
      <c r="F3218">
        <v>2</v>
      </c>
      <c r="G3218">
        <v>54</v>
      </c>
      <c r="H3218" s="1" t="s">
        <v>13</v>
      </c>
      <c r="I3218" s="1" t="s">
        <v>14</v>
      </c>
      <c r="J3218" s="4">
        <v>42840.122106481482</v>
      </c>
      <c r="K3218" s="5">
        <v>42840.122106481482</v>
      </c>
      <c r="L3218" s="1" t="s">
        <v>31</v>
      </c>
      <c r="M3218" s="1">
        <f>YEAR(Udemy_Courses3[[#This Row],[Published Date]])</f>
        <v>2017</v>
      </c>
    </row>
    <row r="3219" spans="1:13" x14ac:dyDescent="0.35">
      <c r="A3219">
        <v>660846</v>
      </c>
      <c r="B3219" s="1" t="s">
        <v>1417</v>
      </c>
      <c r="C3219" t="b">
        <v>1</v>
      </c>
      <c r="D3219" s="1" t="s">
        <v>48</v>
      </c>
      <c r="E3219">
        <v>21</v>
      </c>
      <c r="F3219">
        <v>1</v>
      </c>
      <c r="G3219">
        <v>28</v>
      </c>
      <c r="H3219" s="1" t="s">
        <v>13</v>
      </c>
      <c r="I3219" s="1" t="s">
        <v>58</v>
      </c>
      <c r="J3219" s="4">
        <v>42315.003483796296</v>
      </c>
      <c r="K3219" s="5">
        <v>42315.003483796296</v>
      </c>
      <c r="L3219" s="1" t="s">
        <v>31</v>
      </c>
      <c r="M3219" s="1">
        <f>YEAR(Udemy_Courses3[[#This Row],[Published Date]])</f>
        <v>2015</v>
      </c>
    </row>
    <row r="3220" spans="1:13" x14ac:dyDescent="0.35">
      <c r="A3220">
        <v>721746</v>
      </c>
      <c r="B3220" s="1" t="s">
        <v>1484</v>
      </c>
      <c r="C3220" t="b">
        <v>1</v>
      </c>
      <c r="D3220" s="1" t="s">
        <v>89</v>
      </c>
      <c r="E3220">
        <v>21</v>
      </c>
      <c r="F3220">
        <v>3</v>
      </c>
      <c r="G3220">
        <v>24</v>
      </c>
      <c r="H3220" s="1" t="s">
        <v>13</v>
      </c>
      <c r="I3220" s="1" t="s">
        <v>204</v>
      </c>
      <c r="J3220" s="4">
        <v>42413.453599537039</v>
      </c>
      <c r="K3220" s="5">
        <v>42413.453599537039</v>
      </c>
      <c r="L3220" s="1" t="s">
        <v>31</v>
      </c>
      <c r="M3220" s="1">
        <f>YEAR(Udemy_Courses3[[#This Row],[Published Date]])</f>
        <v>2016</v>
      </c>
    </row>
    <row r="3221" spans="1:13" x14ac:dyDescent="0.35">
      <c r="A3221">
        <v>933812</v>
      </c>
      <c r="B3221" s="1" t="s">
        <v>1989</v>
      </c>
      <c r="C3221" t="b">
        <v>1</v>
      </c>
      <c r="D3221" s="1" t="s">
        <v>52</v>
      </c>
      <c r="E3221">
        <v>21</v>
      </c>
      <c r="F3221">
        <v>3</v>
      </c>
      <c r="G3221">
        <v>27</v>
      </c>
      <c r="H3221" s="1" t="s">
        <v>13</v>
      </c>
      <c r="I3221" s="1" t="s">
        <v>70</v>
      </c>
      <c r="J3221" s="4">
        <v>42633.855914351851</v>
      </c>
      <c r="K3221" s="5">
        <v>42633.855914351851</v>
      </c>
      <c r="L3221" s="1" t="s">
        <v>15</v>
      </c>
      <c r="M3221" s="1">
        <f>YEAR(Udemy_Courses3[[#This Row],[Published Date]])</f>
        <v>2016</v>
      </c>
    </row>
    <row r="3222" spans="1:13" x14ac:dyDescent="0.35">
      <c r="A3222">
        <v>385604</v>
      </c>
      <c r="B3222" s="1" t="s">
        <v>2037</v>
      </c>
      <c r="C3222" t="b">
        <v>1</v>
      </c>
      <c r="D3222" s="1" t="s">
        <v>33</v>
      </c>
      <c r="E3222">
        <v>21</v>
      </c>
      <c r="F3222">
        <v>3</v>
      </c>
      <c r="G3222">
        <v>8</v>
      </c>
      <c r="H3222" s="1" t="s">
        <v>13</v>
      </c>
      <c r="I3222" s="1" t="s">
        <v>14</v>
      </c>
      <c r="J3222" s="4">
        <v>42709.804618055554</v>
      </c>
      <c r="K3222" s="5">
        <v>42709.804618055554</v>
      </c>
      <c r="L3222" s="1" t="s">
        <v>31</v>
      </c>
      <c r="M3222" s="1">
        <f>YEAR(Udemy_Courses3[[#This Row],[Published Date]])</f>
        <v>2016</v>
      </c>
    </row>
    <row r="3223" spans="1:13" x14ac:dyDescent="0.35">
      <c r="A3223">
        <v>1261122</v>
      </c>
      <c r="B3223" s="1" t="s">
        <v>798</v>
      </c>
      <c r="C3223" t="b">
        <v>0</v>
      </c>
      <c r="D3223" s="1" t="s">
        <v>91</v>
      </c>
      <c r="E3223">
        <v>21</v>
      </c>
      <c r="F3223">
        <v>0</v>
      </c>
      <c r="G3223">
        <v>18</v>
      </c>
      <c r="H3223" s="1" t="s">
        <v>34</v>
      </c>
      <c r="I3223" s="1" t="s">
        <v>19</v>
      </c>
      <c r="J3223" s="4">
        <v>42908.834398148145</v>
      </c>
      <c r="K3223" s="5">
        <v>42908.834398148145</v>
      </c>
      <c r="L3223" s="1" t="s">
        <v>35</v>
      </c>
      <c r="M3223" s="1">
        <f>YEAR(Udemy_Courses3[[#This Row],[Published Date]])</f>
        <v>2017</v>
      </c>
    </row>
    <row r="3224" spans="1:13" x14ac:dyDescent="0.35">
      <c r="A3224">
        <v>452182</v>
      </c>
      <c r="B3224" s="1" t="s">
        <v>1780</v>
      </c>
      <c r="C3224" t="b">
        <v>1</v>
      </c>
      <c r="D3224" s="1" t="s">
        <v>48</v>
      </c>
      <c r="E3224">
        <v>21</v>
      </c>
      <c r="F3224">
        <v>4</v>
      </c>
      <c r="G3224">
        <v>17</v>
      </c>
      <c r="H3224" s="1" t="s">
        <v>34</v>
      </c>
      <c r="I3224" s="1" t="s">
        <v>26</v>
      </c>
      <c r="J3224" s="4">
        <v>42105</v>
      </c>
      <c r="K3224" s="5">
        <v>42105</v>
      </c>
      <c r="L3224" s="1" t="s">
        <v>35</v>
      </c>
      <c r="M3224" s="1">
        <f>YEAR(Udemy_Courses3[[#This Row],[Published Date]])</f>
        <v>2015</v>
      </c>
    </row>
    <row r="3225" spans="1:13" x14ac:dyDescent="0.35">
      <c r="A3225">
        <v>1104496</v>
      </c>
      <c r="B3225" s="1" t="s">
        <v>1986</v>
      </c>
      <c r="C3225" t="b">
        <v>1</v>
      </c>
      <c r="D3225" s="1" t="s">
        <v>52</v>
      </c>
      <c r="E3225">
        <v>21</v>
      </c>
      <c r="F3225">
        <v>2</v>
      </c>
      <c r="G3225">
        <v>13</v>
      </c>
      <c r="H3225" s="1" t="s">
        <v>34</v>
      </c>
      <c r="I3225" s="1" t="s">
        <v>19</v>
      </c>
      <c r="J3225" s="4">
        <v>42885.762476851851</v>
      </c>
      <c r="K3225" s="5">
        <v>42885.762476851851</v>
      </c>
      <c r="L3225" s="1" t="s">
        <v>15</v>
      </c>
      <c r="M3225" s="1">
        <f>YEAR(Udemy_Courses3[[#This Row],[Published Date]])</f>
        <v>2017</v>
      </c>
    </row>
    <row r="3226" spans="1:13" x14ac:dyDescent="0.35">
      <c r="A3226">
        <v>951608</v>
      </c>
      <c r="B3226" s="1" t="s">
        <v>2461</v>
      </c>
      <c r="C3226" t="b">
        <v>1</v>
      </c>
      <c r="D3226" s="1" t="s">
        <v>255</v>
      </c>
      <c r="E3226">
        <v>21</v>
      </c>
      <c r="F3226">
        <v>3</v>
      </c>
      <c r="G3226">
        <v>38</v>
      </c>
      <c r="H3226" s="1" t="s">
        <v>34</v>
      </c>
      <c r="I3226" s="1" t="s">
        <v>53</v>
      </c>
      <c r="J3226" s="4">
        <v>42690.940312500003</v>
      </c>
      <c r="K3226" s="5">
        <v>42690.940312500003</v>
      </c>
      <c r="L3226" s="1" t="s">
        <v>15</v>
      </c>
      <c r="M3226" s="1">
        <f>YEAR(Udemy_Courses3[[#This Row],[Published Date]])</f>
        <v>2016</v>
      </c>
    </row>
    <row r="3227" spans="1:13" x14ac:dyDescent="0.35">
      <c r="A3227">
        <v>171598</v>
      </c>
      <c r="B3227" s="1" t="s">
        <v>3163</v>
      </c>
      <c r="C3227" t="b">
        <v>1</v>
      </c>
      <c r="D3227" s="1" t="s">
        <v>48</v>
      </c>
      <c r="E3227">
        <v>21</v>
      </c>
      <c r="F3227">
        <v>2</v>
      </c>
      <c r="G3227">
        <v>11</v>
      </c>
      <c r="H3227" s="1" t="s">
        <v>34</v>
      </c>
      <c r="I3227" s="1" t="s">
        <v>19</v>
      </c>
      <c r="J3227" s="4">
        <v>41708.298541666663</v>
      </c>
      <c r="K3227" s="5">
        <v>41708.298541666663</v>
      </c>
      <c r="L3227" s="1" t="s">
        <v>15</v>
      </c>
      <c r="M3227" s="1">
        <f>YEAR(Udemy_Courses3[[#This Row],[Published Date]])</f>
        <v>2014</v>
      </c>
    </row>
    <row r="3228" spans="1:13" x14ac:dyDescent="0.35">
      <c r="A3228">
        <v>758216</v>
      </c>
      <c r="B3228" s="1" t="s">
        <v>3233</v>
      </c>
      <c r="C3228" t="b">
        <v>1</v>
      </c>
      <c r="D3228" s="1" t="s">
        <v>123</v>
      </c>
      <c r="E3228">
        <v>21</v>
      </c>
      <c r="F3228">
        <v>3</v>
      </c>
      <c r="G3228">
        <v>32</v>
      </c>
      <c r="H3228" s="1" t="s">
        <v>34</v>
      </c>
      <c r="I3228" s="1" t="s">
        <v>130</v>
      </c>
      <c r="J3228" s="4">
        <v>42428.188611111109</v>
      </c>
      <c r="K3228" s="5">
        <v>42428.188611111109</v>
      </c>
      <c r="L3228" s="1" t="s">
        <v>15</v>
      </c>
      <c r="M3228" s="1">
        <f>YEAR(Udemy_Courses3[[#This Row],[Published Date]])</f>
        <v>2016</v>
      </c>
    </row>
    <row r="3229" spans="1:13" x14ac:dyDescent="0.35">
      <c r="A3229">
        <v>1146368</v>
      </c>
      <c r="B3229" s="1" t="s">
        <v>3480</v>
      </c>
      <c r="C3229" t="b">
        <v>1</v>
      </c>
      <c r="D3229" s="1" t="s">
        <v>33</v>
      </c>
      <c r="E3229">
        <v>21</v>
      </c>
      <c r="F3229">
        <v>4</v>
      </c>
      <c r="G3229">
        <v>12</v>
      </c>
      <c r="H3229" s="1" t="s">
        <v>34</v>
      </c>
      <c r="I3229" s="1" t="s">
        <v>881</v>
      </c>
      <c r="J3229" s="4">
        <v>42815.980381944442</v>
      </c>
      <c r="K3229" s="5">
        <v>42815.980381944442</v>
      </c>
      <c r="L3229" s="1" t="s">
        <v>15</v>
      </c>
      <c r="M3229" s="1">
        <f>YEAR(Udemy_Courses3[[#This Row],[Published Date]])</f>
        <v>2017</v>
      </c>
    </row>
    <row r="3230" spans="1:13" x14ac:dyDescent="0.35">
      <c r="A3230">
        <v>1149564</v>
      </c>
      <c r="B3230" s="1" t="s">
        <v>3488</v>
      </c>
      <c r="C3230" t="b">
        <v>1</v>
      </c>
      <c r="D3230" s="1" t="s">
        <v>48</v>
      </c>
      <c r="E3230">
        <v>21</v>
      </c>
      <c r="F3230">
        <v>2</v>
      </c>
      <c r="G3230">
        <v>12</v>
      </c>
      <c r="H3230" s="1" t="s">
        <v>13</v>
      </c>
      <c r="I3230" s="1" t="s">
        <v>70</v>
      </c>
      <c r="J3230" s="4">
        <v>42817.164976851855</v>
      </c>
      <c r="K3230" s="5">
        <v>42817.164976851855</v>
      </c>
      <c r="L3230" s="1" t="s">
        <v>31</v>
      </c>
      <c r="M3230" s="1">
        <f>YEAR(Udemy_Courses3[[#This Row],[Published Date]])</f>
        <v>2017</v>
      </c>
    </row>
    <row r="3231" spans="1:13" x14ac:dyDescent="0.35">
      <c r="A3231">
        <v>304414</v>
      </c>
      <c r="B3231" s="1" t="s">
        <v>667</v>
      </c>
      <c r="C3231" t="b">
        <v>1</v>
      </c>
      <c r="D3231" s="1" t="s">
        <v>48</v>
      </c>
      <c r="E3231">
        <v>20</v>
      </c>
      <c r="F3231">
        <v>1</v>
      </c>
      <c r="G3231">
        <v>9</v>
      </c>
      <c r="H3231" s="1" t="s">
        <v>13</v>
      </c>
      <c r="I3231" s="1" t="s">
        <v>19</v>
      </c>
      <c r="J3231" s="4">
        <v>41904.427847222221</v>
      </c>
      <c r="K3231" s="5">
        <v>41904.427847222221</v>
      </c>
      <c r="L3231" s="1" t="s">
        <v>31</v>
      </c>
      <c r="M3231" s="1">
        <f>YEAR(Udemy_Courses3[[#This Row],[Published Date]])</f>
        <v>2014</v>
      </c>
    </row>
    <row r="3232" spans="1:13" x14ac:dyDescent="0.35">
      <c r="A3232">
        <v>1113008</v>
      </c>
      <c r="B3232" s="1" t="s">
        <v>778</v>
      </c>
      <c r="C3232" t="b">
        <v>1</v>
      </c>
      <c r="D3232" s="1" t="s">
        <v>48</v>
      </c>
      <c r="E3232">
        <v>20</v>
      </c>
      <c r="F3232">
        <v>6</v>
      </c>
      <c r="G3232">
        <v>12</v>
      </c>
      <c r="H3232" s="1" t="s">
        <v>13</v>
      </c>
      <c r="I3232" s="1" t="s">
        <v>450</v>
      </c>
      <c r="J3232" s="4">
        <v>42811.165127314816</v>
      </c>
      <c r="K3232" s="5">
        <v>42811.165127314816</v>
      </c>
      <c r="L3232" s="1" t="s">
        <v>15</v>
      </c>
      <c r="M3232" s="1">
        <f>YEAR(Udemy_Courses3[[#This Row],[Published Date]])</f>
        <v>2017</v>
      </c>
    </row>
    <row r="3233" spans="1:13" x14ac:dyDescent="0.35">
      <c r="A3233">
        <v>769340</v>
      </c>
      <c r="B3233" s="1" t="s">
        <v>1135</v>
      </c>
      <c r="C3233" t="b">
        <v>1</v>
      </c>
      <c r="D3233" s="1" t="s">
        <v>163</v>
      </c>
      <c r="E3233">
        <v>20</v>
      </c>
      <c r="F3233">
        <v>5</v>
      </c>
      <c r="G3233">
        <v>29</v>
      </c>
      <c r="H3233" s="1" t="s">
        <v>13</v>
      </c>
      <c r="I3233" s="1" t="s">
        <v>70</v>
      </c>
      <c r="J3233" s="4">
        <v>42426.039965277778</v>
      </c>
      <c r="K3233" s="5">
        <v>42426.039965277778</v>
      </c>
      <c r="L3233" s="1" t="s">
        <v>31</v>
      </c>
      <c r="M3233" s="1">
        <f>YEAR(Udemy_Courses3[[#This Row],[Published Date]])</f>
        <v>2016</v>
      </c>
    </row>
    <row r="3234" spans="1:13" x14ac:dyDescent="0.35">
      <c r="A3234">
        <v>1242692</v>
      </c>
      <c r="B3234" s="1" t="s">
        <v>2874</v>
      </c>
      <c r="C3234" t="b">
        <v>1</v>
      </c>
      <c r="D3234" s="1" t="s">
        <v>880</v>
      </c>
      <c r="E3234">
        <v>20</v>
      </c>
      <c r="F3234">
        <v>8</v>
      </c>
      <c r="G3234">
        <v>53</v>
      </c>
      <c r="H3234" s="1" t="s">
        <v>37</v>
      </c>
      <c r="I3234" s="1" t="s">
        <v>211</v>
      </c>
      <c r="J3234" s="4">
        <v>42914.352824074071</v>
      </c>
      <c r="K3234" s="5">
        <v>42914.352824074071</v>
      </c>
      <c r="L3234" s="1" t="s">
        <v>35</v>
      </c>
      <c r="M3234" s="1">
        <f>YEAR(Udemy_Courses3[[#This Row],[Published Date]])</f>
        <v>2017</v>
      </c>
    </row>
    <row r="3235" spans="1:13" x14ac:dyDescent="0.35">
      <c r="A3235">
        <v>814200</v>
      </c>
      <c r="B3235" s="1" t="s">
        <v>140</v>
      </c>
      <c r="C3235" t="b">
        <v>1</v>
      </c>
      <c r="D3235" s="1" t="s">
        <v>48</v>
      </c>
      <c r="E3235">
        <v>20</v>
      </c>
      <c r="F3235">
        <v>3</v>
      </c>
      <c r="G3235">
        <v>5</v>
      </c>
      <c r="H3235" s="1" t="s">
        <v>34</v>
      </c>
      <c r="I3235" s="1" t="s">
        <v>141</v>
      </c>
      <c r="J3235" s="4">
        <v>42486.935231481482</v>
      </c>
      <c r="K3235" s="5">
        <v>42486.935231481482</v>
      </c>
      <c r="L3235" s="1" t="s">
        <v>35</v>
      </c>
      <c r="M3235" s="1">
        <f>YEAR(Udemy_Courses3[[#This Row],[Published Date]])</f>
        <v>2016</v>
      </c>
    </row>
    <row r="3236" spans="1:13" x14ac:dyDescent="0.35">
      <c r="A3236">
        <v>1152334</v>
      </c>
      <c r="B3236" s="1" t="s">
        <v>427</v>
      </c>
      <c r="C3236" t="b">
        <v>1</v>
      </c>
      <c r="D3236" s="1" t="s">
        <v>89</v>
      </c>
      <c r="E3236">
        <v>20</v>
      </c>
      <c r="F3236">
        <v>6</v>
      </c>
      <c r="G3236">
        <v>24</v>
      </c>
      <c r="H3236" s="1" t="s">
        <v>34</v>
      </c>
      <c r="I3236" s="1" t="s">
        <v>70</v>
      </c>
      <c r="J3236" s="4">
        <v>42872.910196759258</v>
      </c>
      <c r="K3236" s="5">
        <v>42872.910196759258</v>
      </c>
      <c r="L3236" s="1" t="s">
        <v>15</v>
      </c>
      <c r="M3236" s="1">
        <f>YEAR(Udemy_Courses3[[#This Row],[Published Date]])</f>
        <v>2017</v>
      </c>
    </row>
    <row r="3237" spans="1:13" x14ac:dyDescent="0.35">
      <c r="A3237">
        <v>767400</v>
      </c>
      <c r="B3237" s="1" t="s">
        <v>3214</v>
      </c>
      <c r="C3237" t="b">
        <v>1</v>
      </c>
      <c r="D3237" s="1" t="s">
        <v>52</v>
      </c>
      <c r="E3237">
        <v>20</v>
      </c>
      <c r="F3237">
        <v>4</v>
      </c>
      <c r="G3237">
        <v>24</v>
      </c>
      <c r="H3237" s="1" t="s">
        <v>13</v>
      </c>
      <c r="I3237" s="1" t="s">
        <v>14</v>
      </c>
      <c r="J3237" s="4">
        <v>42423.975023148145</v>
      </c>
      <c r="K3237" s="5">
        <v>42423.975023148145</v>
      </c>
      <c r="L3237" s="1" t="s">
        <v>15</v>
      </c>
      <c r="M3237" s="1">
        <f>YEAR(Udemy_Courses3[[#This Row],[Published Date]])</f>
        <v>2016</v>
      </c>
    </row>
    <row r="3238" spans="1:13" x14ac:dyDescent="0.35">
      <c r="A3238">
        <v>1259396</v>
      </c>
      <c r="B3238" s="1" t="s">
        <v>3374</v>
      </c>
      <c r="C3238" t="b">
        <v>1</v>
      </c>
      <c r="D3238" s="1" t="s">
        <v>57</v>
      </c>
      <c r="E3238">
        <v>20</v>
      </c>
      <c r="F3238">
        <v>0</v>
      </c>
      <c r="G3238">
        <v>0</v>
      </c>
      <c r="H3238" s="1" t="s">
        <v>13</v>
      </c>
      <c r="I3238" s="1" t="s">
        <v>3375</v>
      </c>
      <c r="J3238" s="4">
        <v>42907.420254629629</v>
      </c>
      <c r="K3238" s="5">
        <v>42907.420254629629</v>
      </c>
      <c r="L3238" s="1" t="s">
        <v>31</v>
      </c>
      <c r="M3238" s="1">
        <f>YEAR(Udemy_Courses3[[#This Row],[Published Date]])</f>
        <v>2017</v>
      </c>
    </row>
    <row r="3239" spans="1:13" x14ac:dyDescent="0.35">
      <c r="A3239">
        <v>749616</v>
      </c>
      <c r="B3239" s="1" t="s">
        <v>340</v>
      </c>
      <c r="C3239" t="b">
        <v>1</v>
      </c>
      <c r="D3239" s="1" t="s">
        <v>48</v>
      </c>
      <c r="E3239">
        <v>19</v>
      </c>
      <c r="F3239">
        <v>4</v>
      </c>
      <c r="G3239">
        <v>83</v>
      </c>
      <c r="H3239" s="1" t="s">
        <v>13</v>
      </c>
      <c r="I3239" s="1" t="s">
        <v>80</v>
      </c>
      <c r="J3239" s="4">
        <v>42503.012048611112</v>
      </c>
      <c r="K3239" s="5">
        <v>42503.012048611112</v>
      </c>
      <c r="L3239" s="1" t="s">
        <v>15</v>
      </c>
      <c r="M3239" s="1">
        <f>YEAR(Udemy_Courses3[[#This Row],[Published Date]])</f>
        <v>2016</v>
      </c>
    </row>
    <row r="3240" spans="1:13" x14ac:dyDescent="0.35">
      <c r="A3240">
        <v>893978</v>
      </c>
      <c r="B3240" s="1" t="s">
        <v>1764</v>
      </c>
      <c r="C3240" t="b">
        <v>1</v>
      </c>
      <c r="D3240" s="1" t="s">
        <v>12</v>
      </c>
      <c r="E3240">
        <v>19</v>
      </c>
      <c r="F3240">
        <v>2</v>
      </c>
      <c r="G3240">
        <v>9</v>
      </c>
      <c r="H3240" s="1" t="s">
        <v>18</v>
      </c>
      <c r="I3240" s="1" t="s">
        <v>14</v>
      </c>
      <c r="J3240" s="4">
        <v>42693.13554398148</v>
      </c>
      <c r="K3240" s="5">
        <v>42693.13554398148</v>
      </c>
      <c r="L3240" s="1" t="s">
        <v>35</v>
      </c>
      <c r="M3240" s="1">
        <f>YEAR(Udemy_Courses3[[#This Row],[Published Date]])</f>
        <v>2016</v>
      </c>
    </row>
    <row r="3241" spans="1:13" x14ac:dyDescent="0.35">
      <c r="A3241">
        <v>1270222</v>
      </c>
      <c r="B3241" s="1" t="s">
        <v>2584</v>
      </c>
      <c r="C3241" t="b">
        <v>1</v>
      </c>
      <c r="D3241" s="1" t="s">
        <v>29</v>
      </c>
      <c r="E3241">
        <v>19</v>
      </c>
      <c r="F3241">
        <v>2</v>
      </c>
      <c r="G3241">
        <v>33</v>
      </c>
      <c r="H3241" s="1" t="s">
        <v>37</v>
      </c>
      <c r="I3241" s="1" t="s">
        <v>38</v>
      </c>
      <c r="J3241" s="4">
        <v>42915.086354166669</v>
      </c>
      <c r="K3241" s="5">
        <v>42915.086354166669</v>
      </c>
      <c r="L3241" s="1" t="s">
        <v>43</v>
      </c>
      <c r="M3241" s="1">
        <f>YEAR(Udemy_Courses3[[#This Row],[Published Date]])</f>
        <v>2017</v>
      </c>
    </row>
    <row r="3242" spans="1:13" x14ac:dyDescent="0.35">
      <c r="A3242">
        <v>742300</v>
      </c>
      <c r="B3242" s="1" t="s">
        <v>2962</v>
      </c>
      <c r="C3242" t="b">
        <v>1</v>
      </c>
      <c r="D3242" s="1" t="s">
        <v>52</v>
      </c>
      <c r="E3242">
        <v>19</v>
      </c>
      <c r="F3242">
        <v>0</v>
      </c>
      <c r="G3242">
        <v>30</v>
      </c>
      <c r="H3242" s="1" t="s">
        <v>18</v>
      </c>
      <c r="I3242" s="1" t="s">
        <v>80</v>
      </c>
      <c r="J3242" s="4">
        <v>42473.467569444445</v>
      </c>
      <c r="K3242" s="5">
        <v>42473.467569444445</v>
      </c>
      <c r="L3242" s="1" t="s">
        <v>15</v>
      </c>
      <c r="M3242" s="1">
        <f>YEAR(Udemy_Courses3[[#This Row],[Published Date]])</f>
        <v>2016</v>
      </c>
    </row>
    <row r="3243" spans="1:13" x14ac:dyDescent="0.35">
      <c r="A3243">
        <v>629704</v>
      </c>
      <c r="B3243" s="1" t="s">
        <v>3108</v>
      </c>
      <c r="C3243" t="b">
        <v>1</v>
      </c>
      <c r="D3243" s="1" t="s">
        <v>12</v>
      </c>
      <c r="E3243">
        <v>19</v>
      </c>
      <c r="F3243">
        <v>1</v>
      </c>
      <c r="G3243">
        <v>4</v>
      </c>
      <c r="H3243" s="1" t="s">
        <v>13</v>
      </c>
      <c r="I3243" s="1" t="s">
        <v>178</v>
      </c>
      <c r="J3243" s="4">
        <v>42282.111087962963</v>
      </c>
      <c r="K3243" s="5">
        <v>42282.111087962963</v>
      </c>
      <c r="L3243" s="1" t="s">
        <v>15</v>
      </c>
      <c r="M3243" s="1">
        <f>YEAR(Udemy_Courses3[[#This Row],[Published Date]])</f>
        <v>2015</v>
      </c>
    </row>
    <row r="3244" spans="1:13" x14ac:dyDescent="0.35">
      <c r="A3244">
        <v>1069866</v>
      </c>
      <c r="B3244" s="1" t="s">
        <v>1679</v>
      </c>
      <c r="C3244" t="b">
        <v>1</v>
      </c>
      <c r="D3244" s="1" t="s">
        <v>52</v>
      </c>
      <c r="E3244">
        <v>19</v>
      </c>
      <c r="F3244">
        <v>11</v>
      </c>
      <c r="G3244">
        <v>22</v>
      </c>
      <c r="H3244" s="1" t="s">
        <v>34</v>
      </c>
      <c r="I3244" s="1" t="s">
        <v>70</v>
      </c>
      <c r="J3244" s="4">
        <v>42844.113437499997</v>
      </c>
      <c r="K3244" s="5">
        <v>42844.113437499997</v>
      </c>
      <c r="L3244" s="1" t="s">
        <v>31</v>
      </c>
      <c r="M3244" s="1">
        <f>YEAR(Udemy_Courses3[[#This Row],[Published Date]])</f>
        <v>2017</v>
      </c>
    </row>
    <row r="3245" spans="1:13" x14ac:dyDescent="0.35">
      <c r="A3245">
        <v>618370</v>
      </c>
      <c r="B3245" s="1" t="s">
        <v>1964</v>
      </c>
      <c r="C3245" t="b">
        <v>1</v>
      </c>
      <c r="D3245" s="1" t="s">
        <v>48</v>
      </c>
      <c r="E3245">
        <v>19</v>
      </c>
      <c r="F3245">
        <v>1</v>
      </c>
      <c r="G3245">
        <v>9</v>
      </c>
      <c r="H3245" s="1" t="s">
        <v>34</v>
      </c>
      <c r="I3245" s="1" t="s">
        <v>108</v>
      </c>
      <c r="J3245" s="4">
        <v>42297.050937499997</v>
      </c>
      <c r="K3245" s="5">
        <v>42297.050937499997</v>
      </c>
      <c r="L3245" s="1" t="s">
        <v>15</v>
      </c>
      <c r="M3245" s="1">
        <f>YEAR(Udemy_Courses3[[#This Row],[Published Date]])</f>
        <v>2015</v>
      </c>
    </row>
    <row r="3246" spans="1:13" x14ac:dyDescent="0.35">
      <c r="A3246">
        <v>486412</v>
      </c>
      <c r="B3246" s="1" t="s">
        <v>2577</v>
      </c>
      <c r="C3246" t="b">
        <v>1</v>
      </c>
      <c r="D3246" s="1" t="s">
        <v>12</v>
      </c>
      <c r="E3246">
        <v>19</v>
      </c>
      <c r="F3246">
        <v>2</v>
      </c>
      <c r="G3246">
        <v>12</v>
      </c>
      <c r="H3246" s="1" t="s">
        <v>34</v>
      </c>
      <c r="I3246" s="1" t="s">
        <v>14</v>
      </c>
      <c r="J3246" s="4">
        <v>42129.116481481484</v>
      </c>
      <c r="K3246" s="5">
        <v>42129.116481481484</v>
      </c>
      <c r="L3246" s="1" t="s">
        <v>15</v>
      </c>
      <c r="M3246" s="1">
        <f>YEAR(Udemy_Courses3[[#This Row],[Published Date]])</f>
        <v>2015</v>
      </c>
    </row>
    <row r="3247" spans="1:13" x14ac:dyDescent="0.35">
      <c r="A3247">
        <v>622122</v>
      </c>
      <c r="B3247" s="1" t="s">
        <v>2629</v>
      </c>
      <c r="C3247" t="b">
        <v>1</v>
      </c>
      <c r="D3247" s="1" t="s">
        <v>48</v>
      </c>
      <c r="E3247">
        <v>19</v>
      </c>
      <c r="F3247">
        <v>6</v>
      </c>
      <c r="G3247">
        <v>10</v>
      </c>
      <c r="H3247" s="1" t="s">
        <v>34</v>
      </c>
      <c r="I3247" s="1" t="s">
        <v>19</v>
      </c>
      <c r="J3247" s="4">
        <v>42277.938136574077</v>
      </c>
      <c r="K3247" s="5">
        <v>42277.938136574077</v>
      </c>
      <c r="L3247" s="1" t="s">
        <v>35</v>
      </c>
      <c r="M3247" s="1">
        <f>YEAR(Udemy_Courses3[[#This Row],[Published Date]])</f>
        <v>2015</v>
      </c>
    </row>
    <row r="3248" spans="1:13" x14ac:dyDescent="0.35">
      <c r="A3248">
        <v>1089610</v>
      </c>
      <c r="B3248" s="1" t="s">
        <v>74</v>
      </c>
      <c r="C3248" t="b">
        <v>1</v>
      </c>
      <c r="D3248" s="1" t="s">
        <v>48</v>
      </c>
      <c r="E3248">
        <v>18</v>
      </c>
      <c r="F3248">
        <v>0</v>
      </c>
      <c r="G3248">
        <v>6</v>
      </c>
      <c r="H3248" s="1" t="s">
        <v>13</v>
      </c>
      <c r="I3248" s="1" t="s">
        <v>14</v>
      </c>
      <c r="J3248" s="4">
        <v>42790.898310185185</v>
      </c>
      <c r="K3248" s="5">
        <v>42790.898310185185</v>
      </c>
      <c r="L3248" s="1" t="s">
        <v>31</v>
      </c>
      <c r="M3248" s="1">
        <f>YEAR(Udemy_Courses3[[#This Row],[Published Date]])</f>
        <v>2017</v>
      </c>
    </row>
    <row r="3249" spans="1:13" x14ac:dyDescent="0.35">
      <c r="A3249">
        <v>794036</v>
      </c>
      <c r="B3249" s="1" t="s">
        <v>105</v>
      </c>
      <c r="C3249" t="b">
        <v>1</v>
      </c>
      <c r="D3249" s="1" t="s">
        <v>89</v>
      </c>
      <c r="E3249">
        <v>18</v>
      </c>
      <c r="F3249">
        <v>1</v>
      </c>
      <c r="G3249">
        <v>38</v>
      </c>
      <c r="H3249" s="1" t="s">
        <v>13</v>
      </c>
      <c r="I3249" s="1" t="s">
        <v>60</v>
      </c>
      <c r="J3249" s="4">
        <v>42452.077407407407</v>
      </c>
      <c r="K3249" s="5">
        <v>42452.077407407407</v>
      </c>
      <c r="L3249" s="1" t="s">
        <v>35</v>
      </c>
      <c r="M3249" s="1">
        <f>YEAR(Udemy_Courses3[[#This Row],[Published Date]])</f>
        <v>2016</v>
      </c>
    </row>
    <row r="3250" spans="1:13" x14ac:dyDescent="0.35">
      <c r="A3250">
        <v>516168</v>
      </c>
      <c r="B3250" s="1" t="s">
        <v>693</v>
      </c>
      <c r="C3250" t="b">
        <v>1</v>
      </c>
      <c r="D3250" s="1" t="s">
        <v>89</v>
      </c>
      <c r="E3250">
        <v>18</v>
      </c>
      <c r="F3250">
        <v>4</v>
      </c>
      <c r="G3250">
        <v>5</v>
      </c>
      <c r="H3250" s="1" t="s">
        <v>18</v>
      </c>
      <c r="I3250" s="1" t="s">
        <v>19</v>
      </c>
      <c r="J3250" s="4">
        <v>42157.170729166668</v>
      </c>
      <c r="K3250" s="5">
        <v>42157.170729166668</v>
      </c>
      <c r="L3250" s="1" t="s">
        <v>31</v>
      </c>
      <c r="M3250" s="1">
        <f>YEAR(Udemy_Courses3[[#This Row],[Published Date]])</f>
        <v>2015</v>
      </c>
    </row>
    <row r="3251" spans="1:13" x14ac:dyDescent="0.35">
      <c r="A3251">
        <v>297702</v>
      </c>
      <c r="B3251" s="1" t="s">
        <v>1254</v>
      </c>
      <c r="C3251" t="b">
        <v>1</v>
      </c>
      <c r="D3251" s="1" t="s">
        <v>89</v>
      </c>
      <c r="E3251">
        <v>18</v>
      </c>
      <c r="F3251">
        <v>1</v>
      </c>
      <c r="G3251">
        <v>7</v>
      </c>
      <c r="H3251" s="1" t="s">
        <v>13</v>
      </c>
      <c r="I3251" s="1" t="s">
        <v>19</v>
      </c>
      <c r="J3251" s="4">
        <v>41892.805509259262</v>
      </c>
      <c r="K3251" s="5">
        <v>41892.805509259262</v>
      </c>
      <c r="L3251" s="1" t="s">
        <v>35</v>
      </c>
      <c r="M3251" s="1">
        <f>YEAR(Udemy_Courses3[[#This Row],[Published Date]])</f>
        <v>2014</v>
      </c>
    </row>
    <row r="3252" spans="1:13" x14ac:dyDescent="0.35">
      <c r="A3252">
        <v>1180960</v>
      </c>
      <c r="B3252" s="1" t="s">
        <v>1315</v>
      </c>
      <c r="C3252" t="b">
        <v>1</v>
      </c>
      <c r="D3252" s="1" t="s">
        <v>62</v>
      </c>
      <c r="E3252">
        <v>18</v>
      </c>
      <c r="F3252">
        <v>3</v>
      </c>
      <c r="G3252">
        <v>18</v>
      </c>
      <c r="H3252" s="1" t="s">
        <v>13</v>
      </c>
      <c r="I3252" s="1" t="s">
        <v>80</v>
      </c>
      <c r="J3252" s="4">
        <v>42863.319490740738</v>
      </c>
      <c r="K3252" s="5">
        <v>42863.319490740738</v>
      </c>
      <c r="L3252" s="1" t="s">
        <v>31</v>
      </c>
      <c r="M3252" s="1">
        <f>YEAR(Udemy_Courses3[[#This Row],[Published Date]])</f>
        <v>2017</v>
      </c>
    </row>
    <row r="3253" spans="1:13" x14ac:dyDescent="0.35">
      <c r="A3253">
        <v>514398</v>
      </c>
      <c r="B3253" s="1" t="s">
        <v>1344</v>
      </c>
      <c r="C3253" t="b">
        <v>1</v>
      </c>
      <c r="D3253" s="1" t="s">
        <v>89</v>
      </c>
      <c r="E3253">
        <v>18</v>
      </c>
      <c r="F3253">
        <v>2</v>
      </c>
      <c r="G3253">
        <v>30</v>
      </c>
      <c r="H3253" s="1" t="s">
        <v>13</v>
      </c>
      <c r="I3253" s="1" t="s">
        <v>19</v>
      </c>
      <c r="J3253" s="4">
        <v>42173.149594907409</v>
      </c>
      <c r="K3253" s="5">
        <v>42173.149594907409</v>
      </c>
      <c r="L3253" s="1" t="s">
        <v>35</v>
      </c>
      <c r="M3253" s="1">
        <f>YEAR(Udemy_Courses3[[#This Row],[Published Date]])</f>
        <v>2015</v>
      </c>
    </row>
    <row r="3254" spans="1:13" x14ac:dyDescent="0.35">
      <c r="A3254">
        <v>882276</v>
      </c>
      <c r="B3254" s="1" t="s">
        <v>1437</v>
      </c>
      <c r="C3254" t="b">
        <v>1</v>
      </c>
      <c r="D3254" s="1" t="s">
        <v>48</v>
      </c>
      <c r="E3254">
        <v>18</v>
      </c>
      <c r="F3254">
        <v>4</v>
      </c>
      <c r="G3254">
        <v>13</v>
      </c>
      <c r="H3254" s="1" t="s">
        <v>13</v>
      </c>
      <c r="I3254" s="1" t="s">
        <v>125</v>
      </c>
      <c r="J3254" s="4">
        <v>42542.039467592593</v>
      </c>
      <c r="K3254" s="5">
        <v>42542.039467592593</v>
      </c>
      <c r="L3254" s="1" t="s">
        <v>31</v>
      </c>
      <c r="M3254" s="1">
        <f>YEAR(Udemy_Courses3[[#This Row],[Published Date]])</f>
        <v>2016</v>
      </c>
    </row>
    <row r="3255" spans="1:13" x14ac:dyDescent="0.35">
      <c r="A3255">
        <v>1032234</v>
      </c>
      <c r="B3255" s="1" t="s">
        <v>2714</v>
      </c>
      <c r="C3255" t="b">
        <v>1</v>
      </c>
      <c r="D3255" s="1" t="s">
        <v>228</v>
      </c>
      <c r="E3255">
        <v>18</v>
      </c>
      <c r="F3255">
        <v>7</v>
      </c>
      <c r="G3255">
        <v>97</v>
      </c>
      <c r="H3255" s="1" t="s">
        <v>13</v>
      </c>
      <c r="I3255" s="1" t="s">
        <v>262</v>
      </c>
      <c r="J3255" s="4">
        <v>42720.834421296298</v>
      </c>
      <c r="K3255" s="5">
        <v>42720.834421296298</v>
      </c>
      <c r="L3255" s="1" t="s">
        <v>31</v>
      </c>
      <c r="M3255" s="1">
        <f>YEAR(Udemy_Courses3[[#This Row],[Published Date]])</f>
        <v>2016</v>
      </c>
    </row>
    <row r="3256" spans="1:13" x14ac:dyDescent="0.35">
      <c r="A3256">
        <v>829206</v>
      </c>
      <c r="B3256" s="1" t="s">
        <v>1356</v>
      </c>
      <c r="C3256" t="b">
        <v>1</v>
      </c>
      <c r="D3256" s="1" t="s">
        <v>48</v>
      </c>
      <c r="E3256">
        <v>18</v>
      </c>
      <c r="F3256">
        <v>2</v>
      </c>
      <c r="G3256">
        <v>11</v>
      </c>
      <c r="H3256" s="1" t="s">
        <v>34</v>
      </c>
      <c r="I3256" s="1" t="s">
        <v>19</v>
      </c>
      <c r="J3256" s="4">
        <v>42513.919247685182</v>
      </c>
      <c r="K3256" s="5">
        <v>42513.919247685182</v>
      </c>
      <c r="L3256" s="1" t="s">
        <v>31</v>
      </c>
      <c r="M3256" s="1">
        <f>YEAR(Udemy_Courses3[[#This Row],[Published Date]])</f>
        <v>2016</v>
      </c>
    </row>
    <row r="3257" spans="1:13" x14ac:dyDescent="0.35">
      <c r="A3257">
        <v>282044</v>
      </c>
      <c r="B3257" s="1" t="s">
        <v>2065</v>
      </c>
      <c r="C3257" t="b">
        <v>1</v>
      </c>
      <c r="D3257" s="1" t="s">
        <v>48</v>
      </c>
      <c r="E3257">
        <v>18</v>
      </c>
      <c r="F3257">
        <v>0</v>
      </c>
      <c r="G3257">
        <v>33</v>
      </c>
      <c r="H3257" s="1" t="s">
        <v>34</v>
      </c>
      <c r="I3257" s="1" t="s">
        <v>23</v>
      </c>
      <c r="J3257" s="4">
        <v>41867.94253472222</v>
      </c>
      <c r="K3257" s="5">
        <v>41867.94253472222</v>
      </c>
      <c r="L3257" s="1" t="s">
        <v>31</v>
      </c>
      <c r="M3257" s="1">
        <f>YEAR(Udemy_Courses3[[#This Row],[Published Date]])</f>
        <v>2014</v>
      </c>
    </row>
    <row r="3258" spans="1:13" x14ac:dyDescent="0.35">
      <c r="A3258">
        <v>845518</v>
      </c>
      <c r="B3258" s="1" t="s">
        <v>2418</v>
      </c>
      <c r="C3258" t="b">
        <v>1</v>
      </c>
      <c r="D3258" s="1" t="s">
        <v>89</v>
      </c>
      <c r="E3258">
        <v>18</v>
      </c>
      <c r="F3258">
        <v>1</v>
      </c>
      <c r="G3258">
        <v>9</v>
      </c>
      <c r="H3258" s="1" t="s">
        <v>34</v>
      </c>
      <c r="I3258" s="1" t="s">
        <v>70</v>
      </c>
      <c r="J3258" s="4">
        <v>42502.953206018516</v>
      </c>
      <c r="K3258" s="5">
        <v>42502.953206018516</v>
      </c>
      <c r="L3258" s="1" t="s">
        <v>15</v>
      </c>
      <c r="M3258" s="1">
        <f>YEAR(Udemy_Courses3[[#This Row],[Published Date]])</f>
        <v>2016</v>
      </c>
    </row>
    <row r="3259" spans="1:13" x14ac:dyDescent="0.35">
      <c r="A3259">
        <v>608436</v>
      </c>
      <c r="B3259" s="1" t="s">
        <v>3013</v>
      </c>
      <c r="C3259" t="b">
        <v>1</v>
      </c>
      <c r="D3259" s="1" t="s">
        <v>48</v>
      </c>
      <c r="E3259">
        <v>18</v>
      </c>
      <c r="F3259">
        <v>4</v>
      </c>
      <c r="G3259">
        <v>31</v>
      </c>
      <c r="H3259" s="1" t="s">
        <v>34</v>
      </c>
      <c r="I3259" s="1" t="s">
        <v>14</v>
      </c>
      <c r="J3259" s="4">
        <v>42261.20108796296</v>
      </c>
      <c r="K3259" s="5">
        <v>42261.20108796296</v>
      </c>
      <c r="L3259" s="1" t="s">
        <v>15</v>
      </c>
      <c r="M3259" s="1">
        <f>YEAR(Udemy_Courses3[[#This Row],[Published Date]])</f>
        <v>2015</v>
      </c>
    </row>
    <row r="3260" spans="1:13" x14ac:dyDescent="0.35">
      <c r="A3260">
        <v>218540</v>
      </c>
      <c r="B3260" s="1" t="s">
        <v>435</v>
      </c>
      <c r="C3260" t="b">
        <v>1</v>
      </c>
      <c r="D3260" s="1" t="s">
        <v>89</v>
      </c>
      <c r="E3260">
        <v>17</v>
      </c>
      <c r="F3260">
        <v>1</v>
      </c>
      <c r="G3260">
        <v>22</v>
      </c>
      <c r="H3260" s="1" t="s">
        <v>13</v>
      </c>
      <c r="I3260" s="1" t="s">
        <v>53</v>
      </c>
      <c r="J3260" s="4">
        <v>41778.87945601852</v>
      </c>
      <c r="K3260" s="5">
        <v>41778.87945601852</v>
      </c>
      <c r="L3260" s="1" t="s">
        <v>15</v>
      </c>
      <c r="M3260" s="1">
        <f>YEAR(Udemy_Courses3[[#This Row],[Published Date]])</f>
        <v>2014</v>
      </c>
    </row>
    <row r="3261" spans="1:13" x14ac:dyDescent="0.35">
      <c r="A3261">
        <v>214770</v>
      </c>
      <c r="B3261" s="1" t="s">
        <v>447</v>
      </c>
      <c r="C3261" t="b">
        <v>1</v>
      </c>
      <c r="D3261" s="1" t="s">
        <v>48</v>
      </c>
      <c r="E3261">
        <v>17</v>
      </c>
      <c r="F3261">
        <v>3</v>
      </c>
      <c r="G3261">
        <v>13</v>
      </c>
      <c r="H3261" s="1" t="s">
        <v>13</v>
      </c>
      <c r="I3261" s="1" t="s">
        <v>19</v>
      </c>
      <c r="J3261" s="4">
        <v>41775.918055555558</v>
      </c>
      <c r="K3261" s="5">
        <v>41775.918055555558</v>
      </c>
      <c r="L3261" s="1" t="s">
        <v>15</v>
      </c>
      <c r="M3261" s="1">
        <f>YEAR(Udemy_Courses3[[#This Row],[Published Date]])</f>
        <v>2014</v>
      </c>
    </row>
    <row r="3262" spans="1:13" x14ac:dyDescent="0.35">
      <c r="A3262">
        <v>517466</v>
      </c>
      <c r="B3262" s="1" t="s">
        <v>1144</v>
      </c>
      <c r="C3262" t="b">
        <v>1</v>
      </c>
      <c r="D3262" s="1" t="s">
        <v>163</v>
      </c>
      <c r="E3262">
        <v>17</v>
      </c>
      <c r="F3262">
        <v>2</v>
      </c>
      <c r="G3262">
        <v>51</v>
      </c>
      <c r="H3262" s="1" t="s">
        <v>18</v>
      </c>
      <c r="I3262" s="1" t="s">
        <v>55</v>
      </c>
      <c r="J3262" s="4">
        <v>42215.005937499998</v>
      </c>
      <c r="K3262" s="5">
        <v>42215.005937499998</v>
      </c>
      <c r="L3262" s="1" t="s">
        <v>31</v>
      </c>
      <c r="M3262" s="1">
        <f>YEAR(Udemy_Courses3[[#This Row],[Published Date]])</f>
        <v>2015</v>
      </c>
    </row>
    <row r="3263" spans="1:13" x14ac:dyDescent="0.35">
      <c r="A3263">
        <v>622284</v>
      </c>
      <c r="B3263" s="1" t="s">
        <v>1686</v>
      </c>
      <c r="C3263" t="b">
        <v>1</v>
      </c>
      <c r="D3263" s="1" t="s">
        <v>89</v>
      </c>
      <c r="E3263">
        <v>17</v>
      </c>
      <c r="F3263">
        <v>1</v>
      </c>
      <c r="G3263">
        <v>12</v>
      </c>
      <c r="H3263" s="1" t="s">
        <v>13</v>
      </c>
      <c r="I3263" s="1" t="s">
        <v>19</v>
      </c>
      <c r="J3263" s="4">
        <v>42275.931192129632</v>
      </c>
      <c r="K3263" s="5">
        <v>42275.931192129632</v>
      </c>
      <c r="L3263" s="1" t="s">
        <v>35</v>
      </c>
      <c r="M3263" s="1">
        <f>YEAR(Udemy_Courses3[[#This Row],[Published Date]])</f>
        <v>2015</v>
      </c>
    </row>
    <row r="3264" spans="1:13" x14ac:dyDescent="0.35">
      <c r="A3264">
        <v>201472</v>
      </c>
      <c r="B3264" s="1" t="s">
        <v>2199</v>
      </c>
      <c r="C3264" t="b">
        <v>1</v>
      </c>
      <c r="D3264" s="1" t="s">
        <v>33</v>
      </c>
      <c r="E3264">
        <v>17</v>
      </c>
      <c r="F3264">
        <v>1</v>
      </c>
      <c r="G3264">
        <v>7</v>
      </c>
      <c r="H3264" s="1" t="s">
        <v>13</v>
      </c>
      <c r="I3264" s="1" t="s">
        <v>70</v>
      </c>
      <c r="J3264" s="4">
        <v>41751.243055555555</v>
      </c>
      <c r="K3264" s="5">
        <v>41751.243055555555</v>
      </c>
      <c r="L3264" s="1" t="s">
        <v>15</v>
      </c>
      <c r="M3264" s="1">
        <f>YEAR(Udemy_Courses3[[#This Row],[Published Date]])</f>
        <v>2014</v>
      </c>
    </row>
    <row r="3265" spans="1:13" x14ac:dyDescent="0.35">
      <c r="A3265">
        <v>1089062</v>
      </c>
      <c r="B3265" s="1" t="s">
        <v>216</v>
      </c>
      <c r="C3265" t="b">
        <v>1</v>
      </c>
      <c r="D3265" s="1" t="s">
        <v>33</v>
      </c>
      <c r="E3265">
        <v>17</v>
      </c>
      <c r="F3265">
        <v>3</v>
      </c>
      <c r="G3265">
        <v>8</v>
      </c>
      <c r="H3265" s="1" t="s">
        <v>34</v>
      </c>
      <c r="I3265" s="1" t="s">
        <v>19</v>
      </c>
      <c r="J3265" s="4">
        <v>42769.002662037034</v>
      </c>
      <c r="K3265" s="5">
        <v>42769.002662037034</v>
      </c>
      <c r="L3265" s="1" t="s">
        <v>35</v>
      </c>
      <c r="M3265" s="1">
        <f>YEAR(Udemy_Courses3[[#This Row],[Published Date]])</f>
        <v>2017</v>
      </c>
    </row>
    <row r="3266" spans="1:13" x14ac:dyDescent="0.35">
      <c r="A3266">
        <v>648492</v>
      </c>
      <c r="B3266" s="1" t="s">
        <v>1643</v>
      </c>
      <c r="C3266" t="b">
        <v>1</v>
      </c>
      <c r="D3266" s="1" t="s">
        <v>89</v>
      </c>
      <c r="E3266">
        <v>17</v>
      </c>
      <c r="F3266">
        <v>4</v>
      </c>
      <c r="G3266">
        <v>37</v>
      </c>
      <c r="H3266" s="1" t="s">
        <v>34</v>
      </c>
      <c r="I3266" s="1" t="s">
        <v>14</v>
      </c>
      <c r="J3266" s="4">
        <v>42345.15084490741</v>
      </c>
      <c r="K3266" s="5">
        <v>42345.15084490741</v>
      </c>
      <c r="L3266" s="1" t="s">
        <v>15</v>
      </c>
      <c r="M3266" s="1">
        <f>YEAR(Udemy_Courses3[[#This Row],[Published Date]])</f>
        <v>2015</v>
      </c>
    </row>
    <row r="3267" spans="1:13" x14ac:dyDescent="0.35">
      <c r="A3267">
        <v>741316</v>
      </c>
      <c r="B3267" s="1" t="s">
        <v>2960</v>
      </c>
      <c r="C3267" t="b">
        <v>1</v>
      </c>
      <c r="D3267" s="1" t="s">
        <v>52</v>
      </c>
      <c r="E3267">
        <v>17</v>
      </c>
      <c r="F3267">
        <v>0</v>
      </c>
      <c r="G3267">
        <v>38</v>
      </c>
      <c r="H3267" s="1" t="s">
        <v>34</v>
      </c>
      <c r="I3267" s="1" t="s">
        <v>58</v>
      </c>
      <c r="J3267" s="4">
        <v>42473.456655092596</v>
      </c>
      <c r="K3267" s="5">
        <v>42473.456655092596</v>
      </c>
      <c r="L3267" s="1" t="s">
        <v>15</v>
      </c>
      <c r="M3267" s="1">
        <f>YEAR(Udemy_Courses3[[#This Row],[Published Date]])</f>
        <v>2016</v>
      </c>
    </row>
    <row r="3268" spans="1:13" x14ac:dyDescent="0.35">
      <c r="A3268">
        <v>812610</v>
      </c>
      <c r="B3268" s="1" t="s">
        <v>3606</v>
      </c>
      <c r="C3268" t="b">
        <v>1</v>
      </c>
      <c r="D3268" s="1" t="s">
        <v>169</v>
      </c>
      <c r="E3268">
        <v>17</v>
      </c>
      <c r="F3268">
        <v>3</v>
      </c>
      <c r="G3268">
        <v>35</v>
      </c>
      <c r="H3268" s="1" t="s">
        <v>34</v>
      </c>
      <c r="I3268" s="1" t="s">
        <v>53</v>
      </c>
      <c r="J3268" s="4">
        <v>42467.044976851852</v>
      </c>
      <c r="K3268" s="5">
        <v>42467.044976851852</v>
      </c>
      <c r="L3268" s="1" t="s">
        <v>15</v>
      </c>
      <c r="M3268" s="1">
        <f>YEAR(Udemy_Courses3[[#This Row],[Published Date]])</f>
        <v>2016</v>
      </c>
    </row>
    <row r="3269" spans="1:13" x14ac:dyDescent="0.35">
      <c r="A3269">
        <v>1271684</v>
      </c>
      <c r="B3269" s="1" t="s">
        <v>3368</v>
      </c>
      <c r="C3269" t="b">
        <v>1</v>
      </c>
      <c r="D3269" s="1" t="s">
        <v>57</v>
      </c>
      <c r="E3269">
        <v>17</v>
      </c>
      <c r="F3269">
        <v>0</v>
      </c>
      <c r="G3269">
        <v>0</v>
      </c>
      <c r="H3269" s="1" t="s">
        <v>13</v>
      </c>
      <c r="I3269" s="1" t="s">
        <v>3369</v>
      </c>
      <c r="J3269" s="4">
        <v>42916.656377314815</v>
      </c>
      <c r="K3269" s="5">
        <v>42916.656377314815</v>
      </c>
      <c r="L3269" s="1" t="s">
        <v>31</v>
      </c>
      <c r="M3269" s="1">
        <f>YEAR(Udemy_Courses3[[#This Row],[Published Date]])</f>
        <v>2017</v>
      </c>
    </row>
    <row r="3270" spans="1:13" x14ac:dyDescent="0.35">
      <c r="A3270">
        <v>736836</v>
      </c>
      <c r="B3270" s="1" t="s">
        <v>3495</v>
      </c>
      <c r="C3270" t="b">
        <v>1</v>
      </c>
      <c r="D3270" s="1" t="s">
        <v>52</v>
      </c>
      <c r="E3270">
        <v>17</v>
      </c>
      <c r="F3270">
        <v>6</v>
      </c>
      <c r="G3270">
        <v>26</v>
      </c>
      <c r="H3270" s="1" t="s">
        <v>13</v>
      </c>
      <c r="I3270" s="1" t="s">
        <v>80</v>
      </c>
      <c r="J3270" s="4">
        <v>42406.264965277776</v>
      </c>
      <c r="K3270" s="5">
        <v>42406.264965277776</v>
      </c>
      <c r="L3270" s="1" t="s">
        <v>31</v>
      </c>
      <c r="M3270" s="1">
        <f>YEAR(Udemy_Courses3[[#This Row],[Published Date]])</f>
        <v>2016</v>
      </c>
    </row>
    <row r="3271" spans="1:13" x14ac:dyDescent="0.35">
      <c r="A3271">
        <v>190906</v>
      </c>
      <c r="B3271" s="1" t="s">
        <v>3518</v>
      </c>
      <c r="C3271" t="b">
        <v>1</v>
      </c>
      <c r="D3271" s="1" t="s">
        <v>12</v>
      </c>
      <c r="E3271">
        <v>17</v>
      </c>
      <c r="F3271">
        <v>0</v>
      </c>
      <c r="G3271">
        <v>7</v>
      </c>
      <c r="H3271" s="1" t="s">
        <v>18</v>
      </c>
      <c r="I3271" s="1" t="s">
        <v>14</v>
      </c>
      <c r="J3271" s="4">
        <v>41733.8434837963</v>
      </c>
      <c r="K3271" s="5">
        <v>41733.8434837963</v>
      </c>
      <c r="L3271" s="1" t="s">
        <v>15</v>
      </c>
      <c r="M3271" s="1">
        <f>YEAR(Udemy_Courses3[[#This Row],[Published Date]])</f>
        <v>2014</v>
      </c>
    </row>
    <row r="3272" spans="1:13" x14ac:dyDescent="0.35">
      <c r="A3272">
        <v>968056</v>
      </c>
      <c r="B3272" s="1" t="s">
        <v>3737</v>
      </c>
      <c r="C3272" t="b">
        <v>1</v>
      </c>
      <c r="D3272" s="1" t="s">
        <v>210</v>
      </c>
      <c r="E3272">
        <v>17</v>
      </c>
      <c r="F3272">
        <v>2</v>
      </c>
      <c r="G3272">
        <v>14</v>
      </c>
      <c r="H3272" s="1" t="s">
        <v>13</v>
      </c>
      <c r="I3272" s="1" t="s">
        <v>14</v>
      </c>
      <c r="J3272" s="4">
        <v>42642.425694444442</v>
      </c>
      <c r="K3272" s="5">
        <v>42642.425694444442</v>
      </c>
      <c r="L3272" s="1" t="s">
        <v>31</v>
      </c>
      <c r="M3272" s="1">
        <f>YEAR(Udemy_Courses3[[#This Row],[Published Date]])</f>
        <v>2016</v>
      </c>
    </row>
    <row r="3273" spans="1:13" x14ac:dyDescent="0.35">
      <c r="A3273">
        <v>1275790</v>
      </c>
      <c r="B3273" s="1" t="s">
        <v>280</v>
      </c>
      <c r="C3273" t="b">
        <v>1</v>
      </c>
      <c r="D3273" s="1" t="s">
        <v>219</v>
      </c>
      <c r="E3273">
        <v>16</v>
      </c>
      <c r="F3273">
        <v>1</v>
      </c>
      <c r="G3273">
        <v>8</v>
      </c>
      <c r="H3273" s="1" t="s">
        <v>37</v>
      </c>
      <c r="I3273" s="1" t="s">
        <v>19</v>
      </c>
      <c r="J3273" s="4">
        <v>42920.963900462964</v>
      </c>
      <c r="K3273" s="5">
        <v>42920.963900462964</v>
      </c>
      <c r="L3273" s="1" t="s">
        <v>31</v>
      </c>
      <c r="M3273" s="1">
        <f>YEAR(Udemy_Courses3[[#This Row],[Published Date]])</f>
        <v>2017</v>
      </c>
    </row>
    <row r="3274" spans="1:13" x14ac:dyDescent="0.35">
      <c r="A3274">
        <v>645890</v>
      </c>
      <c r="B3274" s="1" t="s">
        <v>457</v>
      </c>
      <c r="C3274" t="b">
        <v>1</v>
      </c>
      <c r="D3274" s="1" t="s">
        <v>228</v>
      </c>
      <c r="E3274">
        <v>16</v>
      </c>
      <c r="F3274">
        <v>4</v>
      </c>
      <c r="G3274">
        <v>24</v>
      </c>
      <c r="H3274" s="1" t="s">
        <v>13</v>
      </c>
      <c r="I3274" s="1" t="s">
        <v>38</v>
      </c>
      <c r="J3274" s="4">
        <v>42300.971898148149</v>
      </c>
      <c r="K3274" s="5">
        <v>42300.971898148149</v>
      </c>
      <c r="L3274" s="1" t="s">
        <v>31</v>
      </c>
      <c r="M3274" s="1">
        <f>YEAR(Udemy_Courses3[[#This Row],[Published Date]])</f>
        <v>2015</v>
      </c>
    </row>
    <row r="3275" spans="1:13" x14ac:dyDescent="0.35">
      <c r="A3275">
        <v>1268616</v>
      </c>
      <c r="B3275" s="1" t="s">
        <v>952</v>
      </c>
      <c r="C3275" t="b">
        <v>0</v>
      </c>
      <c r="D3275" s="1" t="s">
        <v>91</v>
      </c>
      <c r="E3275">
        <v>16</v>
      </c>
      <c r="F3275">
        <v>0</v>
      </c>
      <c r="G3275">
        <v>15</v>
      </c>
      <c r="H3275" s="1" t="s">
        <v>13</v>
      </c>
      <c r="I3275" s="1" t="s">
        <v>14</v>
      </c>
      <c r="J3275" s="4">
        <v>42923.032824074071</v>
      </c>
      <c r="K3275" s="5">
        <v>42923.032824074071</v>
      </c>
      <c r="L3275" s="1" t="s">
        <v>31</v>
      </c>
      <c r="M3275" s="1">
        <f>YEAR(Udemy_Courses3[[#This Row],[Published Date]])</f>
        <v>2017</v>
      </c>
    </row>
    <row r="3276" spans="1:13" x14ac:dyDescent="0.35">
      <c r="A3276">
        <v>304422</v>
      </c>
      <c r="B3276" s="1" t="s">
        <v>1426</v>
      </c>
      <c r="C3276" t="b">
        <v>1</v>
      </c>
      <c r="D3276" s="1" t="s">
        <v>48</v>
      </c>
      <c r="E3276">
        <v>16</v>
      </c>
      <c r="F3276">
        <v>2</v>
      </c>
      <c r="G3276">
        <v>10</v>
      </c>
      <c r="H3276" s="1" t="s">
        <v>13</v>
      </c>
      <c r="I3276" s="1" t="s">
        <v>19</v>
      </c>
      <c r="J3276" s="4">
        <v>41904.415127314816</v>
      </c>
      <c r="K3276" s="5">
        <v>41904.415127314816</v>
      </c>
      <c r="L3276" s="1" t="s">
        <v>31</v>
      </c>
      <c r="M3276" s="1">
        <f>YEAR(Udemy_Courses3[[#This Row],[Published Date]])</f>
        <v>2014</v>
      </c>
    </row>
    <row r="3277" spans="1:13" x14ac:dyDescent="0.35">
      <c r="A3277">
        <v>118836</v>
      </c>
      <c r="B3277" s="1" t="s">
        <v>1547</v>
      </c>
      <c r="C3277" t="b">
        <v>1</v>
      </c>
      <c r="D3277" s="1" t="s">
        <v>48</v>
      </c>
      <c r="E3277">
        <v>16</v>
      </c>
      <c r="F3277">
        <v>0</v>
      </c>
      <c r="G3277">
        <v>22</v>
      </c>
      <c r="H3277" s="1" t="s">
        <v>13</v>
      </c>
      <c r="I3277" s="1" t="s">
        <v>14</v>
      </c>
      <c r="J3277" s="4">
        <v>41609.382210648146</v>
      </c>
      <c r="K3277" s="5">
        <v>41609.382210648146</v>
      </c>
      <c r="L3277" s="1" t="s">
        <v>31</v>
      </c>
      <c r="M3277" s="1">
        <f>YEAR(Udemy_Courses3[[#This Row],[Published Date]])</f>
        <v>2013</v>
      </c>
    </row>
    <row r="3278" spans="1:13" x14ac:dyDescent="0.35">
      <c r="A3278">
        <v>1036338</v>
      </c>
      <c r="B3278" s="1" t="s">
        <v>1949</v>
      </c>
      <c r="C3278" t="b">
        <v>1</v>
      </c>
      <c r="D3278" s="1" t="s">
        <v>52</v>
      </c>
      <c r="E3278">
        <v>16</v>
      </c>
      <c r="F3278">
        <v>3</v>
      </c>
      <c r="G3278">
        <v>12</v>
      </c>
      <c r="H3278" s="1" t="s">
        <v>13</v>
      </c>
      <c r="I3278" s="1" t="s">
        <v>410</v>
      </c>
      <c r="J3278" s="4">
        <v>42719.120729166665</v>
      </c>
      <c r="K3278" s="5">
        <v>42719.120729166665</v>
      </c>
      <c r="L3278" s="1" t="s">
        <v>15</v>
      </c>
      <c r="M3278" s="1">
        <f>YEAR(Udemy_Courses3[[#This Row],[Published Date]])</f>
        <v>2016</v>
      </c>
    </row>
    <row r="3279" spans="1:13" x14ac:dyDescent="0.35">
      <c r="A3279">
        <v>557436</v>
      </c>
      <c r="B3279" s="1" t="s">
        <v>155</v>
      </c>
      <c r="C3279" t="b">
        <v>1</v>
      </c>
      <c r="D3279" s="1" t="s">
        <v>89</v>
      </c>
      <c r="E3279">
        <v>16</v>
      </c>
      <c r="F3279">
        <v>1</v>
      </c>
      <c r="G3279">
        <v>48</v>
      </c>
      <c r="H3279" s="1" t="s">
        <v>34</v>
      </c>
      <c r="I3279" s="1" t="s">
        <v>80</v>
      </c>
      <c r="J3279" s="4">
        <v>42241.189826388887</v>
      </c>
      <c r="K3279" s="5">
        <v>42241.189826388887</v>
      </c>
      <c r="L3279" s="1" t="s">
        <v>31</v>
      </c>
      <c r="M3279" s="1">
        <f>YEAR(Udemy_Courses3[[#This Row],[Published Date]])</f>
        <v>2015</v>
      </c>
    </row>
    <row r="3280" spans="1:13" x14ac:dyDescent="0.35">
      <c r="A3280">
        <v>46933</v>
      </c>
      <c r="B3280" s="1" t="s">
        <v>785</v>
      </c>
      <c r="C3280" t="b">
        <v>1</v>
      </c>
      <c r="D3280" s="1" t="s">
        <v>57</v>
      </c>
      <c r="E3280">
        <v>16</v>
      </c>
      <c r="F3280">
        <v>0</v>
      </c>
      <c r="G3280">
        <v>23</v>
      </c>
      <c r="H3280" s="1" t="s">
        <v>34</v>
      </c>
      <c r="I3280" s="1" t="s">
        <v>58</v>
      </c>
      <c r="J3280" s="4">
        <v>41387.75545138889</v>
      </c>
      <c r="K3280" s="5">
        <v>41387.75545138889</v>
      </c>
      <c r="L3280" s="1" t="s">
        <v>31</v>
      </c>
      <c r="M3280" s="1">
        <f>YEAR(Udemy_Courses3[[#This Row],[Published Date]])</f>
        <v>2013</v>
      </c>
    </row>
    <row r="3281" spans="1:13" x14ac:dyDescent="0.35">
      <c r="A3281">
        <v>1132162</v>
      </c>
      <c r="B3281" s="1" t="s">
        <v>2083</v>
      </c>
      <c r="C3281" t="b">
        <v>1</v>
      </c>
      <c r="D3281" s="1" t="s">
        <v>48</v>
      </c>
      <c r="E3281">
        <v>16</v>
      </c>
      <c r="F3281">
        <v>4</v>
      </c>
      <c r="G3281">
        <v>27</v>
      </c>
      <c r="H3281" s="1" t="s">
        <v>34</v>
      </c>
      <c r="I3281" s="1" t="s">
        <v>63</v>
      </c>
      <c r="J3281" s="4">
        <v>42821.906585648147</v>
      </c>
      <c r="K3281" s="5">
        <v>42821.906585648147</v>
      </c>
      <c r="L3281" s="1" t="s">
        <v>31</v>
      </c>
      <c r="M3281" s="1">
        <f>YEAR(Udemy_Courses3[[#This Row],[Published Date]])</f>
        <v>2017</v>
      </c>
    </row>
    <row r="3282" spans="1:13" x14ac:dyDescent="0.35">
      <c r="A3282">
        <v>1021760</v>
      </c>
      <c r="B3282" s="1" t="s">
        <v>2764</v>
      </c>
      <c r="C3282" t="b">
        <v>1</v>
      </c>
      <c r="D3282" s="1" t="s">
        <v>62</v>
      </c>
      <c r="E3282">
        <v>16</v>
      </c>
      <c r="F3282">
        <v>1</v>
      </c>
      <c r="G3282">
        <v>16</v>
      </c>
      <c r="H3282" s="1" t="s">
        <v>34</v>
      </c>
      <c r="I3282" s="1" t="s">
        <v>14</v>
      </c>
      <c r="J3282" s="4">
        <v>42832.110682870371</v>
      </c>
      <c r="K3282" s="5">
        <v>42832.110682870371</v>
      </c>
      <c r="L3282" s="1" t="s">
        <v>31</v>
      </c>
      <c r="M3282" s="1">
        <f>YEAR(Udemy_Courses3[[#This Row],[Published Date]])</f>
        <v>2017</v>
      </c>
    </row>
    <row r="3283" spans="1:13" x14ac:dyDescent="0.35">
      <c r="A3283">
        <v>741388</v>
      </c>
      <c r="B3283" s="1" t="s">
        <v>2961</v>
      </c>
      <c r="C3283" t="b">
        <v>1</v>
      </c>
      <c r="D3283" s="1" t="s">
        <v>52</v>
      </c>
      <c r="E3283">
        <v>16</v>
      </c>
      <c r="F3283">
        <v>1</v>
      </c>
      <c r="G3283">
        <v>29</v>
      </c>
      <c r="H3283" s="1" t="s">
        <v>34</v>
      </c>
      <c r="I3283" s="1" t="s">
        <v>58</v>
      </c>
      <c r="J3283" s="4">
        <v>42473.459675925929</v>
      </c>
      <c r="K3283" s="5">
        <v>42473.459675925929</v>
      </c>
      <c r="L3283" s="1" t="s">
        <v>15</v>
      </c>
      <c r="M3283" s="1">
        <f>YEAR(Udemy_Courses3[[#This Row],[Published Date]])</f>
        <v>2016</v>
      </c>
    </row>
    <row r="3284" spans="1:13" x14ac:dyDescent="0.35">
      <c r="A3284">
        <v>429080</v>
      </c>
      <c r="B3284" s="1" t="s">
        <v>3666</v>
      </c>
      <c r="C3284" t="b">
        <v>1</v>
      </c>
      <c r="D3284" s="1" t="s">
        <v>48</v>
      </c>
      <c r="E3284">
        <v>16</v>
      </c>
      <c r="F3284">
        <v>1</v>
      </c>
      <c r="G3284">
        <v>11</v>
      </c>
      <c r="H3284" s="1" t="s">
        <v>18</v>
      </c>
      <c r="I3284" s="1" t="s">
        <v>70</v>
      </c>
      <c r="J3284" s="4">
        <v>42819.142488425925</v>
      </c>
      <c r="K3284" s="5">
        <v>42819.142488425925</v>
      </c>
      <c r="L3284" s="1" t="s">
        <v>31</v>
      </c>
      <c r="M3284" s="1">
        <f>YEAR(Udemy_Courses3[[#This Row],[Published Date]])</f>
        <v>2017</v>
      </c>
    </row>
    <row r="3285" spans="1:13" x14ac:dyDescent="0.35">
      <c r="A3285">
        <v>1253868</v>
      </c>
      <c r="B3285" s="1" t="s">
        <v>939</v>
      </c>
      <c r="C3285" t="b">
        <v>1</v>
      </c>
      <c r="D3285" s="1" t="s">
        <v>29</v>
      </c>
      <c r="E3285">
        <v>15</v>
      </c>
      <c r="F3285">
        <v>1</v>
      </c>
      <c r="G3285">
        <v>56</v>
      </c>
      <c r="H3285" s="1" t="s">
        <v>13</v>
      </c>
      <c r="I3285" s="1" t="s">
        <v>58</v>
      </c>
      <c r="J3285" s="4">
        <v>42914.947870370372</v>
      </c>
      <c r="K3285" s="5">
        <v>42914.947870370372</v>
      </c>
      <c r="L3285" s="1" t="s">
        <v>31</v>
      </c>
      <c r="M3285" s="1">
        <f>YEAR(Udemy_Courses3[[#This Row],[Published Date]])</f>
        <v>2017</v>
      </c>
    </row>
    <row r="3286" spans="1:13" x14ac:dyDescent="0.35">
      <c r="A3286">
        <v>997128</v>
      </c>
      <c r="B3286" s="1" t="s">
        <v>1314</v>
      </c>
      <c r="C3286" t="b">
        <v>1</v>
      </c>
      <c r="D3286" s="1" t="s">
        <v>33</v>
      </c>
      <c r="E3286">
        <v>15</v>
      </c>
      <c r="F3286">
        <v>2</v>
      </c>
      <c r="G3286">
        <v>14</v>
      </c>
      <c r="H3286" s="1" t="s">
        <v>13</v>
      </c>
      <c r="I3286" s="1" t="s">
        <v>70</v>
      </c>
      <c r="J3286" s="4">
        <v>42714.267442129632</v>
      </c>
      <c r="K3286" s="5">
        <v>42714.267442129632</v>
      </c>
      <c r="L3286" s="1" t="s">
        <v>31</v>
      </c>
      <c r="M3286" s="1">
        <f>YEAR(Udemy_Courses3[[#This Row],[Published Date]])</f>
        <v>2016</v>
      </c>
    </row>
    <row r="3287" spans="1:13" x14ac:dyDescent="0.35">
      <c r="A3287">
        <v>872204</v>
      </c>
      <c r="B3287" s="1" t="s">
        <v>1324</v>
      </c>
      <c r="C3287" t="b">
        <v>1</v>
      </c>
      <c r="D3287" s="1" t="s">
        <v>12</v>
      </c>
      <c r="E3287">
        <v>15</v>
      </c>
      <c r="F3287">
        <v>1</v>
      </c>
      <c r="G3287">
        <v>12</v>
      </c>
      <c r="H3287" s="1" t="s">
        <v>13</v>
      </c>
      <c r="I3287" s="1" t="s">
        <v>19</v>
      </c>
      <c r="J3287" s="4">
        <v>42549.09679398148</v>
      </c>
      <c r="K3287" s="5">
        <v>42549.09679398148</v>
      </c>
      <c r="L3287" s="1" t="s">
        <v>31</v>
      </c>
      <c r="M3287" s="1">
        <f>YEAR(Udemy_Courses3[[#This Row],[Published Date]])</f>
        <v>2016</v>
      </c>
    </row>
    <row r="3288" spans="1:13" x14ac:dyDescent="0.35">
      <c r="A3288">
        <v>1111562</v>
      </c>
      <c r="B3288" s="1" t="s">
        <v>1962</v>
      </c>
      <c r="C3288" t="b">
        <v>1</v>
      </c>
      <c r="D3288" s="1" t="s">
        <v>52</v>
      </c>
      <c r="E3288">
        <v>15</v>
      </c>
      <c r="F3288">
        <v>0</v>
      </c>
      <c r="G3288">
        <v>11</v>
      </c>
      <c r="H3288" s="1" t="s">
        <v>13</v>
      </c>
      <c r="I3288" s="1" t="s">
        <v>19</v>
      </c>
      <c r="J3288" s="4">
        <v>42782.07236111111</v>
      </c>
      <c r="K3288" s="5">
        <v>42782.07236111111</v>
      </c>
      <c r="L3288" s="1" t="s">
        <v>15</v>
      </c>
      <c r="M3288" s="1">
        <f>YEAR(Udemy_Courses3[[#This Row],[Published Date]])</f>
        <v>2017</v>
      </c>
    </row>
    <row r="3289" spans="1:13" x14ac:dyDescent="0.35">
      <c r="A3289">
        <v>1274846</v>
      </c>
      <c r="B3289" s="1" t="s">
        <v>2846</v>
      </c>
      <c r="C3289" t="b">
        <v>1</v>
      </c>
      <c r="D3289" s="1" t="s">
        <v>880</v>
      </c>
      <c r="E3289">
        <v>15</v>
      </c>
      <c r="F3289">
        <v>0</v>
      </c>
      <c r="G3289">
        <v>6</v>
      </c>
      <c r="H3289" s="1" t="s">
        <v>37</v>
      </c>
      <c r="I3289" s="1" t="s">
        <v>19</v>
      </c>
      <c r="J3289" s="4">
        <v>42919.260752314818</v>
      </c>
      <c r="K3289" s="5">
        <v>42919.260752314818</v>
      </c>
      <c r="L3289" s="1" t="s">
        <v>35</v>
      </c>
      <c r="M3289" s="1">
        <f>YEAR(Udemy_Courses3[[#This Row],[Published Date]])</f>
        <v>2017</v>
      </c>
    </row>
    <row r="3290" spans="1:13" x14ac:dyDescent="0.35">
      <c r="A3290">
        <v>520876</v>
      </c>
      <c r="B3290" s="1" t="s">
        <v>2973</v>
      </c>
      <c r="C3290" t="b">
        <v>1</v>
      </c>
      <c r="D3290" s="1" t="s">
        <v>12</v>
      </c>
      <c r="E3290">
        <v>15</v>
      </c>
      <c r="F3290">
        <v>5</v>
      </c>
      <c r="G3290">
        <v>32</v>
      </c>
      <c r="H3290" s="1" t="s">
        <v>13</v>
      </c>
      <c r="I3290" s="1" t="s">
        <v>70</v>
      </c>
      <c r="J3290" s="4">
        <v>42163.855949074074</v>
      </c>
      <c r="K3290" s="5">
        <v>42163.855949074074</v>
      </c>
      <c r="L3290" s="1" t="s">
        <v>35</v>
      </c>
      <c r="M3290" s="1">
        <f>YEAR(Udemy_Courses3[[#This Row],[Published Date]])</f>
        <v>2015</v>
      </c>
    </row>
    <row r="3291" spans="1:13" x14ac:dyDescent="0.35">
      <c r="A3291">
        <v>1246252</v>
      </c>
      <c r="B3291" s="1" t="s">
        <v>485</v>
      </c>
      <c r="C3291" t="b">
        <v>1</v>
      </c>
      <c r="D3291" s="1" t="s">
        <v>25</v>
      </c>
      <c r="E3291">
        <v>15</v>
      </c>
      <c r="F3291">
        <v>1</v>
      </c>
      <c r="G3291">
        <v>14</v>
      </c>
      <c r="H3291" s="1" t="s">
        <v>34</v>
      </c>
      <c r="I3291" s="1" t="s">
        <v>70</v>
      </c>
      <c r="J3291" s="4">
        <v>42919.247569444444</v>
      </c>
      <c r="K3291" s="5">
        <v>42919.247569444444</v>
      </c>
      <c r="L3291" s="1" t="s">
        <v>35</v>
      </c>
      <c r="M3291" s="1">
        <f>YEAR(Udemy_Courses3[[#This Row],[Published Date]])</f>
        <v>2017</v>
      </c>
    </row>
    <row r="3292" spans="1:13" x14ac:dyDescent="0.35">
      <c r="A3292">
        <v>773502</v>
      </c>
      <c r="B3292" s="1" t="s">
        <v>1354</v>
      </c>
      <c r="C3292" t="b">
        <v>1</v>
      </c>
      <c r="D3292" s="1" t="s">
        <v>48</v>
      </c>
      <c r="E3292">
        <v>15</v>
      </c>
      <c r="F3292">
        <v>4</v>
      </c>
      <c r="G3292">
        <v>36</v>
      </c>
      <c r="H3292" s="1" t="s">
        <v>34</v>
      </c>
      <c r="I3292" s="1" t="s">
        <v>63</v>
      </c>
      <c r="J3292" s="4">
        <v>42857.16574074074</v>
      </c>
      <c r="K3292" s="5">
        <v>42857.16574074074</v>
      </c>
      <c r="L3292" s="1" t="s">
        <v>31</v>
      </c>
      <c r="M3292" s="1">
        <f>YEAR(Udemy_Courses3[[#This Row],[Published Date]])</f>
        <v>2017</v>
      </c>
    </row>
    <row r="3293" spans="1:13" x14ac:dyDescent="0.35">
      <c r="A3293">
        <v>214828</v>
      </c>
      <c r="B3293" s="1" t="s">
        <v>448</v>
      </c>
      <c r="C3293" t="b">
        <v>1</v>
      </c>
      <c r="D3293" s="1" t="s">
        <v>89</v>
      </c>
      <c r="E3293">
        <v>14</v>
      </c>
      <c r="F3293">
        <v>2</v>
      </c>
      <c r="G3293">
        <v>71</v>
      </c>
      <c r="H3293" s="1" t="s">
        <v>13</v>
      </c>
      <c r="I3293" s="1" t="s">
        <v>80</v>
      </c>
      <c r="J3293" s="4">
        <v>41775.921655092592</v>
      </c>
      <c r="K3293" s="5">
        <v>41775.921655092592</v>
      </c>
      <c r="L3293" s="1" t="s">
        <v>15</v>
      </c>
      <c r="M3293" s="1">
        <f>YEAR(Udemy_Courses3[[#This Row],[Published Date]])</f>
        <v>2014</v>
      </c>
    </row>
    <row r="3294" spans="1:13" x14ac:dyDescent="0.35">
      <c r="A3294">
        <v>839032</v>
      </c>
      <c r="B3294" s="1" t="s">
        <v>637</v>
      </c>
      <c r="C3294" t="b">
        <v>1</v>
      </c>
      <c r="D3294" s="1" t="s">
        <v>57</v>
      </c>
      <c r="E3294">
        <v>14</v>
      </c>
      <c r="F3294">
        <v>1</v>
      </c>
      <c r="G3294">
        <v>13</v>
      </c>
      <c r="H3294" s="1" t="s">
        <v>18</v>
      </c>
      <c r="I3294" s="1" t="s">
        <v>14</v>
      </c>
      <c r="J3294" s="4">
        <v>42719.374074074076</v>
      </c>
      <c r="K3294" s="5">
        <v>42719.374074074076</v>
      </c>
      <c r="L3294" s="1" t="s">
        <v>15</v>
      </c>
      <c r="M3294" s="1">
        <f>YEAR(Udemy_Courses3[[#This Row],[Published Date]])</f>
        <v>2016</v>
      </c>
    </row>
    <row r="3295" spans="1:13" x14ac:dyDescent="0.35">
      <c r="A3295">
        <v>852060</v>
      </c>
      <c r="B3295" s="1" t="s">
        <v>1303</v>
      </c>
      <c r="C3295" t="b">
        <v>1</v>
      </c>
      <c r="D3295" s="1" t="s">
        <v>48</v>
      </c>
      <c r="E3295">
        <v>14</v>
      </c>
      <c r="F3295">
        <v>5</v>
      </c>
      <c r="G3295">
        <v>13</v>
      </c>
      <c r="H3295" s="1" t="s">
        <v>13</v>
      </c>
      <c r="I3295" s="1" t="s">
        <v>19</v>
      </c>
      <c r="J3295" s="4">
        <v>42508.194907407407</v>
      </c>
      <c r="K3295" s="5">
        <v>42508.194907407407</v>
      </c>
      <c r="L3295" s="1" t="s">
        <v>35</v>
      </c>
      <c r="M3295" s="1">
        <f>YEAR(Udemy_Courses3[[#This Row],[Published Date]])</f>
        <v>2016</v>
      </c>
    </row>
    <row r="3296" spans="1:13" x14ac:dyDescent="0.35">
      <c r="A3296">
        <v>996542</v>
      </c>
      <c r="B3296" s="1" t="s">
        <v>2690</v>
      </c>
      <c r="C3296" t="b">
        <v>1</v>
      </c>
      <c r="D3296" s="1" t="s">
        <v>52</v>
      </c>
      <c r="E3296">
        <v>14</v>
      </c>
      <c r="F3296">
        <v>5</v>
      </c>
      <c r="G3296">
        <v>11</v>
      </c>
      <c r="H3296" s="1" t="s">
        <v>13</v>
      </c>
      <c r="I3296" s="1" t="s">
        <v>19</v>
      </c>
      <c r="J3296" s="4">
        <v>42673.010462962964</v>
      </c>
      <c r="K3296" s="5">
        <v>42673.010462962964</v>
      </c>
      <c r="L3296" s="1" t="s">
        <v>31</v>
      </c>
      <c r="M3296" s="1">
        <f>YEAR(Udemy_Courses3[[#This Row],[Published Date]])</f>
        <v>2016</v>
      </c>
    </row>
    <row r="3297" spans="1:13" x14ac:dyDescent="0.35">
      <c r="A3297">
        <v>1076244</v>
      </c>
      <c r="B3297" s="1" t="s">
        <v>3023</v>
      </c>
      <c r="C3297" t="b">
        <v>1</v>
      </c>
      <c r="D3297" s="1" t="s">
        <v>219</v>
      </c>
      <c r="E3297">
        <v>14</v>
      </c>
      <c r="F3297">
        <v>3</v>
      </c>
      <c r="G3297">
        <v>41</v>
      </c>
      <c r="H3297" s="1" t="s">
        <v>13</v>
      </c>
      <c r="I3297" s="1" t="s">
        <v>14</v>
      </c>
      <c r="J3297" s="4">
        <v>42857.086296296293</v>
      </c>
      <c r="K3297" s="5">
        <v>42857.086296296293</v>
      </c>
      <c r="L3297" s="1" t="s">
        <v>15</v>
      </c>
      <c r="M3297" s="1">
        <f>YEAR(Udemy_Courses3[[#This Row],[Published Date]])</f>
        <v>2017</v>
      </c>
    </row>
    <row r="3298" spans="1:13" x14ac:dyDescent="0.35">
      <c r="A3298">
        <v>1049760</v>
      </c>
      <c r="B3298" s="1" t="s">
        <v>3080</v>
      </c>
      <c r="C3298" t="b">
        <v>1</v>
      </c>
      <c r="D3298" s="1" t="s">
        <v>89</v>
      </c>
      <c r="E3298">
        <v>14</v>
      </c>
      <c r="F3298">
        <v>2</v>
      </c>
      <c r="G3298">
        <v>26</v>
      </c>
      <c r="H3298" s="1" t="s">
        <v>13</v>
      </c>
      <c r="I3298" s="1" t="s">
        <v>70</v>
      </c>
      <c r="J3298" s="4">
        <v>42728.43240740741</v>
      </c>
      <c r="K3298" s="5">
        <v>42728.43240740741</v>
      </c>
      <c r="L3298" s="1" t="s">
        <v>35</v>
      </c>
      <c r="M3298" s="1">
        <f>YEAR(Udemy_Courses3[[#This Row],[Published Date]])</f>
        <v>2016</v>
      </c>
    </row>
    <row r="3299" spans="1:13" x14ac:dyDescent="0.35">
      <c r="A3299">
        <v>818786</v>
      </c>
      <c r="B3299" s="1" t="s">
        <v>1232</v>
      </c>
      <c r="C3299" t="b">
        <v>1</v>
      </c>
      <c r="D3299" s="1" t="s">
        <v>169</v>
      </c>
      <c r="E3299">
        <v>14</v>
      </c>
      <c r="F3299">
        <v>1</v>
      </c>
      <c r="G3299">
        <v>34</v>
      </c>
      <c r="H3299" s="1" t="s">
        <v>34</v>
      </c>
      <c r="I3299" s="1" t="s">
        <v>53</v>
      </c>
      <c r="J3299" s="4">
        <v>42474.08489583333</v>
      </c>
      <c r="K3299" s="5">
        <v>42474.08489583333</v>
      </c>
      <c r="L3299" s="1" t="s">
        <v>15</v>
      </c>
      <c r="M3299" s="1">
        <f>YEAR(Udemy_Courses3[[#This Row],[Published Date]])</f>
        <v>2016</v>
      </c>
    </row>
    <row r="3300" spans="1:13" x14ac:dyDescent="0.35">
      <c r="A3300">
        <v>702800</v>
      </c>
      <c r="B3300" s="1" t="s">
        <v>1505</v>
      </c>
      <c r="C3300" t="b">
        <v>1</v>
      </c>
      <c r="D3300" s="1" t="s">
        <v>89</v>
      </c>
      <c r="E3300">
        <v>14</v>
      </c>
      <c r="F3300">
        <v>3</v>
      </c>
      <c r="G3300">
        <v>22</v>
      </c>
      <c r="H3300" s="1" t="s">
        <v>34</v>
      </c>
      <c r="I3300" s="1" t="s">
        <v>14</v>
      </c>
      <c r="J3300" s="4">
        <v>42385.328032407408</v>
      </c>
      <c r="K3300" s="5">
        <v>42385.328032407408</v>
      </c>
      <c r="L3300" s="1" t="s">
        <v>31</v>
      </c>
      <c r="M3300" s="1">
        <f>YEAR(Udemy_Courses3[[#This Row],[Published Date]])</f>
        <v>2016</v>
      </c>
    </row>
    <row r="3301" spans="1:13" x14ac:dyDescent="0.35">
      <c r="A3301">
        <v>721202</v>
      </c>
      <c r="B3301" s="1" t="s">
        <v>1617</v>
      </c>
      <c r="C3301" t="b">
        <v>1</v>
      </c>
      <c r="D3301" s="1" t="s">
        <v>48</v>
      </c>
      <c r="E3301">
        <v>14</v>
      </c>
      <c r="F3301">
        <v>1</v>
      </c>
      <c r="G3301">
        <v>49</v>
      </c>
      <c r="H3301" s="1" t="s">
        <v>34</v>
      </c>
      <c r="I3301" s="1" t="s">
        <v>53</v>
      </c>
      <c r="J3301" s="4">
        <v>42392.049641203703</v>
      </c>
      <c r="K3301" s="5">
        <v>42392.049641203703</v>
      </c>
      <c r="L3301" s="1" t="s">
        <v>15</v>
      </c>
      <c r="M3301" s="1">
        <f>YEAR(Udemy_Courses3[[#This Row],[Published Date]])</f>
        <v>2016</v>
      </c>
    </row>
    <row r="3302" spans="1:13" x14ac:dyDescent="0.35">
      <c r="A3302">
        <v>1210062</v>
      </c>
      <c r="B3302" s="1" t="s">
        <v>3741</v>
      </c>
      <c r="C3302" t="b">
        <v>1</v>
      </c>
      <c r="D3302" s="1" t="s">
        <v>48</v>
      </c>
      <c r="E3302">
        <v>14</v>
      </c>
      <c r="F3302">
        <v>4</v>
      </c>
      <c r="G3302">
        <v>14</v>
      </c>
      <c r="H3302" s="1" t="s">
        <v>34</v>
      </c>
      <c r="I3302" s="1" t="s">
        <v>23</v>
      </c>
      <c r="J3302" s="4">
        <v>42866.192870370367</v>
      </c>
      <c r="K3302" s="5">
        <v>42866.192870370367</v>
      </c>
      <c r="L3302" s="1" t="s">
        <v>31</v>
      </c>
      <c r="M3302" s="1">
        <f>YEAR(Udemy_Courses3[[#This Row],[Published Date]])</f>
        <v>2017</v>
      </c>
    </row>
    <row r="3303" spans="1:13" x14ac:dyDescent="0.35">
      <c r="A3303">
        <v>1103590</v>
      </c>
      <c r="B3303" s="1" t="s">
        <v>3562</v>
      </c>
      <c r="C3303" t="b">
        <v>1</v>
      </c>
      <c r="D3303" s="1" t="s">
        <v>33</v>
      </c>
      <c r="E3303">
        <v>14</v>
      </c>
      <c r="F3303">
        <v>4</v>
      </c>
      <c r="G3303">
        <v>15</v>
      </c>
      <c r="H3303" s="1" t="s">
        <v>13</v>
      </c>
      <c r="I3303" s="1" t="s">
        <v>53</v>
      </c>
      <c r="J3303" s="4">
        <v>42773.856979166667</v>
      </c>
      <c r="K3303" s="5">
        <v>42773.856979166667</v>
      </c>
      <c r="L3303" s="1" t="s">
        <v>31</v>
      </c>
      <c r="M3303" s="1">
        <f>YEAR(Udemy_Courses3[[#This Row],[Published Date]])</f>
        <v>2017</v>
      </c>
    </row>
    <row r="3304" spans="1:13" x14ac:dyDescent="0.35">
      <c r="A3304">
        <v>302450</v>
      </c>
      <c r="B3304" s="1" t="s">
        <v>49</v>
      </c>
      <c r="C3304" t="b">
        <v>1</v>
      </c>
      <c r="D3304" s="1" t="s">
        <v>48</v>
      </c>
      <c r="E3304">
        <v>13</v>
      </c>
      <c r="F3304">
        <v>1</v>
      </c>
      <c r="G3304">
        <v>9</v>
      </c>
      <c r="H3304" s="1" t="s">
        <v>13</v>
      </c>
      <c r="I3304" s="1" t="s">
        <v>19</v>
      </c>
      <c r="J3304" s="4">
        <v>42072.007916666669</v>
      </c>
      <c r="K3304" s="5">
        <v>42072.007916666669</v>
      </c>
      <c r="L3304" s="1" t="s">
        <v>31</v>
      </c>
      <c r="M3304" s="1">
        <f>YEAR(Udemy_Courses3[[#This Row],[Published Date]])</f>
        <v>2015</v>
      </c>
    </row>
    <row r="3305" spans="1:13" x14ac:dyDescent="0.35">
      <c r="A3305">
        <v>223884</v>
      </c>
      <c r="B3305" s="1" t="s">
        <v>132</v>
      </c>
      <c r="C3305" t="b">
        <v>1</v>
      </c>
      <c r="D3305" s="1" t="s">
        <v>48</v>
      </c>
      <c r="E3305">
        <v>13</v>
      </c>
      <c r="F3305">
        <v>0</v>
      </c>
      <c r="G3305">
        <v>14</v>
      </c>
      <c r="H3305" s="1" t="s">
        <v>13</v>
      </c>
      <c r="I3305" s="1" t="s">
        <v>14</v>
      </c>
      <c r="J3305" s="4">
        <v>41802.422233796293</v>
      </c>
      <c r="K3305" s="5">
        <v>41802.422233796293</v>
      </c>
      <c r="L3305" s="1" t="s">
        <v>35</v>
      </c>
      <c r="M3305" s="1">
        <f>YEAR(Udemy_Courses3[[#This Row],[Published Date]])</f>
        <v>2014</v>
      </c>
    </row>
    <row r="3306" spans="1:13" x14ac:dyDescent="0.35">
      <c r="A3306">
        <v>211052</v>
      </c>
      <c r="B3306" s="1" t="s">
        <v>463</v>
      </c>
      <c r="C3306" t="b">
        <v>1</v>
      </c>
      <c r="D3306" s="1" t="s">
        <v>89</v>
      </c>
      <c r="E3306">
        <v>13</v>
      </c>
      <c r="F3306">
        <v>2</v>
      </c>
      <c r="G3306">
        <v>23</v>
      </c>
      <c r="H3306" s="1" t="s">
        <v>13</v>
      </c>
      <c r="I3306" s="1" t="s">
        <v>80</v>
      </c>
      <c r="J3306" s="4">
        <v>41767.101898148147</v>
      </c>
      <c r="K3306" s="5">
        <v>41767.101898148147</v>
      </c>
      <c r="L3306" s="1" t="s">
        <v>15</v>
      </c>
      <c r="M3306" s="1">
        <f>YEAR(Udemy_Courses3[[#This Row],[Published Date]])</f>
        <v>2014</v>
      </c>
    </row>
    <row r="3307" spans="1:13" x14ac:dyDescent="0.35">
      <c r="A3307">
        <v>450246</v>
      </c>
      <c r="B3307" s="1" t="s">
        <v>496</v>
      </c>
      <c r="C3307" t="b">
        <v>1</v>
      </c>
      <c r="D3307" s="1" t="s">
        <v>48</v>
      </c>
      <c r="E3307">
        <v>13</v>
      </c>
      <c r="F3307">
        <v>1</v>
      </c>
      <c r="G3307">
        <v>72</v>
      </c>
      <c r="H3307" s="1" t="s">
        <v>18</v>
      </c>
      <c r="I3307" s="1" t="s">
        <v>70</v>
      </c>
      <c r="J3307" s="4">
        <v>42105.088842592595</v>
      </c>
      <c r="K3307" s="5">
        <v>42105.088842592595</v>
      </c>
      <c r="L3307" s="1" t="s">
        <v>15</v>
      </c>
      <c r="M3307" s="1">
        <f>YEAR(Udemy_Courses3[[#This Row],[Published Date]])</f>
        <v>2015</v>
      </c>
    </row>
    <row r="3308" spans="1:13" x14ac:dyDescent="0.35">
      <c r="A3308">
        <v>818572</v>
      </c>
      <c r="B3308" s="1" t="s">
        <v>1385</v>
      </c>
      <c r="C3308" t="b">
        <v>1</v>
      </c>
      <c r="D3308" s="1" t="s">
        <v>48</v>
      </c>
      <c r="E3308">
        <v>13</v>
      </c>
      <c r="F3308">
        <v>2</v>
      </c>
      <c r="G3308">
        <v>17</v>
      </c>
      <c r="H3308" s="1" t="s">
        <v>18</v>
      </c>
      <c r="I3308" s="1" t="s">
        <v>14</v>
      </c>
      <c r="J3308" s="4">
        <v>42495.909803240742</v>
      </c>
      <c r="K3308" s="5">
        <v>42495.909803240742</v>
      </c>
      <c r="L3308" s="1" t="s">
        <v>31</v>
      </c>
      <c r="M3308" s="1">
        <f>YEAR(Udemy_Courses3[[#This Row],[Published Date]])</f>
        <v>2016</v>
      </c>
    </row>
    <row r="3309" spans="1:13" x14ac:dyDescent="0.35">
      <c r="A3309">
        <v>944534</v>
      </c>
      <c r="B3309" s="1" t="s">
        <v>1507</v>
      </c>
      <c r="C3309" t="b">
        <v>1</v>
      </c>
      <c r="D3309" s="1" t="s">
        <v>163</v>
      </c>
      <c r="E3309">
        <v>13</v>
      </c>
      <c r="F3309">
        <v>0</v>
      </c>
      <c r="G3309">
        <v>19</v>
      </c>
      <c r="H3309" s="1" t="s">
        <v>18</v>
      </c>
      <c r="I3309" s="1" t="s">
        <v>70</v>
      </c>
      <c r="J3309" s="4">
        <v>42635.004930555559</v>
      </c>
      <c r="K3309" s="5">
        <v>42635.004930555559</v>
      </c>
      <c r="L3309" s="1" t="s">
        <v>31</v>
      </c>
      <c r="M3309" s="1">
        <f>YEAR(Udemy_Courses3[[#This Row],[Published Date]])</f>
        <v>2016</v>
      </c>
    </row>
    <row r="3310" spans="1:13" x14ac:dyDescent="0.35">
      <c r="A3310">
        <v>731150</v>
      </c>
      <c r="B3310" s="1" t="s">
        <v>1802</v>
      </c>
      <c r="C3310" t="b">
        <v>1</v>
      </c>
      <c r="D3310" s="1" t="s">
        <v>89</v>
      </c>
      <c r="E3310">
        <v>13</v>
      </c>
      <c r="F3310">
        <v>2</v>
      </c>
      <c r="G3310">
        <v>98</v>
      </c>
      <c r="H3310" s="1" t="s">
        <v>13</v>
      </c>
      <c r="I3310" s="1" t="s">
        <v>40</v>
      </c>
      <c r="J3310" s="4">
        <v>42388.972268518519</v>
      </c>
      <c r="K3310" s="5">
        <v>42388.972268518519</v>
      </c>
      <c r="L3310" s="1" t="s">
        <v>31</v>
      </c>
      <c r="M3310" s="1">
        <f>YEAR(Udemy_Courses3[[#This Row],[Published Date]])</f>
        <v>2016</v>
      </c>
    </row>
    <row r="3311" spans="1:13" x14ac:dyDescent="0.35">
      <c r="A3311">
        <v>933814</v>
      </c>
      <c r="B3311" s="1" t="s">
        <v>1957</v>
      </c>
      <c r="C3311" t="b">
        <v>1</v>
      </c>
      <c r="D3311" s="1" t="s">
        <v>52</v>
      </c>
      <c r="E3311">
        <v>13</v>
      </c>
      <c r="F3311">
        <v>1</v>
      </c>
      <c r="G3311">
        <v>24</v>
      </c>
      <c r="H3311" s="1" t="s">
        <v>13</v>
      </c>
      <c r="I3311" s="1" t="s">
        <v>14</v>
      </c>
      <c r="J3311" s="4">
        <v>42636.888182870367</v>
      </c>
      <c r="K3311" s="5">
        <v>42636.888182870367</v>
      </c>
      <c r="L3311" s="1" t="s">
        <v>15</v>
      </c>
      <c r="M3311" s="1">
        <f>YEAR(Udemy_Courses3[[#This Row],[Published Date]])</f>
        <v>2016</v>
      </c>
    </row>
    <row r="3312" spans="1:13" x14ac:dyDescent="0.35">
      <c r="A3312">
        <v>1124276</v>
      </c>
      <c r="B3312" s="1" t="s">
        <v>2223</v>
      </c>
      <c r="C3312" t="b">
        <v>1</v>
      </c>
      <c r="D3312" s="1" t="s">
        <v>255</v>
      </c>
      <c r="E3312">
        <v>13</v>
      </c>
      <c r="F3312">
        <v>3</v>
      </c>
      <c r="G3312">
        <v>12</v>
      </c>
      <c r="H3312" s="1" t="s">
        <v>13</v>
      </c>
      <c r="I3312" s="1" t="s">
        <v>26</v>
      </c>
      <c r="J3312" s="4">
        <v>42808.201238425929</v>
      </c>
      <c r="K3312" s="5">
        <v>42808.201238425929</v>
      </c>
      <c r="L3312" s="1" t="s">
        <v>31</v>
      </c>
      <c r="M3312" s="1">
        <f>YEAR(Udemy_Courses3[[#This Row],[Published Date]])</f>
        <v>2017</v>
      </c>
    </row>
    <row r="3313" spans="1:13" x14ac:dyDescent="0.35">
      <c r="A3313">
        <v>1013838</v>
      </c>
      <c r="B3313" s="1" t="s">
        <v>3032</v>
      </c>
      <c r="C3313" t="b">
        <v>1</v>
      </c>
      <c r="D3313" s="1" t="s">
        <v>48</v>
      </c>
      <c r="E3313">
        <v>13</v>
      </c>
      <c r="F3313">
        <v>2</v>
      </c>
      <c r="G3313">
        <v>5</v>
      </c>
      <c r="H3313" s="1" t="s">
        <v>18</v>
      </c>
      <c r="I3313" s="1" t="s">
        <v>19</v>
      </c>
      <c r="J3313" s="4">
        <v>42735.333020833335</v>
      </c>
      <c r="K3313" s="5">
        <v>42735.333020833335</v>
      </c>
      <c r="L3313" s="1" t="s">
        <v>31</v>
      </c>
      <c r="M3313" s="1">
        <f>YEAR(Udemy_Courses3[[#This Row],[Published Date]])</f>
        <v>2016</v>
      </c>
    </row>
    <row r="3314" spans="1:13" x14ac:dyDescent="0.35">
      <c r="A3314">
        <v>1048496</v>
      </c>
      <c r="B3314" s="1" t="s">
        <v>3187</v>
      </c>
      <c r="C3314" t="b">
        <v>1</v>
      </c>
      <c r="D3314" s="1" t="s">
        <v>89</v>
      </c>
      <c r="E3314">
        <v>13</v>
      </c>
      <c r="F3314">
        <v>1</v>
      </c>
      <c r="G3314">
        <v>9</v>
      </c>
      <c r="H3314" s="1" t="s">
        <v>13</v>
      </c>
      <c r="I3314" s="1" t="s">
        <v>70</v>
      </c>
      <c r="J3314" s="4">
        <v>42730.943807870368</v>
      </c>
      <c r="K3314" s="5">
        <v>42730.943807870368</v>
      </c>
      <c r="L3314" s="1" t="s">
        <v>31</v>
      </c>
      <c r="M3314" s="1">
        <f>YEAR(Udemy_Courses3[[#This Row],[Published Date]])</f>
        <v>2016</v>
      </c>
    </row>
    <row r="3315" spans="1:13" x14ac:dyDescent="0.35">
      <c r="A3315">
        <v>899240</v>
      </c>
      <c r="B3315" s="1" t="s">
        <v>1913</v>
      </c>
      <c r="C3315" t="b">
        <v>1</v>
      </c>
      <c r="D3315" s="1" t="s">
        <v>48</v>
      </c>
      <c r="E3315">
        <v>13</v>
      </c>
      <c r="F3315">
        <v>6</v>
      </c>
      <c r="G3315">
        <v>12</v>
      </c>
      <c r="H3315" s="1" t="s">
        <v>34</v>
      </c>
      <c r="I3315" s="1" t="s">
        <v>19</v>
      </c>
      <c r="J3315" s="4">
        <v>42559.849398148152</v>
      </c>
      <c r="K3315" s="5">
        <v>42559.849398148152</v>
      </c>
      <c r="L3315" s="1" t="s">
        <v>35</v>
      </c>
      <c r="M3315" s="1">
        <f>YEAR(Udemy_Courses3[[#This Row],[Published Date]])</f>
        <v>2016</v>
      </c>
    </row>
    <row r="3316" spans="1:13" x14ac:dyDescent="0.35">
      <c r="A3316">
        <v>876444</v>
      </c>
      <c r="B3316" s="1" t="s">
        <v>1935</v>
      </c>
      <c r="C3316" t="b">
        <v>1</v>
      </c>
      <c r="D3316" s="1" t="s">
        <v>233</v>
      </c>
      <c r="E3316">
        <v>13</v>
      </c>
      <c r="F3316">
        <v>5</v>
      </c>
      <c r="G3316">
        <v>26</v>
      </c>
      <c r="H3316" s="1" t="s">
        <v>34</v>
      </c>
      <c r="I3316" s="1" t="s">
        <v>19</v>
      </c>
      <c r="J3316" s="4">
        <v>42534.977800925924</v>
      </c>
      <c r="K3316" s="5">
        <v>42534.977800925924</v>
      </c>
      <c r="L3316" s="1" t="s">
        <v>35</v>
      </c>
      <c r="M3316" s="1">
        <f>YEAR(Udemy_Courses3[[#This Row],[Published Date]])</f>
        <v>2016</v>
      </c>
    </row>
    <row r="3317" spans="1:13" x14ac:dyDescent="0.35">
      <c r="A3317">
        <v>794398</v>
      </c>
      <c r="B3317" s="1" t="s">
        <v>2620</v>
      </c>
      <c r="C3317" t="b">
        <v>1</v>
      </c>
      <c r="D3317" s="1" t="s">
        <v>48</v>
      </c>
      <c r="E3317">
        <v>13</v>
      </c>
      <c r="F3317">
        <v>0</v>
      </c>
      <c r="G3317">
        <v>69</v>
      </c>
      <c r="H3317" s="1" t="s">
        <v>34</v>
      </c>
      <c r="I3317" s="1" t="s">
        <v>14</v>
      </c>
      <c r="J3317" s="4">
        <v>42461.495775462965</v>
      </c>
      <c r="K3317" s="5">
        <v>42461.495775462965</v>
      </c>
      <c r="L3317" s="1" t="s">
        <v>15</v>
      </c>
      <c r="M3317" s="1">
        <f>YEAR(Udemy_Courses3[[#This Row],[Published Date]])</f>
        <v>2016</v>
      </c>
    </row>
    <row r="3318" spans="1:13" x14ac:dyDescent="0.35">
      <c r="A3318">
        <v>1088924</v>
      </c>
      <c r="B3318" s="1" t="s">
        <v>2706</v>
      </c>
      <c r="C3318" t="b">
        <v>1</v>
      </c>
      <c r="D3318" s="1" t="s">
        <v>57</v>
      </c>
      <c r="E3318">
        <v>13</v>
      </c>
      <c r="F3318">
        <v>4</v>
      </c>
      <c r="G3318">
        <v>185</v>
      </c>
      <c r="H3318" s="1" t="s">
        <v>34</v>
      </c>
      <c r="I3318" s="1" t="s">
        <v>55</v>
      </c>
      <c r="J3318" s="4">
        <v>42770.105914351851</v>
      </c>
      <c r="K3318" s="5">
        <v>42770.105914351851</v>
      </c>
      <c r="L3318" s="1" t="s">
        <v>35</v>
      </c>
      <c r="M3318" s="1">
        <f>YEAR(Udemy_Courses3[[#This Row],[Published Date]])</f>
        <v>2017</v>
      </c>
    </row>
    <row r="3319" spans="1:13" x14ac:dyDescent="0.35">
      <c r="A3319">
        <v>269830</v>
      </c>
      <c r="B3319" s="1" t="s">
        <v>3160</v>
      </c>
      <c r="C3319" t="b">
        <v>1</v>
      </c>
      <c r="D3319" s="1" t="s">
        <v>48</v>
      </c>
      <c r="E3319">
        <v>13</v>
      </c>
      <c r="F3319">
        <v>3</v>
      </c>
      <c r="G3319">
        <v>9</v>
      </c>
      <c r="H3319" s="1" t="s">
        <v>34</v>
      </c>
      <c r="I3319" s="1" t="s">
        <v>19</v>
      </c>
      <c r="J3319" s="4">
        <v>41870.143333333333</v>
      </c>
      <c r="K3319" s="5">
        <v>41870.143333333333</v>
      </c>
      <c r="L3319" s="1" t="s">
        <v>15</v>
      </c>
      <c r="M3319" s="1">
        <f>YEAR(Udemy_Courses3[[#This Row],[Published Date]])</f>
        <v>2014</v>
      </c>
    </row>
    <row r="3320" spans="1:13" x14ac:dyDescent="0.35">
      <c r="A3320">
        <v>242176</v>
      </c>
      <c r="B3320" s="1" t="s">
        <v>3220</v>
      </c>
      <c r="C3320" t="b">
        <v>1</v>
      </c>
      <c r="D3320" s="1" t="s">
        <v>48</v>
      </c>
      <c r="E3320">
        <v>13</v>
      </c>
      <c r="F3320">
        <v>3</v>
      </c>
      <c r="G3320">
        <v>22</v>
      </c>
      <c r="H3320" s="1" t="s">
        <v>34</v>
      </c>
      <c r="I3320" s="1" t="s">
        <v>70</v>
      </c>
      <c r="J3320" s="4">
        <v>41807.844074074077</v>
      </c>
      <c r="K3320" s="5">
        <v>41807.844074074077</v>
      </c>
      <c r="L3320" s="1" t="s">
        <v>35</v>
      </c>
      <c r="M3320" s="1">
        <f>YEAR(Udemy_Courses3[[#This Row],[Published Date]])</f>
        <v>2014</v>
      </c>
    </row>
    <row r="3321" spans="1:13" x14ac:dyDescent="0.35">
      <c r="A3321">
        <v>948294</v>
      </c>
      <c r="B3321" s="1" t="s">
        <v>3634</v>
      </c>
      <c r="C3321" t="b">
        <v>1</v>
      </c>
      <c r="D3321" s="1" t="s">
        <v>69</v>
      </c>
      <c r="E3321">
        <v>13</v>
      </c>
      <c r="F3321">
        <v>9</v>
      </c>
      <c r="G3321">
        <v>7</v>
      </c>
      <c r="H3321" s="1" t="s">
        <v>34</v>
      </c>
      <c r="I3321" s="1" t="s">
        <v>19</v>
      </c>
      <c r="J3321" s="4">
        <v>42619.325150462966</v>
      </c>
      <c r="K3321" s="5">
        <v>42619.325150462966</v>
      </c>
      <c r="L3321" s="1" t="s">
        <v>35</v>
      </c>
      <c r="M3321" s="1">
        <f>YEAR(Udemy_Courses3[[#This Row],[Published Date]])</f>
        <v>2016</v>
      </c>
    </row>
    <row r="3322" spans="1:13" x14ac:dyDescent="0.35">
      <c r="A3322">
        <v>722274</v>
      </c>
      <c r="B3322" s="1" t="s">
        <v>3436</v>
      </c>
      <c r="C3322" t="b">
        <v>1</v>
      </c>
      <c r="D3322" s="1" t="s">
        <v>89</v>
      </c>
      <c r="E3322">
        <v>13</v>
      </c>
      <c r="F3322">
        <v>3</v>
      </c>
      <c r="G3322">
        <v>25</v>
      </c>
      <c r="H3322" s="1" t="s">
        <v>13</v>
      </c>
      <c r="I3322" s="1" t="s">
        <v>30</v>
      </c>
      <c r="J3322" s="4">
        <v>42536.008159722223</v>
      </c>
      <c r="K3322" s="5">
        <v>42536.008159722223</v>
      </c>
      <c r="L3322" s="1" t="s">
        <v>31</v>
      </c>
      <c r="M3322" s="1">
        <f>YEAR(Udemy_Courses3[[#This Row],[Published Date]])</f>
        <v>2016</v>
      </c>
    </row>
    <row r="3323" spans="1:13" x14ac:dyDescent="0.35">
      <c r="A3323">
        <v>802040</v>
      </c>
      <c r="B3323" s="1" t="s">
        <v>638</v>
      </c>
      <c r="C3323" t="b">
        <v>1</v>
      </c>
      <c r="D3323" s="1" t="s">
        <v>57</v>
      </c>
      <c r="E3323">
        <v>12</v>
      </c>
      <c r="F3323">
        <v>2</v>
      </c>
      <c r="G3323">
        <v>13</v>
      </c>
      <c r="H3323" s="1" t="s">
        <v>18</v>
      </c>
      <c r="I3323" s="1" t="s">
        <v>70</v>
      </c>
      <c r="J3323" s="4">
        <v>42453.851944444446</v>
      </c>
      <c r="K3323" s="5">
        <v>42453.851944444446</v>
      </c>
      <c r="L3323" s="1" t="s">
        <v>15</v>
      </c>
      <c r="M3323" s="1">
        <f>YEAR(Udemy_Courses3[[#This Row],[Published Date]])</f>
        <v>2016</v>
      </c>
    </row>
    <row r="3324" spans="1:13" x14ac:dyDescent="0.35">
      <c r="A3324">
        <v>1025536</v>
      </c>
      <c r="B3324" s="1" t="s">
        <v>877</v>
      </c>
      <c r="C3324" t="b">
        <v>1</v>
      </c>
      <c r="D3324" s="1" t="s">
        <v>89</v>
      </c>
      <c r="E3324">
        <v>12</v>
      </c>
      <c r="F3324">
        <v>0</v>
      </c>
      <c r="G3324">
        <v>321</v>
      </c>
      <c r="H3324" s="1" t="s">
        <v>13</v>
      </c>
      <c r="I3324" s="1" t="s">
        <v>80</v>
      </c>
      <c r="J3324" s="4">
        <v>42731.826504629629</v>
      </c>
      <c r="K3324" s="5">
        <v>42731.826504629629</v>
      </c>
      <c r="L3324" s="1" t="s">
        <v>15</v>
      </c>
      <c r="M3324" s="1">
        <f>YEAR(Udemy_Courses3[[#This Row],[Published Date]])</f>
        <v>2016</v>
      </c>
    </row>
    <row r="3325" spans="1:13" x14ac:dyDescent="0.35">
      <c r="A3325">
        <v>876898</v>
      </c>
      <c r="B3325" s="1" t="s">
        <v>1435</v>
      </c>
      <c r="C3325" t="b">
        <v>1</v>
      </c>
      <c r="D3325" s="1" t="s">
        <v>29</v>
      </c>
      <c r="E3325">
        <v>12</v>
      </c>
      <c r="F3325">
        <v>0</v>
      </c>
      <c r="G3325">
        <v>20</v>
      </c>
      <c r="H3325" s="1" t="s">
        <v>13</v>
      </c>
      <c r="I3325" s="1" t="s">
        <v>70</v>
      </c>
      <c r="J3325" s="4">
        <v>42661.994305555556</v>
      </c>
      <c r="K3325" s="5">
        <v>42661.994305555556</v>
      </c>
      <c r="L3325" s="1" t="s">
        <v>31</v>
      </c>
      <c r="M3325" s="1">
        <f>YEAR(Udemy_Courses3[[#This Row],[Published Date]])</f>
        <v>2016</v>
      </c>
    </row>
    <row r="3326" spans="1:13" x14ac:dyDescent="0.35">
      <c r="A3326">
        <v>1149202</v>
      </c>
      <c r="B3326" s="1" t="s">
        <v>1647</v>
      </c>
      <c r="C3326" t="b">
        <v>1</v>
      </c>
      <c r="D3326" s="1" t="s">
        <v>219</v>
      </c>
      <c r="E3326">
        <v>12</v>
      </c>
      <c r="F3326">
        <v>4</v>
      </c>
      <c r="G3326">
        <v>34</v>
      </c>
      <c r="H3326" s="1" t="s">
        <v>18</v>
      </c>
      <c r="I3326" s="1" t="s">
        <v>14</v>
      </c>
      <c r="J3326" s="4">
        <v>42837.010729166665</v>
      </c>
      <c r="K3326" s="5">
        <v>42837.010729166665</v>
      </c>
      <c r="L3326" s="1" t="s">
        <v>15</v>
      </c>
      <c r="M3326" s="1">
        <f>YEAR(Udemy_Courses3[[#This Row],[Published Date]])</f>
        <v>2017</v>
      </c>
    </row>
    <row r="3327" spans="1:13" x14ac:dyDescent="0.35">
      <c r="A3327">
        <v>1201912</v>
      </c>
      <c r="B3327" s="1" t="s">
        <v>1676</v>
      </c>
      <c r="C3327" t="b">
        <v>1</v>
      </c>
      <c r="D3327" s="1" t="s">
        <v>42</v>
      </c>
      <c r="E3327">
        <v>12</v>
      </c>
      <c r="F3327">
        <v>4</v>
      </c>
      <c r="G3327">
        <v>17</v>
      </c>
      <c r="H3327" s="1" t="s">
        <v>18</v>
      </c>
      <c r="I3327" s="1" t="s">
        <v>53</v>
      </c>
      <c r="J3327" s="4">
        <v>42872.87777777778</v>
      </c>
      <c r="K3327" s="5">
        <v>42872.87777777778</v>
      </c>
      <c r="L3327" s="1" t="s">
        <v>31</v>
      </c>
      <c r="M3327" s="1">
        <f>YEAR(Udemy_Courses3[[#This Row],[Published Date]])</f>
        <v>2017</v>
      </c>
    </row>
    <row r="3328" spans="1:13" x14ac:dyDescent="0.35">
      <c r="A3328">
        <v>613944</v>
      </c>
      <c r="B3328" s="1" t="s">
        <v>1846</v>
      </c>
      <c r="C3328" t="b">
        <v>1</v>
      </c>
      <c r="D3328" s="1" t="s">
        <v>62</v>
      </c>
      <c r="E3328">
        <v>12</v>
      </c>
      <c r="F3328">
        <v>1</v>
      </c>
      <c r="G3328">
        <v>9</v>
      </c>
      <c r="H3328" s="1" t="s">
        <v>18</v>
      </c>
      <c r="I3328" s="1" t="s">
        <v>450</v>
      </c>
      <c r="J3328" s="4">
        <v>42268.11513888889</v>
      </c>
      <c r="K3328" s="5">
        <v>42268.11513888889</v>
      </c>
      <c r="L3328" s="1" t="s">
        <v>31</v>
      </c>
      <c r="M3328" s="1">
        <f>YEAR(Udemy_Courses3[[#This Row],[Published Date]])</f>
        <v>2015</v>
      </c>
    </row>
    <row r="3329" spans="1:13" x14ac:dyDescent="0.35">
      <c r="A3329">
        <v>113712</v>
      </c>
      <c r="B3329" s="1" t="s">
        <v>2000</v>
      </c>
      <c r="C3329" t="b">
        <v>1</v>
      </c>
      <c r="D3329" s="1" t="s">
        <v>48</v>
      </c>
      <c r="E3329">
        <v>12</v>
      </c>
      <c r="F3329">
        <v>1</v>
      </c>
      <c r="G3329">
        <v>6</v>
      </c>
      <c r="H3329" s="1" t="s">
        <v>13</v>
      </c>
      <c r="I3329" s="1" t="s">
        <v>108</v>
      </c>
      <c r="J3329" s="4">
        <v>41614.048773148148</v>
      </c>
      <c r="K3329" s="5">
        <v>41614.048773148148</v>
      </c>
      <c r="L3329" s="1" t="s">
        <v>31</v>
      </c>
      <c r="M3329" s="1">
        <f>YEAR(Udemy_Courses3[[#This Row],[Published Date]])</f>
        <v>2013</v>
      </c>
    </row>
    <row r="3330" spans="1:13" x14ac:dyDescent="0.35">
      <c r="A3330">
        <v>713492</v>
      </c>
      <c r="B3330" s="1" t="s">
        <v>2639</v>
      </c>
      <c r="C3330" t="b">
        <v>1</v>
      </c>
      <c r="D3330" s="1" t="s">
        <v>12</v>
      </c>
      <c r="E3330">
        <v>12</v>
      </c>
      <c r="F3330">
        <v>3</v>
      </c>
      <c r="G3330">
        <v>14</v>
      </c>
      <c r="H3330" s="1" t="s">
        <v>13</v>
      </c>
      <c r="I3330" s="1" t="s">
        <v>19</v>
      </c>
      <c r="J3330" s="4">
        <v>42487.371608796297</v>
      </c>
      <c r="K3330" s="5">
        <v>42487.371608796297</v>
      </c>
      <c r="L3330" s="1" t="s">
        <v>15</v>
      </c>
      <c r="M3330" s="1">
        <f>YEAR(Udemy_Courses3[[#This Row],[Published Date]])</f>
        <v>2016</v>
      </c>
    </row>
    <row r="3331" spans="1:13" x14ac:dyDescent="0.35">
      <c r="A3331">
        <v>429308</v>
      </c>
      <c r="B3331" s="1" t="s">
        <v>3142</v>
      </c>
      <c r="C3331" t="b">
        <v>1</v>
      </c>
      <c r="D3331" s="1" t="s">
        <v>89</v>
      </c>
      <c r="E3331">
        <v>12</v>
      </c>
      <c r="F3331">
        <v>1</v>
      </c>
      <c r="G3331">
        <v>38</v>
      </c>
      <c r="H3331" s="1" t="s">
        <v>18</v>
      </c>
      <c r="I3331" s="1" t="s">
        <v>38</v>
      </c>
      <c r="J3331" s="4">
        <v>42066.201099537036</v>
      </c>
      <c r="K3331" s="5">
        <v>42066.201099537036</v>
      </c>
      <c r="L3331" s="1" t="s">
        <v>31</v>
      </c>
      <c r="M3331" s="1">
        <f>YEAR(Udemy_Courses3[[#This Row],[Published Date]])</f>
        <v>2015</v>
      </c>
    </row>
    <row r="3332" spans="1:13" x14ac:dyDescent="0.35">
      <c r="A3332">
        <v>56926</v>
      </c>
      <c r="B3332" s="1" t="s">
        <v>3198</v>
      </c>
      <c r="C3332" t="b">
        <v>1</v>
      </c>
      <c r="D3332" s="1" t="s">
        <v>48</v>
      </c>
      <c r="E3332">
        <v>12</v>
      </c>
      <c r="F3332">
        <v>1</v>
      </c>
      <c r="G3332">
        <v>11</v>
      </c>
      <c r="H3332" s="1" t="s">
        <v>13</v>
      </c>
      <c r="I3332" s="1" t="s">
        <v>14</v>
      </c>
      <c r="J3332" s="4">
        <v>41453.90351851852</v>
      </c>
      <c r="K3332" s="5">
        <v>41453.90351851852</v>
      </c>
      <c r="L3332" s="1" t="s">
        <v>31</v>
      </c>
      <c r="M3332" s="1">
        <f>YEAR(Udemy_Courses3[[#This Row],[Published Date]])</f>
        <v>2013</v>
      </c>
    </row>
    <row r="3333" spans="1:13" x14ac:dyDescent="0.35">
      <c r="A3333">
        <v>597424</v>
      </c>
      <c r="B3333" s="1" t="s">
        <v>3205</v>
      </c>
      <c r="C3333" t="b">
        <v>1</v>
      </c>
      <c r="D3333" s="1" t="s">
        <v>400</v>
      </c>
      <c r="E3333">
        <v>12</v>
      </c>
      <c r="F3333">
        <v>1</v>
      </c>
      <c r="G3333">
        <v>25</v>
      </c>
      <c r="H3333" s="1" t="s">
        <v>13</v>
      </c>
      <c r="I3333" s="1" t="s">
        <v>53</v>
      </c>
      <c r="J3333" s="4">
        <v>42675.866273148145</v>
      </c>
      <c r="K3333" s="5">
        <v>42675.866273148145</v>
      </c>
      <c r="L3333" s="1" t="s">
        <v>31</v>
      </c>
      <c r="M3333" s="1">
        <f>YEAR(Udemy_Courses3[[#This Row],[Published Date]])</f>
        <v>2016</v>
      </c>
    </row>
    <row r="3334" spans="1:13" x14ac:dyDescent="0.35">
      <c r="A3334">
        <v>266004</v>
      </c>
      <c r="B3334" s="1" t="s">
        <v>3159</v>
      </c>
      <c r="C3334" t="b">
        <v>1</v>
      </c>
      <c r="D3334" s="1" t="s">
        <v>48</v>
      </c>
      <c r="E3334">
        <v>12</v>
      </c>
      <c r="F3334">
        <v>3</v>
      </c>
      <c r="G3334">
        <v>12</v>
      </c>
      <c r="H3334" s="1" t="s">
        <v>34</v>
      </c>
      <c r="I3334" s="1" t="s">
        <v>14</v>
      </c>
      <c r="J3334" s="4">
        <v>41870.129525462966</v>
      </c>
      <c r="K3334" s="5">
        <v>41870.129525462966</v>
      </c>
      <c r="L3334" s="1" t="s">
        <v>15</v>
      </c>
      <c r="M3334" s="1">
        <f>YEAR(Udemy_Courses3[[#This Row],[Published Date]])</f>
        <v>2014</v>
      </c>
    </row>
    <row r="3335" spans="1:13" x14ac:dyDescent="0.35">
      <c r="A3335">
        <v>269832</v>
      </c>
      <c r="B3335" s="1" t="s">
        <v>3161</v>
      </c>
      <c r="C3335" t="b">
        <v>1</v>
      </c>
      <c r="D3335" s="1" t="s">
        <v>48</v>
      </c>
      <c r="E3335">
        <v>12</v>
      </c>
      <c r="F3335">
        <v>1</v>
      </c>
      <c r="G3335">
        <v>13</v>
      </c>
      <c r="H3335" s="1" t="s">
        <v>34</v>
      </c>
      <c r="I3335" s="1" t="s">
        <v>14</v>
      </c>
      <c r="J3335" s="4">
        <v>41872.286006944443</v>
      </c>
      <c r="K3335" s="5">
        <v>41872.286006944443</v>
      </c>
      <c r="L3335" s="1" t="s">
        <v>15</v>
      </c>
      <c r="M3335" s="1">
        <f>YEAR(Udemy_Courses3[[#This Row],[Published Date]])</f>
        <v>2014</v>
      </c>
    </row>
    <row r="3336" spans="1:13" x14ac:dyDescent="0.35">
      <c r="A3336">
        <v>205764</v>
      </c>
      <c r="B3336" s="1" t="s">
        <v>3164</v>
      </c>
      <c r="C3336" t="b">
        <v>1</v>
      </c>
      <c r="D3336" s="1" t="s">
        <v>48</v>
      </c>
      <c r="E3336">
        <v>12</v>
      </c>
      <c r="F3336">
        <v>2</v>
      </c>
      <c r="G3336">
        <v>12</v>
      </c>
      <c r="H3336" s="1" t="s">
        <v>34</v>
      </c>
      <c r="I3336" s="1" t="s">
        <v>19</v>
      </c>
      <c r="J3336" s="4">
        <v>41838.29996527778</v>
      </c>
      <c r="K3336" s="5">
        <v>41838.29996527778</v>
      </c>
      <c r="L3336" s="1" t="s">
        <v>15</v>
      </c>
      <c r="M3336" s="1">
        <f>YEAR(Udemy_Courses3[[#This Row],[Published Date]])</f>
        <v>2014</v>
      </c>
    </row>
    <row r="3337" spans="1:13" x14ac:dyDescent="0.35">
      <c r="A3337">
        <v>1189926</v>
      </c>
      <c r="B3337" s="1" t="s">
        <v>3642</v>
      </c>
      <c r="C3337" t="b">
        <v>1</v>
      </c>
      <c r="D3337" s="1" t="s">
        <v>123</v>
      </c>
      <c r="E3337">
        <v>12</v>
      </c>
      <c r="F3337">
        <v>1</v>
      </c>
      <c r="G3337">
        <v>38</v>
      </c>
      <c r="H3337" s="1" t="s">
        <v>34</v>
      </c>
      <c r="I3337" s="1" t="s">
        <v>19</v>
      </c>
      <c r="J3337" s="4">
        <v>42860.121238425927</v>
      </c>
      <c r="K3337" s="5">
        <v>42860.121238425927</v>
      </c>
      <c r="L3337" s="1" t="s">
        <v>15</v>
      </c>
      <c r="M3337" s="1">
        <f>YEAR(Udemy_Courses3[[#This Row],[Published Date]])</f>
        <v>2017</v>
      </c>
    </row>
    <row r="3338" spans="1:13" x14ac:dyDescent="0.35">
      <c r="A3338">
        <v>964478</v>
      </c>
      <c r="B3338" s="1" t="s">
        <v>3832</v>
      </c>
      <c r="C3338" t="b">
        <v>1</v>
      </c>
      <c r="D3338" s="1" t="s">
        <v>89</v>
      </c>
      <c r="E3338">
        <v>12</v>
      </c>
      <c r="F3338">
        <v>1</v>
      </c>
      <c r="G3338">
        <v>15</v>
      </c>
      <c r="H3338" s="1" t="s">
        <v>13</v>
      </c>
      <c r="I3338" s="1" t="s">
        <v>14</v>
      </c>
      <c r="J3338" s="4">
        <v>42640.138749999998</v>
      </c>
      <c r="K3338" s="5">
        <v>42640.138749999998</v>
      </c>
      <c r="L3338" s="1" t="s">
        <v>35</v>
      </c>
      <c r="M3338" s="1">
        <f>YEAR(Udemy_Courses3[[#This Row],[Published Date]])</f>
        <v>2016</v>
      </c>
    </row>
    <row r="3339" spans="1:13" x14ac:dyDescent="0.35">
      <c r="A3339">
        <v>211780</v>
      </c>
      <c r="B3339" s="1" t="s">
        <v>434</v>
      </c>
      <c r="C3339" t="b">
        <v>1</v>
      </c>
      <c r="D3339" s="1" t="s">
        <v>89</v>
      </c>
      <c r="E3339">
        <v>11</v>
      </c>
      <c r="F3339">
        <v>1</v>
      </c>
      <c r="G3339">
        <v>37</v>
      </c>
      <c r="H3339" s="1" t="s">
        <v>13</v>
      </c>
      <c r="I3339" s="1" t="s">
        <v>53</v>
      </c>
      <c r="J3339" s="4">
        <v>41769.033946759257</v>
      </c>
      <c r="K3339" s="5">
        <v>41769.033946759257</v>
      </c>
      <c r="L3339" s="1" t="s">
        <v>15</v>
      </c>
      <c r="M3339" s="1">
        <f>YEAR(Udemy_Courses3[[#This Row],[Published Date]])</f>
        <v>2014</v>
      </c>
    </row>
    <row r="3340" spans="1:13" x14ac:dyDescent="0.35">
      <c r="A3340">
        <v>207408</v>
      </c>
      <c r="B3340" s="1" t="s">
        <v>442</v>
      </c>
      <c r="C3340" t="b">
        <v>1</v>
      </c>
      <c r="D3340" s="1" t="s">
        <v>89</v>
      </c>
      <c r="E3340">
        <v>11</v>
      </c>
      <c r="F3340">
        <v>0</v>
      </c>
      <c r="G3340">
        <v>27</v>
      </c>
      <c r="H3340" s="1" t="s">
        <v>13</v>
      </c>
      <c r="I3340" s="1" t="s">
        <v>58</v>
      </c>
      <c r="J3340" s="4">
        <v>41765.127557870372</v>
      </c>
      <c r="K3340" s="5">
        <v>41765.127557870372</v>
      </c>
      <c r="L3340" s="1" t="s">
        <v>15</v>
      </c>
      <c r="M3340" s="1">
        <f>YEAR(Udemy_Courses3[[#This Row],[Published Date]])</f>
        <v>2014</v>
      </c>
    </row>
    <row r="3341" spans="1:13" x14ac:dyDescent="0.35">
      <c r="A3341">
        <v>802038</v>
      </c>
      <c r="B3341" s="1" t="s">
        <v>639</v>
      </c>
      <c r="C3341" t="b">
        <v>1</v>
      </c>
      <c r="D3341" s="1" t="s">
        <v>57</v>
      </c>
      <c r="E3341">
        <v>11</v>
      </c>
      <c r="F3341">
        <v>2</v>
      </c>
      <c r="G3341">
        <v>16</v>
      </c>
      <c r="H3341" s="1" t="s">
        <v>18</v>
      </c>
      <c r="I3341" s="1" t="s">
        <v>58</v>
      </c>
      <c r="J3341" s="4">
        <v>42473.991435185184</v>
      </c>
      <c r="K3341" s="5">
        <v>42473.991435185184</v>
      </c>
      <c r="L3341" s="1" t="s">
        <v>15</v>
      </c>
      <c r="M3341" s="1">
        <f>YEAR(Udemy_Courses3[[#This Row],[Published Date]])</f>
        <v>2016</v>
      </c>
    </row>
    <row r="3342" spans="1:13" x14ac:dyDescent="0.35">
      <c r="A3342">
        <v>673702</v>
      </c>
      <c r="B3342" s="1" t="s">
        <v>906</v>
      </c>
      <c r="C3342" t="b">
        <v>1</v>
      </c>
      <c r="D3342" s="1" t="s">
        <v>48</v>
      </c>
      <c r="E3342">
        <v>11</v>
      </c>
      <c r="F3342">
        <v>2</v>
      </c>
      <c r="G3342">
        <v>10</v>
      </c>
      <c r="H3342" s="1" t="s">
        <v>18</v>
      </c>
      <c r="I3342" s="1" t="s">
        <v>881</v>
      </c>
      <c r="J3342" s="4">
        <v>42327.972743055558</v>
      </c>
      <c r="K3342" s="5">
        <v>42327.972743055558</v>
      </c>
      <c r="L3342" s="1" t="s">
        <v>31</v>
      </c>
      <c r="M3342" s="1">
        <f>YEAR(Udemy_Courses3[[#This Row],[Published Date]])</f>
        <v>2015</v>
      </c>
    </row>
    <row r="3343" spans="1:13" x14ac:dyDescent="0.35">
      <c r="A3343">
        <v>1193536</v>
      </c>
      <c r="B3343" s="1" t="s">
        <v>1298</v>
      </c>
      <c r="C3343" t="b">
        <v>1</v>
      </c>
      <c r="D3343" s="1" t="s">
        <v>33</v>
      </c>
      <c r="E3343">
        <v>11</v>
      </c>
      <c r="F3343">
        <v>3</v>
      </c>
      <c r="G3343">
        <v>23</v>
      </c>
      <c r="H3343" s="1" t="s">
        <v>13</v>
      </c>
      <c r="I3343" s="1" t="s">
        <v>101</v>
      </c>
      <c r="J3343" s="4">
        <v>42888.871215277781</v>
      </c>
      <c r="K3343" s="5">
        <v>42888.871215277781</v>
      </c>
      <c r="L3343" s="1" t="s">
        <v>15</v>
      </c>
      <c r="M3343" s="1">
        <f>YEAR(Udemy_Courses3[[#This Row],[Published Date]])</f>
        <v>2017</v>
      </c>
    </row>
    <row r="3344" spans="1:13" x14ac:dyDescent="0.35">
      <c r="A3344">
        <v>505144</v>
      </c>
      <c r="B3344" s="1" t="s">
        <v>1318</v>
      </c>
      <c r="C3344" t="b">
        <v>1</v>
      </c>
      <c r="D3344" s="1" t="s">
        <v>48</v>
      </c>
      <c r="E3344">
        <v>11</v>
      </c>
      <c r="F3344">
        <v>1</v>
      </c>
      <c r="G3344">
        <v>6</v>
      </c>
      <c r="H3344" s="1" t="s">
        <v>18</v>
      </c>
      <c r="I3344" s="1" t="s">
        <v>19</v>
      </c>
      <c r="J3344" s="4">
        <v>42144.208819444444</v>
      </c>
      <c r="K3344" s="5">
        <v>42144.208819444444</v>
      </c>
      <c r="L3344" s="1" t="s">
        <v>31</v>
      </c>
      <c r="M3344" s="1">
        <f>YEAR(Udemy_Courses3[[#This Row],[Published Date]])</f>
        <v>2015</v>
      </c>
    </row>
    <row r="3345" spans="1:13" x14ac:dyDescent="0.35">
      <c r="A3345">
        <v>624356</v>
      </c>
      <c r="B3345" s="1" t="s">
        <v>1791</v>
      </c>
      <c r="C3345" t="b">
        <v>1</v>
      </c>
      <c r="D3345" s="1" t="s">
        <v>57</v>
      </c>
      <c r="E3345">
        <v>11</v>
      </c>
      <c r="F3345">
        <v>3</v>
      </c>
      <c r="G3345">
        <v>8</v>
      </c>
      <c r="H3345" s="1" t="s">
        <v>13</v>
      </c>
      <c r="I3345" s="1" t="s">
        <v>108</v>
      </c>
      <c r="J3345" s="4">
        <v>42586.773263888892</v>
      </c>
      <c r="K3345" s="5">
        <v>42586.773263888892</v>
      </c>
      <c r="L3345" s="1" t="s">
        <v>35</v>
      </c>
      <c r="M3345" s="1">
        <f>YEAR(Udemy_Courses3[[#This Row],[Published Date]])</f>
        <v>2016</v>
      </c>
    </row>
    <row r="3346" spans="1:13" x14ac:dyDescent="0.35">
      <c r="A3346">
        <v>619792</v>
      </c>
      <c r="B3346" s="1" t="s">
        <v>3261</v>
      </c>
      <c r="C3346" t="b">
        <v>1</v>
      </c>
      <c r="D3346" s="1" t="s">
        <v>163</v>
      </c>
      <c r="E3346">
        <v>11</v>
      </c>
      <c r="F3346">
        <v>1</v>
      </c>
      <c r="G3346">
        <v>15</v>
      </c>
      <c r="H3346" s="1" t="s">
        <v>13</v>
      </c>
      <c r="I3346" s="1" t="s">
        <v>316</v>
      </c>
      <c r="J3346" s="4">
        <v>42693.354201388887</v>
      </c>
      <c r="K3346" s="5">
        <v>42693.354201388887</v>
      </c>
      <c r="L3346" s="1" t="s">
        <v>31</v>
      </c>
      <c r="M3346" s="1">
        <f>YEAR(Udemy_Courses3[[#This Row],[Published Date]])</f>
        <v>2016</v>
      </c>
    </row>
    <row r="3347" spans="1:13" x14ac:dyDescent="0.35">
      <c r="A3347">
        <v>877968</v>
      </c>
      <c r="B3347" s="1" t="s">
        <v>3269</v>
      </c>
      <c r="C3347" t="b">
        <v>1</v>
      </c>
      <c r="D3347" s="1" t="s">
        <v>48</v>
      </c>
      <c r="E3347">
        <v>11</v>
      </c>
      <c r="F3347">
        <v>0</v>
      </c>
      <c r="G3347">
        <v>19</v>
      </c>
      <c r="H3347" s="1" t="s">
        <v>13</v>
      </c>
      <c r="I3347" s="1" t="s">
        <v>38</v>
      </c>
      <c r="J3347" s="4">
        <v>42542.117812500001</v>
      </c>
      <c r="K3347" s="5">
        <v>42542.117812500001</v>
      </c>
      <c r="L3347" s="1" t="s">
        <v>31</v>
      </c>
      <c r="M3347" s="1">
        <f>YEAR(Udemy_Courses3[[#This Row],[Published Date]])</f>
        <v>2016</v>
      </c>
    </row>
    <row r="3348" spans="1:13" x14ac:dyDescent="0.35">
      <c r="A3348">
        <v>1055424</v>
      </c>
      <c r="B3348" s="1" t="s">
        <v>3271</v>
      </c>
      <c r="C3348" t="b">
        <v>1</v>
      </c>
      <c r="D3348" s="1" t="s">
        <v>169</v>
      </c>
      <c r="E3348">
        <v>11</v>
      </c>
      <c r="F3348">
        <v>0</v>
      </c>
      <c r="G3348">
        <v>10</v>
      </c>
      <c r="H3348" s="1" t="s">
        <v>13</v>
      </c>
      <c r="I3348" s="1" t="s">
        <v>19</v>
      </c>
      <c r="J3348" s="4">
        <v>42738.728206018517</v>
      </c>
      <c r="K3348" s="5">
        <v>42738.728206018517</v>
      </c>
      <c r="L3348" s="1" t="s">
        <v>35</v>
      </c>
      <c r="M3348" s="1">
        <f>YEAR(Udemy_Courses3[[#This Row],[Published Date]])</f>
        <v>2017</v>
      </c>
    </row>
    <row r="3349" spans="1:13" x14ac:dyDescent="0.35">
      <c r="A3349">
        <v>1133716</v>
      </c>
      <c r="B3349" s="1" t="s">
        <v>234</v>
      </c>
      <c r="C3349" t="b">
        <v>1</v>
      </c>
      <c r="D3349" s="1" t="s">
        <v>57</v>
      </c>
      <c r="E3349">
        <v>11</v>
      </c>
      <c r="F3349">
        <v>1</v>
      </c>
      <c r="G3349">
        <v>27</v>
      </c>
      <c r="H3349" s="1" t="s">
        <v>34</v>
      </c>
      <c r="I3349" s="1" t="s">
        <v>14</v>
      </c>
      <c r="J3349" s="4">
        <v>42802.344826388886</v>
      </c>
      <c r="K3349" s="5">
        <v>42802.344826388886</v>
      </c>
      <c r="L3349" s="1" t="s">
        <v>35</v>
      </c>
      <c r="M3349" s="1">
        <f>YEAR(Udemy_Courses3[[#This Row],[Published Date]])</f>
        <v>2017</v>
      </c>
    </row>
    <row r="3350" spans="1:13" x14ac:dyDescent="0.35">
      <c r="A3350">
        <v>771880</v>
      </c>
      <c r="B3350" s="1" t="s">
        <v>869</v>
      </c>
      <c r="C3350" t="b">
        <v>1</v>
      </c>
      <c r="D3350" s="1" t="s">
        <v>169</v>
      </c>
      <c r="E3350">
        <v>11</v>
      </c>
      <c r="F3350">
        <v>0</v>
      </c>
      <c r="G3350">
        <v>41</v>
      </c>
      <c r="H3350" s="1" t="s">
        <v>34</v>
      </c>
      <c r="I3350" s="1" t="s">
        <v>58</v>
      </c>
      <c r="J3350" s="4">
        <v>42427.060196759259</v>
      </c>
      <c r="K3350" s="5">
        <v>42427.060196759259</v>
      </c>
      <c r="L3350" s="1" t="s">
        <v>15</v>
      </c>
      <c r="M3350" s="1">
        <f>YEAR(Udemy_Courses3[[#This Row],[Published Date]])</f>
        <v>2016</v>
      </c>
    </row>
    <row r="3351" spans="1:13" x14ac:dyDescent="0.35">
      <c r="A3351">
        <v>647520</v>
      </c>
      <c r="B3351" s="1" t="s">
        <v>1252</v>
      </c>
      <c r="C3351" t="b">
        <v>1</v>
      </c>
      <c r="D3351" s="1" t="s">
        <v>48</v>
      </c>
      <c r="E3351">
        <v>11</v>
      </c>
      <c r="F3351">
        <v>2</v>
      </c>
      <c r="G3351">
        <v>15</v>
      </c>
      <c r="H3351" s="1" t="s">
        <v>34</v>
      </c>
      <c r="I3351" s="1" t="s">
        <v>58</v>
      </c>
      <c r="J3351" s="4">
        <v>42299.98673611111</v>
      </c>
      <c r="K3351" s="5">
        <v>42299.98673611111</v>
      </c>
      <c r="L3351" s="1" t="s">
        <v>35</v>
      </c>
      <c r="M3351" s="1">
        <f>YEAR(Udemy_Courses3[[#This Row],[Published Date]])</f>
        <v>2015</v>
      </c>
    </row>
    <row r="3352" spans="1:13" x14ac:dyDescent="0.35">
      <c r="A3352">
        <v>196234</v>
      </c>
      <c r="B3352" s="1" t="s">
        <v>1263</v>
      </c>
      <c r="C3352" t="b">
        <v>1</v>
      </c>
      <c r="D3352" s="1" t="s">
        <v>48</v>
      </c>
      <c r="E3352">
        <v>11</v>
      </c>
      <c r="F3352">
        <v>1</v>
      </c>
      <c r="G3352">
        <v>48</v>
      </c>
      <c r="H3352" s="1" t="s">
        <v>34</v>
      </c>
      <c r="I3352" s="1" t="s">
        <v>19</v>
      </c>
      <c r="J3352" s="4">
        <v>41773.265243055554</v>
      </c>
      <c r="K3352" s="5">
        <v>41773.265243055554</v>
      </c>
      <c r="L3352" s="1" t="s">
        <v>15</v>
      </c>
      <c r="M3352" s="1">
        <f>YEAR(Udemy_Courses3[[#This Row],[Published Date]])</f>
        <v>2014</v>
      </c>
    </row>
    <row r="3353" spans="1:13" x14ac:dyDescent="0.35">
      <c r="A3353">
        <v>914164</v>
      </c>
      <c r="B3353" s="1" t="s">
        <v>1445</v>
      </c>
      <c r="C3353" t="b">
        <v>1</v>
      </c>
      <c r="D3353" s="1" t="s">
        <v>233</v>
      </c>
      <c r="E3353">
        <v>11</v>
      </c>
      <c r="F3353">
        <v>0</v>
      </c>
      <c r="G3353">
        <v>45</v>
      </c>
      <c r="H3353" s="1" t="s">
        <v>34</v>
      </c>
      <c r="I3353" s="1" t="s">
        <v>63</v>
      </c>
      <c r="J3353" s="4">
        <v>42635.902812499997</v>
      </c>
      <c r="K3353" s="5">
        <v>42635.902812499997</v>
      </c>
      <c r="L3353" s="1" t="s">
        <v>31</v>
      </c>
      <c r="M3353" s="1">
        <f>YEAR(Udemy_Courses3[[#This Row],[Published Date]])</f>
        <v>2016</v>
      </c>
    </row>
    <row r="3354" spans="1:13" x14ac:dyDescent="0.35">
      <c r="A3354">
        <v>430994</v>
      </c>
      <c r="B3354" s="1" t="s">
        <v>1588</v>
      </c>
      <c r="C3354" t="b">
        <v>1</v>
      </c>
      <c r="D3354" s="1" t="s">
        <v>48</v>
      </c>
      <c r="E3354">
        <v>11</v>
      </c>
      <c r="F3354">
        <v>2</v>
      </c>
      <c r="G3354">
        <v>183</v>
      </c>
      <c r="H3354" s="1" t="s">
        <v>34</v>
      </c>
      <c r="I3354" s="1" t="s">
        <v>70</v>
      </c>
      <c r="J3354" s="4">
        <v>42164.929502314815</v>
      </c>
      <c r="K3354" s="5">
        <v>42164.929502314815</v>
      </c>
      <c r="L3354" s="1" t="s">
        <v>15</v>
      </c>
      <c r="M3354" s="1">
        <f>YEAR(Udemy_Courses3[[#This Row],[Published Date]])</f>
        <v>2015</v>
      </c>
    </row>
    <row r="3355" spans="1:13" x14ac:dyDescent="0.35">
      <c r="A3355">
        <v>255604</v>
      </c>
      <c r="B3355" s="1" t="s">
        <v>2008</v>
      </c>
      <c r="C3355" t="b">
        <v>1</v>
      </c>
      <c r="D3355" s="1" t="s">
        <v>48</v>
      </c>
      <c r="E3355">
        <v>11</v>
      </c>
      <c r="F3355">
        <v>4</v>
      </c>
      <c r="G3355">
        <v>59</v>
      </c>
      <c r="H3355" s="1" t="s">
        <v>34</v>
      </c>
      <c r="I3355" s="1" t="s">
        <v>262</v>
      </c>
      <c r="J3355" s="4">
        <v>41840.675416666665</v>
      </c>
      <c r="K3355" s="5">
        <v>41840.675416666665</v>
      </c>
      <c r="L3355" s="1" t="s">
        <v>35</v>
      </c>
      <c r="M3355" s="1">
        <f>YEAR(Udemy_Courses3[[#This Row],[Published Date]])</f>
        <v>2014</v>
      </c>
    </row>
    <row r="3356" spans="1:13" x14ac:dyDescent="0.35">
      <c r="A3356">
        <v>381828</v>
      </c>
      <c r="B3356" s="1" t="s">
        <v>2388</v>
      </c>
      <c r="C3356" t="b">
        <v>1</v>
      </c>
      <c r="D3356" s="1" t="s">
        <v>48</v>
      </c>
      <c r="E3356">
        <v>11</v>
      </c>
      <c r="F3356">
        <v>1</v>
      </c>
      <c r="G3356">
        <v>13</v>
      </c>
      <c r="H3356" s="1" t="s">
        <v>34</v>
      </c>
      <c r="I3356" s="1" t="s">
        <v>14</v>
      </c>
      <c r="J3356" s="4">
        <v>42011.240289351852</v>
      </c>
      <c r="K3356" s="5">
        <v>42011.240289351852</v>
      </c>
      <c r="L3356" s="1" t="s">
        <v>35</v>
      </c>
      <c r="M3356" s="1">
        <f>YEAR(Udemy_Courses3[[#This Row],[Published Date]])</f>
        <v>2015</v>
      </c>
    </row>
    <row r="3357" spans="1:13" x14ac:dyDescent="0.35">
      <c r="A3357">
        <v>1141708</v>
      </c>
      <c r="B3357" s="1" t="s">
        <v>2636</v>
      </c>
      <c r="C3357" t="b">
        <v>1</v>
      </c>
      <c r="D3357" s="1" t="s">
        <v>42</v>
      </c>
      <c r="E3357">
        <v>11</v>
      </c>
      <c r="F3357">
        <v>0</v>
      </c>
      <c r="G3357">
        <v>121</v>
      </c>
      <c r="H3357" s="1" t="s">
        <v>34</v>
      </c>
      <c r="I3357" s="1" t="s">
        <v>555</v>
      </c>
      <c r="J3357" s="4">
        <v>42838.222395833334</v>
      </c>
      <c r="K3357" s="5">
        <v>42838.222395833334</v>
      </c>
      <c r="L3357" s="1" t="s">
        <v>31</v>
      </c>
      <c r="M3357" s="1">
        <f>YEAR(Udemy_Courses3[[#This Row],[Published Date]])</f>
        <v>2017</v>
      </c>
    </row>
    <row r="3358" spans="1:13" x14ac:dyDescent="0.35">
      <c r="A3358">
        <v>1153876</v>
      </c>
      <c r="B3358" s="1" t="s">
        <v>3367</v>
      </c>
      <c r="C3358" t="b">
        <v>1</v>
      </c>
      <c r="D3358" s="1" t="s">
        <v>48</v>
      </c>
      <c r="E3358">
        <v>11</v>
      </c>
      <c r="F3358">
        <v>2</v>
      </c>
      <c r="G3358">
        <v>28</v>
      </c>
      <c r="H3358" s="1" t="s">
        <v>34</v>
      </c>
      <c r="I3358" s="1" t="s">
        <v>55</v>
      </c>
      <c r="J3358" s="4">
        <v>42828.912465277775</v>
      </c>
      <c r="K3358" s="5">
        <v>42828.912465277775</v>
      </c>
      <c r="L3358" s="1" t="s">
        <v>31</v>
      </c>
      <c r="M3358" s="1">
        <f>YEAR(Udemy_Courses3[[#This Row],[Published Date]])</f>
        <v>2017</v>
      </c>
    </row>
    <row r="3359" spans="1:13" x14ac:dyDescent="0.35">
      <c r="A3359">
        <v>1143414</v>
      </c>
      <c r="B3359" s="1" t="s">
        <v>3540</v>
      </c>
      <c r="C3359" t="b">
        <v>1</v>
      </c>
      <c r="D3359" s="1" t="s">
        <v>48</v>
      </c>
      <c r="E3359">
        <v>11</v>
      </c>
      <c r="F3359">
        <v>2</v>
      </c>
      <c r="G3359">
        <v>53</v>
      </c>
      <c r="H3359" s="1" t="s">
        <v>34</v>
      </c>
      <c r="I3359" s="1" t="s">
        <v>14</v>
      </c>
      <c r="J3359" s="4">
        <v>42873.069733796299</v>
      </c>
      <c r="K3359" s="5">
        <v>42873.069733796299</v>
      </c>
      <c r="L3359" s="1" t="s">
        <v>15</v>
      </c>
      <c r="M3359" s="1">
        <f>YEAR(Udemy_Courses3[[#This Row],[Published Date]])</f>
        <v>2017</v>
      </c>
    </row>
    <row r="3360" spans="1:13" x14ac:dyDescent="0.35">
      <c r="A3360">
        <v>818838</v>
      </c>
      <c r="B3360" s="1" t="s">
        <v>3604</v>
      </c>
      <c r="C3360" t="b">
        <v>1</v>
      </c>
      <c r="D3360" s="1" t="s">
        <v>169</v>
      </c>
      <c r="E3360">
        <v>11</v>
      </c>
      <c r="F3360">
        <v>2</v>
      </c>
      <c r="G3360">
        <v>34</v>
      </c>
      <c r="H3360" s="1" t="s">
        <v>34</v>
      </c>
      <c r="I3360" s="1" t="s">
        <v>58</v>
      </c>
      <c r="J3360" s="4">
        <v>42474.940092592595</v>
      </c>
      <c r="K3360" s="5">
        <v>42474.940092592595</v>
      </c>
      <c r="L3360" s="1" t="s">
        <v>15</v>
      </c>
      <c r="M3360" s="1">
        <f>YEAR(Udemy_Courses3[[#This Row],[Published Date]])</f>
        <v>2016</v>
      </c>
    </row>
    <row r="3361" spans="1:13" x14ac:dyDescent="0.35">
      <c r="A3361">
        <v>390510</v>
      </c>
      <c r="B3361" s="1" t="s">
        <v>3345</v>
      </c>
      <c r="C3361" t="b">
        <v>1</v>
      </c>
      <c r="D3361" s="1" t="s">
        <v>89</v>
      </c>
      <c r="E3361">
        <v>11</v>
      </c>
      <c r="F3361">
        <v>0</v>
      </c>
      <c r="G3361">
        <v>57</v>
      </c>
      <c r="H3361" s="1" t="s">
        <v>13</v>
      </c>
      <c r="I3361" s="1" t="s">
        <v>58</v>
      </c>
      <c r="J3361" s="4">
        <v>42053.701921296299</v>
      </c>
      <c r="K3361" s="5">
        <v>42053.701921296299</v>
      </c>
      <c r="L3361" s="1" t="s">
        <v>31</v>
      </c>
      <c r="M3361" s="1">
        <f>YEAR(Udemy_Courses3[[#This Row],[Published Date]])</f>
        <v>2015</v>
      </c>
    </row>
    <row r="3362" spans="1:13" x14ac:dyDescent="0.35">
      <c r="A3362">
        <v>146454</v>
      </c>
      <c r="B3362" s="1" t="s">
        <v>72</v>
      </c>
      <c r="C3362" t="b">
        <v>1</v>
      </c>
      <c r="D3362" s="1" t="s">
        <v>48</v>
      </c>
      <c r="E3362">
        <v>10</v>
      </c>
      <c r="F3362">
        <v>1</v>
      </c>
      <c r="G3362">
        <v>12</v>
      </c>
      <c r="H3362" s="1" t="s">
        <v>18</v>
      </c>
      <c r="I3362" s="1" t="s">
        <v>14</v>
      </c>
      <c r="J3362" s="4">
        <v>41660.122627314813</v>
      </c>
      <c r="K3362" s="5">
        <v>41660.122627314813</v>
      </c>
      <c r="L3362" s="1" t="s">
        <v>31</v>
      </c>
      <c r="M3362" s="1">
        <f>YEAR(Udemy_Courses3[[#This Row],[Published Date]])</f>
        <v>2014</v>
      </c>
    </row>
    <row r="3363" spans="1:13" x14ac:dyDescent="0.35">
      <c r="A3363">
        <v>1013190</v>
      </c>
      <c r="B3363" s="1" t="s">
        <v>353</v>
      </c>
      <c r="C3363" t="b">
        <v>1</v>
      </c>
      <c r="D3363" s="1" t="s">
        <v>42</v>
      </c>
      <c r="E3363">
        <v>10</v>
      </c>
      <c r="F3363">
        <v>1</v>
      </c>
      <c r="G3363">
        <v>8</v>
      </c>
      <c r="H3363" s="1" t="s">
        <v>18</v>
      </c>
      <c r="I3363" s="1" t="s">
        <v>19</v>
      </c>
      <c r="J3363" s="4">
        <v>42723.824560185189</v>
      </c>
      <c r="K3363" s="5">
        <v>42723.824560185189</v>
      </c>
      <c r="L3363" s="1" t="s">
        <v>31</v>
      </c>
      <c r="M3363" s="1">
        <f>YEAR(Udemy_Courses3[[#This Row],[Published Date]])</f>
        <v>2016</v>
      </c>
    </row>
    <row r="3364" spans="1:13" x14ac:dyDescent="0.35">
      <c r="A3364">
        <v>212492</v>
      </c>
      <c r="B3364" s="1" t="s">
        <v>426</v>
      </c>
      <c r="C3364" t="b">
        <v>1</v>
      </c>
      <c r="D3364" s="1" t="s">
        <v>89</v>
      </c>
      <c r="E3364">
        <v>10</v>
      </c>
      <c r="F3364">
        <v>4</v>
      </c>
      <c r="G3364">
        <v>22</v>
      </c>
      <c r="H3364" s="1" t="s">
        <v>13</v>
      </c>
      <c r="I3364" s="1" t="s">
        <v>53</v>
      </c>
      <c r="J3364" s="4">
        <v>41769.03634259259</v>
      </c>
      <c r="K3364" s="5">
        <v>41769.03634259259</v>
      </c>
      <c r="L3364" s="1" t="s">
        <v>15</v>
      </c>
      <c r="M3364" s="1">
        <f>YEAR(Udemy_Courses3[[#This Row],[Published Date]])</f>
        <v>2014</v>
      </c>
    </row>
    <row r="3365" spans="1:13" x14ac:dyDescent="0.35">
      <c r="A3365">
        <v>214794</v>
      </c>
      <c r="B3365" s="1" t="s">
        <v>449</v>
      </c>
      <c r="C3365" t="b">
        <v>1</v>
      </c>
      <c r="D3365" s="1" t="s">
        <v>48</v>
      </c>
      <c r="E3365">
        <v>10</v>
      </c>
      <c r="F3365">
        <v>1</v>
      </c>
      <c r="G3365">
        <v>9</v>
      </c>
      <c r="H3365" s="1" t="s">
        <v>13</v>
      </c>
      <c r="I3365" s="1" t="s">
        <v>450</v>
      </c>
      <c r="J3365" s="4">
        <v>41775.919398148151</v>
      </c>
      <c r="K3365" s="5">
        <v>41775.919398148151</v>
      </c>
      <c r="L3365" s="1" t="s">
        <v>15</v>
      </c>
      <c r="M3365" s="1">
        <f>YEAR(Udemy_Courses3[[#This Row],[Published Date]])</f>
        <v>2014</v>
      </c>
    </row>
    <row r="3366" spans="1:13" x14ac:dyDescent="0.35">
      <c r="A3366">
        <v>218658</v>
      </c>
      <c r="B3366" s="1" t="s">
        <v>456</v>
      </c>
      <c r="C3366" t="b">
        <v>1</v>
      </c>
      <c r="D3366" s="1" t="s">
        <v>89</v>
      </c>
      <c r="E3366">
        <v>10</v>
      </c>
      <c r="F3366">
        <v>2</v>
      </c>
      <c r="G3366">
        <v>17</v>
      </c>
      <c r="H3366" s="1" t="s">
        <v>13</v>
      </c>
      <c r="I3366" s="1" t="s">
        <v>58</v>
      </c>
      <c r="J3366" s="4">
        <v>41778.907627314817</v>
      </c>
      <c r="K3366" s="5">
        <v>41778.907627314817</v>
      </c>
      <c r="L3366" s="1" t="s">
        <v>15</v>
      </c>
      <c r="M3366" s="1">
        <f>YEAR(Udemy_Courses3[[#This Row],[Published Date]])</f>
        <v>2014</v>
      </c>
    </row>
    <row r="3367" spans="1:13" x14ac:dyDescent="0.35">
      <c r="A3367">
        <v>211714</v>
      </c>
      <c r="B3367" s="1" t="s">
        <v>458</v>
      </c>
      <c r="C3367" t="b">
        <v>1</v>
      </c>
      <c r="D3367" s="1" t="s">
        <v>48</v>
      </c>
      <c r="E3367">
        <v>10</v>
      </c>
      <c r="F3367">
        <v>1</v>
      </c>
      <c r="G3367">
        <v>12</v>
      </c>
      <c r="H3367" s="1" t="s">
        <v>13</v>
      </c>
      <c r="I3367" s="1" t="s">
        <v>19</v>
      </c>
      <c r="J3367" s="4">
        <v>41767.106053240743</v>
      </c>
      <c r="K3367" s="5">
        <v>41767.106053240743</v>
      </c>
      <c r="L3367" s="1" t="s">
        <v>15</v>
      </c>
      <c r="M3367" s="1">
        <f>YEAR(Udemy_Courses3[[#This Row],[Published Date]])</f>
        <v>2014</v>
      </c>
    </row>
    <row r="3368" spans="1:13" x14ac:dyDescent="0.35">
      <c r="A3368">
        <v>213984</v>
      </c>
      <c r="B3368" s="1" t="s">
        <v>465</v>
      </c>
      <c r="C3368" t="b">
        <v>1</v>
      </c>
      <c r="D3368" s="1" t="s">
        <v>89</v>
      </c>
      <c r="E3368">
        <v>10</v>
      </c>
      <c r="F3368">
        <v>0</v>
      </c>
      <c r="G3368">
        <v>23</v>
      </c>
      <c r="H3368" s="1" t="s">
        <v>13</v>
      </c>
      <c r="I3368" s="1" t="s">
        <v>38</v>
      </c>
      <c r="J3368" s="4">
        <v>41769.089803240742</v>
      </c>
      <c r="K3368" s="5">
        <v>41769.089803240742</v>
      </c>
      <c r="L3368" s="1" t="s">
        <v>15</v>
      </c>
      <c r="M3368" s="1">
        <f>YEAR(Udemy_Courses3[[#This Row],[Published Date]])</f>
        <v>2014</v>
      </c>
    </row>
    <row r="3369" spans="1:13" x14ac:dyDescent="0.35">
      <c r="A3369">
        <v>839028</v>
      </c>
      <c r="B3369" s="1" t="s">
        <v>641</v>
      </c>
      <c r="C3369" t="b">
        <v>1</v>
      </c>
      <c r="D3369" s="1" t="s">
        <v>57</v>
      </c>
      <c r="E3369">
        <v>10</v>
      </c>
      <c r="F3369">
        <v>0</v>
      </c>
      <c r="G3369">
        <v>12</v>
      </c>
      <c r="H3369" s="1" t="s">
        <v>18</v>
      </c>
      <c r="I3369" s="1" t="s">
        <v>70</v>
      </c>
      <c r="J3369" s="4">
        <v>42588.855138888888</v>
      </c>
      <c r="K3369" s="5">
        <v>42588.855138888888</v>
      </c>
      <c r="L3369" s="1" t="s">
        <v>15</v>
      </c>
      <c r="M3369" s="1">
        <f>YEAR(Udemy_Courses3[[#This Row],[Published Date]])</f>
        <v>2016</v>
      </c>
    </row>
    <row r="3370" spans="1:13" x14ac:dyDescent="0.35">
      <c r="A3370">
        <v>1040596</v>
      </c>
      <c r="B3370" s="1" t="s">
        <v>1607</v>
      </c>
      <c r="C3370" t="b">
        <v>1</v>
      </c>
      <c r="D3370" s="1" t="s">
        <v>48</v>
      </c>
      <c r="E3370">
        <v>10</v>
      </c>
      <c r="F3370">
        <v>1</v>
      </c>
      <c r="G3370">
        <v>8</v>
      </c>
      <c r="H3370" s="1" t="s">
        <v>13</v>
      </c>
      <c r="I3370" s="1" t="s">
        <v>70</v>
      </c>
      <c r="J3370" s="4">
        <v>42738.815648148149</v>
      </c>
      <c r="K3370" s="5">
        <v>42738.815648148149</v>
      </c>
      <c r="L3370" s="1" t="s">
        <v>15</v>
      </c>
      <c r="M3370" s="1">
        <f>YEAR(Udemy_Courses3[[#This Row],[Published Date]])</f>
        <v>2017</v>
      </c>
    </row>
    <row r="3371" spans="1:13" x14ac:dyDescent="0.35">
      <c r="A3371">
        <v>43291</v>
      </c>
      <c r="B3371" s="1" t="s">
        <v>2208</v>
      </c>
      <c r="C3371" t="b">
        <v>1</v>
      </c>
      <c r="D3371" s="1" t="s">
        <v>89</v>
      </c>
      <c r="E3371">
        <v>10</v>
      </c>
      <c r="F3371">
        <v>1</v>
      </c>
      <c r="G3371">
        <v>5</v>
      </c>
      <c r="H3371" s="1" t="s">
        <v>18</v>
      </c>
      <c r="I3371" s="1" t="s">
        <v>19</v>
      </c>
      <c r="J3371" s="4">
        <v>42034.895543981482</v>
      </c>
      <c r="K3371" s="5">
        <v>42034.895543981482</v>
      </c>
      <c r="L3371" s="1" t="s">
        <v>31</v>
      </c>
      <c r="M3371" s="1">
        <f>YEAR(Udemy_Courses3[[#This Row],[Published Date]])</f>
        <v>2015</v>
      </c>
    </row>
    <row r="3372" spans="1:13" x14ac:dyDescent="0.35">
      <c r="A3372">
        <v>1008654</v>
      </c>
      <c r="B3372" s="1" t="s">
        <v>2400</v>
      </c>
      <c r="C3372" t="b">
        <v>1</v>
      </c>
      <c r="D3372" s="1" t="s">
        <v>52</v>
      </c>
      <c r="E3372">
        <v>10</v>
      </c>
      <c r="F3372">
        <v>1</v>
      </c>
      <c r="G3372">
        <v>18</v>
      </c>
      <c r="H3372" s="1" t="s">
        <v>13</v>
      </c>
      <c r="I3372" s="1" t="s">
        <v>53</v>
      </c>
      <c r="J3372" s="4">
        <v>42701.876180555555</v>
      </c>
      <c r="K3372" s="5">
        <v>42701.876180555555</v>
      </c>
      <c r="L3372" s="1" t="s">
        <v>35</v>
      </c>
      <c r="M3372" s="1">
        <f>YEAR(Udemy_Courses3[[#This Row],[Published Date]])</f>
        <v>2016</v>
      </c>
    </row>
    <row r="3373" spans="1:13" x14ac:dyDescent="0.35">
      <c r="A3373">
        <v>935900</v>
      </c>
      <c r="B3373" s="1" t="s">
        <v>2827</v>
      </c>
      <c r="C3373" t="b">
        <v>1</v>
      </c>
      <c r="D3373" s="1" t="s">
        <v>89</v>
      </c>
      <c r="E3373">
        <v>10</v>
      </c>
      <c r="F3373">
        <v>3</v>
      </c>
      <c r="G3373">
        <v>10</v>
      </c>
      <c r="H3373" s="1" t="s">
        <v>13</v>
      </c>
      <c r="I3373" s="1" t="s">
        <v>53</v>
      </c>
      <c r="J3373" s="4">
        <v>42609.091249999998</v>
      </c>
      <c r="K3373" s="5">
        <v>42609.091249999998</v>
      </c>
      <c r="L3373" s="1" t="s">
        <v>15</v>
      </c>
      <c r="M3373" s="1">
        <f>YEAR(Udemy_Courses3[[#This Row],[Published Date]])</f>
        <v>2016</v>
      </c>
    </row>
    <row r="3374" spans="1:13" x14ac:dyDescent="0.35">
      <c r="A3374">
        <v>35409</v>
      </c>
      <c r="B3374" s="1" t="s">
        <v>3062</v>
      </c>
      <c r="C3374" t="b">
        <v>1</v>
      </c>
      <c r="D3374" s="1" t="s">
        <v>48</v>
      </c>
      <c r="E3374">
        <v>10</v>
      </c>
      <c r="F3374">
        <v>0</v>
      </c>
      <c r="G3374">
        <v>7</v>
      </c>
      <c r="H3374" s="1" t="s">
        <v>18</v>
      </c>
      <c r="I3374" s="1" t="s">
        <v>30</v>
      </c>
      <c r="J3374" s="4">
        <v>41428.858171296299</v>
      </c>
      <c r="K3374" s="5">
        <v>41428.858171296299</v>
      </c>
      <c r="L3374" s="1" t="s">
        <v>31</v>
      </c>
      <c r="M3374" s="1">
        <f>YEAR(Udemy_Courses3[[#This Row],[Published Date]])</f>
        <v>2013</v>
      </c>
    </row>
    <row r="3375" spans="1:13" x14ac:dyDescent="0.35">
      <c r="A3375">
        <v>832514</v>
      </c>
      <c r="B3375" s="1" t="s">
        <v>215</v>
      </c>
      <c r="C3375" t="b">
        <v>1</v>
      </c>
      <c r="D3375" s="1" t="s">
        <v>169</v>
      </c>
      <c r="E3375">
        <v>10</v>
      </c>
      <c r="F3375">
        <v>3</v>
      </c>
      <c r="G3375">
        <v>39</v>
      </c>
      <c r="H3375" s="1" t="s">
        <v>34</v>
      </c>
      <c r="I3375" s="1" t="s">
        <v>58</v>
      </c>
      <c r="J3375" s="4">
        <v>42487.934398148151</v>
      </c>
      <c r="K3375" s="5">
        <v>42487.934398148151</v>
      </c>
      <c r="L3375" s="1" t="s">
        <v>15</v>
      </c>
      <c r="M3375" s="1">
        <f>YEAR(Udemy_Courses3[[#This Row],[Published Date]])</f>
        <v>2016</v>
      </c>
    </row>
    <row r="3376" spans="1:13" x14ac:dyDescent="0.35">
      <c r="A3376">
        <v>1114722</v>
      </c>
      <c r="B3376" s="1" t="s">
        <v>913</v>
      </c>
      <c r="C3376" t="b">
        <v>1</v>
      </c>
      <c r="D3376" s="1" t="s">
        <v>52</v>
      </c>
      <c r="E3376">
        <v>10</v>
      </c>
      <c r="F3376">
        <v>4</v>
      </c>
      <c r="G3376">
        <v>35</v>
      </c>
      <c r="H3376" s="1" t="s">
        <v>34</v>
      </c>
      <c r="I3376" s="1" t="s">
        <v>14</v>
      </c>
      <c r="J3376" s="4">
        <v>42793.916701388887</v>
      </c>
      <c r="K3376" s="5">
        <v>42793.916701388887</v>
      </c>
      <c r="L3376" s="1" t="s">
        <v>15</v>
      </c>
      <c r="M3376" s="1">
        <f>YEAR(Udemy_Courses3[[#This Row],[Published Date]])</f>
        <v>2017</v>
      </c>
    </row>
    <row r="3377" spans="1:13" x14ac:dyDescent="0.35">
      <c r="A3377">
        <v>686430</v>
      </c>
      <c r="B3377" s="1" t="s">
        <v>1115</v>
      </c>
      <c r="C3377" t="b">
        <v>1</v>
      </c>
      <c r="D3377" s="1" t="s">
        <v>210</v>
      </c>
      <c r="E3377">
        <v>10</v>
      </c>
      <c r="F3377">
        <v>3</v>
      </c>
      <c r="G3377">
        <v>55</v>
      </c>
      <c r="H3377" s="1" t="s">
        <v>34</v>
      </c>
      <c r="I3377" s="1" t="s">
        <v>53</v>
      </c>
      <c r="J3377" s="4">
        <v>42487.390636574077</v>
      </c>
      <c r="K3377" s="5">
        <v>42487.390636574077</v>
      </c>
      <c r="L3377" s="1" t="s">
        <v>35</v>
      </c>
      <c r="M3377" s="1">
        <f>YEAR(Udemy_Courses3[[#This Row],[Published Date]])</f>
        <v>2016</v>
      </c>
    </row>
    <row r="3378" spans="1:13" x14ac:dyDescent="0.35">
      <c r="A3378">
        <v>877106</v>
      </c>
      <c r="B3378" s="1" t="s">
        <v>1490</v>
      </c>
      <c r="C3378" t="b">
        <v>1</v>
      </c>
      <c r="D3378" s="1" t="s">
        <v>48</v>
      </c>
      <c r="E3378">
        <v>10</v>
      </c>
      <c r="F3378">
        <v>1</v>
      </c>
      <c r="G3378">
        <v>5</v>
      </c>
      <c r="H3378" s="1" t="s">
        <v>34</v>
      </c>
      <c r="I3378" s="1" t="s">
        <v>101</v>
      </c>
      <c r="J3378" s="4">
        <v>42538.058229166665</v>
      </c>
      <c r="K3378" s="5">
        <v>42538.058229166665</v>
      </c>
      <c r="L3378" s="1" t="s">
        <v>31</v>
      </c>
      <c r="M3378" s="1">
        <f>YEAR(Udemy_Courses3[[#This Row],[Published Date]])</f>
        <v>2016</v>
      </c>
    </row>
    <row r="3379" spans="1:13" x14ac:dyDescent="0.35">
      <c r="A3379">
        <v>1263966</v>
      </c>
      <c r="B3379" s="1" t="s">
        <v>303</v>
      </c>
      <c r="C3379" t="b">
        <v>1</v>
      </c>
      <c r="D3379" s="1" t="s">
        <v>42</v>
      </c>
      <c r="E3379">
        <v>9</v>
      </c>
      <c r="F3379">
        <v>1</v>
      </c>
      <c r="G3379">
        <v>19</v>
      </c>
      <c r="H3379" s="1" t="s">
        <v>18</v>
      </c>
      <c r="I3379" s="1" t="s">
        <v>58</v>
      </c>
      <c r="J3379" s="4">
        <v>42914.1253125</v>
      </c>
      <c r="K3379" s="5">
        <v>42914.1253125</v>
      </c>
      <c r="L3379" s="1" t="s">
        <v>31</v>
      </c>
      <c r="M3379" s="1">
        <f>YEAR(Udemy_Courses3[[#This Row],[Published Date]])</f>
        <v>2017</v>
      </c>
    </row>
    <row r="3380" spans="1:13" x14ac:dyDescent="0.35">
      <c r="A3380">
        <v>217540</v>
      </c>
      <c r="B3380" s="1" t="s">
        <v>429</v>
      </c>
      <c r="C3380" t="b">
        <v>1</v>
      </c>
      <c r="D3380" s="1" t="s">
        <v>89</v>
      </c>
      <c r="E3380">
        <v>9</v>
      </c>
      <c r="F3380">
        <v>0</v>
      </c>
      <c r="G3380">
        <v>33</v>
      </c>
      <c r="H3380" s="1" t="s">
        <v>13</v>
      </c>
      <c r="I3380" s="1" t="s">
        <v>80</v>
      </c>
      <c r="J3380" s="4">
        <v>41775.9372337963</v>
      </c>
      <c r="K3380" s="5">
        <v>41775.9372337963</v>
      </c>
      <c r="L3380" s="1" t="s">
        <v>15</v>
      </c>
      <c r="M3380" s="1">
        <f>YEAR(Udemy_Courses3[[#This Row],[Published Date]])</f>
        <v>2014</v>
      </c>
    </row>
    <row r="3381" spans="1:13" x14ac:dyDescent="0.35">
      <c r="A3381">
        <v>1036456</v>
      </c>
      <c r="B3381" s="1" t="s">
        <v>528</v>
      </c>
      <c r="C3381" t="b">
        <v>1</v>
      </c>
      <c r="D3381" s="1" t="s">
        <v>219</v>
      </c>
      <c r="E3381">
        <v>9</v>
      </c>
      <c r="F3381">
        <v>2</v>
      </c>
      <c r="G3381">
        <v>6</v>
      </c>
      <c r="H3381" s="1" t="s">
        <v>18</v>
      </c>
      <c r="I3381" s="1" t="s">
        <v>454</v>
      </c>
      <c r="J3381" s="4">
        <v>42865.138541666667</v>
      </c>
      <c r="K3381" s="5">
        <v>42865.138541666667</v>
      </c>
      <c r="L3381" s="1" t="s">
        <v>31</v>
      </c>
      <c r="M3381" s="1">
        <f>YEAR(Udemy_Courses3[[#This Row],[Published Date]])</f>
        <v>2017</v>
      </c>
    </row>
    <row r="3382" spans="1:13" x14ac:dyDescent="0.35">
      <c r="A3382">
        <v>839030</v>
      </c>
      <c r="B3382" s="1" t="s">
        <v>636</v>
      </c>
      <c r="C3382" t="b">
        <v>1</v>
      </c>
      <c r="D3382" s="1" t="s">
        <v>57</v>
      </c>
      <c r="E3382">
        <v>9</v>
      </c>
      <c r="F3382">
        <v>1</v>
      </c>
      <c r="G3382">
        <v>24</v>
      </c>
      <c r="H3382" s="1" t="s">
        <v>13</v>
      </c>
      <c r="I3382" s="1" t="s">
        <v>70</v>
      </c>
      <c r="J3382" s="4">
        <v>42665.210289351853</v>
      </c>
      <c r="K3382" s="5">
        <v>42665.210289351853</v>
      </c>
      <c r="L3382" s="1" t="s">
        <v>15</v>
      </c>
      <c r="M3382" s="1">
        <f>YEAR(Udemy_Courses3[[#This Row],[Published Date]])</f>
        <v>2016</v>
      </c>
    </row>
    <row r="3383" spans="1:13" x14ac:dyDescent="0.35">
      <c r="A3383">
        <v>839026</v>
      </c>
      <c r="B3383" s="1" t="s">
        <v>640</v>
      </c>
      <c r="C3383" t="b">
        <v>1</v>
      </c>
      <c r="D3383" s="1" t="s">
        <v>57</v>
      </c>
      <c r="E3383">
        <v>9</v>
      </c>
      <c r="F3383">
        <v>0</v>
      </c>
      <c r="G3383">
        <v>10</v>
      </c>
      <c r="H3383" s="1" t="s">
        <v>18</v>
      </c>
      <c r="I3383" s="1" t="s">
        <v>70</v>
      </c>
      <c r="J3383" s="4">
        <v>42496.02516203704</v>
      </c>
      <c r="K3383" s="5">
        <v>42496.02516203704</v>
      </c>
      <c r="L3383" s="1" t="s">
        <v>15</v>
      </c>
      <c r="M3383" s="1">
        <f>YEAR(Udemy_Courses3[[#This Row],[Published Date]])</f>
        <v>2016</v>
      </c>
    </row>
    <row r="3384" spans="1:13" x14ac:dyDescent="0.35">
      <c r="A3384">
        <v>737182</v>
      </c>
      <c r="B3384" s="1" t="s">
        <v>1313</v>
      </c>
      <c r="C3384" t="b">
        <v>1</v>
      </c>
      <c r="D3384" s="1" t="s">
        <v>48</v>
      </c>
      <c r="E3384">
        <v>9</v>
      </c>
      <c r="F3384">
        <v>2</v>
      </c>
      <c r="G3384">
        <v>25</v>
      </c>
      <c r="H3384" s="1" t="s">
        <v>13</v>
      </c>
      <c r="I3384" s="1" t="s">
        <v>58</v>
      </c>
      <c r="J3384" s="4">
        <v>42517.091585648152</v>
      </c>
      <c r="K3384" s="5">
        <v>42517.091585648152</v>
      </c>
      <c r="L3384" s="1" t="s">
        <v>31</v>
      </c>
      <c r="M3384" s="1">
        <f>YEAR(Udemy_Courses3[[#This Row],[Published Date]])</f>
        <v>2016</v>
      </c>
    </row>
    <row r="3385" spans="1:13" x14ac:dyDescent="0.35">
      <c r="A3385">
        <v>93850</v>
      </c>
      <c r="B3385" s="1" t="s">
        <v>1373</v>
      </c>
      <c r="C3385" t="b">
        <v>1</v>
      </c>
      <c r="D3385" s="1" t="s">
        <v>33</v>
      </c>
      <c r="E3385">
        <v>9</v>
      </c>
      <c r="F3385">
        <v>3</v>
      </c>
      <c r="G3385">
        <v>13</v>
      </c>
      <c r="H3385" s="1" t="s">
        <v>13</v>
      </c>
      <c r="I3385" s="1" t="s">
        <v>14</v>
      </c>
      <c r="J3385" s="4">
        <v>41549.438287037039</v>
      </c>
      <c r="K3385" s="5">
        <v>41549.438287037039</v>
      </c>
      <c r="L3385" s="1" t="s">
        <v>31</v>
      </c>
      <c r="M3385" s="1">
        <f>YEAR(Udemy_Courses3[[#This Row],[Published Date]])</f>
        <v>2013</v>
      </c>
    </row>
    <row r="3386" spans="1:13" x14ac:dyDescent="0.35">
      <c r="A3386">
        <v>406054</v>
      </c>
      <c r="B3386" s="1" t="s">
        <v>2886</v>
      </c>
      <c r="C3386" t="b">
        <v>1</v>
      </c>
      <c r="D3386" s="1" t="s">
        <v>48</v>
      </c>
      <c r="E3386">
        <v>9</v>
      </c>
      <c r="F3386">
        <v>0</v>
      </c>
      <c r="G3386">
        <v>56</v>
      </c>
      <c r="H3386" s="1" t="s">
        <v>13</v>
      </c>
      <c r="I3386" s="1" t="s">
        <v>99</v>
      </c>
      <c r="J3386" s="4">
        <v>42033.281851851854</v>
      </c>
      <c r="K3386" s="5">
        <v>42033.281851851854</v>
      </c>
      <c r="L3386" s="1" t="s">
        <v>35</v>
      </c>
      <c r="M3386" s="1">
        <f>YEAR(Udemy_Courses3[[#This Row],[Published Date]])</f>
        <v>2015</v>
      </c>
    </row>
    <row r="3387" spans="1:13" x14ac:dyDescent="0.35">
      <c r="A3387">
        <v>585174</v>
      </c>
      <c r="B3387" s="1" t="s">
        <v>241</v>
      </c>
      <c r="C3387" t="b">
        <v>1</v>
      </c>
      <c r="D3387" s="1" t="s">
        <v>52</v>
      </c>
      <c r="E3387">
        <v>9</v>
      </c>
      <c r="F3387">
        <v>0</v>
      </c>
      <c r="G3387">
        <v>23</v>
      </c>
      <c r="H3387" s="1" t="s">
        <v>34</v>
      </c>
      <c r="I3387" s="1" t="s">
        <v>53</v>
      </c>
      <c r="J3387" s="4">
        <v>42234.962442129632</v>
      </c>
      <c r="K3387" s="5">
        <v>42234.962442129632</v>
      </c>
      <c r="L3387" s="1" t="s">
        <v>35</v>
      </c>
      <c r="M3387" s="1">
        <f>YEAR(Udemy_Courses3[[#This Row],[Published Date]])</f>
        <v>2015</v>
      </c>
    </row>
    <row r="3388" spans="1:13" x14ac:dyDescent="0.35">
      <c r="A3388">
        <v>101038</v>
      </c>
      <c r="B3388" s="1" t="s">
        <v>631</v>
      </c>
      <c r="C3388" t="b">
        <v>1</v>
      </c>
      <c r="D3388" s="1" t="s">
        <v>48</v>
      </c>
      <c r="E3388">
        <v>9</v>
      </c>
      <c r="F3388">
        <v>0</v>
      </c>
      <c r="G3388">
        <v>13</v>
      </c>
      <c r="H3388" s="1" t="s">
        <v>34</v>
      </c>
      <c r="I3388" s="1" t="s">
        <v>14</v>
      </c>
      <c r="J3388" s="4">
        <v>42092.971215277779</v>
      </c>
      <c r="K3388" s="5">
        <v>42092.971215277779</v>
      </c>
      <c r="L3388" s="1" t="s">
        <v>31</v>
      </c>
      <c r="M3388" s="1">
        <f>YEAR(Udemy_Courses3[[#This Row],[Published Date]])</f>
        <v>2015</v>
      </c>
    </row>
    <row r="3389" spans="1:13" x14ac:dyDescent="0.35">
      <c r="A3389">
        <v>953432</v>
      </c>
      <c r="B3389" s="1" t="s">
        <v>1258</v>
      </c>
      <c r="C3389" t="b">
        <v>1</v>
      </c>
      <c r="D3389" s="1" t="s">
        <v>89</v>
      </c>
      <c r="E3389">
        <v>9</v>
      </c>
      <c r="F3389">
        <v>4</v>
      </c>
      <c r="G3389">
        <v>6</v>
      </c>
      <c r="H3389" s="1" t="s">
        <v>34</v>
      </c>
      <c r="I3389" s="1" t="s">
        <v>454</v>
      </c>
      <c r="J3389" s="4">
        <v>42660.093923611108</v>
      </c>
      <c r="K3389" s="5">
        <v>42660.093923611108</v>
      </c>
      <c r="L3389" s="1" t="s">
        <v>31</v>
      </c>
      <c r="M3389" s="1">
        <f>YEAR(Udemy_Courses3[[#This Row],[Published Date]])</f>
        <v>2016</v>
      </c>
    </row>
    <row r="3390" spans="1:13" x14ac:dyDescent="0.35">
      <c r="A3390">
        <v>1136912</v>
      </c>
      <c r="B3390" s="1" t="s">
        <v>1351</v>
      </c>
      <c r="C3390" t="b">
        <v>1</v>
      </c>
      <c r="D3390" s="1" t="s">
        <v>42</v>
      </c>
      <c r="E3390">
        <v>9</v>
      </c>
      <c r="F3390">
        <v>2</v>
      </c>
      <c r="G3390">
        <v>101</v>
      </c>
      <c r="H3390" s="1" t="s">
        <v>34</v>
      </c>
      <c r="I3390" s="1" t="s">
        <v>402</v>
      </c>
      <c r="J3390" s="4">
        <v>42831.235555555555</v>
      </c>
      <c r="K3390" s="5">
        <v>42831.235555555555</v>
      </c>
      <c r="L3390" s="1" t="s">
        <v>31</v>
      </c>
      <c r="M3390" s="1">
        <f>YEAR(Udemy_Courses3[[#This Row],[Published Date]])</f>
        <v>2017</v>
      </c>
    </row>
    <row r="3391" spans="1:13" x14ac:dyDescent="0.35">
      <c r="A3391">
        <v>805630</v>
      </c>
      <c r="B3391" s="1" t="s">
        <v>1501</v>
      </c>
      <c r="C3391" t="b">
        <v>1</v>
      </c>
      <c r="D3391" s="1" t="s">
        <v>33</v>
      </c>
      <c r="E3391">
        <v>9</v>
      </c>
      <c r="F3391">
        <v>5</v>
      </c>
      <c r="G3391">
        <v>9</v>
      </c>
      <c r="H3391" s="1" t="s">
        <v>34</v>
      </c>
      <c r="I3391" s="1" t="s">
        <v>70</v>
      </c>
      <c r="J3391" s="4">
        <v>42462.099212962959</v>
      </c>
      <c r="K3391" s="5">
        <v>42462.099212962959</v>
      </c>
      <c r="L3391" s="1" t="s">
        <v>31</v>
      </c>
      <c r="M3391" s="1">
        <f>YEAR(Udemy_Courses3[[#This Row],[Published Date]])</f>
        <v>2016</v>
      </c>
    </row>
    <row r="3392" spans="1:13" x14ac:dyDescent="0.35">
      <c r="A3392">
        <v>821108</v>
      </c>
      <c r="B3392" s="1" t="s">
        <v>2791</v>
      </c>
      <c r="C3392" t="b">
        <v>1</v>
      </c>
      <c r="D3392" s="1" t="s">
        <v>48</v>
      </c>
      <c r="E3392">
        <v>9</v>
      </c>
      <c r="F3392">
        <v>3</v>
      </c>
      <c r="G3392">
        <v>17</v>
      </c>
      <c r="H3392" s="1" t="s">
        <v>34</v>
      </c>
      <c r="I3392" s="1" t="s">
        <v>450</v>
      </c>
      <c r="J3392" s="4">
        <v>42484.165069444447</v>
      </c>
      <c r="K3392" s="5">
        <v>42484.165069444447</v>
      </c>
      <c r="L3392" s="1" t="s">
        <v>31</v>
      </c>
      <c r="M3392" s="1">
        <f>YEAR(Udemy_Courses3[[#This Row],[Published Date]])</f>
        <v>2016</v>
      </c>
    </row>
    <row r="3393" spans="1:13" x14ac:dyDescent="0.35">
      <c r="A3393">
        <v>1143032</v>
      </c>
      <c r="B3393" s="1" t="s">
        <v>3222</v>
      </c>
      <c r="C3393" t="b">
        <v>1</v>
      </c>
      <c r="D3393" s="1" t="s">
        <v>33</v>
      </c>
      <c r="E3393">
        <v>9</v>
      </c>
      <c r="F3393">
        <v>1</v>
      </c>
      <c r="G3393">
        <v>13</v>
      </c>
      <c r="H3393" s="1" t="s">
        <v>34</v>
      </c>
      <c r="I3393" s="1" t="s">
        <v>19</v>
      </c>
      <c r="J3393" s="4">
        <v>42818.089571759258</v>
      </c>
      <c r="K3393" s="5">
        <v>42818.089571759258</v>
      </c>
      <c r="L3393" s="1" t="s">
        <v>35</v>
      </c>
      <c r="M3393" s="1">
        <f>YEAR(Udemy_Courses3[[#This Row],[Published Date]])</f>
        <v>2017</v>
      </c>
    </row>
    <row r="3394" spans="1:13" x14ac:dyDescent="0.35">
      <c r="A3394">
        <v>796188</v>
      </c>
      <c r="B3394" s="1" t="s">
        <v>3273</v>
      </c>
      <c r="C3394" t="b">
        <v>1</v>
      </c>
      <c r="D3394" s="1" t="s">
        <v>42</v>
      </c>
      <c r="E3394">
        <v>9</v>
      </c>
      <c r="F3394">
        <v>1</v>
      </c>
      <c r="G3394">
        <v>45</v>
      </c>
      <c r="H3394" s="1" t="s">
        <v>34</v>
      </c>
      <c r="I3394" s="1" t="s">
        <v>63</v>
      </c>
      <c r="J3394" s="4">
        <v>42712.882013888891</v>
      </c>
      <c r="K3394" s="5">
        <v>42712.882013888891</v>
      </c>
      <c r="L3394" s="1" t="s">
        <v>15</v>
      </c>
      <c r="M3394" s="1">
        <f>YEAR(Udemy_Courses3[[#This Row],[Published Date]])</f>
        <v>2016</v>
      </c>
    </row>
    <row r="3395" spans="1:13" x14ac:dyDescent="0.35">
      <c r="A3395">
        <v>811534</v>
      </c>
      <c r="B3395" s="1" t="s">
        <v>3533</v>
      </c>
      <c r="C3395" t="b">
        <v>1</v>
      </c>
      <c r="D3395" s="1" t="s">
        <v>48</v>
      </c>
      <c r="E3395">
        <v>9</v>
      </c>
      <c r="F3395">
        <v>0</v>
      </c>
      <c r="G3395">
        <v>6</v>
      </c>
      <c r="H3395" s="1" t="s">
        <v>34</v>
      </c>
      <c r="I3395" s="1" t="s">
        <v>19</v>
      </c>
      <c r="J3395" s="4">
        <v>42494.093344907407</v>
      </c>
      <c r="K3395" s="5">
        <v>42494.093344907407</v>
      </c>
      <c r="L3395" s="1" t="s">
        <v>31</v>
      </c>
      <c r="M3395" s="1">
        <f>YEAR(Udemy_Courses3[[#This Row],[Published Date]])</f>
        <v>2016</v>
      </c>
    </row>
    <row r="3396" spans="1:13" x14ac:dyDescent="0.35">
      <c r="A3396">
        <v>1198302</v>
      </c>
      <c r="B3396" s="1" t="s">
        <v>3598</v>
      </c>
      <c r="C3396" t="b">
        <v>1</v>
      </c>
      <c r="D3396" s="1" t="s">
        <v>33</v>
      </c>
      <c r="E3396">
        <v>9</v>
      </c>
      <c r="F3396">
        <v>2</v>
      </c>
      <c r="G3396">
        <v>36</v>
      </c>
      <c r="H3396" s="1" t="s">
        <v>34</v>
      </c>
      <c r="I3396" s="1" t="s">
        <v>58</v>
      </c>
      <c r="J3396" s="4">
        <v>42909.08929398148</v>
      </c>
      <c r="K3396" s="5">
        <v>42909.08929398148</v>
      </c>
      <c r="L3396" s="1" t="s">
        <v>15</v>
      </c>
      <c r="M3396" s="1">
        <f>YEAR(Udemy_Courses3[[#This Row],[Published Date]])</f>
        <v>2017</v>
      </c>
    </row>
    <row r="3397" spans="1:13" x14ac:dyDescent="0.35">
      <c r="A3397">
        <v>1165268</v>
      </c>
      <c r="B3397" s="1" t="s">
        <v>56</v>
      </c>
      <c r="C3397" t="b">
        <v>1</v>
      </c>
      <c r="D3397" s="1" t="s">
        <v>57</v>
      </c>
      <c r="E3397">
        <v>8</v>
      </c>
      <c r="F3397">
        <v>0</v>
      </c>
      <c r="G3397">
        <v>20</v>
      </c>
      <c r="H3397" s="1" t="s">
        <v>18</v>
      </c>
      <c r="I3397" s="1" t="s">
        <v>58</v>
      </c>
      <c r="J3397" s="4">
        <v>42836.394143518519</v>
      </c>
      <c r="K3397" s="5">
        <v>42836.394143518519</v>
      </c>
      <c r="L3397" s="1" t="s">
        <v>35</v>
      </c>
      <c r="M3397" s="1">
        <f>YEAR(Udemy_Courses3[[#This Row],[Published Date]])</f>
        <v>2017</v>
      </c>
    </row>
    <row r="3398" spans="1:13" x14ac:dyDescent="0.35">
      <c r="A3398">
        <v>217320</v>
      </c>
      <c r="B3398" s="1" t="s">
        <v>433</v>
      </c>
      <c r="C3398" t="b">
        <v>1</v>
      </c>
      <c r="D3398" s="1" t="s">
        <v>48</v>
      </c>
      <c r="E3398">
        <v>8</v>
      </c>
      <c r="F3398">
        <v>1</v>
      </c>
      <c r="G3398">
        <v>26</v>
      </c>
      <c r="H3398" s="1" t="s">
        <v>13</v>
      </c>
      <c r="I3398" s="1" t="s">
        <v>80</v>
      </c>
      <c r="J3398" s="4">
        <v>41775.932962962965</v>
      </c>
      <c r="K3398" s="5">
        <v>41775.932962962965</v>
      </c>
      <c r="L3398" s="1" t="s">
        <v>15</v>
      </c>
      <c r="M3398" s="1">
        <f>YEAR(Udemy_Courses3[[#This Row],[Published Date]])</f>
        <v>2014</v>
      </c>
    </row>
    <row r="3399" spans="1:13" x14ac:dyDescent="0.35">
      <c r="A3399">
        <v>1178150</v>
      </c>
      <c r="B3399" s="1" t="s">
        <v>1219</v>
      </c>
      <c r="C3399" t="b">
        <v>1</v>
      </c>
      <c r="D3399" s="1" t="s">
        <v>48</v>
      </c>
      <c r="E3399">
        <v>8</v>
      </c>
      <c r="F3399">
        <v>1</v>
      </c>
      <c r="G3399">
        <v>8</v>
      </c>
      <c r="H3399" s="1" t="s">
        <v>13</v>
      </c>
      <c r="I3399" s="1" t="s">
        <v>19</v>
      </c>
      <c r="J3399" s="4">
        <v>42842.898275462961</v>
      </c>
      <c r="K3399" s="5">
        <v>42842.898275462961</v>
      </c>
      <c r="L3399" s="1" t="s">
        <v>31</v>
      </c>
      <c r="M3399" s="1">
        <f>YEAR(Udemy_Courses3[[#This Row],[Published Date]])</f>
        <v>2017</v>
      </c>
    </row>
    <row r="3400" spans="1:13" x14ac:dyDescent="0.35">
      <c r="A3400">
        <v>244000</v>
      </c>
      <c r="B3400" s="1" t="s">
        <v>1499</v>
      </c>
      <c r="C3400" t="b">
        <v>1</v>
      </c>
      <c r="D3400" s="1" t="s">
        <v>210</v>
      </c>
      <c r="E3400">
        <v>8</v>
      </c>
      <c r="F3400">
        <v>1</v>
      </c>
      <c r="G3400">
        <v>19</v>
      </c>
      <c r="H3400" s="1" t="s">
        <v>18</v>
      </c>
      <c r="I3400" s="1" t="s">
        <v>53</v>
      </c>
      <c r="J3400" s="4">
        <v>41806.668506944443</v>
      </c>
      <c r="K3400" s="5">
        <v>41806.668506944443</v>
      </c>
      <c r="L3400" s="1" t="s">
        <v>31</v>
      </c>
      <c r="M3400" s="1">
        <f>YEAR(Udemy_Courses3[[#This Row],[Published Date]])</f>
        <v>2014</v>
      </c>
    </row>
    <row r="3401" spans="1:13" x14ac:dyDescent="0.35">
      <c r="A3401">
        <v>673750</v>
      </c>
      <c r="B3401" s="1" t="s">
        <v>1770</v>
      </c>
      <c r="C3401" t="b">
        <v>1</v>
      </c>
      <c r="D3401" s="1" t="s">
        <v>89</v>
      </c>
      <c r="E3401">
        <v>8</v>
      </c>
      <c r="F3401">
        <v>2</v>
      </c>
      <c r="G3401">
        <v>14</v>
      </c>
      <c r="H3401" s="1" t="s">
        <v>13</v>
      </c>
      <c r="I3401" s="1" t="s">
        <v>70</v>
      </c>
      <c r="J3401" s="4">
        <v>42330.074976851851</v>
      </c>
      <c r="K3401" s="5">
        <v>42330.074976851851</v>
      </c>
      <c r="L3401" s="1" t="s">
        <v>31</v>
      </c>
      <c r="M3401" s="1">
        <f>YEAR(Udemy_Courses3[[#This Row],[Published Date]])</f>
        <v>2015</v>
      </c>
    </row>
    <row r="3402" spans="1:13" x14ac:dyDescent="0.35">
      <c r="A3402">
        <v>1104492</v>
      </c>
      <c r="B3402" s="1" t="s">
        <v>1979</v>
      </c>
      <c r="C3402" t="b">
        <v>1</v>
      </c>
      <c r="D3402" s="1" t="s">
        <v>52</v>
      </c>
      <c r="E3402">
        <v>8</v>
      </c>
      <c r="F3402">
        <v>1</v>
      </c>
      <c r="G3402">
        <v>15</v>
      </c>
      <c r="H3402" s="1" t="s">
        <v>13</v>
      </c>
      <c r="I3402" s="1" t="s">
        <v>19</v>
      </c>
      <c r="J3402" s="4">
        <v>42816.079398148147</v>
      </c>
      <c r="K3402" s="5">
        <v>42816.079398148147</v>
      </c>
      <c r="L3402" s="1" t="s">
        <v>15</v>
      </c>
      <c r="M3402" s="1">
        <f>YEAR(Udemy_Courses3[[#This Row],[Published Date]])</f>
        <v>2017</v>
      </c>
    </row>
    <row r="3403" spans="1:13" x14ac:dyDescent="0.35">
      <c r="A3403">
        <v>838896</v>
      </c>
      <c r="B3403" s="1" t="s">
        <v>2416</v>
      </c>
      <c r="C3403" t="b">
        <v>1</v>
      </c>
      <c r="D3403" s="1" t="s">
        <v>89</v>
      </c>
      <c r="E3403">
        <v>8</v>
      </c>
      <c r="F3403">
        <v>0</v>
      </c>
      <c r="G3403">
        <v>10</v>
      </c>
      <c r="H3403" s="1" t="s">
        <v>18</v>
      </c>
      <c r="I3403" s="1" t="s">
        <v>19</v>
      </c>
      <c r="J3403" s="4">
        <v>42542.3200462963</v>
      </c>
      <c r="K3403" s="5">
        <v>42542.3200462963</v>
      </c>
      <c r="L3403" s="1" t="s">
        <v>15</v>
      </c>
      <c r="M3403" s="1">
        <f>YEAR(Udemy_Courses3[[#This Row],[Published Date]])</f>
        <v>2016</v>
      </c>
    </row>
    <row r="3404" spans="1:13" x14ac:dyDescent="0.35">
      <c r="A3404">
        <v>1110256</v>
      </c>
      <c r="B3404" s="1" t="s">
        <v>3110</v>
      </c>
      <c r="C3404" t="b">
        <v>1</v>
      </c>
      <c r="D3404" s="1" t="s">
        <v>12</v>
      </c>
      <c r="E3404">
        <v>8</v>
      </c>
      <c r="F3404">
        <v>4</v>
      </c>
      <c r="G3404">
        <v>10</v>
      </c>
      <c r="H3404" s="1" t="s">
        <v>13</v>
      </c>
      <c r="I3404" s="1" t="s">
        <v>454</v>
      </c>
      <c r="J3404" s="4">
        <v>42846.135636574072</v>
      </c>
      <c r="K3404" s="5">
        <v>42846.135636574072</v>
      </c>
      <c r="L3404" s="1" t="s">
        <v>31</v>
      </c>
      <c r="M3404" s="1">
        <f>YEAR(Udemy_Courses3[[#This Row],[Published Date]])</f>
        <v>2017</v>
      </c>
    </row>
    <row r="3405" spans="1:13" x14ac:dyDescent="0.35">
      <c r="A3405">
        <v>621014</v>
      </c>
      <c r="B3405" s="1" t="s">
        <v>3336</v>
      </c>
      <c r="C3405" t="b">
        <v>1</v>
      </c>
      <c r="D3405" s="1" t="s">
        <v>89</v>
      </c>
      <c r="E3405">
        <v>8</v>
      </c>
      <c r="F3405">
        <v>1</v>
      </c>
      <c r="G3405">
        <v>8</v>
      </c>
      <c r="H3405" s="1" t="s">
        <v>37</v>
      </c>
      <c r="I3405" s="1" t="s">
        <v>19</v>
      </c>
      <c r="J3405" s="4">
        <v>42273.124583333331</v>
      </c>
      <c r="K3405" s="5">
        <v>42273.124583333331</v>
      </c>
      <c r="L3405" s="1" t="s">
        <v>31</v>
      </c>
      <c r="M3405" s="1">
        <f>YEAR(Udemy_Courses3[[#This Row],[Published Date]])</f>
        <v>2015</v>
      </c>
    </row>
    <row r="3406" spans="1:13" x14ac:dyDescent="0.35">
      <c r="A3406">
        <v>647884</v>
      </c>
      <c r="B3406" s="1" t="s">
        <v>562</v>
      </c>
      <c r="C3406" t="b">
        <v>1</v>
      </c>
      <c r="D3406" s="1" t="s">
        <v>33</v>
      </c>
      <c r="E3406">
        <v>8</v>
      </c>
      <c r="F3406">
        <v>0</v>
      </c>
      <c r="G3406">
        <v>12</v>
      </c>
      <c r="H3406" s="1" t="s">
        <v>34</v>
      </c>
      <c r="I3406" s="1" t="s">
        <v>19</v>
      </c>
      <c r="J3406" s="4">
        <v>42306.06490740741</v>
      </c>
      <c r="K3406" s="5">
        <v>42306.06490740741</v>
      </c>
      <c r="L3406" s="1" t="s">
        <v>15</v>
      </c>
      <c r="M3406" s="1">
        <f>YEAR(Udemy_Courses3[[#This Row],[Published Date]])</f>
        <v>2015</v>
      </c>
    </row>
    <row r="3407" spans="1:13" x14ac:dyDescent="0.35">
      <c r="A3407">
        <v>1250742</v>
      </c>
      <c r="B3407" s="1" t="s">
        <v>922</v>
      </c>
      <c r="C3407" t="b">
        <v>1</v>
      </c>
      <c r="D3407" s="1" t="s">
        <v>17</v>
      </c>
      <c r="E3407">
        <v>8</v>
      </c>
      <c r="F3407">
        <v>0</v>
      </c>
      <c r="G3407">
        <v>45</v>
      </c>
      <c r="H3407" s="1" t="s">
        <v>34</v>
      </c>
      <c r="I3407" s="1" t="s">
        <v>130</v>
      </c>
      <c r="J3407" s="4">
        <v>42900.897523148145</v>
      </c>
      <c r="K3407" s="5">
        <v>42900.897523148145</v>
      </c>
      <c r="L3407" s="1" t="s">
        <v>31</v>
      </c>
      <c r="M3407" s="1">
        <f>YEAR(Udemy_Courses3[[#This Row],[Published Date]])</f>
        <v>2017</v>
      </c>
    </row>
    <row r="3408" spans="1:13" x14ac:dyDescent="0.35">
      <c r="A3408">
        <v>1009622</v>
      </c>
      <c r="B3408" s="1" t="s">
        <v>1248</v>
      </c>
      <c r="C3408" t="b">
        <v>1</v>
      </c>
      <c r="D3408" s="1" t="s">
        <v>255</v>
      </c>
      <c r="E3408">
        <v>8</v>
      </c>
      <c r="F3408">
        <v>1</v>
      </c>
      <c r="G3408">
        <v>43</v>
      </c>
      <c r="H3408" s="1" t="s">
        <v>34</v>
      </c>
      <c r="I3408" s="1" t="s">
        <v>30</v>
      </c>
      <c r="J3408" s="4">
        <v>42718.267581018517</v>
      </c>
      <c r="K3408" s="5">
        <v>42718.267581018517</v>
      </c>
      <c r="L3408" s="1" t="s">
        <v>35</v>
      </c>
      <c r="M3408" s="1">
        <f>YEAR(Udemy_Courses3[[#This Row],[Published Date]])</f>
        <v>2016</v>
      </c>
    </row>
    <row r="3409" spans="1:13" x14ac:dyDescent="0.35">
      <c r="A3409">
        <v>1244302</v>
      </c>
      <c r="B3409" s="1" t="s">
        <v>1648</v>
      </c>
      <c r="C3409" t="b">
        <v>1</v>
      </c>
      <c r="D3409" s="1" t="s">
        <v>89</v>
      </c>
      <c r="E3409">
        <v>8</v>
      </c>
      <c r="F3409">
        <v>2</v>
      </c>
      <c r="G3409">
        <v>16</v>
      </c>
      <c r="H3409" s="1" t="s">
        <v>34</v>
      </c>
      <c r="I3409" s="1" t="s">
        <v>19</v>
      </c>
      <c r="J3409" s="4">
        <v>42907.03738425926</v>
      </c>
      <c r="K3409" s="5">
        <v>42907.03738425926</v>
      </c>
      <c r="L3409" s="1" t="s">
        <v>15</v>
      </c>
      <c r="M3409" s="1">
        <f>YEAR(Udemy_Courses3[[#This Row],[Published Date]])</f>
        <v>2017</v>
      </c>
    </row>
    <row r="3410" spans="1:13" x14ac:dyDescent="0.35">
      <c r="A3410">
        <v>942768</v>
      </c>
      <c r="B3410" s="1" t="s">
        <v>2866</v>
      </c>
      <c r="C3410" t="b">
        <v>1</v>
      </c>
      <c r="D3410" s="1" t="s">
        <v>33</v>
      </c>
      <c r="E3410">
        <v>8</v>
      </c>
      <c r="F3410">
        <v>0</v>
      </c>
      <c r="G3410">
        <v>11</v>
      </c>
      <c r="H3410" s="1" t="s">
        <v>34</v>
      </c>
      <c r="I3410" s="1" t="s">
        <v>14</v>
      </c>
      <c r="J3410" s="4">
        <v>42612.341527777775</v>
      </c>
      <c r="K3410" s="5">
        <v>42612.341527777775</v>
      </c>
      <c r="L3410" s="1" t="s">
        <v>35</v>
      </c>
      <c r="M3410" s="1">
        <f>YEAR(Udemy_Courses3[[#This Row],[Published Date]])</f>
        <v>2016</v>
      </c>
    </row>
    <row r="3411" spans="1:13" x14ac:dyDescent="0.35">
      <c r="A3411">
        <v>838320</v>
      </c>
      <c r="B3411" s="1" t="s">
        <v>3393</v>
      </c>
      <c r="C3411" t="b">
        <v>1</v>
      </c>
      <c r="D3411" s="1" t="s">
        <v>48</v>
      </c>
      <c r="E3411">
        <v>8</v>
      </c>
      <c r="F3411">
        <v>0</v>
      </c>
      <c r="G3411">
        <v>11</v>
      </c>
      <c r="H3411" s="1" t="s">
        <v>18</v>
      </c>
      <c r="I3411" s="1" t="s">
        <v>14</v>
      </c>
      <c r="J3411" s="4">
        <v>42547.914733796293</v>
      </c>
      <c r="K3411" s="5">
        <v>42547.914733796293</v>
      </c>
      <c r="L3411" s="1" t="s">
        <v>15</v>
      </c>
      <c r="M3411" s="1">
        <f>YEAR(Udemy_Courses3[[#This Row],[Published Date]])</f>
        <v>2016</v>
      </c>
    </row>
    <row r="3412" spans="1:13" x14ac:dyDescent="0.35">
      <c r="A3412">
        <v>812602</v>
      </c>
      <c r="B3412" s="1" t="s">
        <v>2933</v>
      </c>
      <c r="C3412" t="b">
        <v>1</v>
      </c>
      <c r="D3412" s="1" t="s">
        <v>169</v>
      </c>
      <c r="E3412">
        <v>8</v>
      </c>
      <c r="F3412">
        <v>0</v>
      </c>
      <c r="G3412">
        <v>50</v>
      </c>
      <c r="H3412" s="1" t="s">
        <v>34</v>
      </c>
      <c r="I3412" s="1" t="s">
        <v>38</v>
      </c>
      <c r="J3412" s="4">
        <v>42473.026944444442</v>
      </c>
      <c r="K3412" s="5">
        <v>42473.026944444442</v>
      </c>
      <c r="L3412" s="1" t="s">
        <v>15</v>
      </c>
      <c r="M3412" s="1">
        <f>YEAR(Udemy_Courses3[[#This Row],[Published Date]])</f>
        <v>2016</v>
      </c>
    </row>
    <row r="3413" spans="1:13" x14ac:dyDescent="0.35">
      <c r="A3413">
        <v>1144288</v>
      </c>
      <c r="B3413" s="1" t="s">
        <v>3006</v>
      </c>
      <c r="C3413" t="b">
        <v>1</v>
      </c>
      <c r="D3413" s="1" t="s">
        <v>48</v>
      </c>
      <c r="E3413">
        <v>8</v>
      </c>
      <c r="F3413">
        <v>1</v>
      </c>
      <c r="G3413">
        <v>9</v>
      </c>
      <c r="H3413" s="1" t="s">
        <v>34</v>
      </c>
      <c r="I3413" s="1" t="s">
        <v>19</v>
      </c>
      <c r="J3413" s="4">
        <v>42811.152187500003</v>
      </c>
      <c r="K3413" s="5">
        <v>42811.152187500003</v>
      </c>
      <c r="L3413" s="1" t="s">
        <v>15</v>
      </c>
      <c r="M3413" s="1">
        <f>YEAR(Udemy_Courses3[[#This Row],[Published Date]])</f>
        <v>2017</v>
      </c>
    </row>
    <row r="3414" spans="1:13" x14ac:dyDescent="0.35">
      <c r="A3414">
        <v>889066</v>
      </c>
      <c r="B3414" s="1" t="s">
        <v>3578</v>
      </c>
      <c r="C3414" t="b">
        <v>1</v>
      </c>
      <c r="D3414" s="1" t="s">
        <v>29</v>
      </c>
      <c r="E3414">
        <v>8</v>
      </c>
      <c r="F3414">
        <v>0</v>
      </c>
      <c r="G3414">
        <v>8</v>
      </c>
      <c r="H3414" s="1" t="s">
        <v>34</v>
      </c>
      <c r="I3414" s="1" t="s">
        <v>14</v>
      </c>
      <c r="J3414" s="4">
        <v>42552.342615740738</v>
      </c>
      <c r="K3414" s="5">
        <v>42552.342615740738</v>
      </c>
      <c r="L3414" s="1" t="s">
        <v>31</v>
      </c>
      <c r="M3414" s="1">
        <f>YEAR(Udemy_Courses3[[#This Row],[Published Date]])</f>
        <v>2016</v>
      </c>
    </row>
    <row r="3415" spans="1:13" x14ac:dyDescent="0.35">
      <c r="A3415">
        <v>671548</v>
      </c>
      <c r="B3415" s="1" t="s">
        <v>182</v>
      </c>
      <c r="C3415" t="b">
        <v>1</v>
      </c>
      <c r="D3415" s="1" t="s">
        <v>48</v>
      </c>
      <c r="E3415">
        <v>7</v>
      </c>
      <c r="F3415">
        <v>2</v>
      </c>
      <c r="G3415">
        <v>18</v>
      </c>
      <c r="H3415" s="1" t="s">
        <v>13</v>
      </c>
      <c r="I3415" s="1" t="s">
        <v>19</v>
      </c>
      <c r="J3415" s="4">
        <v>42376.950289351851</v>
      </c>
      <c r="K3415" s="5">
        <v>42376.950289351851</v>
      </c>
      <c r="L3415" s="1" t="s">
        <v>31</v>
      </c>
      <c r="M3415" s="1">
        <f>YEAR(Udemy_Courses3[[#This Row],[Published Date]])</f>
        <v>2016</v>
      </c>
    </row>
    <row r="3416" spans="1:13" x14ac:dyDescent="0.35">
      <c r="A3416">
        <v>1179546</v>
      </c>
      <c r="B3416" s="1" t="s">
        <v>348</v>
      </c>
      <c r="C3416" t="b">
        <v>1</v>
      </c>
      <c r="D3416" s="1" t="s">
        <v>57</v>
      </c>
      <c r="E3416">
        <v>7</v>
      </c>
      <c r="F3416">
        <v>1</v>
      </c>
      <c r="G3416">
        <v>29</v>
      </c>
      <c r="H3416" s="1" t="s">
        <v>13</v>
      </c>
      <c r="I3416" s="1" t="s">
        <v>70</v>
      </c>
      <c r="J3416" s="4">
        <v>42853.214328703703</v>
      </c>
      <c r="K3416" s="5">
        <v>42853.214328703703</v>
      </c>
      <c r="L3416" s="1" t="s">
        <v>31</v>
      </c>
      <c r="M3416" s="1">
        <f>YEAR(Udemy_Courses3[[#This Row],[Published Date]])</f>
        <v>2017</v>
      </c>
    </row>
    <row r="3417" spans="1:13" x14ac:dyDescent="0.35">
      <c r="A3417">
        <v>34332</v>
      </c>
      <c r="B3417" s="1" t="s">
        <v>441</v>
      </c>
      <c r="C3417" t="b">
        <v>1</v>
      </c>
      <c r="D3417" s="1" t="s">
        <v>89</v>
      </c>
      <c r="E3417">
        <v>7</v>
      </c>
      <c r="F3417">
        <v>1</v>
      </c>
      <c r="G3417">
        <v>25</v>
      </c>
      <c r="H3417" s="1" t="s">
        <v>13</v>
      </c>
      <c r="I3417" s="1" t="s">
        <v>14</v>
      </c>
      <c r="J3417" s="4">
        <v>41327.971967592595</v>
      </c>
      <c r="K3417" s="5">
        <v>41327.971967592595</v>
      </c>
      <c r="L3417" s="1" t="s">
        <v>15</v>
      </c>
      <c r="M3417" s="1">
        <f>YEAR(Udemy_Courses3[[#This Row],[Published Date]])</f>
        <v>2013</v>
      </c>
    </row>
    <row r="3418" spans="1:13" x14ac:dyDescent="0.35">
      <c r="A3418">
        <v>212520</v>
      </c>
      <c r="B3418" s="1" t="s">
        <v>451</v>
      </c>
      <c r="C3418" t="b">
        <v>1</v>
      </c>
      <c r="D3418" s="1" t="s">
        <v>89</v>
      </c>
      <c r="E3418">
        <v>7</v>
      </c>
      <c r="F3418">
        <v>0</v>
      </c>
      <c r="G3418">
        <v>31</v>
      </c>
      <c r="H3418" s="1" t="s">
        <v>13</v>
      </c>
      <c r="I3418" s="1" t="s">
        <v>80</v>
      </c>
      <c r="J3418" s="4">
        <v>41769.042430555557</v>
      </c>
      <c r="K3418" s="5">
        <v>41769.042430555557</v>
      </c>
      <c r="L3418" s="1" t="s">
        <v>15</v>
      </c>
      <c r="M3418" s="1">
        <f>YEAR(Udemy_Courses3[[#This Row],[Published Date]])</f>
        <v>2014</v>
      </c>
    </row>
    <row r="3419" spans="1:13" x14ac:dyDescent="0.35">
      <c r="A3419">
        <v>212438</v>
      </c>
      <c r="B3419" s="1" t="s">
        <v>464</v>
      </c>
      <c r="C3419" t="b">
        <v>1</v>
      </c>
      <c r="D3419" s="1" t="s">
        <v>89</v>
      </c>
      <c r="E3419">
        <v>7</v>
      </c>
      <c r="F3419">
        <v>0</v>
      </c>
      <c r="G3419">
        <v>17</v>
      </c>
      <c r="H3419" s="1" t="s">
        <v>13</v>
      </c>
      <c r="I3419" s="1" t="s">
        <v>58</v>
      </c>
      <c r="J3419" s="4">
        <v>41769.035243055558</v>
      </c>
      <c r="K3419" s="5">
        <v>41769.035243055558</v>
      </c>
      <c r="L3419" s="1" t="s">
        <v>15</v>
      </c>
      <c r="M3419" s="1">
        <f>YEAR(Udemy_Courses3[[#This Row],[Published Date]])</f>
        <v>2014</v>
      </c>
    </row>
    <row r="3420" spans="1:13" x14ac:dyDescent="0.35">
      <c r="A3420">
        <v>806640</v>
      </c>
      <c r="B3420" s="1" t="s">
        <v>654</v>
      </c>
      <c r="C3420" t="b">
        <v>1</v>
      </c>
      <c r="D3420" s="1" t="s">
        <v>17</v>
      </c>
      <c r="E3420">
        <v>7</v>
      </c>
      <c r="F3420">
        <v>2</v>
      </c>
      <c r="G3420">
        <v>14</v>
      </c>
      <c r="H3420" s="1" t="s">
        <v>13</v>
      </c>
      <c r="I3420" s="1" t="s">
        <v>19</v>
      </c>
      <c r="J3420" s="4">
        <v>42458.216689814813</v>
      </c>
      <c r="K3420" s="5">
        <v>42458.216689814813</v>
      </c>
      <c r="L3420" s="1" t="s">
        <v>15</v>
      </c>
      <c r="M3420" s="1">
        <f>YEAR(Udemy_Courses3[[#This Row],[Published Date]])</f>
        <v>2016</v>
      </c>
    </row>
    <row r="3421" spans="1:13" x14ac:dyDescent="0.35">
      <c r="A3421">
        <v>1027678</v>
      </c>
      <c r="B3421" s="1" t="s">
        <v>1149</v>
      </c>
      <c r="C3421" t="b">
        <v>1</v>
      </c>
      <c r="D3421" s="1" t="s">
        <v>33</v>
      </c>
      <c r="E3421">
        <v>7</v>
      </c>
      <c r="F3421">
        <v>1</v>
      </c>
      <c r="G3421">
        <v>13</v>
      </c>
      <c r="H3421" s="1" t="s">
        <v>18</v>
      </c>
      <c r="I3421" s="1" t="s">
        <v>19</v>
      </c>
      <c r="J3421" s="4">
        <v>42801.207662037035</v>
      </c>
      <c r="K3421" s="5">
        <v>42801.207662037035</v>
      </c>
      <c r="L3421" s="1" t="s">
        <v>31</v>
      </c>
      <c r="M3421" s="1">
        <f>YEAR(Udemy_Courses3[[#This Row],[Published Date]])</f>
        <v>2017</v>
      </c>
    </row>
    <row r="3422" spans="1:13" x14ac:dyDescent="0.35">
      <c r="A3422">
        <v>597084</v>
      </c>
      <c r="B3422" s="1" t="s">
        <v>1216</v>
      </c>
      <c r="C3422" t="b">
        <v>1</v>
      </c>
      <c r="D3422" s="1" t="s">
        <v>89</v>
      </c>
      <c r="E3422">
        <v>7</v>
      </c>
      <c r="F3422">
        <v>3</v>
      </c>
      <c r="G3422">
        <v>28</v>
      </c>
      <c r="H3422" s="1" t="s">
        <v>18</v>
      </c>
      <c r="I3422" s="1" t="s">
        <v>53</v>
      </c>
      <c r="J3422" s="4">
        <v>42304.05605324074</v>
      </c>
      <c r="K3422" s="5">
        <v>42304.05605324074</v>
      </c>
      <c r="L3422" s="1" t="s">
        <v>31</v>
      </c>
      <c r="M3422" s="1">
        <f>YEAR(Udemy_Courses3[[#This Row],[Published Date]])</f>
        <v>2015</v>
      </c>
    </row>
    <row r="3423" spans="1:13" x14ac:dyDescent="0.35">
      <c r="A3423">
        <v>1133648</v>
      </c>
      <c r="B3423" s="1" t="s">
        <v>1339</v>
      </c>
      <c r="C3423" t="b">
        <v>1</v>
      </c>
      <c r="D3423" s="1" t="s">
        <v>57</v>
      </c>
      <c r="E3423">
        <v>7</v>
      </c>
      <c r="F3423">
        <v>2</v>
      </c>
      <c r="G3423">
        <v>18</v>
      </c>
      <c r="H3423" s="1" t="s">
        <v>13</v>
      </c>
      <c r="I3423" s="1" t="s">
        <v>53</v>
      </c>
      <c r="J3423" s="4">
        <v>42810.896793981483</v>
      </c>
      <c r="K3423" s="5">
        <v>42810.896793981483</v>
      </c>
      <c r="L3423" s="1" t="s">
        <v>35</v>
      </c>
      <c r="M3423" s="1">
        <f>YEAR(Udemy_Courses3[[#This Row],[Published Date]])</f>
        <v>2017</v>
      </c>
    </row>
    <row r="3424" spans="1:13" x14ac:dyDescent="0.35">
      <c r="A3424">
        <v>429482</v>
      </c>
      <c r="B3424" s="1" t="s">
        <v>1540</v>
      </c>
      <c r="C3424" t="b">
        <v>1</v>
      </c>
      <c r="D3424" s="1" t="s">
        <v>12</v>
      </c>
      <c r="E3424">
        <v>7</v>
      </c>
      <c r="F3424">
        <v>1</v>
      </c>
      <c r="G3424">
        <v>19</v>
      </c>
      <c r="H3424" s="1" t="s">
        <v>13</v>
      </c>
      <c r="I3424" s="1" t="s">
        <v>19</v>
      </c>
      <c r="J3424" s="4">
        <v>42058.400856481479</v>
      </c>
      <c r="K3424" s="5">
        <v>42058.400856481479</v>
      </c>
      <c r="L3424" s="1" t="s">
        <v>31</v>
      </c>
      <c r="M3424" s="1">
        <f>YEAR(Udemy_Courses3[[#This Row],[Published Date]])</f>
        <v>2015</v>
      </c>
    </row>
    <row r="3425" spans="1:13" x14ac:dyDescent="0.35">
      <c r="A3425">
        <v>1036766</v>
      </c>
      <c r="B3425" s="1" t="s">
        <v>1713</v>
      </c>
      <c r="C3425" t="b">
        <v>1</v>
      </c>
      <c r="D3425" s="1" t="s">
        <v>57</v>
      </c>
      <c r="E3425">
        <v>7</v>
      </c>
      <c r="F3425">
        <v>0</v>
      </c>
      <c r="G3425">
        <v>8</v>
      </c>
      <c r="H3425" s="1" t="s">
        <v>13</v>
      </c>
      <c r="I3425" s="1" t="s">
        <v>70</v>
      </c>
      <c r="J3425" s="4">
        <v>42738.818101851852</v>
      </c>
      <c r="K3425" s="5">
        <v>42738.818101851852</v>
      </c>
      <c r="L3425" s="1" t="s">
        <v>35</v>
      </c>
      <c r="M3425" s="1">
        <f>YEAR(Udemy_Courses3[[#This Row],[Published Date]])</f>
        <v>2017</v>
      </c>
    </row>
    <row r="3426" spans="1:13" x14ac:dyDescent="0.35">
      <c r="A3426">
        <v>811416</v>
      </c>
      <c r="B3426" s="1" t="s">
        <v>2306</v>
      </c>
      <c r="C3426" t="b">
        <v>1</v>
      </c>
      <c r="D3426" s="1" t="s">
        <v>89</v>
      </c>
      <c r="E3426">
        <v>7</v>
      </c>
      <c r="F3426">
        <v>4</v>
      </c>
      <c r="G3426">
        <v>29</v>
      </c>
      <c r="H3426" s="1" t="s">
        <v>13</v>
      </c>
      <c r="I3426" s="1" t="s">
        <v>80</v>
      </c>
      <c r="J3426" s="4">
        <v>42466.958379629628</v>
      </c>
      <c r="K3426" s="5">
        <v>42466.958379629628</v>
      </c>
      <c r="L3426" s="1" t="s">
        <v>31</v>
      </c>
      <c r="M3426" s="1">
        <f>YEAR(Udemy_Courses3[[#This Row],[Published Date]])</f>
        <v>2016</v>
      </c>
    </row>
    <row r="3427" spans="1:13" x14ac:dyDescent="0.35">
      <c r="A3427">
        <v>1223570</v>
      </c>
      <c r="B3427" s="1" t="s">
        <v>2332</v>
      </c>
      <c r="C3427" t="b">
        <v>1</v>
      </c>
      <c r="D3427" s="1" t="s">
        <v>33</v>
      </c>
      <c r="E3427">
        <v>7</v>
      </c>
      <c r="F3427">
        <v>1</v>
      </c>
      <c r="G3427">
        <v>27</v>
      </c>
      <c r="H3427" s="1" t="s">
        <v>13</v>
      </c>
      <c r="I3427" s="1" t="s">
        <v>80</v>
      </c>
      <c r="J3427" s="4">
        <v>42879.202476851853</v>
      </c>
      <c r="K3427" s="5">
        <v>42879.202476851853</v>
      </c>
      <c r="L3427" s="1" t="s">
        <v>15</v>
      </c>
      <c r="M3427" s="1">
        <f>YEAR(Udemy_Courses3[[#This Row],[Published Date]])</f>
        <v>2017</v>
      </c>
    </row>
    <row r="3428" spans="1:13" x14ac:dyDescent="0.35">
      <c r="A3428">
        <v>944550</v>
      </c>
      <c r="B3428" s="1" t="s">
        <v>2415</v>
      </c>
      <c r="C3428" t="b">
        <v>1</v>
      </c>
      <c r="D3428" s="1" t="s">
        <v>89</v>
      </c>
      <c r="E3428">
        <v>7</v>
      </c>
      <c r="F3428">
        <v>0</v>
      </c>
      <c r="G3428">
        <v>10</v>
      </c>
      <c r="H3428" s="1" t="s">
        <v>18</v>
      </c>
      <c r="I3428" s="1" t="s">
        <v>19</v>
      </c>
      <c r="J3428" s="4">
        <v>42612.117314814815</v>
      </c>
      <c r="K3428" s="5">
        <v>42612.117314814815</v>
      </c>
      <c r="L3428" s="1" t="s">
        <v>15</v>
      </c>
      <c r="M3428" s="1">
        <f>YEAR(Udemy_Courses3[[#This Row],[Published Date]])</f>
        <v>2016</v>
      </c>
    </row>
    <row r="3429" spans="1:13" x14ac:dyDescent="0.35">
      <c r="A3429">
        <v>1178226</v>
      </c>
      <c r="B3429" s="1" t="s">
        <v>2477</v>
      </c>
      <c r="C3429" t="b">
        <v>1</v>
      </c>
      <c r="D3429" s="1" t="s">
        <v>89</v>
      </c>
      <c r="E3429">
        <v>7</v>
      </c>
      <c r="F3429">
        <v>0</v>
      </c>
      <c r="G3429">
        <v>28</v>
      </c>
      <c r="H3429" s="1" t="s">
        <v>13</v>
      </c>
      <c r="I3429" s="1" t="s">
        <v>63</v>
      </c>
      <c r="J3429" s="4">
        <v>42850.017256944448</v>
      </c>
      <c r="K3429" s="5">
        <v>42850.017256944448</v>
      </c>
      <c r="L3429" s="1" t="s">
        <v>35</v>
      </c>
      <c r="M3429" s="1">
        <f>YEAR(Udemy_Courses3[[#This Row],[Published Date]])</f>
        <v>2017</v>
      </c>
    </row>
    <row r="3430" spans="1:13" x14ac:dyDescent="0.35">
      <c r="A3430">
        <v>909970</v>
      </c>
      <c r="B3430" s="1" t="s">
        <v>2825</v>
      </c>
      <c r="C3430" t="b">
        <v>1</v>
      </c>
      <c r="D3430" s="1" t="s">
        <v>48</v>
      </c>
      <c r="E3430">
        <v>7</v>
      </c>
      <c r="F3430">
        <v>1</v>
      </c>
      <c r="G3430">
        <v>5</v>
      </c>
      <c r="H3430" s="1" t="s">
        <v>18</v>
      </c>
      <c r="I3430" s="1" t="s">
        <v>23</v>
      </c>
      <c r="J3430" s="4">
        <v>42600.019814814812</v>
      </c>
      <c r="K3430" s="5">
        <v>42600.019814814812</v>
      </c>
      <c r="L3430" s="1" t="s">
        <v>35</v>
      </c>
      <c r="M3430" s="1">
        <f>YEAR(Udemy_Courses3[[#This Row],[Published Date]])</f>
        <v>2016</v>
      </c>
    </row>
    <row r="3431" spans="1:13" x14ac:dyDescent="0.35">
      <c r="A3431">
        <v>1216164</v>
      </c>
      <c r="B3431" s="1" t="s">
        <v>2836</v>
      </c>
      <c r="C3431" t="b">
        <v>1</v>
      </c>
      <c r="D3431" s="1" t="s">
        <v>233</v>
      </c>
      <c r="E3431">
        <v>7</v>
      </c>
      <c r="F3431">
        <v>0</v>
      </c>
      <c r="G3431">
        <v>87</v>
      </c>
      <c r="H3431" s="1" t="s">
        <v>18</v>
      </c>
      <c r="I3431" s="1" t="s">
        <v>60</v>
      </c>
      <c r="J3431" s="4">
        <v>42871.105891203704</v>
      </c>
      <c r="K3431" s="5">
        <v>42871.105891203704</v>
      </c>
      <c r="L3431" s="1" t="s">
        <v>35</v>
      </c>
      <c r="M3431" s="1">
        <f>YEAR(Udemy_Courses3[[#This Row],[Published Date]])</f>
        <v>2017</v>
      </c>
    </row>
    <row r="3432" spans="1:13" x14ac:dyDescent="0.35">
      <c r="A3432">
        <v>880564</v>
      </c>
      <c r="B3432" s="1" t="s">
        <v>3379</v>
      </c>
      <c r="C3432" t="b">
        <v>1</v>
      </c>
      <c r="D3432" s="1" t="s">
        <v>33</v>
      </c>
      <c r="E3432">
        <v>7</v>
      </c>
      <c r="F3432">
        <v>0</v>
      </c>
      <c r="G3432">
        <v>12</v>
      </c>
      <c r="H3432" s="1" t="s">
        <v>13</v>
      </c>
      <c r="I3432" s="1" t="s">
        <v>19</v>
      </c>
      <c r="J3432" s="4">
        <v>42562.93240740741</v>
      </c>
      <c r="K3432" s="5">
        <v>42562.93240740741</v>
      </c>
      <c r="L3432" s="1" t="s">
        <v>31</v>
      </c>
      <c r="M3432" s="1">
        <f>YEAR(Udemy_Courses3[[#This Row],[Published Date]])</f>
        <v>2016</v>
      </c>
    </row>
    <row r="3433" spans="1:13" x14ac:dyDescent="0.35">
      <c r="A3433">
        <v>858064</v>
      </c>
      <c r="B3433" s="1" t="s">
        <v>577</v>
      </c>
      <c r="C3433" t="b">
        <v>1</v>
      </c>
      <c r="D3433" s="1" t="s">
        <v>57</v>
      </c>
      <c r="E3433">
        <v>7</v>
      </c>
      <c r="F3433">
        <v>2</v>
      </c>
      <c r="G3433">
        <v>13</v>
      </c>
      <c r="H3433" s="1" t="s">
        <v>34</v>
      </c>
      <c r="I3433" s="1" t="s">
        <v>19</v>
      </c>
      <c r="J3433" s="4">
        <v>42514.938344907408</v>
      </c>
      <c r="K3433" s="5">
        <v>42514.938344907408</v>
      </c>
      <c r="L3433" s="1" t="s">
        <v>15</v>
      </c>
      <c r="M3433" s="1">
        <f>YEAR(Udemy_Courses3[[#This Row],[Published Date]])</f>
        <v>2016</v>
      </c>
    </row>
    <row r="3434" spans="1:13" x14ac:dyDescent="0.35">
      <c r="A3434">
        <v>339382</v>
      </c>
      <c r="B3434" s="1" t="s">
        <v>1626</v>
      </c>
      <c r="C3434" t="b">
        <v>1</v>
      </c>
      <c r="D3434" s="1" t="s">
        <v>48</v>
      </c>
      <c r="E3434">
        <v>7</v>
      </c>
      <c r="F3434">
        <v>0</v>
      </c>
      <c r="G3434">
        <v>17</v>
      </c>
      <c r="H3434" s="1" t="s">
        <v>34</v>
      </c>
      <c r="I3434" s="1" t="s">
        <v>108</v>
      </c>
      <c r="J3434" s="4">
        <v>41974.075682870367</v>
      </c>
      <c r="K3434" s="5">
        <v>41974.075682870367</v>
      </c>
      <c r="L3434" s="1" t="s">
        <v>15</v>
      </c>
      <c r="M3434" s="1">
        <f>YEAR(Udemy_Courses3[[#This Row],[Published Date]])</f>
        <v>2014</v>
      </c>
    </row>
    <row r="3435" spans="1:13" x14ac:dyDescent="0.35">
      <c r="A3435">
        <v>387064</v>
      </c>
      <c r="B3435" s="1" t="s">
        <v>1659</v>
      </c>
      <c r="C3435" t="b">
        <v>1</v>
      </c>
      <c r="D3435" s="1" t="s">
        <v>48</v>
      </c>
      <c r="E3435">
        <v>7</v>
      </c>
      <c r="F3435">
        <v>1</v>
      </c>
      <c r="G3435">
        <v>46</v>
      </c>
      <c r="H3435" s="1" t="s">
        <v>34</v>
      </c>
      <c r="I3435" s="1" t="s">
        <v>70</v>
      </c>
      <c r="J3435" s="4">
        <v>42027.024108796293</v>
      </c>
      <c r="K3435" s="5">
        <v>42027.024108796293</v>
      </c>
      <c r="L3435" s="1" t="s">
        <v>15</v>
      </c>
      <c r="M3435" s="1">
        <f>YEAR(Udemy_Courses3[[#This Row],[Published Date]])</f>
        <v>2015</v>
      </c>
    </row>
    <row r="3436" spans="1:13" x14ac:dyDescent="0.35">
      <c r="A3436">
        <v>1196700</v>
      </c>
      <c r="B3436" s="1" t="s">
        <v>2222</v>
      </c>
      <c r="C3436" t="b">
        <v>1</v>
      </c>
      <c r="D3436" s="1" t="s">
        <v>62</v>
      </c>
      <c r="E3436">
        <v>7</v>
      </c>
      <c r="F3436">
        <v>1</v>
      </c>
      <c r="G3436">
        <v>27</v>
      </c>
      <c r="H3436" s="1" t="s">
        <v>34</v>
      </c>
      <c r="I3436" s="1" t="s">
        <v>80</v>
      </c>
      <c r="J3436" s="4">
        <v>42886.91815972222</v>
      </c>
      <c r="K3436" s="5">
        <v>42886.91815972222</v>
      </c>
      <c r="L3436" s="1" t="s">
        <v>31</v>
      </c>
      <c r="M3436" s="1">
        <f>YEAR(Udemy_Courses3[[#This Row],[Published Date]])</f>
        <v>2017</v>
      </c>
    </row>
    <row r="3437" spans="1:13" x14ac:dyDescent="0.35">
      <c r="A3437">
        <v>1257502</v>
      </c>
      <c r="B3437" s="1" t="s">
        <v>3445</v>
      </c>
      <c r="C3437" t="b">
        <v>1</v>
      </c>
      <c r="D3437" s="1" t="s">
        <v>48</v>
      </c>
      <c r="E3437">
        <v>7</v>
      </c>
      <c r="F3437">
        <v>3</v>
      </c>
      <c r="G3437">
        <v>24</v>
      </c>
      <c r="H3437" s="1" t="s">
        <v>13</v>
      </c>
      <c r="I3437" s="1" t="s">
        <v>19</v>
      </c>
      <c r="J3437" s="4">
        <v>42915.202604166669</v>
      </c>
      <c r="K3437" s="5">
        <v>42915.202604166669</v>
      </c>
      <c r="L3437" s="1" t="s">
        <v>31</v>
      </c>
      <c r="M3437" s="1">
        <f>YEAR(Udemy_Courses3[[#This Row],[Published Date]])</f>
        <v>2017</v>
      </c>
    </row>
    <row r="3438" spans="1:13" x14ac:dyDescent="0.35">
      <c r="A3438">
        <v>1073430</v>
      </c>
      <c r="B3438" s="1" t="s">
        <v>3806</v>
      </c>
      <c r="C3438" t="b">
        <v>1</v>
      </c>
      <c r="D3438" s="1" t="s">
        <v>48</v>
      </c>
      <c r="E3438">
        <v>7</v>
      </c>
      <c r="F3438">
        <v>3</v>
      </c>
      <c r="G3438">
        <v>15</v>
      </c>
      <c r="H3438" s="1" t="s">
        <v>34</v>
      </c>
      <c r="I3438" s="1" t="s">
        <v>70</v>
      </c>
      <c r="J3438" s="4">
        <v>42780.181817129633</v>
      </c>
      <c r="K3438" s="5">
        <v>42780.181817129633</v>
      </c>
      <c r="L3438" s="1" t="s">
        <v>31</v>
      </c>
      <c r="M3438" s="1">
        <f>YEAR(Udemy_Courses3[[#This Row],[Published Date]])</f>
        <v>2017</v>
      </c>
    </row>
    <row r="3439" spans="1:13" x14ac:dyDescent="0.35">
      <c r="A3439">
        <v>302484</v>
      </c>
      <c r="B3439" s="1" t="s">
        <v>127</v>
      </c>
      <c r="C3439" t="b">
        <v>1</v>
      </c>
      <c r="D3439" s="1" t="s">
        <v>12</v>
      </c>
      <c r="E3439">
        <v>6</v>
      </c>
      <c r="F3439">
        <v>0</v>
      </c>
      <c r="G3439">
        <v>7</v>
      </c>
      <c r="H3439" s="1" t="s">
        <v>13</v>
      </c>
      <c r="I3439" s="1" t="s">
        <v>19</v>
      </c>
      <c r="J3439" s="4">
        <v>42692.827581018515</v>
      </c>
      <c r="K3439" s="5">
        <v>42692.827581018515</v>
      </c>
      <c r="L3439" s="1" t="s">
        <v>31</v>
      </c>
      <c r="M3439" s="1">
        <f>YEAR(Udemy_Courses3[[#This Row],[Published Date]])</f>
        <v>2016</v>
      </c>
    </row>
    <row r="3440" spans="1:13" x14ac:dyDescent="0.35">
      <c r="A3440">
        <v>531710</v>
      </c>
      <c r="B3440" s="1" t="s">
        <v>177</v>
      </c>
      <c r="C3440" t="b">
        <v>1</v>
      </c>
      <c r="D3440" s="1" t="s">
        <v>57</v>
      </c>
      <c r="E3440">
        <v>6</v>
      </c>
      <c r="F3440">
        <v>2</v>
      </c>
      <c r="G3440">
        <v>19</v>
      </c>
      <c r="H3440" s="1" t="s">
        <v>18</v>
      </c>
      <c r="I3440" s="1" t="s">
        <v>178</v>
      </c>
      <c r="J3440" s="4">
        <v>42195.219930555555</v>
      </c>
      <c r="K3440" s="5">
        <v>42195.219930555555</v>
      </c>
      <c r="L3440" s="1" t="s">
        <v>31</v>
      </c>
      <c r="M3440" s="1">
        <f>YEAR(Udemy_Courses3[[#This Row],[Published Date]])</f>
        <v>2015</v>
      </c>
    </row>
    <row r="3441" spans="1:13" x14ac:dyDescent="0.35">
      <c r="A3441">
        <v>219756</v>
      </c>
      <c r="B3441" s="1" t="s">
        <v>436</v>
      </c>
      <c r="C3441" t="b">
        <v>1</v>
      </c>
      <c r="D3441" s="1" t="s">
        <v>89</v>
      </c>
      <c r="E3441">
        <v>6</v>
      </c>
      <c r="F3441">
        <v>2</v>
      </c>
      <c r="G3441">
        <v>23</v>
      </c>
      <c r="H3441" s="1" t="s">
        <v>13</v>
      </c>
      <c r="I3441" s="1" t="s">
        <v>58</v>
      </c>
      <c r="J3441" s="4">
        <v>41778.910891203705</v>
      </c>
      <c r="K3441" s="5">
        <v>41778.910891203705</v>
      </c>
      <c r="L3441" s="1" t="s">
        <v>15</v>
      </c>
      <c r="M3441" s="1">
        <f>YEAR(Udemy_Courses3[[#This Row],[Published Date]])</f>
        <v>2014</v>
      </c>
    </row>
    <row r="3442" spans="1:13" x14ac:dyDescent="0.35">
      <c r="A3442">
        <v>211026</v>
      </c>
      <c r="B3442" s="1" t="s">
        <v>438</v>
      </c>
      <c r="C3442" t="b">
        <v>1</v>
      </c>
      <c r="D3442" s="1" t="s">
        <v>89</v>
      </c>
      <c r="E3442">
        <v>6</v>
      </c>
      <c r="F3442">
        <v>0</v>
      </c>
      <c r="G3442">
        <v>17</v>
      </c>
      <c r="H3442" s="1" t="s">
        <v>13</v>
      </c>
      <c r="I3442" s="1" t="s">
        <v>58</v>
      </c>
      <c r="J3442" s="4">
        <v>41767.135462962964</v>
      </c>
      <c r="K3442" s="5">
        <v>41767.135462962964</v>
      </c>
      <c r="L3442" s="1" t="s">
        <v>15</v>
      </c>
      <c r="M3442" s="1">
        <f>YEAR(Udemy_Courses3[[#This Row],[Published Date]])</f>
        <v>2014</v>
      </c>
    </row>
    <row r="3443" spans="1:13" x14ac:dyDescent="0.35">
      <c r="A3443">
        <v>218596</v>
      </c>
      <c r="B3443" s="1" t="s">
        <v>444</v>
      </c>
      <c r="C3443" t="b">
        <v>1</v>
      </c>
      <c r="D3443" s="1" t="s">
        <v>89</v>
      </c>
      <c r="E3443">
        <v>6</v>
      </c>
      <c r="F3443">
        <v>2</v>
      </c>
      <c r="G3443">
        <v>30</v>
      </c>
      <c r="H3443" s="1" t="s">
        <v>13</v>
      </c>
      <c r="I3443" s="1" t="s">
        <v>58</v>
      </c>
      <c r="J3443" s="4">
        <v>41778.905601851853</v>
      </c>
      <c r="K3443" s="5">
        <v>41778.905601851853</v>
      </c>
      <c r="L3443" s="1" t="s">
        <v>15</v>
      </c>
      <c r="M3443" s="1">
        <f>YEAR(Udemy_Courses3[[#This Row],[Published Date]])</f>
        <v>2014</v>
      </c>
    </row>
    <row r="3444" spans="1:13" x14ac:dyDescent="0.35">
      <c r="A3444">
        <v>657050</v>
      </c>
      <c r="B3444" s="1" t="s">
        <v>833</v>
      </c>
      <c r="C3444" t="b">
        <v>1</v>
      </c>
      <c r="D3444" s="1" t="s">
        <v>48</v>
      </c>
      <c r="E3444">
        <v>6</v>
      </c>
      <c r="F3444">
        <v>2</v>
      </c>
      <c r="G3444">
        <v>13</v>
      </c>
      <c r="H3444" s="1" t="s">
        <v>13</v>
      </c>
      <c r="I3444" s="1" t="s">
        <v>14</v>
      </c>
      <c r="J3444" s="4">
        <v>42320.411354166667</v>
      </c>
      <c r="K3444" s="5">
        <v>42320.411354166667</v>
      </c>
      <c r="L3444" s="1" t="s">
        <v>31</v>
      </c>
      <c r="M3444" s="1">
        <f>YEAR(Udemy_Courses3[[#This Row],[Published Date]])</f>
        <v>2015</v>
      </c>
    </row>
    <row r="3445" spans="1:13" x14ac:dyDescent="0.35">
      <c r="A3445">
        <v>327310</v>
      </c>
      <c r="B3445" s="1" t="s">
        <v>1158</v>
      </c>
      <c r="C3445" t="b">
        <v>1</v>
      </c>
      <c r="D3445" s="1" t="s">
        <v>48</v>
      </c>
      <c r="E3445">
        <v>6</v>
      </c>
      <c r="F3445">
        <v>0</v>
      </c>
      <c r="G3445">
        <v>5</v>
      </c>
      <c r="H3445" s="1" t="s">
        <v>18</v>
      </c>
      <c r="I3445" s="1" t="s">
        <v>178</v>
      </c>
      <c r="J3445" s="4">
        <v>42016.490671296298</v>
      </c>
      <c r="K3445" s="5">
        <v>42016.490671296298</v>
      </c>
      <c r="L3445" s="1" t="s">
        <v>35</v>
      </c>
      <c r="M3445" s="1">
        <f>YEAR(Udemy_Courses3[[#This Row],[Published Date]])</f>
        <v>2015</v>
      </c>
    </row>
    <row r="3446" spans="1:13" x14ac:dyDescent="0.35">
      <c r="A3446">
        <v>1156530</v>
      </c>
      <c r="B3446" s="1" t="s">
        <v>1845</v>
      </c>
      <c r="C3446" t="b">
        <v>1</v>
      </c>
      <c r="D3446" s="1" t="s">
        <v>29</v>
      </c>
      <c r="E3446">
        <v>6</v>
      </c>
      <c r="F3446">
        <v>0</v>
      </c>
      <c r="G3446">
        <v>39</v>
      </c>
      <c r="H3446" s="1" t="s">
        <v>18</v>
      </c>
      <c r="I3446" s="1" t="s">
        <v>53</v>
      </c>
      <c r="J3446" s="4">
        <v>42823.888761574075</v>
      </c>
      <c r="K3446" s="5">
        <v>42823.888761574075</v>
      </c>
      <c r="L3446" s="1" t="s">
        <v>31</v>
      </c>
      <c r="M3446" s="1">
        <f>YEAR(Udemy_Courses3[[#This Row],[Published Date]])</f>
        <v>2017</v>
      </c>
    </row>
    <row r="3447" spans="1:13" x14ac:dyDescent="0.35">
      <c r="A3447">
        <v>1058262</v>
      </c>
      <c r="B3447" s="1" t="s">
        <v>2618</v>
      </c>
      <c r="C3447" t="b">
        <v>1</v>
      </c>
      <c r="D3447" s="1" t="s">
        <v>48</v>
      </c>
      <c r="E3447">
        <v>6</v>
      </c>
      <c r="F3447">
        <v>1</v>
      </c>
      <c r="G3447">
        <v>14</v>
      </c>
      <c r="H3447" s="1" t="s">
        <v>13</v>
      </c>
      <c r="I3447" s="1" t="s">
        <v>14</v>
      </c>
      <c r="J3447" s="4">
        <v>42835.914641203701</v>
      </c>
      <c r="K3447" s="5">
        <v>42835.914641203701</v>
      </c>
      <c r="L3447" s="1" t="s">
        <v>15</v>
      </c>
      <c r="M3447" s="1">
        <f>YEAR(Udemy_Courses3[[#This Row],[Published Date]])</f>
        <v>2017</v>
      </c>
    </row>
    <row r="3448" spans="1:13" x14ac:dyDescent="0.35">
      <c r="A3448">
        <v>1104858</v>
      </c>
      <c r="B3448" s="1" t="s">
        <v>2873</v>
      </c>
      <c r="C3448" t="b">
        <v>1</v>
      </c>
      <c r="D3448" s="1" t="s">
        <v>89</v>
      </c>
      <c r="E3448">
        <v>6</v>
      </c>
      <c r="F3448">
        <v>0</v>
      </c>
      <c r="G3448">
        <v>49</v>
      </c>
      <c r="H3448" s="1" t="s">
        <v>13</v>
      </c>
      <c r="I3448" s="1" t="s">
        <v>58</v>
      </c>
      <c r="J3448" s="4">
        <v>42857.117569444446</v>
      </c>
      <c r="K3448" s="5">
        <v>42857.117569444446</v>
      </c>
      <c r="L3448" s="1" t="s">
        <v>35</v>
      </c>
      <c r="M3448" s="1">
        <f>YEAR(Udemy_Courses3[[#This Row],[Published Date]])</f>
        <v>2017</v>
      </c>
    </row>
    <row r="3449" spans="1:13" x14ac:dyDescent="0.35">
      <c r="A3449">
        <v>734280</v>
      </c>
      <c r="B3449" s="1" t="s">
        <v>425</v>
      </c>
      <c r="C3449" t="b">
        <v>1</v>
      </c>
      <c r="D3449" s="1" t="s">
        <v>33</v>
      </c>
      <c r="E3449">
        <v>6</v>
      </c>
      <c r="F3449">
        <v>1</v>
      </c>
      <c r="G3449">
        <v>27</v>
      </c>
      <c r="H3449" s="1" t="s">
        <v>34</v>
      </c>
      <c r="I3449" s="1" t="s">
        <v>63</v>
      </c>
      <c r="J3449" s="4">
        <v>42408.913831018515</v>
      </c>
      <c r="K3449" s="5">
        <v>42408.913831018515</v>
      </c>
      <c r="L3449" s="1" t="s">
        <v>31</v>
      </c>
      <c r="M3449" s="1">
        <f>YEAR(Udemy_Courses3[[#This Row],[Published Date]])</f>
        <v>2016</v>
      </c>
    </row>
    <row r="3450" spans="1:13" x14ac:dyDescent="0.35">
      <c r="A3450">
        <v>1164832</v>
      </c>
      <c r="B3450" s="1" t="s">
        <v>1510</v>
      </c>
      <c r="C3450" t="b">
        <v>1</v>
      </c>
      <c r="D3450" s="1" t="s">
        <v>29</v>
      </c>
      <c r="E3450">
        <v>6</v>
      </c>
      <c r="F3450">
        <v>0</v>
      </c>
      <c r="G3450">
        <v>11</v>
      </c>
      <c r="H3450" s="1" t="s">
        <v>34</v>
      </c>
      <c r="I3450" s="1" t="s">
        <v>19</v>
      </c>
      <c r="J3450" s="4">
        <v>42870.802719907406</v>
      </c>
      <c r="K3450" s="5">
        <v>42870.802719907406</v>
      </c>
      <c r="L3450" s="1" t="s">
        <v>35</v>
      </c>
      <c r="M3450" s="1">
        <f>YEAR(Udemy_Courses3[[#This Row],[Published Date]])</f>
        <v>2017</v>
      </c>
    </row>
    <row r="3451" spans="1:13" x14ac:dyDescent="0.35">
      <c r="A3451">
        <v>594852</v>
      </c>
      <c r="B3451" s="1" t="s">
        <v>1579</v>
      </c>
      <c r="C3451" t="b">
        <v>1</v>
      </c>
      <c r="D3451" s="1" t="s">
        <v>48</v>
      </c>
      <c r="E3451">
        <v>6</v>
      </c>
      <c r="F3451">
        <v>0</v>
      </c>
      <c r="G3451">
        <v>27</v>
      </c>
      <c r="H3451" s="1" t="s">
        <v>34</v>
      </c>
      <c r="I3451" s="1" t="s">
        <v>19</v>
      </c>
      <c r="J3451" s="4">
        <v>42356.066759259258</v>
      </c>
      <c r="K3451" s="5">
        <v>42356.066759259258</v>
      </c>
      <c r="L3451" s="1" t="s">
        <v>15</v>
      </c>
      <c r="M3451" s="1">
        <f>YEAR(Udemy_Courses3[[#This Row],[Published Date]])</f>
        <v>2015</v>
      </c>
    </row>
    <row r="3452" spans="1:13" x14ac:dyDescent="0.35">
      <c r="A3452">
        <v>1201118</v>
      </c>
      <c r="B3452" s="1" t="s">
        <v>1906</v>
      </c>
      <c r="C3452" t="b">
        <v>1</v>
      </c>
      <c r="D3452" s="1" t="s">
        <v>52</v>
      </c>
      <c r="E3452">
        <v>6</v>
      </c>
      <c r="F3452">
        <v>0</v>
      </c>
      <c r="G3452">
        <v>15</v>
      </c>
      <c r="H3452" s="1" t="s">
        <v>34</v>
      </c>
      <c r="I3452" s="1" t="s">
        <v>53</v>
      </c>
      <c r="J3452" s="4">
        <v>42860.920381944445</v>
      </c>
      <c r="K3452" s="5">
        <v>42860.920381944445</v>
      </c>
      <c r="L3452" s="1" t="s">
        <v>35</v>
      </c>
      <c r="M3452" s="1">
        <f>YEAR(Udemy_Courses3[[#This Row],[Published Date]])</f>
        <v>2017</v>
      </c>
    </row>
    <row r="3453" spans="1:13" x14ac:dyDescent="0.35">
      <c r="A3453">
        <v>843620</v>
      </c>
      <c r="B3453" s="1" t="s">
        <v>2241</v>
      </c>
      <c r="C3453" t="b">
        <v>1</v>
      </c>
      <c r="D3453" s="1" t="s">
        <v>52</v>
      </c>
      <c r="E3453">
        <v>6</v>
      </c>
      <c r="F3453">
        <v>2</v>
      </c>
      <c r="G3453">
        <v>46</v>
      </c>
      <c r="H3453" s="1" t="s">
        <v>34</v>
      </c>
      <c r="I3453" s="1" t="s">
        <v>63</v>
      </c>
      <c r="J3453" s="4">
        <v>42541.857314814813</v>
      </c>
      <c r="K3453" s="5">
        <v>42541.857314814813</v>
      </c>
      <c r="L3453" s="1" t="s">
        <v>35</v>
      </c>
      <c r="M3453" s="1">
        <f>YEAR(Udemy_Courses3[[#This Row],[Published Date]])</f>
        <v>2016</v>
      </c>
    </row>
    <row r="3454" spans="1:13" x14ac:dyDescent="0.35">
      <c r="A3454">
        <v>250902</v>
      </c>
      <c r="B3454" s="1" t="s">
        <v>2775</v>
      </c>
      <c r="C3454" t="b">
        <v>1</v>
      </c>
      <c r="D3454" s="1" t="s">
        <v>62</v>
      </c>
      <c r="E3454">
        <v>6</v>
      </c>
      <c r="F3454">
        <v>0</v>
      </c>
      <c r="G3454">
        <v>12</v>
      </c>
      <c r="H3454" s="1" t="s">
        <v>34</v>
      </c>
      <c r="I3454" s="1" t="s">
        <v>70</v>
      </c>
      <c r="J3454" s="4">
        <v>41817.843888888892</v>
      </c>
      <c r="K3454" s="5">
        <v>41817.843888888892</v>
      </c>
      <c r="L3454" s="1" t="s">
        <v>31</v>
      </c>
      <c r="M3454" s="1">
        <f>YEAR(Udemy_Courses3[[#This Row],[Published Date]])</f>
        <v>2014</v>
      </c>
    </row>
    <row r="3455" spans="1:13" x14ac:dyDescent="0.35">
      <c r="A3455">
        <v>849632</v>
      </c>
      <c r="B3455" s="1" t="s">
        <v>3801</v>
      </c>
      <c r="C3455" t="b">
        <v>1</v>
      </c>
      <c r="D3455" s="1" t="s">
        <v>48</v>
      </c>
      <c r="E3455">
        <v>6</v>
      </c>
      <c r="F3455">
        <v>0</v>
      </c>
      <c r="G3455">
        <v>23</v>
      </c>
      <c r="H3455" s="1" t="s">
        <v>34</v>
      </c>
      <c r="I3455" s="1" t="s">
        <v>53</v>
      </c>
      <c r="J3455" s="4">
        <v>42561.924479166664</v>
      </c>
      <c r="K3455" s="5">
        <v>42561.924479166664</v>
      </c>
      <c r="L3455" s="1" t="s">
        <v>31</v>
      </c>
      <c r="M3455" s="1">
        <f>YEAR(Udemy_Courses3[[#This Row],[Published Date]])</f>
        <v>2016</v>
      </c>
    </row>
    <row r="3456" spans="1:13" x14ac:dyDescent="0.35">
      <c r="A3456">
        <v>560472</v>
      </c>
      <c r="B3456" s="1" t="s">
        <v>3590</v>
      </c>
      <c r="C3456" t="b">
        <v>1</v>
      </c>
      <c r="D3456" s="1" t="s">
        <v>89</v>
      </c>
      <c r="E3456">
        <v>6</v>
      </c>
      <c r="F3456">
        <v>2</v>
      </c>
      <c r="G3456">
        <v>32</v>
      </c>
      <c r="H3456" s="1" t="s">
        <v>13</v>
      </c>
      <c r="I3456" s="1" t="s">
        <v>19</v>
      </c>
      <c r="J3456" s="4">
        <v>42208.080949074072</v>
      </c>
      <c r="K3456" s="5">
        <v>42208.080949074072</v>
      </c>
      <c r="L3456" s="1" t="s">
        <v>31</v>
      </c>
      <c r="M3456" s="1">
        <f>YEAR(Udemy_Courses3[[#This Row],[Published Date]])</f>
        <v>2015</v>
      </c>
    </row>
    <row r="3457" spans="1:13" x14ac:dyDescent="0.35">
      <c r="A3457">
        <v>1029322</v>
      </c>
      <c r="B3457" s="1" t="s">
        <v>173</v>
      </c>
      <c r="C3457" t="b">
        <v>1</v>
      </c>
      <c r="D3457" s="1" t="s">
        <v>29</v>
      </c>
      <c r="E3457">
        <v>5</v>
      </c>
      <c r="F3457">
        <v>0</v>
      </c>
      <c r="G3457">
        <v>10</v>
      </c>
      <c r="H3457" s="1" t="s">
        <v>13</v>
      </c>
      <c r="I3457" s="1" t="s">
        <v>70</v>
      </c>
      <c r="J3457" s="4">
        <v>42754.901006944441</v>
      </c>
      <c r="K3457" s="5">
        <v>42754.901006944441</v>
      </c>
      <c r="L3457" s="1" t="s">
        <v>31</v>
      </c>
      <c r="M3457" s="1">
        <f>YEAR(Udemy_Courses3[[#This Row],[Published Date]])</f>
        <v>2017</v>
      </c>
    </row>
    <row r="3458" spans="1:13" x14ac:dyDescent="0.35">
      <c r="A3458">
        <v>214218</v>
      </c>
      <c r="B3458" s="1" t="s">
        <v>439</v>
      </c>
      <c r="C3458" t="b">
        <v>1</v>
      </c>
      <c r="D3458" s="1" t="s">
        <v>48</v>
      </c>
      <c r="E3458">
        <v>5</v>
      </c>
      <c r="F3458">
        <v>0</v>
      </c>
      <c r="G3458">
        <v>23</v>
      </c>
      <c r="H3458" s="1" t="s">
        <v>13</v>
      </c>
      <c r="I3458" s="1" t="s">
        <v>58</v>
      </c>
      <c r="J3458" s="4">
        <v>41778.871666666666</v>
      </c>
      <c r="K3458" s="5">
        <v>41778.871666666666</v>
      </c>
      <c r="L3458" s="1" t="s">
        <v>15</v>
      </c>
      <c r="M3458" s="1">
        <f>YEAR(Udemy_Courses3[[#This Row],[Published Date]])</f>
        <v>2014</v>
      </c>
    </row>
    <row r="3459" spans="1:13" x14ac:dyDescent="0.35">
      <c r="A3459">
        <v>218856</v>
      </c>
      <c r="B3459" s="1" t="s">
        <v>440</v>
      </c>
      <c r="C3459" t="b">
        <v>1</v>
      </c>
      <c r="D3459" s="1" t="s">
        <v>89</v>
      </c>
      <c r="E3459">
        <v>5</v>
      </c>
      <c r="F3459">
        <v>0</v>
      </c>
      <c r="G3459">
        <v>23</v>
      </c>
      <c r="H3459" s="1" t="s">
        <v>13</v>
      </c>
      <c r="I3459" s="1" t="s">
        <v>58</v>
      </c>
      <c r="J3459" s="4">
        <v>41778.909074074072</v>
      </c>
      <c r="K3459" s="5">
        <v>41778.909074074072</v>
      </c>
      <c r="L3459" s="1" t="s">
        <v>15</v>
      </c>
      <c r="M3459" s="1">
        <f>YEAR(Udemy_Courses3[[#This Row],[Published Date]])</f>
        <v>2014</v>
      </c>
    </row>
    <row r="3460" spans="1:13" x14ac:dyDescent="0.35">
      <c r="A3460">
        <v>208126</v>
      </c>
      <c r="B3460" s="1" t="s">
        <v>446</v>
      </c>
      <c r="C3460" t="b">
        <v>1</v>
      </c>
      <c r="D3460" s="1" t="s">
        <v>57</v>
      </c>
      <c r="E3460">
        <v>5</v>
      </c>
      <c r="F3460">
        <v>1</v>
      </c>
      <c r="G3460">
        <v>16</v>
      </c>
      <c r="H3460" s="1" t="s">
        <v>13</v>
      </c>
      <c r="I3460" s="1" t="s">
        <v>70</v>
      </c>
      <c r="J3460" s="4">
        <v>41767.095937500002</v>
      </c>
      <c r="K3460" s="5">
        <v>41767.095937500002</v>
      </c>
      <c r="L3460" s="1" t="s">
        <v>15</v>
      </c>
      <c r="M3460" s="1">
        <f>YEAR(Udemy_Courses3[[#This Row],[Published Date]])</f>
        <v>2014</v>
      </c>
    </row>
    <row r="3461" spans="1:13" x14ac:dyDescent="0.35">
      <c r="A3461">
        <v>1240730</v>
      </c>
      <c r="B3461" s="1" t="s">
        <v>471</v>
      </c>
      <c r="C3461" t="b">
        <v>1</v>
      </c>
      <c r="D3461" s="1" t="s">
        <v>233</v>
      </c>
      <c r="E3461">
        <v>5</v>
      </c>
      <c r="F3461">
        <v>0</v>
      </c>
      <c r="G3461">
        <v>156</v>
      </c>
      <c r="H3461" s="1" t="s">
        <v>13</v>
      </c>
      <c r="I3461" s="1" t="s">
        <v>472</v>
      </c>
      <c r="J3461" s="4">
        <v>42907.857731481483</v>
      </c>
      <c r="K3461" s="5">
        <v>42907.857731481483</v>
      </c>
      <c r="L3461" s="1" t="s">
        <v>35</v>
      </c>
      <c r="M3461" s="1">
        <f>YEAR(Udemy_Courses3[[#This Row],[Published Date]])</f>
        <v>2017</v>
      </c>
    </row>
    <row r="3462" spans="1:13" x14ac:dyDescent="0.35">
      <c r="A3462">
        <v>1236254</v>
      </c>
      <c r="B3462" s="1" t="s">
        <v>859</v>
      </c>
      <c r="C3462" t="b">
        <v>1</v>
      </c>
      <c r="D3462" s="1" t="s">
        <v>17</v>
      </c>
      <c r="E3462">
        <v>5</v>
      </c>
      <c r="F3462">
        <v>0</v>
      </c>
      <c r="G3462">
        <v>24</v>
      </c>
      <c r="H3462" s="1" t="s">
        <v>18</v>
      </c>
      <c r="I3462" s="1" t="s">
        <v>70</v>
      </c>
      <c r="J3462" s="4">
        <v>42886.980243055557</v>
      </c>
      <c r="K3462" s="5">
        <v>42886.980243055557</v>
      </c>
      <c r="L3462" s="1" t="s">
        <v>35</v>
      </c>
      <c r="M3462" s="1">
        <f>YEAR(Udemy_Courses3[[#This Row],[Published Date]])</f>
        <v>2017</v>
      </c>
    </row>
    <row r="3463" spans="1:13" x14ac:dyDescent="0.35">
      <c r="A3463">
        <v>1227748</v>
      </c>
      <c r="B3463" s="1" t="s">
        <v>1054</v>
      </c>
      <c r="C3463" t="b">
        <v>1</v>
      </c>
      <c r="D3463" s="1" t="s">
        <v>48</v>
      </c>
      <c r="E3463">
        <v>5</v>
      </c>
      <c r="F3463">
        <v>0</v>
      </c>
      <c r="G3463">
        <v>29</v>
      </c>
      <c r="H3463" s="1" t="s">
        <v>13</v>
      </c>
      <c r="I3463" s="1" t="s">
        <v>70</v>
      </c>
      <c r="J3463" s="4">
        <v>42894.017094907409</v>
      </c>
      <c r="K3463" s="5">
        <v>42894.017094907409</v>
      </c>
      <c r="L3463" s="1" t="s">
        <v>35</v>
      </c>
      <c r="M3463" s="1">
        <f>YEAR(Udemy_Courses3[[#This Row],[Published Date]])</f>
        <v>2017</v>
      </c>
    </row>
    <row r="3464" spans="1:13" x14ac:dyDescent="0.35">
      <c r="A3464">
        <v>1237912</v>
      </c>
      <c r="B3464" s="1" t="s">
        <v>1055</v>
      </c>
      <c r="C3464" t="b">
        <v>1</v>
      </c>
      <c r="D3464" s="1" t="s">
        <v>119</v>
      </c>
      <c r="E3464">
        <v>5</v>
      </c>
      <c r="F3464">
        <v>0</v>
      </c>
      <c r="G3464">
        <v>13</v>
      </c>
      <c r="H3464" s="1" t="s">
        <v>13</v>
      </c>
      <c r="I3464" s="1" t="s">
        <v>19</v>
      </c>
      <c r="J3464" s="4">
        <v>42902.436956018515</v>
      </c>
      <c r="K3464" s="5">
        <v>42902.436956018515</v>
      </c>
      <c r="L3464" s="1" t="s">
        <v>31</v>
      </c>
      <c r="M3464" s="1">
        <f>YEAR(Udemy_Courses3[[#This Row],[Published Date]])</f>
        <v>2017</v>
      </c>
    </row>
    <row r="3465" spans="1:13" x14ac:dyDescent="0.35">
      <c r="A3465">
        <v>1144780</v>
      </c>
      <c r="B3465" s="1" t="s">
        <v>1113</v>
      </c>
      <c r="C3465" t="b">
        <v>1</v>
      </c>
      <c r="D3465" s="1" t="s">
        <v>12</v>
      </c>
      <c r="E3465">
        <v>5</v>
      </c>
      <c r="F3465">
        <v>1</v>
      </c>
      <c r="G3465">
        <v>17</v>
      </c>
      <c r="H3465" s="1" t="s">
        <v>18</v>
      </c>
      <c r="I3465" s="1" t="s">
        <v>38</v>
      </c>
      <c r="J3465" s="4">
        <v>42822.968842592592</v>
      </c>
      <c r="K3465" s="5">
        <v>42822.968842592592</v>
      </c>
      <c r="L3465" s="1" t="s">
        <v>15</v>
      </c>
      <c r="M3465" s="1">
        <f>YEAR(Udemy_Courses3[[#This Row],[Published Date]])</f>
        <v>2017</v>
      </c>
    </row>
    <row r="3466" spans="1:13" x14ac:dyDescent="0.35">
      <c r="A3466">
        <v>1216752</v>
      </c>
      <c r="B3466" s="1" t="s">
        <v>1114</v>
      </c>
      <c r="C3466" t="b">
        <v>1</v>
      </c>
      <c r="D3466" s="1" t="s">
        <v>123</v>
      </c>
      <c r="E3466">
        <v>5</v>
      </c>
      <c r="F3466">
        <v>2</v>
      </c>
      <c r="G3466">
        <v>19</v>
      </c>
      <c r="H3466" s="1" t="s">
        <v>18</v>
      </c>
      <c r="I3466" s="1" t="s">
        <v>70</v>
      </c>
      <c r="J3466" s="4">
        <v>42873.509965277779</v>
      </c>
      <c r="K3466" s="5">
        <v>42873.509965277779</v>
      </c>
      <c r="L3466" s="1" t="s">
        <v>15</v>
      </c>
      <c r="M3466" s="1">
        <f>YEAR(Udemy_Courses3[[#This Row],[Published Date]])</f>
        <v>2017</v>
      </c>
    </row>
    <row r="3467" spans="1:13" x14ac:dyDescent="0.35">
      <c r="A3467">
        <v>551964</v>
      </c>
      <c r="B3467" s="1" t="s">
        <v>1225</v>
      </c>
      <c r="C3467" t="b">
        <v>1</v>
      </c>
      <c r="D3467" s="1" t="s">
        <v>48</v>
      </c>
      <c r="E3467">
        <v>5</v>
      </c>
      <c r="F3467">
        <v>2</v>
      </c>
      <c r="G3467">
        <v>20</v>
      </c>
      <c r="H3467" s="1" t="s">
        <v>13</v>
      </c>
      <c r="I3467" s="1" t="s">
        <v>14</v>
      </c>
      <c r="J3467" s="4">
        <v>42200.12604166667</v>
      </c>
      <c r="K3467" s="5">
        <v>42200.12604166667</v>
      </c>
      <c r="L3467" s="1" t="s">
        <v>35</v>
      </c>
      <c r="M3467" s="1">
        <f>YEAR(Udemy_Courses3[[#This Row],[Published Date]])</f>
        <v>2015</v>
      </c>
    </row>
    <row r="3468" spans="1:13" x14ac:dyDescent="0.35">
      <c r="A3468">
        <v>682986</v>
      </c>
      <c r="B3468" s="1" t="s">
        <v>1275</v>
      </c>
      <c r="C3468" t="b">
        <v>1</v>
      </c>
      <c r="D3468" s="1" t="s">
        <v>52</v>
      </c>
      <c r="E3468">
        <v>5</v>
      </c>
      <c r="F3468">
        <v>2</v>
      </c>
      <c r="G3468">
        <v>16</v>
      </c>
      <c r="H3468" s="1" t="s">
        <v>18</v>
      </c>
      <c r="I3468" s="1" t="s">
        <v>14</v>
      </c>
      <c r="J3468" s="4">
        <v>42339.151956018519</v>
      </c>
      <c r="K3468" s="5">
        <v>42339.151956018519</v>
      </c>
      <c r="L3468" s="1" t="s">
        <v>31</v>
      </c>
      <c r="M3468" s="1">
        <f>YEAR(Udemy_Courses3[[#This Row],[Published Date]])</f>
        <v>2015</v>
      </c>
    </row>
    <row r="3469" spans="1:13" x14ac:dyDescent="0.35">
      <c r="A3469">
        <v>1153326</v>
      </c>
      <c r="B3469" s="1" t="s">
        <v>1582</v>
      </c>
      <c r="C3469" t="b">
        <v>1</v>
      </c>
      <c r="D3469" s="1" t="s">
        <v>52</v>
      </c>
      <c r="E3469">
        <v>5</v>
      </c>
      <c r="F3469">
        <v>0</v>
      </c>
      <c r="G3469">
        <v>16</v>
      </c>
      <c r="H3469" s="1" t="s">
        <v>13</v>
      </c>
      <c r="I3469" s="1" t="s">
        <v>14</v>
      </c>
      <c r="J3469" s="4">
        <v>42856.216770833336</v>
      </c>
      <c r="K3469" s="5">
        <v>42856.216770833336</v>
      </c>
      <c r="L3469" s="1" t="s">
        <v>35</v>
      </c>
      <c r="M3469" s="1">
        <f>YEAR(Udemy_Courses3[[#This Row],[Published Date]])</f>
        <v>2017</v>
      </c>
    </row>
    <row r="3470" spans="1:13" x14ac:dyDescent="0.35">
      <c r="A3470">
        <v>1031648</v>
      </c>
      <c r="B3470" s="1" t="s">
        <v>2793</v>
      </c>
      <c r="C3470" t="b">
        <v>1</v>
      </c>
      <c r="D3470" s="1" t="s">
        <v>48</v>
      </c>
      <c r="E3470">
        <v>5</v>
      </c>
      <c r="F3470">
        <v>2</v>
      </c>
      <c r="G3470">
        <v>9</v>
      </c>
      <c r="H3470" s="1" t="s">
        <v>13</v>
      </c>
      <c r="I3470" s="1" t="s">
        <v>101</v>
      </c>
      <c r="J3470" s="4">
        <v>42726.81890046296</v>
      </c>
      <c r="K3470" s="5">
        <v>42726.81890046296</v>
      </c>
      <c r="L3470" s="1" t="s">
        <v>35</v>
      </c>
      <c r="M3470" s="1">
        <f>YEAR(Udemy_Courses3[[#This Row],[Published Date]])</f>
        <v>2016</v>
      </c>
    </row>
    <row r="3471" spans="1:13" x14ac:dyDescent="0.35">
      <c r="A3471">
        <v>1106148</v>
      </c>
      <c r="B3471" s="1" t="s">
        <v>3208</v>
      </c>
      <c r="C3471" t="b">
        <v>1</v>
      </c>
      <c r="D3471" s="1" t="s">
        <v>123</v>
      </c>
      <c r="E3471">
        <v>5</v>
      </c>
      <c r="F3471">
        <v>0</v>
      </c>
      <c r="G3471">
        <v>11</v>
      </c>
      <c r="H3471" s="1" t="s">
        <v>18</v>
      </c>
      <c r="I3471" s="1" t="s">
        <v>19</v>
      </c>
      <c r="J3471" s="4">
        <v>42843.148333333331</v>
      </c>
      <c r="K3471" s="5">
        <v>42843.148333333331</v>
      </c>
      <c r="L3471" s="1" t="s">
        <v>31</v>
      </c>
      <c r="M3471" s="1">
        <f>YEAR(Udemy_Courses3[[#This Row],[Published Date]])</f>
        <v>2017</v>
      </c>
    </row>
    <row r="3472" spans="1:13" x14ac:dyDescent="0.35">
      <c r="A3472">
        <v>1078254</v>
      </c>
      <c r="B3472" s="1" t="s">
        <v>3342</v>
      </c>
      <c r="C3472" t="b">
        <v>1</v>
      </c>
      <c r="D3472" s="1" t="s">
        <v>57</v>
      </c>
      <c r="E3472">
        <v>5</v>
      </c>
      <c r="F3472">
        <v>2</v>
      </c>
      <c r="G3472">
        <v>51</v>
      </c>
      <c r="H3472" s="1" t="s">
        <v>13</v>
      </c>
      <c r="I3472" s="1" t="s">
        <v>99</v>
      </c>
      <c r="J3472" s="4">
        <v>42768.919062499997</v>
      </c>
      <c r="K3472" s="5">
        <v>42768.919062499997</v>
      </c>
      <c r="L3472" s="1" t="s">
        <v>31</v>
      </c>
      <c r="M3472" s="1">
        <f>YEAR(Udemy_Courses3[[#This Row],[Published Date]])</f>
        <v>2017</v>
      </c>
    </row>
    <row r="3473" spans="1:13" x14ac:dyDescent="0.35">
      <c r="A3473">
        <v>614668</v>
      </c>
      <c r="B3473" s="1" t="s">
        <v>104</v>
      </c>
      <c r="C3473" t="b">
        <v>1</v>
      </c>
      <c r="D3473" s="1" t="s">
        <v>52</v>
      </c>
      <c r="E3473">
        <v>5</v>
      </c>
      <c r="F3473">
        <v>0</v>
      </c>
      <c r="G3473">
        <v>48</v>
      </c>
      <c r="H3473" s="1" t="s">
        <v>34</v>
      </c>
      <c r="I3473" s="1" t="s">
        <v>30</v>
      </c>
      <c r="J3473" s="4">
        <v>42321.947071759256</v>
      </c>
      <c r="K3473" s="5">
        <v>42321.947071759256</v>
      </c>
      <c r="L3473" s="1" t="s">
        <v>31</v>
      </c>
      <c r="M3473" s="1">
        <f>YEAR(Udemy_Courses3[[#This Row],[Published Date]])</f>
        <v>2015</v>
      </c>
    </row>
    <row r="3474" spans="1:13" x14ac:dyDescent="0.35">
      <c r="A3474">
        <v>1129652</v>
      </c>
      <c r="B3474" s="1" t="s">
        <v>138</v>
      </c>
      <c r="C3474" t="b">
        <v>1</v>
      </c>
      <c r="D3474" s="1" t="s">
        <v>48</v>
      </c>
      <c r="E3474">
        <v>5</v>
      </c>
      <c r="F3474">
        <v>1</v>
      </c>
      <c r="G3474">
        <v>7</v>
      </c>
      <c r="H3474" s="1" t="s">
        <v>34</v>
      </c>
      <c r="I3474" s="1" t="s">
        <v>125</v>
      </c>
      <c r="J3474" s="4">
        <v>42845.078333333331</v>
      </c>
      <c r="K3474" s="5">
        <v>42845.078333333331</v>
      </c>
      <c r="L3474" s="1" t="s">
        <v>15</v>
      </c>
      <c r="M3474" s="1">
        <f>YEAR(Udemy_Courses3[[#This Row],[Published Date]])</f>
        <v>2017</v>
      </c>
    </row>
    <row r="3475" spans="1:13" x14ac:dyDescent="0.35">
      <c r="A3475">
        <v>177584</v>
      </c>
      <c r="B3475" s="1" t="s">
        <v>253</v>
      </c>
      <c r="C3475" t="b">
        <v>1</v>
      </c>
      <c r="D3475" s="1" t="s">
        <v>89</v>
      </c>
      <c r="E3475">
        <v>5</v>
      </c>
      <c r="F3475">
        <v>0</v>
      </c>
      <c r="G3475">
        <v>35</v>
      </c>
      <c r="H3475" s="1" t="s">
        <v>34</v>
      </c>
      <c r="I3475" s="1" t="s">
        <v>99</v>
      </c>
      <c r="J3475" s="4">
        <v>41730.058518518519</v>
      </c>
      <c r="K3475" s="5">
        <v>41730.058518518519</v>
      </c>
      <c r="L3475" s="1" t="s">
        <v>35</v>
      </c>
      <c r="M3475" s="1">
        <f>YEAR(Udemy_Courses3[[#This Row],[Published Date]])</f>
        <v>2014</v>
      </c>
    </row>
    <row r="3476" spans="1:13" x14ac:dyDescent="0.35">
      <c r="A3476">
        <v>1114470</v>
      </c>
      <c r="B3476" s="1" t="s">
        <v>261</v>
      </c>
      <c r="C3476" t="b">
        <v>1</v>
      </c>
      <c r="D3476" s="1" t="s">
        <v>52</v>
      </c>
      <c r="E3476">
        <v>5</v>
      </c>
      <c r="F3476">
        <v>0</v>
      </c>
      <c r="G3476">
        <v>63</v>
      </c>
      <c r="H3476" s="1" t="s">
        <v>34</v>
      </c>
      <c r="I3476" s="1" t="s">
        <v>262</v>
      </c>
      <c r="J3476" s="4">
        <v>42784.059594907405</v>
      </c>
      <c r="K3476" s="5">
        <v>42784.059594907405</v>
      </c>
      <c r="L3476" s="1" t="s">
        <v>35</v>
      </c>
      <c r="M3476" s="1">
        <f>YEAR(Udemy_Courses3[[#This Row],[Published Date]])</f>
        <v>2017</v>
      </c>
    </row>
    <row r="3477" spans="1:13" x14ac:dyDescent="0.35">
      <c r="A3477">
        <v>552606</v>
      </c>
      <c r="B3477" s="1" t="s">
        <v>570</v>
      </c>
      <c r="C3477" t="b">
        <v>1</v>
      </c>
      <c r="D3477" s="1" t="s">
        <v>169</v>
      </c>
      <c r="E3477">
        <v>5</v>
      </c>
      <c r="F3477">
        <v>2</v>
      </c>
      <c r="G3477">
        <v>45</v>
      </c>
      <c r="H3477" s="1" t="s">
        <v>34</v>
      </c>
      <c r="I3477" s="1" t="s">
        <v>63</v>
      </c>
      <c r="J3477" s="4">
        <v>42222.985810185186</v>
      </c>
      <c r="K3477" s="5">
        <v>42222.985810185186</v>
      </c>
      <c r="L3477" s="1" t="s">
        <v>15</v>
      </c>
      <c r="M3477" s="1">
        <f>YEAR(Udemy_Courses3[[#This Row],[Published Date]])</f>
        <v>2015</v>
      </c>
    </row>
    <row r="3478" spans="1:13" x14ac:dyDescent="0.35">
      <c r="A3478">
        <v>1174974</v>
      </c>
      <c r="B3478" s="1" t="s">
        <v>1129</v>
      </c>
      <c r="C3478" t="b">
        <v>1</v>
      </c>
      <c r="D3478" s="1" t="s">
        <v>267</v>
      </c>
      <c r="E3478">
        <v>5</v>
      </c>
      <c r="F3478">
        <v>0</v>
      </c>
      <c r="G3478">
        <v>10</v>
      </c>
      <c r="H3478" s="1" t="s">
        <v>34</v>
      </c>
      <c r="I3478" s="1" t="s">
        <v>14</v>
      </c>
      <c r="J3478" s="4">
        <v>42837.561574074076</v>
      </c>
      <c r="K3478" s="5">
        <v>42837.561574074076</v>
      </c>
      <c r="L3478" s="1" t="s">
        <v>15</v>
      </c>
      <c r="M3478" s="1">
        <f>YEAR(Udemy_Courses3[[#This Row],[Published Date]])</f>
        <v>2017</v>
      </c>
    </row>
    <row r="3479" spans="1:13" x14ac:dyDescent="0.35">
      <c r="A3479">
        <v>1164720</v>
      </c>
      <c r="B3479" s="1" t="s">
        <v>1246</v>
      </c>
      <c r="C3479" t="b">
        <v>1</v>
      </c>
      <c r="D3479" s="1" t="s">
        <v>29</v>
      </c>
      <c r="E3479">
        <v>5</v>
      </c>
      <c r="F3479">
        <v>3</v>
      </c>
      <c r="G3479">
        <v>7</v>
      </c>
      <c r="H3479" s="1" t="s">
        <v>34</v>
      </c>
      <c r="I3479" s="1" t="s">
        <v>19</v>
      </c>
      <c r="J3479" s="4">
        <v>42825.930300925924</v>
      </c>
      <c r="K3479" s="5">
        <v>42825.930300925924</v>
      </c>
      <c r="L3479" s="1" t="s">
        <v>35</v>
      </c>
      <c r="M3479" s="1">
        <f>YEAR(Udemy_Courses3[[#This Row],[Published Date]])</f>
        <v>2017</v>
      </c>
    </row>
    <row r="3480" spans="1:13" x14ac:dyDescent="0.35">
      <c r="A3480">
        <v>707224</v>
      </c>
      <c r="B3480" s="1" t="s">
        <v>1395</v>
      </c>
      <c r="C3480" t="b">
        <v>1</v>
      </c>
      <c r="D3480" s="1" t="s">
        <v>57</v>
      </c>
      <c r="E3480">
        <v>5</v>
      </c>
      <c r="F3480">
        <v>2</v>
      </c>
      <c r="G3480">
        <v>15</v>
      </c>
      <c r="H3480" s="1" t="s">
        <v>34</v>
      </c>
      <c r="I3480" s="1" t="s">
        <v>70</v>
      </c>
      <c r="J3480" s="4">
        <v>42769.891157407408</v>
      </c>
      <c r="K3480" s="5">
        <v>42769.891157407408</v>
      </c>
      <c r="L3480" s="1" t="s">
        <v>31</v>
      </c>
      <c r="M3480" s="1">
        <f>YEAR(Udemy_Courses3[[#This Row],[Published Date]])</f>
        <v>2017</v>
      </c>
    </row>
    <row r="3481" spans="1:13" x14ac:dyDescent="0.35">
      <c r="A3481">
        <v>765056</v>
      </c>
      <c r="B3481" s="1" t="s">
        <v>1630</v>
      </c>
      <c r="C3481" t="b">
        <v>1</v>
      </c>
      <c r="D3481" s="1" t="s">
        <v>33</v>
      </c>
      <c r="E3481">
        <v>5</v>
      </c>
      <c r="F3481">
        <v>1</v>
      </c>
      <c r="G3481">
        <v>11</v>
      </c>
      <c r="H3481" s="1" t="s">
        <v>34</v>
      </c>
      <c r="I3481" s="1" t="s">
        <v>70</v>
      </c>
      <c r="J3481" s="4">
        <v>42422.939756944441</v>
      </c>
      <c r="K3481" s="5">
        <v>42422.939756944441</v>
      </c>
      <c r="L3481" s="1" t="s">
        <v>15</v>
      </c>
      <c r="M3481" s="1">
        <f>YEAR(Udemy_Courses3[[#This Row],[Published Date]])</f>
        <v>2016</v>
      </c>
    </row>
    <row r="3482" spans="1:13" x14ac:dyDescent="0.35">
      <c r="A3482">
        <v>544944</v>
      </c>
      <c r="B3482" s="1" t="s">
        <v>1768</v>
      </c>
      <c r="C3482" t="b">
        <v>1</v>
      </c>
      <c r="D3482" s="1" t="s">
        <v>48</v>
      </c>
      <c r="E3482">
        <v>5</v>
      </c>
      <c r="F3482">
        <v>2</v>
      </c>
      <c r="G3482">
        <v>17</v>
      </c>
      <c r="H3482" s="1" t="s">
        <v>34</v>
      </c>
      <c r="I3482" s="1" t="s">
        <v>70</v>
      </c>
      <c r="J3482" s="4">
        <v>42221.069293981483</v>
      </c>
      <c r="K3482" s="5">
        <v>42221.069293981483</v>
      </c>
      <c r="L3482" s="1" t="s">
        <v>35</v>
      </c>
      <c r="M3482" s="1">
        <f>YEAR(Udemy_Courses3[[#This Row],[Published Date]])</f>
        <v>2015</v>
      </c>
    </row>
    <row r="3483" spans="1:13" x14ac:dyDescent="0.35">
      <c r="A3483">
        <v>556076</v>
      </c>
      <c r="B3483" s="1" t="s">
        <v>1811</v>
      </c>
      <c r="C3483" t="b">
        <v>1</v>
      </c>
      <c r="D3483" s="1" t="s">
        <v>89</v>
      </c>
      <c r="E3483">
        <v>5</v>
      </c>
      <c r="F3483">
        <v>1</v>
      </c>
      <c r="G3483">
        <v>8</v>
      </c>
      <c r="H3483" s="1" t="s">
        <v>34</v>
      </c>
      <c r="I3483" s="1" t="s">
        <v>19</v>
      </c>
      <c r="J3483" s="4">
        <v>42206.976134259261</v>
      </c>
      <c r="K3483" s="5">
        <v>42206.976134259261</v>
      </c>
      <c r="L3483" s="1" t="s">
        <v>15</v>
      </c>
      <c r="M3483" s="1">
        <f>YEAR(Udemy_Courses3[[#This Row],[Published Date]])</f>
        <v>2015</v>
      </c>
    </row>
    <row r="3484" spans="1:13" x14ac:dyDescent="0.35">
      <c r="A3484">
        <v>589778</v>
      </c>
      <c r="B3484" s="1" t="s">
        <v>1823</v>
      </c>
      <c r="C3484" t="b">
        <v>1</v>
      </c>
      <c r="D3484" s="1" t="s">
        <v>48</v>
      </c>
      <c r="E3484">
        <v>5</v>
      </c>
      <c r="F3484">
        <v>2</v>
      </c>
      <c r="G3484">
        <v>59</v>
      </c>
      <c r="H3484" s="1" t="s">
        <v>34</v>
      </c>
      <c r="I3484" s="1" t="s">
        <v>70</v>
      </c>
      <c r="J3484" s="4">
        <v>42240.051215277781</v>
      </c>
      <c r="K3484" s="5">
        <v>42240.051215277781</v>
      </c>
      <c r="L3484" s="1" t="s">
        <v>31</v>
      </c>
      <c r="M3484" s="1">
        <f>YEAR(Udemy_Courses3[[#This Row],[Published Date]])</f>
        <v>2015</v>
      </c>
    </row>
    <row r="3485" spans="1:13" x14ac:dyDescent="0.35">
      <c r="A3485">
        <v>904240</v>
      </c>
      <c r="B3485" s="1" t="s">
        <v>122</v>
      </c>
      <c r="C3485" t="b">
        <v>1</v>
      </c>
      <c r="D3485" s="1" t="s">
        <v>123</v>
      </c>
      <c r="E3485">
        <v>4</v>
      </c>
      <c r="F3485">
        <v>0</v>
      </c>
      <c r="G3485">
        <v>21</v>
      </c>
      <c r="H3485" s="1" t="s">
        <v>13</v>
      </c>
      <c r="I3485" s="1" t="s">
        <v>19</v>
      </c>
      <c r="J3485" s="4">
        <v>42570.116782407407</v>
      </c>
      <c r="K3485" s="5">
        <v>42570.116782407407</v>
      </c>
      <c r="L3485" s="1" t="s">
        <v>31</v>
      </c>
      <c r="M3485" s="1">
        <f>YEAR(Udemy_Courses3[[#This Row],[Published Date]])</f>
        <v>2016</v>
      </c>
    </row>
    <row r="3486" spans="1:13" x14ac:dyDescent="0.35">
      <c r="A3486">
        <v>513212</v>
      </c>
      <c r="B3486" s="1" t="s">
        <v>254</v>
      </c>
      <c r="C3486" t="b">
        <v>1</v>
      </c>
      <c r="D3486" s="1" t="s">
        <v>255</v>
      </c>
      <c r="E3486">
        <v>4</v>
      </c>
      <c r="F3486">
        <v>0</v>
      </c>
      <c r="G3486">
        <v>8</v>
      </c>
      <c r="H3486" s="1" t="s">
        <v>13</v>
      </c>
      <c r="I3486" s="1" t="s">
        <v>19</v>
      </c>
      <c r="J3486" s="4">
        <v>42178.193009259259</v>
      </c>
      <c r="K3486" s="5">
        <v>42178.193009259259</v>
      </c>
      <c r="L3486" s="1" t="s">
        <v>35</v>
      </c>
      <c r="M3486" s="1">
        <f>YEAR(Udemy_Courses3[[#This Row],[Published Date]])</f>
        <v>2015</v>
      </c>
    </row>
    <row r="3487" spans="1:13" x14ac:dyDescent="0.35">
      <c r="A3487">
        <v>212506</v>
      </c>
      <c r="B3487" s="1" t="s">
        <v>323</v>
      </c>
      <c r="C3487" t="b">
        <v>1</v>
      </c>
      <c r="D3487" s="1" t="s">
        <v>57</v>
      </c>
      <c r="E3487">
        <v>4</v>
      </c>
      <c r="F3487">
        <v>0</v>
      </c>
      <c r="G3487">
        <v>9</v>
      </c>
      <c r="H3487" s="1" t="s">
        <v>13</v>
      </c>
      <c r="I3487" s="1" t="s">
        <v>14</v>
      </c>
      <c r="J3487" s="4">
        <v>41769.038831018515</v>
      </c>
      <c r="K3487" s="5">
        <v>41769.038831018515</v>
      </c>
      <c r="L3487" s="1" t="s">
        <v>15</v>
      </c>
      <c r="M3487" s="1">
        <f>YEAR(Udemy_Courses3[[#This Row],[Published Date]])</f>
        <v>2014</v>
      </c>
    </row>
    <row r="3488" spans="1:13" x14ac:dyDescent="0.35">
      <c r="A3488">
        <v>219844</v>
      </c>
      <c r="B3488" s="1" t="s">
        <v>430</v>
      </c>
      <c r="C3488" t="b">
        <v>1</v>
      </c>
      <c r="D3488" s="1" t="s">
        <v>89</v>
      </c>
      <c r="E3488">
        <v>4</v>
      </c>
      <c r="F3488">
        <v>0</v>
      </c>
      <c r="G3488">
        <v>26</v>
      </c>
      <c r="H3488" s="1" t="s">
        <v>13</v>
      </c>
      <c r="I3488" s="1" t="s">
        <v>58</v>
      </c>
      <c r="J3488" s="4">
        <v>41778.917118055557</v>
      </c>
      <c r="K3488" s="5">
        <v>41778.917118055557</v>
      </c>
      <c r="L3488" s="1" t="s">
        <v>15</v>
      </c>
      <c r="M3488" s="1">
        <f>YEAR(Udemy_Courses3[[#This Row],[Published Date]])</f>
        <v>2014</v>
      </c>
    </row>
    <row r="3489" spans="1:13" x14ac:dyDescent="0.35">
      <c r="A3489">
        <v>204014</v>
      </c>
      <c r="B3489" s="1" t="s">
        <v>432</v>
      </c>
      <c r="C3489" t="b">
        <v>1</v>
      </c>
      <c r="D3489" s="1" t="s">
        <v>89</v>
      </c>
      <c r="E3489">
        <v>4</v>
      </c>
      <c r="F3489">
        <v>0</v>
      </c>
      <c r="G3489">
        <v>16</v>
      </c>
      <c r="H3489" s="1" t="s">
        <v>13</v>
      </c>
      <c r="I3489" s="1" t="s">
        <v>38</v>
      </c>
      <c r="J3489" s="4">
        <v>41759.885648148149</v>
      </c>
      <c r="K3489" s="5">
        <v>41759.885648148149</v>
      </c>
      <c r="L3489" s="1" t="s">
        <v>15</v>
      </c>
      <c r="M3489" s="1">
        <f>YEAR(Udemy_Courses3[[#This Row],[Published Date]])</f>
        <v>2014</v>
      </c>
    </row>
    <row r="3490" spans="1:13" x14ac:dyDescent="0.35">
      <c r="A3490">
        <v>806642</v>
      </c>
      <c r="B3490" s="1" t="s">
        <v>656</v>
      </c>
      <c r="C3490" t="b">
        <v>1</v>
      </c>
      <c r="D3490" s="1" t="s">
        <v>17</v>
      </c>
      <c r="E3490">
        <v>4</v>
      </c>
      <c r="F3490">
        <v>0</v>
      </c>
      <c r="G3490">
        <v>16</v>
      </c>
      <c r="H3490" s="1" t="s">
        <v>13</v>
      </c>
      <c r="I3490" s="1" t="s">
        <v>19</v>
      </c>
      <c r="J3490" s="4">
        <v>42458.216631944444</v>
      </c>
      <c r="K3490" s="5">
        <v>42458.216631944444</v>
      </c>
      <c r="L3490" s="1" t="s">
        <v>15</v>
      </c>
      <c r="M3490" s="1">
        <f>YEAR(Udemy_Courses3[[#This Row],[Published Date]])</f>
        <v>2016</v>
      </c>
    </row>
    <row r="3491" spans="1:13" x14ac:dyDescent="0.35">
      <c r="A3491">
        <v>1227792</v>
      </c>
      <c r="B3491" s="1" t="s">
        <v>956</v>
      </c>
      <c r="C3491" t="b">
        <v>1</v>
      </c>
      <c r="D3491" s="1" t="s">
        <v>29</v>
      </c>
      <c r="E3491">
        <v>4</v>
      </c>
      <c r="F3491">
        <v>1</v>
      </c>
      <c r="G3491">
        <v>40</v>
      </c>
      <c r="H3491" s="1" t="s">
        <v>13</v>
      </c>
      <c r="I3491" s="1" t="s">
        <v>60</v>
      </c>
      <c r="J3491" s="4">
        <v>42885.199548611112</v>
      </c>
      <c r="K3491" s="5">
        <v>42885.199548611112</v>
      </c>
      <c r="L3491" s="1" t="s">
        <v>31</v>
      </c>
      <c r="M3491" s="1">
        <f>YEAR(Udemy_Courses3[[#This Row],[Published Date]])</f>
        <v>2017</v>
      </c>
    </row>
    <row r="3492" spans="1:13" x14ac:dyDescent="0.35">
      <c r="A3492">
        <v>1246684</v>
      </c>
      <c r="B3492" s="1" t="s">
        <v>1139</v>
      </c>
      <c r="C3492" t="b">
        <v>1</v>
      </c>
      <c r="D3492" s="1" t="s">
        <v>48</v>
      </c>
      <c r="E3492">
        <v>4</v>
      </c>
      <c r="F3492">
        <v>1</v>
      </c>
      <c r="G3492">
        <v>14</v>
      </c>
      <c r="H3492" s="1" t="s">
        <v>13</v>
      </c>
      <c r="I3492" s="1" t="s">
        <v>19</v>
      </c>
      <c r="J3492" s="4">
        <v>42906.124791666669</v>
      </c>
      <c r="K3492" s="5">
        <v>42906.124791666669</v>
      </c>
      <c r="L3492" s="1" t="s">
        <v>31</v>
      </c>
      <c r="M3492" s="1">
        <f>YEAR(Udemy_Courses3[[#This Row],[Published Date]])</f>
        <v>2017</v>
      </c>
    </row>
    <row r="3493" spans="1:13" x14ac:dyDescent="0.35">
      <c r="A3493">
        <v>365926</v>
      </c>
      <c r="B3493" s="1" t="s">
        <v>1321</v>
      </c>
      <c r="C3493" t="b">
        <v>1</v>
      </c>
      <c r="D3493" s="1" t="s">
        <v>62</v>
      </c>
      <c r="E3493">
        <v>4</v>
      </c>
      <c r="F3493">
        <v>0</v>
      </c>
      <c r="G3493">
        <v>9</v>
      </c>
      <c r="H3493" s="1" t="s">
        <v>18</v>
      </c>
      <c r="I3493" s="1" t="s">
        <v>70</v>
      </c>
      <c r="J3493" s="4">
        <v>42412.113310185188</v>
      </c>
      <c r="K3493" s="5">
        <v>42412.113310185188</v>
      </c>
      <c r="L3493" s="1" t="s">
        <v>35</v>
      </c>
      <c r="M3493" s="1">
        <f>YEAR(Udemy_Courses3[[#This Row],[Published Date]])</f>
        <v>2016</v>
      </c>
    </row>
    <row r="3494" spans="1:13" x14ac:dyDescent="0.35">
      <c r="A3494">
        <v>1058530</v>
      </c>
      <c r="B3494" s="1" t="s">
        <v>1766</v>
      </c>
      <c r="C3494" t="b">
        <v>1</v>
      </c>
      <c r="D3494" s="1" t="s">
        <v>33</v>
      </c>
      <c r="E3494">
        <v>4</v>
      </c>
      <c r="F3494">
        <v>0</v>
      </c>
      <c r="G3494">
        <v>12</v>
      </c>
      <c r="H3494" s="1" t="s">
        <v>13</v>
      </c>
      <c r="I3494" s="1" t="s">
        <v>19</v>
      </c>
      <c r="J3494" s="4">
        <v>42754.880069444444</v>
      </c>
      <c r="K3494" s="5">
        <v>42754.880069444444</v>
      </c>
      <c r="L3494" s="1" t="s">
        <v>31</v>
      </c>
      <c r="M3494" s="1">
        <f>YEAR(Udemy_Courses3[[#This Row],[Published Date]])</f>
        <v>2017</v>
      </c>
    </row>
    <row r="3495" spans="1:13" x14ac:dyDescent="0.35">
      <c r="A3495">
        <v>570188</v>
      </c>
      <c r="B3495" s="1" t="s">
        <v>2616</v>
      </c>
      <c r="C3495" t="b">
        <v>1</v>
      </c>
      <c r="D3495" s="1" t="s">
        <v>48</v>
      </c>
      <c r="E3495">
        <v>4</v>
      </c>
      <c r="F3495">
        <v>0</v>
      </c>
      <c r="G3495">
        <v>8</v>
      </c>
      <c r="H3495" s="1" t="s">
        <v>13</v>
      </c>
      <c r="I3495" s="1" t="s">
        <v>141</v>
      </c>
      <c r="J3495" s="4">
        <v>42220.991875</v>
      </c>
      <c r="K3495" s="5">
        <v>42220.991875</v>
      </c>
      <c r="L3495" s="1" t="s">
        <v>35</v>
      </c>
      <c r="M3495" s="1">
        <f>YEAR(Udemy_Courses3[[#This Row],[Published Date]])</f>
        <v>2015</v>
      </c>
    </row>
    <row r="3496" spans="1:13" x14ac:dyDescent="0.35">
      <c r="A3496">
        <v>753154</v>
      </c>
      <c r="B3496" s="1" t="s">
        <v>2632</v>
      </c>
      <c r="C3496" t="b">
        <v>1</v>
      </c>
      <c r="D3496" s="1" t="s">
        <v>48</v>
      </c>
      <c r="E3496">
        <v>4</v>
      </c>
      <c r="F3496">
        <v>3</v>
      </c>
      <c r="G3496">
        <v>7</v>
      </c>
      <c r="H3496" s="1" t="s">
        <v>13</v>
      </c>
      <c r="I3496" s="1" t="s">
        <v>40</v>
      </c>
      <c r="J3496" s="4">
        <v>42406.040891203702</v>
      </c>
      <c r="K3496" s="5">
        <v>42406.040891203702</v>
      </c>
      <c r="L3496" s="1" t="s">
        <v>35</v>
      </c>
      <c r="M3496" s="1">
        <f>YEAR(Udemy_Courses3[[#This Row],[Published Date]])</f>
        <v>2016</v>
      </c>
    </row>
    <row r="3497" spans="1:13" x14ac:dyDescent="0.35">
      <c r="A3497">
        <v>994118</v>
      </c>
      <c r="B3497" s="1" t="s">
        <v>2637</v>
      </c>
      <c r="C3497" t="b">
        <v>1</v>
      </c>
      <c r="D3497" s="1" t="s">
        <v>169</v>
      </c>
      <c r="E3497">
        <v>4</v>
      </c>
      <c r="F3497">
        <v>0</v>
      </c>
      <c r="G3497">
        <v>20</v>
      </c>
      <c r="H3497" s="1" t="s">
        <v>13</v>
      </c>
      <c r="I3497" s="1" t="s">
        <v>70</v>
      </c>
      <c r="J3497" s="4">
        <v>42909.061400462961</v>
      </c>
      <c r="K3497" s="5">
        <v>42909.061400462961</v>
      </c>
      <c r="L3497" s="1" t="s">
        <v>31</v>
      </c>
      <c r="M3497" s="1">
        <f>YEAR(Udemy_Courses3[[#This Row],[Published Date]])</f>
        <v>2017</v>
      </c>
    </row>
    <row r="3498" spans="1:13" x14ac:dyDescent="0.35">
      <c r="A3498">
        <v>1143148</v>
      </c>
      <c r="B3498" s="1" t="s">
        <v>2881</v>
      </c>
      <c r="C3498" t="b">
        <v>1</v>
      </c>
      <c r="D3498" s="1" t="s">
        <v>89</v>
      </c>
      <c r="E3498">
        <v>4</v>
      </c>
      <c r="F3498">
        <v>0</v>
      </c>
      <c r="G3498">
        <v>20</v>
      </c>
      <c r="H3498" s="1" t="s">
        <v>18</v>
      </c>
      <c r="I3498" s="1" t="s">
        <v>63</v>
      </c>
      <c r="J3498" s="4">
        <v>42852.243796296294</v>
      </c>
      <c r="K3498" s="5">
        <v>42852.243796296294</v>
      </c>
      <c r="L3498" s="1" t="s">
        <v>35</v>
      </c>
      <c r="M3498" s="1">
        <f>YEAR(Udemy_Courses3[[#This Row],[Published Date]])</f>
        <v>2017</v>
      </c>
    </row>
    <row r="3499" spans="1:13" x14ac:dyDescent="0.35">
      <c r="A3499">
        <v>625670</v>
      </c>
      <c r="B3499" s="1" t="s">
        <v>3359</v>
      </c>
      <c r="C3499" t="b">
        <v>1</v>
      </c>
      <c r="D3499" s="1" t="s">
        <v>48</v>
      </c>
      <c r="E3499">
        <v>4</v>
      </c>
      <c r="F3499">
        <v>1</v>
      </c>
      <c r="G3499">
        <v>6</v>
      </c>
      <c r="H3499" s="1" t="s">
        <v>18</v>
      </c>
      <c r="I3499" s="1" t="s">
        <v>19</v>
      </c>
      <c r="J3499" s="4">
        <v>42311.058263888888</v>
      </c>
      <c r="K3499" s="5">
        <v>42311.058263888888</v>
      </c>
      <c r="L3499" s="1" t="s">
        <v>31</v>
      </c>
      <c r="M3499" s="1">
        <f>YEAR(Udemy_Courses3[[#This Row],[Published Date]])</f>
        <v>2015</v>
      </c>
    </row>
    <row r="3500" spans="1:13" x14ac:dyDescent="0.35">
      <c r="A3500">
        <v>1000136</v>
      </c>
      <c r="B3500" s="1" t="s">
        <v>525</v>
      </c>
      <c r="C3500" t="b">
        <v>1</v>
      </c>
      <c r="D3500" s="1" t="s">
        <v>48</v>
      </c>
      <c r="E3500">
        <v>4</v>
      </c>
      <c r="F3500">
        <v>0</v>
      </c>
      <c r="G3500">
        <v>14</v>
      </c>
      <c r="H3500" s="1" t="s">
        <v>34</v>
      </c>
      <c r="I3500" s="1" t="s">
        <v>80</v>
      </c>
      <c r="J3500" s="4">
        <v>42763.908229166664</v>
      </c>
      <c r="K3500" s="5">
        <v>42763.908229166664</v>
      </c>
      <c r="L3500" s="1" t="s">
        <v>31</v>
      </c>
      <c r="M3500" s="1">
        <f>YEAR(Udemy_Courses3[[#This Row],[Published Date]])</f>
        <v>2017</v>
      </c>
    </row>
    <row r="3501" spans="1:13" x14ac:dyDescent="0.35">
      <c r="A3501">
        <v>868112</v>
      </c>
      <c r="B3501" s="1" t="s">
        <v>864</v>
      </c>
      <c r="C3501" t="b">
        <v>1</v>
      </c>
      <c r="D3501" s="1" t="s">
        <v>62</v>
      </c>
      <c r="E3501">
        <v>4</v>
      </c>
      <c r="F3501">
        <v>0</v>
      </c>
      <c r="G3501">
        <v>7</v>
      </c>
      <c r="H3501" s="1" t="s">
        <v>34</v>
      </c>
      <c r="I3501" s="1" t="s">
        <v>19</v>
      </c>
      <c r="J3501" s="4">
        <v>42525.151446759257</v>
      </c>
      <c r="K3501" s="5">
        <v>42525.151446759257</v>
      </c>
      <c r="L3501" s="1" t="s">
        <v>31</v>
      </c>
      <c r="M3501" s="1">
        <f>YEAR(Udemy_Courses3[[#This Row],[Published Date]])</f>
        <v>2016</v>
      </c>
    </row>
    <row r="3502" spans="1:13" x14ac:dyDescent="0.35">
      <c r="A3502">
        <v>978272</v>
      </c>
      <c r="B3502" s="1" t="s">
        <v>1061</v>
      </c>
      <c r="C3502" t="b">
        <v>1</v>
      </c>
      <c r="D3502" s="1" t="s">
        <v>48</v>
      </c>
      <c r="E3502">
        <v>4</v>
      </c>
      <c r="F3502">
        <v>1</v>
      </c>
      <c r="G3502">
        <v>8</v>
      </c>
      <c r="H3502" s="1" t="s">
        <v>34</v>
      </c>
      <c r="I3502" s="1" t="s">
        <v>23</v>
      </c>
      <c r="J3502" s="4">
        <v>42692.291331018518</v>
      </c>
      <c r="K3502" s="5">
        <v>42692.291331018518</v>
      </c>
      <c r="L3502" s="1" t="s">
        <v>35</v>
      </c>
      <c r="M3502" s="1">
        <f>YEAR(Udemy_Courses3[[#This Row],[Published Date]])</f>
        <v>2016</v>
      </c>
    </row>
    <row r="3503" spans="1:13" x14ac:dyDescent="0.35">
      <c r="A3503">
        <v>1264512</v>
      </c>
      <c r="B3503" s="1" t="s">
        <v>3570</v>
      </c>
      <c r="C3503" t="b">
        <v>1</v>
      </c>
      <c r="D3503" s="1" t="s">
        <v>267</v>
      </c>
      <c r="E3503">
        <v>4</v>
      </c>
      <c r="F3503">
        <v>3</v>
      </c>
      <c r="G3503">
        <v>13</v>
      </c>
      <c r="H3503" s="1" t="s">
        <v>13</v>
      </c>
      <c r="I3503" s="1" t="s">
        <v>70</v>
      </c>
      <c r="J3503" s="4">
        <v>42916.105798611112</v>
      </c>
      <c r="K3503" s="5">
        <v>42916.105798611112</v>
      </c>
      <c r="L3503" s="1" t="s">
        <v>31</v>
      </c>
      <c r="M3503" s="1">
        <f>YEAR(Udemy_Courses3[[#This Row],[Published Date]])</f>
        <v>2017</v>
      </c>
    </row>
    <row r="3504" spans="1:13" x14ac:dyDescent="0.35">
      <c r="A3504">
        <v>513528</v>
      </c>
      <c r="B3504" s="1" t="s">
        <v>1122</v>
      </c>
      <c r="C3504" t="b">
        <v>1</v>
      </c>
      <c r="D3504" s="1" t="s">
        <v>48</v>
      </c>
      <c r="E3504">
        <v>4</v>
      </c>
      <c r="F3504">
        <v>0</v>
      </c>
      <c r="G3504">
        <v>7</v>
      </c>
      <c r="H3504" s="1" t="s">
        <v>34</v>
      </c>
      <c r="I3504" s="1" t="s">
        <v>19</v>
      </c>
      <c r="J3504" s="4">
        <v>42166.871747685182</v>
      </c>
      <c r="K3504" s="5">
        <v>42166.871747685182</v>
      </c>
      <c r="L3504" s="1" t="s">
        <v>15</v>
      </c>
      <c r="M3504" s="1">
        <f>YEAR(Udemy_Courses3[[#This Row],[Published Date]])</f>
        <v>2015</v>
      </c>
    </row>
    <row r="3505" spans="1:13" x14ac:dyDescent="0.35">
      <c r="A3505">
        <v>809492</v>
      </c>
      <c r="B3505" s="1" t="s">
        <v>1234</v>
      </c>
      <c r="C3505" t="b">
        <v>1</v>
      </c>
      <c r="D3505" s="1" t="s">
        <v>89</v>
      </c>
      <c r="E3505">
        <v>4</v>
      </c>
      <c r="F3505">
        <v>0</v>
      </c>
      <c r="G3505">
        <v>17</v>
      </c>
      <c r="H3505" s="1" t="s">
        <v>34</v>
      </c>
      <c r="I3505" s="1" t="s">
        <v>14</v>
      </c>
      <c r="J3505" s="4">
        <v>42857.768310185187</v>
      </c>
      <c r="K3505" s="5">
        <v>42857.768310185187</v>
      </c>
      <c r="L3505" s="1" t="s">
        <v>15</v>
      </c>
      <c r="M3505" s="1">
        <f>YEAR(Udemy_Courses3[[#This Row],[Published Date]])</f>
        <v>2017</v>
      </c>
    </row>
    <row r="3506" spans="1:13" x14ac:dyDescent="0.35">
      <c r="A3506">
        <v>1164570</v>
      </c>
      <c r="B3506" s="1" t="s">
        <v>1247</v>
      </c>
      <c r="C3506" t="b">
        <v>1</v>
      </c>
      <c r="D3506" s="1" t="s">
        <v>29</v>
      </c>
      <c r="E3506">
        <v>4</v>
      </c>
      <c r="F3506">
        <v>2</v>
      </c>
      <c r="G3506">
        <v>8</v>
      </c>
      <c r="H3506" s="1" t="s">
        <v>34</v>
      </c>
      <c r="I3506" s="1" t="s">
        <v>19</v>
      </c>
      <c r="J3506" s="4">
        <v>42825.927951388891</v>
      </c>
      <c r="K3506" s="5">
        <v>42825.927951388891</v>
      </c>
      <c r="L3506" s="1" t="s">
        <v>35</v>
      </c>
      <c r="M3506" s="1">
        <f>YEAR(Udemy_Courses3[[#This Row],[Published Date]])</f>
        <v>2017</v>
      </c>
    </row>
    <row r="3507" spans="1:13" x14ac:dyDescent="0.35">
      <c r="A3507">
        <v>1236576</v>
      </c>
      <c r="B3507" s="1" t="s">
        <v>2499</v>
      </c>
      <c r="C3507" t="b">
        <v>1</v>
      </c>
      <c r="D3507" s="1" t="s">
        <v>52</v>
      </c>
      <c r="E3507">
        <v>4</v>
      </c>
      <c r="F3507">
        <v>1</v>
      </c>
      <c r="G3507">
        <v>27</v>
      </c>
      <c r="H3507" s="1" t="s">
        <v>34</v>
      </c>
      <c r="I3507" s="1" t="s">
        <v>19</v>
      </c>
      <c r="J3507" s="4">
        <v>42916.092847222222</v>
      </c>
      <c r="K3507" s="5">
        <v>42916.092847222222</v>
      </c>
      <c r="L3507" s="1" t="s">
        <v>15</v>
      </c>
      <c r="M3507" s="1">
        <f>YEAR(Udemy_Courses3[[#This Row],[Published Date]])</f>
        <v>2017</v>
      </c>
    </row>
    <row r="3508" spans="1:13" x14ac:dyDescent="0.35">
      <c r="A3508">
        <v>917176</v>
      </c>
      <c r="B3508" s="1" t="s">
        <v>3686</v>
      </c>
      <c r="C3508" t="b">
        <v>1</v>
      </c>
      <c r="D3508" s="1" t="s">
        <v>89</v>
      </c>
      <c r="E3508">
        <v>4</v>
      </c>
      <c r="F3508">
        <v>0</v>
      </c>
      <c r="G3508">
        <v>18</v>
      </c>
      <c r="H3508" s="1" t="s">
        <v>34</v>
      </c>
      <c r="I3508" s="1" t="s">
        <v>26</v>
      </c>
      <c r="J3508" s="4">
        <v>42802.182557870372</v>
      </c>
      <c r="K3508" s="5">
        <v>42802.182557870372</v>
      </c>
      <c r="L3508" s="1" t="s">
        <v>15</v>
      </c>
      <c r="M3508" s="1">
        <f>YEAR(Udemy_Courses3[[#This Row],[Published Date]])</f>
        <v>2017</v>
      </c>
    </row>
    <row r="3509" spans="1:13" x14ac:dyDescent="0.35">
      <c r="A3509">
        <v>1239206</v>
      </c>
      <c r="B3509" s="1" t="s">
        <v>3742</v>
      </c>
      <c r="C3509" t="b">
        <v>1</v>
      </c>
      <c r="D3509" s="1" t="s">
        <v>29</v>
      </c>
      <c r="E3509">
        <v>4</v>
      </c>
      <c r="F3509">
        <v>1</v>
      </c>
      <c r="G3509">
        <v>16</v>
      </c>
      <c r="H3509" s="1" t="s">
        <v>34</v>
      </c>
      <c r="I3509" s="1" t="s">
        <v>14</v>
      </c>
      <c r="J3509" s="4">
        <v>42914.839826388888</v>
      </c>
      <c r="K3509" s="5">
        <v>42914.839826388888</v>
      </c>
      <c r="L3509" s="1" t="s">
        <v>31</v>
      </c>
      <c r="M3509" s="1">
        <f>YEAR(Udemy_Courses3[[#This Row],[Published Date]])</f>
        <v>2017</v>
      </c>
    </row>
    <row r="3510" spans="1:13" x14ac:dyDescent="0.35">
      <c r="A3510">
        <v>1153854</v>
      </c>
      <c r="B3510" s="1" t="s">
        <v>3793</v>
      </c>
      <c r="C3510" t="b">
        <v>1</v>
      </c>
      <c r="D3510" s="1" t="s">
        <v>48</v>
      </c>
      <c r="E3510">
        <v>4</v>
      </c>
      <c r="F3510">
        <v>0</v>
      </c>
      <c r="G3510">
        <v>29</v>
      </c>
      <c r="H3510" s="1" t="s">
        <v>34</v>
      </c>
      <c r="I3510" s="1" t="s">
        <v>262</v>
      </c>
      <c r="J3510" s="4">
        <v>42832.187581018516</v>
      </c>
      <c r="K3510" s="5">
        <v>42832.187581018516</v>
      </c>
      <c r="L3510" s="1" t="s">
        <v>31</v>
      </c>
      <c r="M3510" s="1">
        <f>YEAR(Udemy_Courses3[[#This Row],[Published Date]])</f>
        <v>2017</v>
      </c>
    </row>
    <row r="3511" spans="1:13" x14ac:dyDescent="0.35">
      <c r="A3511">
        <v>1193288</v>
      </c>
      <c r="B3511" s="1" t="s">
        <v>200</v>
      </c>
      <c r="C3511" t="b">
        <v>1</v>
      </c>
      <c r="D3511" s="1" t="s">
        <v>57</v>
      </c>
      <c r="E3511">
        <v>3</v>
      </c>
      <c r="F3511">
        <v>0</v>
      </c>
      <c r="G3511">
        <v>41</v>
      </c>
      <c r="H3511" s="1" t="s">
        <v>13</v>
      </c>
      <c r="I3511" s="1" t="s">
        <v>60</v>
      </c>
      <c r="J3511" s="4">
        <v>42858.884733796294</v>
      </c>
      <c r="K3511" s="5">
        <v>42858.884733796294</v>
      </c>
      <c r="L3511" s="1" t="s">
        <v>31</v>
      </c>
      <c r="M3511" s="1">
        <f>YEAR(Udemy_Courses3[[#This Row],[Published Date]])</f>
        <v>2017</v>
      </c>
    </row>
    <row r="3512" spans="1:13" x14ac:dyDescent="0.35">
      <c r="A3512">
        <v>195196</v>
      </c>
      <c r="B3512" s="1" t="s">
        <v>420</v>
      </c>
      <c r="C3512" t="b">
        <v>1</v>
      </c>
      <c r="D3512" s="1" t="s">
        <v>89</v>
      </c>
      <c r="E3512">
        <v>3</v>
      </c>
      <c r="F3512">
        <v>0</v>
      </c>
      <c r="G3512">
        <v>19</v>
      </c>
      <c r="H3512" s="1" t="s">
        <v>13</v>
      </c>
      <c r="I3512" s="1" t="s">
        <v>58</v>
      </c>
      <c r="J3512" s="4">
        <v>41765.124826388892</v>
      </c>
      <c r="K3512" s="5">
        <v>41765.124826388892</v>
      </c>
      <c r="L3512" s="1" t="s">
        <v>15</v>
      </c>
      <c r="M3512" s="1">
        <f>YEAR(Udemy_Courses3[[#This Row],[Published Date]])</f>
        <v>2014</v>
      </c>
    </row>
    <row r="3513" spans="1:13" x14ac:dyDescent="0.35">
      <c r="A3513">
        <v>219878</v>
      </c>
      <c r="B3513" s="1" t="s">
        <v>431</v>
      </c>
      <c r="C3513" t="b">
        <v>1</v>
      </c>
      <c r="D3513" s="1" t="s">
        <v>89</v>
      </c>
      <c r="E3513">
        <v>3</v>
      </c>
      <c r="F3513">
        <v>1</v>
      </c>
      <c r="G3513">
        <v>20</v>
      </c>
      <c r="H3513" s="1" t="s">
        <v>13</v>
      </c>
      <c r="I3513" s="1" t="s">
        <v>58</v>
      </c>
      <c r="J3513" s="4">
        <v>41778.918657407405</v>
      </c>
      <c r="K3513" s="5">
        <v>41778.918657407405</v>
      </c>
      <c r="L3513" s="1" t="s">
        <v>15</v>
      </c>
      <c r="M3513" s="1">
        <f>YEAR(Udemy_Courses3[[#This Row],[Published Date]])</f>
        <v>2014</v>
      </c>
    </row>
    <row r="3514" spans="1:13" x14ac:dyDescent="0.35">
      <c r="A3514">
        <v>207304</v>
      </c>
      <c r="B3514" s="1" t="s">
        <v>443</v>
      </c>
      <c r="C3514" t="b">
        <v>1</v>
      </c>
      <c r="D3514" s="1" t="s">
        <v>89</v>
      </c>
      <c r="E3514">
        <v>3</v>
      </c>
      <c r="F3514">
        <v>0</v>
      </c>
      <c r="G3514">
        <v>39</v>
      </c>
      <c r="H3514" s="1" t="s">
        <v>13</v>
      </c>
      <c r="I3514" s="1" t="s">
        <v>30</v>
      </c>
      <c r="J3514" s="4">
        <v>41759.890069444446</v>
      </c>
      <c r="K3514" s="5">
        <v>41759.890069444446</v>
      </c>
      <c r="L3514" s="1" t="s">
        <v>15</v>
      </c>
      <c r="M3514" s="1">
        <f>YEAR(Udemy_Courses3[[#This Row],[Published Date]])</f>
        <v>2014</v>
      </c>
    </row>
    <row r="3515" spans="1:13" x14ac:dyDescent="0.35">
      <c r="A3515">
        <v>586914</v>
      </c>
      <c r="B3515" s="1" t="s">
        <v>462</v>
      </c>
      <c r="C3515" t="b">
        <v>1</v>
      </c>
      <c r="D3515" s="1" t="s">
        <v>48</v>
      </c>
      <c r="E3515">
        <v>3</v>
      </c>
      <c r="F3515">
        <v>0</v>
      </c>
      <c r="G3515">
        <v>46</v>
      </c>
      <c r="H3515" s="1" t="s">
        <v>13</v>
      </c>
      <c r="I3515" s="1" t="s">
        <v>38</v>
      </c>
      <c r="J3515" s="4">
        <v>42360.8903125</v>
      </c>
      <c r="K3515" s="5">
        <v>42360.8903125</v>
      </c>
      <c r="L3515" s="1" t="s">
        <v>35</v>
      </c>
      <c r="M3515" s="1">
        <f>YEAR(Udemy_Courses3[[#This Row],[Published Date]])</f>
        <v>2015</v>
      </c>
    </row>
    <row r="3516" spans="1:13" x14ac:dyDescent="0.35">
      <c r="A3516">
        <v>1258402</v>
      </c>
      <c r="B3516" s="1" t="s">
        <v>817</v>
      </c>
      <c r="C3516" t="b">
        <v>1</v>
      </c>
      <c r="D3516" s="1" t="s">
        <v>48</v>
      </c>
      <c r="E3516">
        <v>3</v>
      </c>
      <c r="F3516">
        <v>3</v>
      </c>
      <c r="G3516">
        <v>27</v>
      </c>
      <c r="H3516" s="1" t="s">
        <v>13</v>
      </c>
      <c r="I3516" s="1" t="s">
        <v>53</v>
      </c>
      <c r="J3516" s="4">
        <v>42913.849074074074</v>
      </c>
      <c r="K3516" s="5">
        <v>42913.849074074074</v>
      </c>
      <c r="L3516" s="1" t="s">
        <v>35</v>
      </c>
      <c r="M3516" s="1">
        <f>YEAR(Udemy_Courses3[[#This Row],[Published Date]])</f>
        <v>2017</v>
      </c>
    </row>
    <row r="3517" spans="1:13" x14ac:dyDescent="0.35">
      <c r="A3517">
        <v>1265678</v>
      </c>
      <c r="B3517" s="1" t="s">
        <v>979</v>
      </c>
      <c r="C3517" t="b">
        <v>1</v>
      </c>
      <c r="D3517" s="1" t="s">
        <v>267</v>
      </c>
      <c r="E3517">
        <v>3</v>
      </c>
      <c r="F3517">
        <v>1</v>
      </c>
      <c r="G3517">
        <v>20</v>
      </c>
      <c r="H3517" s="1" t="s">
        <v>13</v>
      </c>
      <c r="I3517" s="1" t="s">
        <v>80</v>
      </c>
      <c r="J3517" s="4">
        <v>42910.109664351854</v>
      </c>
      <c r="K3517" s="5">
        <v>42910.109664351854</v>
      </c>
      <c r="L3517" s="1" t="s">
        <v>35</v>
      </c>
      <c r="M3517" s="1">
        <f>YEAR(Udemy_Courses3[[#This Row],[Published Date]])</f>
        <v>2017</v>
      </c>
    </row>
    <row r="3518" spans="1:13" x14ac:dyDescent="0.35">
      <c r="A3518">
        <v>1068664</v>
      </c>
      <c r="B3518" s="1" t="s">
        <v>1011</v>
      </c>
      <c r="C3518" t="b">
        <v>1</v>
      </c>
      <c r="D3518" s="1" t="s">
        <v>123</v>
      </c>
      <c r="E3518">
        <v>3</v>
      </c>
      <c r="F3518">
        <v>0</v>
      </c>
      <c r="G3518">
        <v>10</v>
      </c>
      <c r="H3518" s="1" t="s">
        <v>13</v>
      </c>
      <c r="I3518" s="1" t="s">
        <v>19</v>
      </c>
      <c r="J3518" s="4">
        <v>42858.072708333333</v>
      </c>
      <c r="K3518" s="5">
        <v>42858.072708333333</v>
      </c>
      <c r="L3518" s="1" t="s">
        <v>35</v>
      </c>
      <c r="M3518" s="1">
        <f>YEAR(Udemy_Courses3[[#This Row],[Published Date]])</f>
        <v>2017</v>
      </c>
    </row>
    <row r="3519" spans="1:13" x14ac:dyDescent="0.35">
      <c r="A3519">
        <v>304410</v>
      </c>
      <c r="B3519" s="1" t="s">
        <v>1078</v>
      </c>
      <c r="C3519" t="b">
        <v>1</v>
      </c>
      <c r="D3519" s="1" t="s">
        <v>48</v>
      </c>
      <c r="E3519">
        <v>3</v>
      </c>
      <c r="F3519">
        <v>0</v>
      </c>
      <c r="G3519">
        <v>6</v>
      </c>
      <c r="H3519" s="1" t="s">
        <v>13</v>
      </c>
      <c r="I3519" s="1" t="s">
        <v>265</v>
      </c>
      <c r="J3519" s="4">
        <v>41904.374143518522</v>
      </c>
      <c r="K3519" s="5">
        <v>41904.374143518522</v>
      </c>
      <c r="L3519" s="1" t="s">
        <v>31</v>
      </c>
      <c r="M3519" s="1">
        <f>YEAR(Udemy_Courses3[[#This Row],[Published Date]])</f>
        <v>2014</v>
      </c>
    </row>
    <row r="3520" spans="1:13" x14ac:dyDescent="0.35">
      <c r="A3520">
        <v>1141560</v>
      </c>
      <c r="B3520" s="1" t="s">
        <v>1136</v>
      </c>
      <c r="C3520" t="b">
        <v>1</v>
      </c>
      <c r="D3520" s="1" t="s">
        <v>33</v>
      </c>
      <c r="E3520">
        <v>3</v>
      </c>
      <c r="F3520">
        <v>0</v>
      </c>
      <c r="G3520">
        <v>14</v>
      </c>
      <c r="H3520" s="1" t="s">
        <v>18</v>
      </c>
      <c r="I3520" s="1" t="s">
        <v>70</v>
      </c>
      <c r="J3520" s="4">
        <v>42857.083993055552</v>
      </c>
      <c r="K3520" s="5">
        <v>42857.083993055552</v>
      </c>
      <c r="L3520" s="1" t="s">
        <v>35</v>
      </c>
      <c r="M3520" s="1">
        <f>YEAR(Udemy_Courses3[[#This Row],[Published Date]])</f>
        <v>2017</v>
      </c>
    </row>
    <row r="3521" spans="1:13" x14ac:dyDescent="0.35">
      <c r="A3521">
        <v>436568</v>
      </c>
      <c r="B3521" s="1" t="s">
        <v>1193</v>
      </c>
      <c r="C3521" t="b">
        <v>1</v>
      </c>
      <c r="D3521" s="1" t="s">
        <v>33</v>
      </c>
      <c r="E3521">
        <v>3</v>
      </c>
      <c r="F3521">
        <v>3</v>
      </c>
      <c r="G3521">
        <v>12</v>
      </c>
      <c r="H3521" s="1" t="s">
        <v>13</v>
      </c>
      <c r="I3521" s="1" t="s">
        <v>454</v>
      </c>
      <c r="J3521" s="4">
        <v>42086.942824074074</v>
      </c>
      <c r="K3521" s="5">
        <v>42086.942824074074</v>
      </c>
      <c r="L3521" s="1" t="s">
        <v>35</v>
      </c>
      <c r="M3521" s="1">
        <f>YEAR(Udemy_Courses3[[#This Row],[Published Date]])</f>
        <v>2015</v>
      </c>
    </row>
    <row r="3522" spans="1:13" x14ac:dyDescent="0.35">
      <c r="A3522">
        <v>309854</v>
      </c>
      <c r="B3522" s="1" t="s">
        <v>1772</v>
      </c>
      <c r="C3522" t="b">
        <v>1</v>
      </c>
      <c r="D3522" s="1" t="s">
        <v>57</v>
      </c>
      <c r="E3522">
        <v>3</v>
      </c>
      <c r="F3522">
        <v>0</v>
      </c>
      <c r="G3522">
        <v>12</v>
      </c>
      <c r="H3522" s="1" t="s">
        <v>18</v>
      </c>
      <c r="I3522" s="1" t="s">
        <v>14</v>
      </c>
      <c r="J3522" s="4">
        <v>42262.978275462963</v>
      </c>
      <c r="K3522" s="5">
        <v>42262.978275462963</v>
      </c>
      <c r="L3522" s="1" t="s">
        <v>31</v>
      </c>
      <c r="M3522" s="1">
        <f>YEAR(Udemy_Courses3[[#This Row],[Published Date]])</f>
        <v>2015</v>
      </c>
    </row>
    <row r="3523" spans="1:13" x14ac:dyDescent="0.35">
      <c r="A3523">
        <v>513046</v>
      </c>
      <c r="B3523" s="1" t="s">
        <v>2454</v>
      </c>
      <c r="C3523" t="b">
        <v>1</v>
      </c>
      <c r="D3523" s="1" t="s">
        <v>48</v>
      </c>
      <c r="E3523">
        <v>3</v>
      </c>
      <c r="F3523">
        <v>0</v>
      </c>
      <c r="G3523">
        <v>8</v>
      </c>
      <c r="H3523" s="1" t="s">
        <v>13</v>
      </c>
      <c r="I3523" s="1" t="s">
        <v>14</v>
      </c>
      <c r="J3523" s="4">
        <v>42157.157708333332</v>
      </c>
      <c r="K3523" s="5">
        <v>42157.157708333332</v>
      </c>
      <c r="L3523" s="1" t="s">
        <v>31</v>
      </c>
      <c r="M3523" s="1">
        <f>YEAR(Udemy_Courses3[[#This Row],[Published Date]])</f>
        <v>2015</v>
      </c>
    </row>
    <row r="3524" spans="1:13" x14ac:dyDescent="0.35">
      <c r="A3524">
        <v>383852</v>
      </c>
      <c r="B3524" s="1" t="s">
        <v>107</v>
      </c>
      <c r="C3524" t="b">
        <v>1</v>
      </c>
      <c r="D3524" s="1" t="s">
        <v>33</v>
      </c>
      <c r="E3524">
        <v>3</v>
      </c>
      <c r="F3524">
        <v>0</v>
      </c>
      <c r="G3524">
        <v>5</v>
      </c>
      <c r="H3524" s="1" t="s">
        <v>34</v>
      </c>
      <c r="I3524" s="1" t="s">
        <v>108</v>
      </c>
      <c r="J3524" s="4">
        <v>42017.864641203705</v>
      </c>
      <c r="K3524" s="5">
        <v>42017.864641203705</v>
      </c>
      <c r="L3524" s="1" t="s">
        <v>15</v>
      </c>
      <c r="M3524" s="1">
        <f>YEAR(Udemy_Courses3[[#This Row],[Published Date]])</f>
        <v>2015</v>
      </c>
    </row>
    <row r="3525" spans="1:13" x14ac:dyDescent="0.35">
      <c r="A3525">
        <v>847808</v>
      </c>
      <c r="B3525" s="1" t="s">
        <v>145</v>
      </c>
      <c r="C3525" t="b">
        <v>1</v>
      </c>
      <c r="D3525" s="1" t="s">
        <v>48</v>
      </c>
      <c r="E3525">
        <v>3</v>
      </c>
      <c r="F3525">
        <v>0</v>
      </c>
      <c r="G3525">
        <v>36</v>
      </c>
      <c r="H3525" s="1" t="s">
        <v>34</v>
      </c>
      <c r="I3525" s="1" t="s">
        <v>19</v>
      </c>
      <c r="J3525" s="4">
        <v>42646.904305555552</v>
      </c>
      <c r="K3525" s="5">
        <v>42646.904305555552</v>
      </c>
      <c r="L3525" s="1" t="s">
        <v>15</v>
      </c>
      <c r="M3525" s="1">
        <f>YEAR(Udemy_Courses3[[#This Row],[Published Date]])</f>
        <v>2016</v>
      </c>
    </row>
    <row r="3526" spans="1:13" x14ac:dyDescent="0.35">
      <c r="A3526">
        <v>1139792</v>
      </c>
      <c r="B3526" s="1" t="s">
        <v>147</v>
      </c>
      <c r="C3526" t="b">
        <v>1</v>
      </c>
      <c r="D3526" s="1" t="s">
        <v>29</v>
      </c>
      <c r="E3526">
        <v>3</v>
      </c>
      <c r="F3526">
        <v>2</v>
      </c>
      <c r="G3526">
        <v>12</v>
      </c>
      <c r="H3526" s="1" t="s">
        <v>34</v>
      </c>
      <c r="I3526" s="1" t="s">
        <v>101</v>
      </c>
      <c r="J3526" s="4">
        <v>42811.921967592592</v>
      </c>
      <c r="K3526" s="5">
        <v>42811.921967592592</v>
      </c>
      <c r="L3526" s="1" t="s">
        <v>35</v>
      </c>
      <c r="M3526" s="1">
        <f>YEAR(Udemy_Courses3[[#This Row],[Published Date]])</f>
        <v>2017</v>
      </c>
    </row>
    <row r="3527" spans="1:13" x14ac:dyDescent="0.35">
      <c r="A3527">
        <v>954842</v>
      </c>
      <c r="B3527" s="1" t="s">
        <v>633</v>
      </c>
      <c r="C3527" t="b">
        <v>1</v>
      </c>
      <c r="D3527" s="1" t="s">
        <v>33</v>
      </c>
      <c r="E3527">
        <v>3</v>
      </c>
      <c r="F3527">
        <v>0</v>
      </c>
      <c r="G3527">
        <v>10</v>
      </c>
      <c r="H3527" s="1" t="s">
        <v>34</v>
      </c>
      <c r="I3527" s="1" t="s">
        <v>19</v>
      </c>
      <c r="J3527" s="4">
        <v>42858.904560185183</v>
      </c>
      <c r="K3527" s="5">
        <v>42858.904560185183</v>
      </c>
      <c r="L3527" s="1" t="s">
        <v>31</v>
      </c>
      <c r="M3527" s="1">
        <f>YEAR(Udemy_Courses3[[#This Row],[Published Date]])</f>
        <v>2017</v>
      </c>
    </row>
    <row r="3528" spans="1:13" x14ac:dyDescent="0.35">
      <c r="A3528">
        <v>785210</v>
      </c>
      <c r="B3528" s="1" t="s">
        <v>1427</v>
      </c>
      <c r="C3528" t="b">
        <v>1</v>
      </c>
      <c r="D3528" s="1" t="s">
        <v>169</v>
      </c>
      <c r="E3528">
        <v>3</v>
      </c>
      <c r="F3528">
        <v>0</v>
      </c>
      <c r="G3528">
        <v>41</v>
      </c>
      <c r="H3528" s="1" t="s">
        <v>34</v>
      </c>
      <c r="I3528" s="1" t="s">
        <v>53</v>
      </c>
      <c r="J3528" s="4">
        <v>42438.231979166667</v>
      </c>
      <c r="K3528" s="5">
        <v>42438.231979166667</v>
      </c>
      <c r="L3528" s="1" t="s">
        <v>15</v>
      </c>
      <c r="M3528" s="1">
        <f>YEAR(Udemy_Courses3[[#This Row],[Published Date]])</f>
        <v>2016</v>
      </c>
    </row>
    <row r="3529" spans="1:13" x14ac:dyDescent="0.35">
      <c r="A3529">
        <v>1240408</v>
      </c>
      <c r="B3529" s="1" t="s">
        <v>1478</v>
      </c>
      <c r="C3529" t="b">
        <v>1</v>
      </c>
      <c r="D3529" s="1" t="s">
        <v>534</v>
      </c>
      <c r="E3529">
        <v>3</v>
      </c>
      <c r="F3529">
        <v>0</v>
      </c>
      <c r="G3529">
        <v>27</v>
      </c>
      <c r="H3529" s="1" t="s">
        <v>34</v>
      </c>
      <c r="I3529" s="1" t="s">
        <v>19</v>
      </c>
      <c r="J3529" s="4">
        <v>42921.141076388885</v>
      </c>
      <c r="K3529" s="5">
        <v>42921.141076388885</v>
      </c>
      <c r="L3529" s="1" t="s">
        <v>31</v>
      </c>
      <c r="M3529" s="1">
        <f>YEAR(Udemy_Courses3[[#This Row],[Published Date]])</f>
        <v>2017</v>
      </c>
    </row>
    <row r="3530" spans="1:13" x14ac:dyDescent="0.35">
      <c r="A3530">
        <v>594854</v>
      </c>
      <c r="B3530" s="1" t="s">
        <v>1567</v>
      </c>
      <c r="C3530" t="b">
        <v>1</v>
      </c>
      <c r="D3530" s="1" t="s">
        <v>48</v>
      </c>
      <c r="E3530">
        <v>3</v>
      </c>
      <c r="F3530">
        <v>0</v>
      </c>
      <c r="G3530">
        <v>28</v>
      </c>
      <c r="H3530" s="1" t="s">
        <v>34</v>
      </c>
      <c r="I3530" s="1" t="s">
        <v>19</v>
      </c>
      <c r="J3530" s="4">
        <v>42298.043356481481</v>
      </c>
      <c r="K3530" s="5">
        <v>42298.043356481481</v>
      </c>
      <c r="L3530" s="1" t="s">
        <v>15</v>
      </c>
      <c r="M3530" s="1">
        <f>YEAR(Udemy_Courses3[[#This Row],[Published Date]])</f>
        <v>2015</v>
      </c>
    </row>
    <row r="3531" spans="1:13" x14ac:dyDescent="0.35">
      <c r="A3531">
        <v>632234</v>
      </c>
      <c r="B3531" s="1" t="s">
        <v>1621</v>
      </c>
      <c r="C3531" t="b">
        <v>1</v>
      </c>
      <c r="D3531" s="1" t="s">
        <v>48</v>
      </c>
      <c r="E3531">
        <v>3</v>
      </c>
      <c r="F3531">
        <v>0</v>
      </c>
      <c r="G3531">
        <v>35</v>
      </c>
      <c r="H3531" s="1" t="s">
        <v>34</v>
      </c>
      <c r="I3531" s="1" t="s">
        <v>53</v>
      </c>
      <c r="J3531" s="4">
        <v>42355.968321759261</v>
      </c>
      <c r="K3531" s="5">
        <v>42355.968321759261</v>
      </c>
      <c r="L3531" s="1" t="s">
        <v>15</v>
      </c>
      <c r="M3531" s="1">
        <f>YEAR(Udemy_Courses3[[#This Row],[Published Date]])</f>
        <v>2015</v>
      </c>
    </row>
    <row r="3532" spans="1:13" x14ac:dyDescent="0.35">
      <c r="A3532">
        <v>185500</v>
      </c>
      <c r="B3532" s="1" t="s">
        <v>2017</v>
      </c>
      <c r="C3532" t="b">
        <v>1</v>
      </c>
      <c r="D3532" s="1" t="s">
        <v>48</v>
      </c>
      <c r="E3532">
        <v>3</v>
      </c>
      <c r="F3532">
        <v>0</v>
      </c>
      <c r="G3532">
        <v>7</v>
      </c>
      <c r="H3532" s="1" t="s">
        <v>34</v>
      </c>
      <c r="I3532" s="1" t="s">
        <v>19</v>
      </c>
      <c r="J3532" s="4">
        <v>41745.110324074078</v>
      </c>
      <c r="K3532" s="5">
        <v>41745.110324074078</v>
      </c>
      <c r="L3532" s="1" t="s">
        <v>35</v>
      </c>
      <c r="M3532" s="1">
        <f>YEAR(Udemy_Courses3[[#This Row],[Published Date]])</f>
        <v>2014</v>
      </c>
    </row>
    <row r="3533" spans="1:13" x14ac:dyDescent="0.35">
      <c r="A3533">
        <v>388712</v>
      </c>
      <c r="B3533" s="1" t="s">
        <v>2522</v>
      </c>
      <c r="C3533" t="b">
        <v>1</v>
      </c>
      <c r="D3533" s="1" t="s">
        <v>48</v>
      </c>
      <c r="E3533">
        <v>3</v>
      </c>
      <c r="F3533">
        <v>1</v>
      </c>
      <c r="G3533">
        <v>14</v>
      </c>
      <c r="H3533" s="1" t="s">
        <v>34</v>
      </c>
      <c r="I3533" s="1" t="s">
        <v>19</v>
      </c>
      <c r="J3533" s="4">
        <v>42013.371724537035</v>
      </c>
      <c r="K3533" s="5">
        <v>42013.371724537035</v>
      </c>
      <c r="L3533" s="1" t="s">
        <v>15</v>
      </c>
      <c r="M3533" s="1">
        <f>YEAR(Udemy_Courses3[[#This Row],[Published Date]])</f>
        <v>2015</v>
      </c>
    </row>
    <row r="3534" spans="1:13" x14ac:dyDescent="0.35">
      <c r="A3534">
        <v>177472</v>
      </c>
      <c r="B3534" s="1" t="s">
        <v>2783</v>
      </c>
      <c r="C3534" t="b">
        <v>1</v>
      </c>
      <c r="D3534" s="1" t="s">
        <v>12</v>
      </c>
      <c r="E3534">
        <v>3</v>
      </c>
      <c r="F3534">
        <v>1</v>
      </c>
      <c r="G3534">
        <v>21</v>
      </c>
      <c r="H3534" s="1" t="s">
        <v>34</v>
      </c>
      <c r="I3534" s="1" t="s">
        <v>53</v>
      </c>
      <c r="J3534" s="4">
        <v>41731.089490740742</v>
      </c>
      <c r="K3534" s="5">
        <v>41731.089490740742</v>
      </c>
      <c r="L3534" s="1" t="s">
        <v>35</v>
      </c>
      <c r="M3534" s="1">
        <f>YEAR(Udemy_Courses3[[#This Row],[Published Date]])</f>
        <v>2014</v>
      </c>
    </row>
    <row r="3535" spans="1:13" x14ac:dyDescent="0.35">
      <c r="A3535">
        <v>181294</v>
      </c>
      <c r="B3535" s="1" t="s">
        <v>2878</v>
      </c>
      <c r="C3535" t="b">
        <v>1</v>
      </c>
      <c r="D3535" s="1" t="s">
        <v>48</v>
      </c>
      <c r="E3535">
        <v>3</v>
      </c>
      <c r="F3535">
        <v>1</v>
      </c>
      <c r="G3535">
        <v>9</v>
      </c>
      <c r="H3535" s="1" t="s">
        <v>34</v>
      </c>
      <c r="I3535" s="1" t="s">
        <v>14</v>
      </c>
      <c r="J3535" s="4">
        <v>41732.100381944445</v>
      </c>
      <c r="K3535" s="5">
        <v>41732.100381944445</v>
      </c>
      <c r="L3535" s="1" t="s">
        <v>35</v>
      </c>
      <c r="M3535" s="1">
        <f>YEAR(Udemy_Courses3[[#This Row],[Published Date]])</f>
        <v>2014</v>
      </c>
    </row>
    <row r="3536" spans="1:13" x14ac:dyDescent="0.35">
      <c r="A3536">
        <v>545036</v>
      </c>
      <c r="B3536" s="1" t="s">
        <v>3195</v>
      </c>
      <c r="C3536" t="b">
        <v>1</v>
      </c>
      <c r="D3536" s="1" t="s">
        <v>52</v>
      </c>
      <c r="E3536">
        <v>3</v>
      </c>
      <c r="F3536">
        <v>0</v>
      </c>
      <c r="G3536">
        <v>16</v>
      </c>
      <c r="H3536" s="1" t="s">
        <v>34</v>
      </c>
      <c r="I3536" s="1" t="s">
        <v>14</v>
      </c>
      <c r="J3536" s="4">
        <v>42851.936249999999</v>
      </c>
      <c r="K3536" s="5">
        <v>42851.936249999999</v>
      </c>
      <c r="L3536" s="1" t="s">
        <v>15</v>
      </c>
      <c r="M3536" s="1">
        <f>YEAR(Udemy_Courses3[[#This Row],[Published Date]])</f>
        <v>2017</v>
      </c>
    </row>
    <row r="3537" spans="1:13" x14ac:dyDescent="0.35">
      <c r="A3537">
        <v>1095488</v>
      </c>
      <c r="B3537" s="1" t="s">
        <v>266</v>
      </c>
      <c r="C3537" t="b">
        <v>1</v>
      </c>
      <c r="D3537" s="1" t="s">
        <v>267</v>
      </c>
      <c r="E3537">
        <v>2</v>
      </c>
      <c r="F3537">
        <v>0</v>
      </c>
      <c r="G3537">
        <v>23</v>
      </c>
      <c r="H3537" s="1" t="s">
        <v>13</v>
      </c>
      <c r="I3537" s="1" t="s">
        <v>53</v>
      </c>
      <c r="J3537" s="4">
        <v>42786.902951388889</v>
      </c>
      <c r="K3537" s="5">
        <v>42786.902951388889</v>
      </c>
      <c r="L3537" s="1" t="s">
        <v>35</v>
      </c>
      <c r="M3537" s="1">
        <f>YEAR(Udemy_Courses3[[#This Row],[Published Date]])</f>
        <v>2017</v>
      </c>
    </row>
    <row r="3538" spans="1:13" x14ac:dyDescent="0.35">
      <c r="A3538">
        <v>1125728</v>
      </c>
      <c r="B3538" s="1" t="s">
        <v>1037</v>
      </c>
      <c r="C3538" t="b">
        <v>1</v>
      </c>
      <c r="D3538" s="1" t="s">
        <v>48</v>
      </c>
      <c r="E3538">
        <v>2</v>
      </c>
      <c r="F3538">
        <v>0</v>
      </c>
      <c r="G3538">
        <v>8</v>
      </c>
      <c r="H3538" s="1" t="s">
        <v>18</v>
      </c>
      <c r="I3538" s="1" t="s">
        <v>125</v>
      </c>
      <c r="J3538" s="4">
        <v>42792.929155092592</v>
      </c>
      <c r="K3538" s="5">
        <v>42792.929155092592</v>
      </c>
      <c r="L3538" s="1" t="s">
        <v>35</v>
      </c>
      <c r="M3538" s="1">
        <f>YEAR(Udemy_Courses3[[#This Row],[Published Date]])</f>
        <v>2017</v>
      </c>
    </row>
    <row r="3539" spans="1:13" x14ac:dyDescent="0.35">
      <c r="A3539">
        <v>861764</v>
      </c>
      <c r="B3539" s="1" t="s">
        <v>1550</v>
      </c>
      <c r="C3539" t="b">
        <v>1</v>
      </c>
      <c r="D3539" s="1" t="s">
        <v>57</v>
      </c>
      <c r="E3539">
        <v>2</v>
      </c>
      <c r="F3539">
        <v>1</v>
      </c>
      <c r="G3539">
        <v>10</v>
      </c>
      <c r="H3539" s="1" t="s">
        <v>18</v>
      </c>
      <c r="I3539" s="1" t="s">
        <v>14</v>
      </c>
      <c r="J3539" s="4">
        <v>42549.952557870369</v>
      </c>
      <c r="K3539" s="5">
        <v>42549.952557870369</v>
      </c>
      <c r="L3539" s="1" t="s">
        <v>31</v>
      </c>
      <c r="M3539" s="1">
        <f>YEAR(Udemy_Courses3[[#This Row],[Published Date]])</f>
        <v>2016</v>
      </c>
    </row>
    <row r="3540" spans="1:13" x14ac:dyDescent="0.35">
      <c r="A3540">
        <v>580068</v>
      </c>
      <c r="B3540" s="1" t="s">
        <v>1661</v>
      </c>
      <c r="C3540" t="b">
        <v>1</v>
      </c>
      <c r="D3540" s="1" t="s">
        <v>48</v>
      </c>
      <c r="E3540">
        <v>2</v>
      </c>
      <c r="F3540">
        <v>0</v>
      </c>
      <c r="G3540">
        <v>12</v>
      </c>
      <c r="H3540" s="1" t="s">
        <v>13</v>
      </c>
      <c r="I3540" s="1" t="s">
        <v>19</v>
      </c>
      <c r="J3540" s="4">
        <v>42252.044027777774</v>
      </c>
      <c r="K3540" s="5">
        <v>42252.044027777774</v>
      </c>
      <c r="L3540" s="1" t="s">
        <v>31</v>
      </c>
      <c r="M3540" s="1">
        <f>YEAR(Udemy_Courses3[[#This Row],[Published Date]])</f>
        <v>2015</v>
      </c>
    </row>
    <row r="3541" spans="1:13" x14ac:dyDescent="0.35">
      <c r="A3541">
        <v>813360</v>
      </c>
      <c r="B3541" s="1" t="s">
        <v>2304</v>
      </c>
      <c r="C3541" t="b">
        <v>1</v>
      </c>
      <c r="D3541" s="1" t="s">
        <v>89</v>
      </c>
      <c r="E3541">
        <v>2</v>
      </c>
      <c r="F3541">
        <v>1</v>
      </c>
      <c r="G3541">
        <v>27</v>
      </c>
      <c r="H3541" s="1" t="s">
        <v>13</v>
      </c>
      <c r="I3541" s="1" t="s">
        <v>80</v>
      </c>
      <c r="J3541" s="4">
        <v>42467.843865740739</v>
      </c>
      <c r="K3541" s="5">
        <v>42467.843865740739</v>
      </c>
      <c r="L3541" s="1" t="s">
        <v>31</v>
      </c>
      <c r="M3541" s="1">
        <f>YEAR(Udemy_Courses3[[#This Row],[Published Date]])</f>
        <v>2016</v>
      </c>
    </row>
    <row r="3542" spans="1:13" x14ac:dyDescent="0.35">
      <c r="A3542">
        <v>813516</v>
      </c>
      <c r="B3542" s="1" t="s">
        <v>2305</v>
      </c>
      <c r="C3542" t="b">
        <v>1</v>
      </c>
      <c r="D3542" s="1" t="s">
        <v>89</v>
      </c>
      <c r="E3542">
        <v>2</v>
      </c>
      <c r="F3542">
        <v>0</v>
      </c>
      <c r="G3542">
        <v>22</v>
      </c>
      <c r="H3542" s="1" t="s">
        <v>13</v>
      </c>
      <c r="I3542" s="1" t="s">
        <v>70</v>
      </c>
      <c r="J3542" s="4">
        <v>42467.833090277774</v>
      </c>
      <c r="K3542" s="5">
        <v>42467.833090277774</v>
      </c>
      <c r="L3542" s="1" t="s">
        <v>31</v>
      </c>
      <c r="M3542" s="1">
        <f>YEAR(Udemy_Courses3[[#This Row],[Published Date]])</f>
        <v>2016</v>
      </c>
    </row>
    <row r="3543" spans="1:13" x14ac:dyDescent="0.35">
      <c r="A3543">
        <v>1124590</v>
      </c>
      <c r="B3543" s="1" t="s">
        <v>2335</v>
      </c>
      <c r="C3543" t="b">
        <v>1</v>
      </c>
      <c r="D3543" s="1" t="s">
        <v>17</v>
      </c>
      <c r="E3543">
        <v>2</v>
      </c>
      <c r="F3543">
        <v>0</v>
      </c>
      <c r="G3543">
        <v>24</v>
      </c>
      <c r="H3543" s="1" t="s">
        <v>13</v>
      </c>
      <c r="I3543" s="1" t="s">
        <v>14</v>
      </c>
      <c r="J3543" s="4">
        <v>42906.113009259258</v>
      </c>
      <c r="K3543" s="5">
        <v>42906.113009259258</v>
      </c>
      <c r="L3543" s="1" t="s">
        <v>15</v>
      </c>
      <c r="M3543" s="1">
        <f>YEAR(Udemy_Courses3[[#This Row],[Published Date]])</f>
        <v>2017</v>
      </c>
    </row>
    <row r="3544" spans="1:13" x14ac:dyDescent="0.35">
      <c r="A3544">
        <v>1117834</v>
      </c>
      <c r="B3544" s="1" t="s">
        <v>2344</v>
      </c>
      <c r="C3544" t="b">
        <v>1</v>
      </c>
      <c r="D3544" s="1" t="s">
        <v>29</v>
      </c>
      <c r="E3544">
        <v>2</v>
      </c>
      <c r="F3544">
        <v>1</v>
      </c>
      <c r="G3544">
        <v>16</v>
      </c>
      <c r="H3544" s="1" t="s">
        <v>13</v>
      </c>
      <c r="I3544" s="1" t="s">
        <v>19</v>
      </c>
      <c r="J3544" s="4">
        <v>42831.416342592594</v>
      </c>
      <c r="K3544" s="5">
        <v>42831.416342592594</v>
      </c>
      <c r="L3544" s="1" t="s">
        <v>31</v>
      </c>
      <c r="M3544" s="1">
        <f>YEAR(Udemy_Courses3[[#This Row],[Published Date]])</f>
        <v>2017</v>
      </c>
    </row>
    <row r="3545" spans="1:13" x14ac:dyDescent="0.35">
      <c r="A3545">
        <v>963664</v>
      </c>
      <c r="B3545" s="1" t="s">
        <v>2419</v>
      </c>
      <c r="C3545" t="b">
        <v>1</v>
      </c>
      <c r="D3545" s="1" t="s">
        <v>219</v>
      </c>
      <c r="E3545">
        <v>2</v>
      </c>
      <c r="F3545">
        <v>0</v>
      </c>
      <c r="G3545">
        <v>11</v>
      </c>
      <c r="H3545" s="1" t="s">
        <v>18</v>
      </c>
      <c r="I3545" s="1" t="s">
        <v>14</v>
      </c>
      <c r="J3545" s="4">
        <v>42634.415370370371</v>
      </c>
      <c r="K3545" s="5">
        <v>42634.415370370371</v>
      </c>
      <c r="L3545" s="1" t="s">
        <v>15</v>
      </c>
      <c r="M3545" s="1">
        <f>YEAR(Udemy_Courses3[[#This Row],[Published Date]])</f>
        <v>2016</v>
      </c>
    </row>
    <row r="3546" spans="1:13" x14ac:dyDescent="0.35">
      <c r="A3546">
        <v>1163644</v>
      </c>
      <c r="B3546" s="1" t="s">
        <v>2667</v>
      </c>
      <c r="C3546" t="b">
        <v>1</v>
      </c>
      <c r="D3546" s="1" t="s">
        <v>48</v>
      </c>
      <c r="E3546">
        <v>2</v>
      </c>
      <c r="F3546">
        <v>1</v>
      </c>
      <c r="G3546">
        <v>11</v>
      </c>
      <c r="H3546" s="1" t="s">
        <v>18</v>
      </c>
      <c r="I3546" s="1" t="s">
        <v>19</v>
      </c>
      <c r="J3546" s="4">
        <v>42825.901261574072</v>
      </c>
      <c r="K3546" s="5">
        <v>42825.901261574072</v>
      </c>
      <c r="L3546" s="1" t="s">
        <v>35</v>
      </c>
      <c r="M3546" s="1">
        <f>YEAR(Udemy_Courses3[[#This Row],[Published Date]])</f>
        <v>2017</v>
      </c>
    </row>
    <row r="3547" spans="1:13" x14ac:dyDescent="0.35">
      <c r="A3547">
        <v>1056242</v>
      </c>
      <c r="B3547" s="1" t="s">
        <v>3016</v>
      </c>
      <c r="C3547" t="b">
        <v>1</v>
      </c>
      <c r="D3547" s="1" t="s">
        <v>12</v>
      </c>
      <c r="E3547">
        <v>2</v>
      </c>
      <c r="F3547">
        <v>0</v>
      </c>
      <c r="G3547">
        <v>127</v>
      </c>
      <c r="H3547" s="1" t="s">
        <v>18</v>
      </c>
      <c r="I3547" s="1" t="s">
        <v>494</v>
      </c>
      <c r="J3547" s="4">
        <v>42753.994571759256</v>
      </c>
      <c r="K3547" s="5">
        <v>42753.994571759256</v>
      </c>
      <c r="L3547" s="1" t="s">
        <v>31</v>
      </c>
      <c r="M3547" s="1">
        <f>YEAR(Udemy_Courses3[[#This Row],[Published Date]])</f>
        <v>2017</v>
      </c>
    </row>
    <row r="3548" spans="1:13" x14ac:dyDescent="0.35">
      <c r="A3548">
        <v>1072220</v>
      </c>
      <c r="B3548" s="1" t="s">
        <v>3124</v>
      </c>
      <c r="C3548" t="b">
        <v>1</v>
      </c>
      <c r="D3548" s="1" t="s">
        <v>169</v>
      </c>
      <c r="E3548">
        <v>2</v>
      </c>
      <c r="F3548">
        <v>0</v>
      </c>
      <c r="G3548">
        <v>59</v>
      </c>
      <c r="H3548" s="1" t="s">
        <v>13</v>
      </c>
      <c r="I3548" s="1" t="s">
        <v>63</v>
      </c>
      <c r="J3548" s="4">
        <v>42878.207129629627</v>
      </c>
      <c r="K3548" s="5">
        <v>42878.207129629627</v>
      </c>
      <c r="L3548" s="1" t="s">
        <v>31</v>
      </c>
      <c r="M3548" s="1">
        <f>YEAR(Udemy_Courses3[[#This Row],[Published Date]])</f>
        <v>2017</v>
      </c>
    </row>
    <row r="3549" spans="1:13" x14ac:dyDescent="0.35">
      <c r="A3549">
        <v>197610</v>
      </c>
      <c r="B3549" s="1" t="s">
        <v>3337</v>
      </c>
      <c r="C3549" t="b">
        <v>1</v>
      </c>
      <c r="D3549" s="1" t="s">
        <v>52</v>
      </c>
      <c r="E3549">
        <v>2</v>
      </c>
      <c r="F3549">
        <v>0</v>
      </c>
      <c r="G3549">
        <v>34</v>
      </c>
      <c r="H3549" s="1" t="s">
        <v>13</v>
      </c>
      <c r="I3549" s="1" t="s">
        <v>14</v>
      </c>
      <c r="J3549" s="4">
        <v>41767.899004629631</v>
      </c>
      <c r="K3549" s="5">
        <v>41767.899004629631</v>
      </c>
      <c r="L3549" s="1" t="s">
        <v>35</v>
      </c>
      <c r="M3549" s="1">
        <f>YEAR(Udemy_Courses3[[#This Row],[Published Date]])</f>
        <v>2014</v>
      </c>
    </row>
    <row r="3550" spans="1:13" x14ac:dyDescent="0.35">
      <c r="A3550">
        <v>1230950</v>
      </c>
      <c r="B3550" s="1" t="s">
        <v>3485</v>
      </c>
      <c r="C3550" t="b">
        <v>1</v>
      </c>
      <c r="D3550" s="1" t="s">
        <v>89</v>
      </c>
      <c r="E3550">
        <v>2</v>
      </c>
      <c r="F3550">
        <v>0</v>
      </c>
      <c r="G3550">
        <v>8</v>
      </c>
      <c r="H3550" s="1" t="s">
        <v>18</v>
      </c>
      <c r="I3550" s="1" t="s">
        <v>14</v>
      </c>
      <c r="J3550" s="4">
        <v>42910.128668981481</v>
      </c>
      <c r="K3550" s="5">
        <v>42910.128668981481</v>
      </c>
      <c r="L3550" s="1" t="s">
        <v>31</v>
      </c>
      <c r="M3550" s="1">
        <f>YEAR(Udemy_Courses3[[#This Row],[Published Date]])</f>
        <v>2017</v>
      </c>
    </row>
    <row r="3551" spans="1:13" x14ac:dyDescent="0.35">
      <c r="A3551">
        <v>687742</v>
      </c>
      <c r="B3551" s="1" t="s">
        <v>144</v>
      </c>
      <c r="C3551" t="b">
        <v>1</v>
      </c>
      <c r="D3551" s="1" t="s">
        <v>48</v>
      </c>
      <c r="E3551">
        <v>2</v>
      </c>
      <c r="F3551">
        <v>0</v>
      </c>
      <c r="G3551">
        <v>47</v>
      </c>
      <c r="H3551" s="1" t="s">
        <v>34</v>
      </c>
      <c r="I3551" s="1" t="s">
        <v>80</v>
      </c>
      <c r="J3551" s="4">
        <v>42419.01363425926</v>
      </c>
      <c r="K3551" s="5">
        <v>42419.01363425926</v>
      </c>
      <c r="L3551" s="1" t="s">
        <v>15</v>
      </c>
      <c r="M3551" s="1">
        <f>YEAR(Udemy_Courses3[[#This Row],[Published Date]])</f>
        <v>2016</v>
      </c>
    </row>
    <row r="3552" spans="1:13" x14ac:dyDescent="0.35">
      <c r="A3552">
        <v>1136446</v>
      </c>
      <c r="B3552" s="1" t="s">
        <v>235</v>
      </c>
      <c r="C3552" t="b">
        <v>1</v>
      </c>
      <c r="D3552" s="1" t="s">
        <v>57</v>
      </c>
      <c r="E3552">
        <v>2</v>
      </c>
      <c r="F3552">
        <v>0</v>
      </c>
      <c r="G3552">
        <v>37</v>
      </c>
      <c r="H3552" s="1" t="s">
        <v>34</v>
      </c>
      <c r="I3552" s="1" t="s">
        <v>38</v>
      </c>
      <c r="J3552" s="4">
        <v>42802.383587962962</v>
      </c>
      <c r="K3552" s="5">
        <v>42802.383587962962</v>
      </c>
      <c r="L3552" s="1" t="s">
        <v>35</v>
      </c>
      <c r="M3552" s="1">
        <f>YEAR(Udemy_Courses3[[#This Row],[Published Date]])</f>
        <v>2017</v>
      </c>
    </row>
    <row r="3553" spans="1:13" x14ac:dyDescent="0.35">
      <c r="A3553">
        <v>1075366</v>
      </c>
      <c r="B3553" s="1" t="s">
        <v>250</v>
      </c>
      <c r="C3553" t="b">
        <v>1</v>
      </c>
      <c r="D3553" s="1" t="s">
        <v>12</v>
      </c>
      <c r="E3553">
        <v>2</v>
      </c>
      <c r="F3553">
        <v>0</v>
      </c>
      <c r="G3553">
        <v>29</v>
      </c>
      <c r="H3553" s="1" t="s">
        <v>34</v>
      </c>
      <c r="I3553" s="1" t="s">
        <v>53</v>
      </c>
      <c r="J3553" s="4">
        <v>42843.150636574072</v>
      </c>
      <c r="K3553" s="5">
        <v>42843.150636574072</v>
      </c>
      <c r="L3553" s="1" t="s">
        <v>35</v>
      </c>
      <c r="M3553" s="1">
        <f>YEAR(Udemy_Courses3[[#This Row],[Published Date]])</f>
        <v>2017</v>
      </c>
    </row>
    <row r="3554" spans="1:13" x14ac:dyDescent="0.35">
      <c r="A3554">
        <v>1243162</v>
      </c>
      <c r="B3554" s="1" t="s">
        <v>445</v>
      </c>
      <c r="C3554" t="b">
        <v>1</v>
      </c>
      <c r="D3554" s="1" t="s">
        <v>48</v>
      </c>
      <c r="E3554">
        <v>2</v>
      </c>
      <c r="F3554">
        <v>0</v>
      </c>
      <c r="G3554">
        <v>21</v>
      </c>
      <c r="H3554" s="1" t="s">
        <v>34</v>
      </c>
      <c r="I3554" s="1" t="s">
        <v>19</v>
      </c>
      <c r="J3554" s="4">
        <v>42904.200474537036</v>
      </c>
      <c r="K3554" s="5">
        <v>42904.200474537036</v>
      </c>
      <c r="L3554" s="1" t="s">
        <v>15</v>
      </c>
      <c r="M3554" s="1">
        <f>YEAR(Udemy_Courses3[[#This Row],[Published Date]])</f>
        <v>2017</v>
      </c>
    </row>
    <row r="3555" spans="1:13" x14ac:dyDescent="0.35">
      <c r="A3555">
        <v>831640</v>
      </c>
      <c r="B3555" s="1" t="s">
        <v>588</v>
      </c>
      <c r="C3555" t="b">
        <v>1</v>
      </c>
      <c r="D3555" s="1" t="s">
        <v>33</v>
      </c>
      <c r="E3555">
        <v>2</v>
      </c>
      <c r="F3555">
        <v>1</v>
      </c>
      <c r="G3555">
        <v>11</v>
      </c>
      <c r="H3555" s="1" t="s">
        <v>34</v>
      </c>
      <c r="I3555" s="1" t="s">
        <v>19</v>
      </c>
      <c r="J3555" s="4">
        <v>42542.004282407404</v>
      </c>
      <c r="K3555" s="5">
        <v>42542.004282407404</v>
      </c>
      <c r="L3555" s="1" t="s">
        <v>35</v>
      </c>
      <c r="M3555" s="1">
        <f>YEAR(Udemy_Courses3[[#This Row],[Published Date]])</f>
        <v>2016</v>
      </c>
    </row>
    <row r="3556" spans="1:13" x14ac:dyDescent="0.35">
      <c r="A3556">
        <v>1010988</v>
      </c>
      <c r="B3556" s="1" t="s">
        <v>1271</v>
      </c>
      <c r="C3556" t="b">
        <v>1</v>
      </c>
      <c r="D3556" s="1" t="s">
        <v>33</v>
      </c>
      <c r="E3556">
        <v>2</v>
      </c>
      <c r="F3556">
        <v>0</v>
      </c>
      <c r="G3556">
        <v>34</v>
      </c>
      <c r="H3556" s="1" t="s">
        <v>34</v>
      </c>
      <c r="I3556" s="1" t="s">
        <v>53</v>
      </c>
      <c r="J3556" s="4">
        <v>42737.832361111112</v>
      </c>
      <c r="K3556" s="5">
        <v>42737.832361111112</v>
      </c>
      <c r="L3556" s="1" t="s">
        <v>31</v>
      </c>
      <c r="M3556" s="1">
        <f>YEAR(Udemy_Courses3[[#This Row],[Published Date]])</f>
        <v>2017</v>
      </c>
    </row>
    <row r="3557" spans="1:13" x14ac:dyDescent="0.35">
      <c r="A3557">
        <v>313512</v>
      </c>
      <c r="B3557" s="1" t="s">
        <v>1388</v>
      </c>
      <c r="C3557" t="b">
        <v>1</v>
      </c>
      <c r="D3557" s="1" t="s">
        <v>48</v>
      </c>
      <c r="E3557">
        <v>2</v>
      </c>
      <c r="F3557">
        <v>0</v>
      </c>
      <c r="G3557">
        <v>28</v>
      </c>
      <c r="H3557" s="1" t="s">
        <v>34</v>
      </c>
      <c r="I3557" s="1" t="s">
        <v>53</v>
      </c>
      <c r="J3557" s="4">
        <v>41951.329131944447</v>
      </c>
      <c r="K3557" s="5">
        <v>41951.329131944447</v>
      </c>
      <c r="L3557" s="1" t="s">
        <v>31</v>
      </c>
      <c r="M3557" s="1">
        <f>YEAR(Udemy_Courses3[[#This Row],[Published Date]])</f>
        <v>2014</v>
      </c>
    </row>
    <row r="3558" spans="1:13" x14ac:dyDescent="0.35">
      <c r="A3558">
        <v>1007622</v>
      </c>
      <c r="B3558" s="1" t="s">
        <v>1933</v>
      </c>
      <c r="C3558" t="b">
        <v>1</v>
      </c>
      <c r="D3558" s="1" t="s">
        <v>89</v>
      </c>
      <c r="E3558">
        <v>2</v>
      </c>
      <c r="F3558">
        <v>1</v>
      </c>
      <c r="G3558">
        <v>12</v>
      </c>
      <c r="H3558" s="1" t="s">
        <v>34</v>
      </c>
      <c r="I3558" s="1" t="s">
        <v>14</v>
      </c>
      <c r="J3558" s="4">
        <v>42818.235972222225</v>
      </c>
      <c r="K3558" s="5">
        <v>42818.235972222225</v>
      </c>
      <c r="L3558" s="1" t="s">
        <v>35</v>
      </c>
      <c r="M3558" s="1">
        <f>YEAR(Udemy_Courses3[[#This Row],[Published Date]])</f>
        <v>2017</v>
      </c>
    </row>
    <row r="3559" spans="1:13" x14ac:dyDescent="0.35">
      <c r="A3559">
        <v>1162656</v>
      </c>
      <c r="B3559" s="1" t="s">
        <v>2023</v>
      </c>
      <c r="C3559" t="b">
        <v>1</v>
      </c>
      <c r="D3559" s="1" t="s">
        <v>48</v>
      </c>
      <c r="E3559">
        <v>2</v>
      </c>
      <c r="F3559">
        <v>1</v>
      </c>
      <c r="G3559">
        <v>7</v>
      </c>
      <c r="H3559" s="1" t="s">
        <v>34</v>
      </c>
      <c r="I3559" s="1" t="s">
        <v>265</v>
      </c>
      <c r="J3559" s="4">
        <v>42853.210960648146</v>
      </c>
      <c r="K3559" s="5">
        <v>42853.210960648146</v>
      </c>
      <c r="L3559" s="1" t="s">
        <v>31</v>
      </c>
      <c r="M3559" s="1">
        <f>YEAR(Udemy_Courses3[[#This Row],[Published Date]])</f>
        <v>2017</v>
      </c>
    </row>
    <row r="3560" spans="1:13" x14ac:dyDescent="0.35">
      <c r="A3560">
        <v>855816</v>
      </c>
      <c r="B3560" s="1" t="s">
        <v>2087</v>
      </c>
      <c r="C3560" t="b">
        <v>1</v>
      </c>
      <c r="D3560" s="1" t="s">
        <v>48</v>
      </c>
      <c r="E3560">
        <v>2</v>
      </c>
      <c r="F3560">
        <v>0</v>
      </c>
      <c r="G3560">
        <v>24</v>
      </c>
      <c r="H3560" s="1" t="s">
        <v>34</v>
      </c>
      <c r="I3560" s="1" t="s">
        <v>70</v>
      </c>
      <c r="J3560" s="4">
        <v>42513.473379629628</v>
      </c>
      <c r="K3560" s="5">
        <v>42513.473379629628</v>
      </c>
      <c r="L3560" s="1" t="s">
        <v>31</v>
      </c>
      <c r="M3560" s="1">
        <f>YEAR(Udemy_Courses3[[#This Row],[Published Date]])</f>
        <v>2016</v>
      </c>
    </row>
    <row r="3561" spans="1:13" x14ac:dyDescent="0.35">
      <c r="A3561">
        <v>185538</v>
      </c>
      <c r="B3561" s="1" t="s">
        <v>2731</v>
      </c>
      <c r="C3561" t="b">
        <v>1</v>
      </c>
      <c r="D3561" s="1" t="s">
        <v>48</v>
      </c>
      <c r="E3561">
        <v>2</v>
      </c>
      <c r="F3561">
        <v>0</v>
      </c>
      <c r="G3561">
        <v>7</v>
      </c>
      <c r="H3561" s="1" t="s">
        <v>34</v>
      </c>
      <c r="I3561" s="1" t="s">
        <v>265</v>
      </c>
      <c r="J3561" s="4">
        <v>41745.121724537035</v>
      </c>
      <c r="K3561" s="5">
        <v>41745.121724537035</v>
      </c>
      <c r="L3561" s="1" t="s">
        <v>35</v>
      </c>
      <c r="M3561" s="1">
        <f>YEAR(Udemy_Courses3[[#This Row],[Published Date]])</f>
        <v>2014</v>
      </c>
    </row>
    <row r="3562" spans="1:13" x14ac:dyDescent="0.35">
      <c r="A3562">
        <v>1195742</v>
      </c>
      <c r="B3562" s="1" t="s">
        <v>3502</v>
      </c>
      <c r="C3562" t="b">
        <v>1</v>
      </c>
      <c r="D3562" s="1" t="s">
        <v>169</v>
      </c>
      <c r="E3562">
        <v>2</v>
      </c>
      <c r="F3562">
        <v>0</v>
      </c>
      <c r="G3562">
        <v>86</v>
      </c>
      <c r="H3562" s="1" t="s">
        <v>34</v>
      </c>
      <c r="I3562" s="1" t="s">
        <v>30</v>
      </c>
      <c r="J3562" s="4">
        <v>42859.905624999999</v>
      </c>
      <c r="K3562" s="5">
        <v>42859.905624999999</v>
      </c>
      <c r="L3562" s="1" t="s">
        <v>15</v>
      </c>
      <c r="M3562" s="1">
        <f>YEAR(Udemy_Courses3[[#This Row],[Published Date]])</f>
        <v>2017</v>
      </c>
    </row>
    <row r="3563" spans="1:13" x14ac:dyDescent="0.35">
      <c r="A3563">
        <v>359926</v>
      </c>
      <c r="B3563" s="1" t="s">
        <v>3637</v>
      </c>
      <c r="C3563" t="b">
        <v>1</v>
      </c>
      <c r="D3563" s="1" t="s">
        <v>52</v>
      </c>
      <c r="E3563">
        <v>2</v>
      </c>
      <c r="F3563">
        <v>0</v>
      </c>
      <c r="G3563">
        <v>11</v>
      </c>
      <c r="H3563" s="1" t="s">
        <v>34</v>
      </c>
      <c r="I3563" s="1" t="s">
        <v>19</v>
      </c>
      <c r="J3563" s="4">
        <v>42465.867037037038</v>
      </c>
      <c r="K3563" s="5">
        <v>42465.867037037038</v>
      </c>
      <c r="L3563" s="1" t="s">
        <v>31</v>
      </c>
      <c r="M3563" s="1">
        <f>YEAR(Udemy_Courses3[[#This Row],[Published Date]])</f>
        <v>2016</v>
      </c>
    </row>
    <row r="3564" spans="1:13" x14ac:dyDescent="0.35">
      <c r="A3564">
        <v>872816</v>
      </c>
      <c r="B3564" s="1" t="s">
        <v>244</v>
      </c>
      <c r="C3564" t="b">
        <v>1</v>
      </c>
      <c r="D3564" s="1" t="s">
        <v>57</v>
      </c>
      <c r="E3564">
        <v>1</v>
      </c>
      <c r="F3564">
        <v>0</v>
      </c>
      <c r="G3564">
        <v>34</v>
      </c>
      <c r="H3564" s="1" t="s">
        <v>13</v>
      </c>
      <c r="I3564" s="1" t="s">
        <v>80</v>
      </c>
      <c r="J3564" s="4">
        <v>42544.368900462963</v>
      </c>
      <c r="K3564" s="5">
        <v>42544.368900462963</v>
      </c>
      <c r="L3564" s="1" t="s">
        <v>35</v>
      </c>
      <c r="M3564" s="1">
        <f>YEAR(Udemy_Courses3[[#This Row],[Published Date]])</f>
        <v>2016</v>
      </c>
    </row>
    <row r="3565" spans="1:13" x14ac:dyDescent="0.35">
      <c r="A3565">
        <v>1080584</v>
      </c>
      <c r="B3565" s="1" t="s">
        <v>259</v>
      </c>
      <c r="C3565" t="b">
        <v>1</v>
      </c>
      <c r="D3565" s="1" t="s">
        <v>57</v>
      </c>
      <c r="E3565">
        <v>1</v>
      </c>
      <c r="F3565">
        <v>0</v>
      </c>
      <c r="G3565">
        <v>43</v>
      </c>
      <c r="H3565" s="1" t="s">
        <v>37</v>
      </c>
      <c r="I3565" s="1" t="s">
        <v>53</v>
      </c>
      <c r="J3565" s="4">
        <v>42755.133379629631</v>
      </c>
      <c r="K3565" s="5">
        <v>42755.133379629631</v>
      </c>
      <c r="L3565" s="1" t="s">
        <v>35</v>
      </c>
      <c r="M3565" s="1">
        <f>YEAR(Udemy_Courses3[[#This Row],[Published Date]])</f>
        <v>2017</v>
      </c>
    </row>
    <row r="3566" spans="1:13" x14ac:dyDescent="0.35">
      <c r="A3566">
        <v>1276364</v>
      </c>
      <c r="B3566" s="1" t="s">
        <v>619</v>
      </c>
      <c r="C3566" t="b">
        <v>1</v>
      </c>
      <c r="D3566" s="1" t="s">
        <v>29</v>
      </c>
      <c r="E3566">
        <v>1</v>
      </c>
      <c r="F3566">
        <v>0</v>
      </c>
      <c r="G3566">
        <v>52</v>
      </c>
      <c r="H3566" s="1" t="s">
        <v>13</v>
      </c>
      <c r="I3566" s="1" t="s">
        <v>53</v>
      </c>
      <c r="J3566" s="4">
        <v>42922.004467592589</v>
      </c>
      <c r="K3566" s="5">
        <v>42922.004467592589</v>
      </c>
      <c r="L3566" s="1" t="s">
        <v>31</v>
      </c>
      <c r="M3566" s="1">
        <f>YEAR(Udemy_Courses3[[#This Row],[Published Date]])</f>
        <v>2017</v>
      </c>
    </row>
    <row r="3567" spans="1:13" x14ac:dyDescent="0.35">
      <c r="A3567">
        <v>1097288</v>
      </c>
      <c r="B3567" s="1" t="s">
        <v>666</v>
      </c>
      <c r="C3567" t="b">
        <v>1</v>
      </c>
      <c r="D3567" s="1" t="s">
        <v>12</v>
      </c>
      <c r="E3567">
        <v>1</v>
      </c>
      <c r="F3567">
        <v>0</v>
      </c>
      <c r="G3567">
        <v>130</v>
      </c>
      <c r="H3567" s="1" t="s">
        <v>18</v>
      </c>
      <c r="I3567" s="1" t="s">
        <v>494</v>
      </c>
      <c r="J3567" s="4">
        <v>42773.219722222224</v>
      </c>
      <c r="K3567" s="5">
        <v>42773.219722222224</v>
      </c>
      <c r="L3567" s="1" t="s">
        <v>31</v>
      </c>
      <c r="M3567" s="1">
        <f>YEAR(Udemy_Courses3[[#This Row],[Published Date]])</f>
        <v>2017</v>
      </c>
    </row>
    <row r="3568" spans="1:13" x14ac:dyDescent="0.35">
      <c r="A3568">
        <v>944804</v>
      </c>
      <c r="B3568" s="1" t="s">
        <v>879</v>
      </c>
      <c r="C3568" t="b">
        <v>1</v>
      </c>
      <c r="D3568" s="1" t="s">
        <v>880</v>
      </c>
      <c r="E3568">
        <v>1</v>
      </c>
      <c r="F3568">
        <v>1</v>
      </c>
      <c r="G3568">
        <v>5</v>
      </c>
      <c r="H3568" s="1" t="s">
        <v>13</v>
      </c>
      <c r="I3568" s="1" t="s">
        <v>881</v>
      </c>
      <c r="J3568" s="4">
        <v>42615.182106481479</v>
      </c>
      <c r="K3568" s="5">
        <v>42615.182106481479</v>
      </c>
      <c r="L3568" s="1" t="s">
        <v>15</v>
      </c>
      <c r="M3568" s="1">
        <f>YEAR(Udemy_Courses3[[#This Row],[Published Date]])</f>
        <v>2016</v>
      </c>
    </row>
    <row r="3569" spans="1:13" x14ac:dyDescent="0.35">
      <c r="A3569">
        <v>939636</v>
      </c>
      <c r="B3569" s="1" t="s">
        <v>882</v>
      </c>
      <c r="C3569" t="b">
        <v>1</v>
      </c>
      <c r="D3569" s="1" t="s">
        <v>880</v>
      </c>
      <c r="E3569">
        <v>1</v>
      </c>
      <c r="F3569">
        <v>1</v>
      </c>
      <c r="G3569">
        <v>6</v>
      </c>
      <c r="H3569" s="1" t="s">
        <v>13</v>
      </c>
      <c r="I3569" s="1" t="s">
        <v>881</v>
      </c>
      <c r="J3569" s="4">
        <v>42615.841608796298</v>
      </c>
      <c r="K3569" s="5">
        <v>42615.841608796298</v>
      </c>
      <c r="L3569" s="1" t="s">
        <v>15</v>
      </c>
      <c r="M3569" s="1">
        <f>YEAR(Udemy_Courses3[[#This Row],[Published Date]])</f>
        <v>2016</v>
      </c>
    </row>
    <row r="3570" spans="1:13" x14ac:dyDescent="0.35">
      <c r="A3570">
        <v>1208148</v>
      </c>
      <c r="B3570" s="1" t="s">
        <v>885</v>
      </c>
      <c r="C3570" t="b">
        <v>1</v>
      </c>
      <c r="D3570" s="1" t="s">
        <v>29</v>
      </c>
      <c r="E3570">
        <v>1</v>
      </c>
      <c r="F3570">
        <v>0</v>
      </c>
      <c r="G3570">
        <v>6</v>
      </c>
      <c r="H3570" s="1" t="s">
        <v>18</v>
      </c>
      <c r="I3570" s="1" t="s">
        <v>265</v>
      </c>
      <c r="J3570" s="4">
        <v>42909.899351851855</v>
      </c>
      <c r="K3570" s="5">
        <v>42909.899351851855</v>
      </c>
      <c r="L3570" s="1" t="s">
        <v>31</v>
      </c>
      <c r="M3570" s="1">
        <f>YEAR(Udemy_Courses3[[#This Row],[Published Date]])</f>
        <v>2017</v>
      </c>
    </row>
    <row r="3571" spans="1:13" x14ac:dyDescent="0.35">
      <c r="A3571">
        <v>1249164</v>
      </c>
      <c r="B3571" s="1" t="s">
        <v>977</v>
      </c>
      <c r="C3571" t="b">
        <v>1</v>
      </c>
      <c r="D3571" s="1" t="s">
        <v>89</v>
      </c>
      <c r="E3571">
        <v>1</v>
      </c>
      <c r="F3571">
        <v>0</v>
      </c>
      <c r="G3571">
        <v>12</v>
      </c>
      <c r="H3571" s="1" t="s">
        <v>18</v>
      </c>
      <c r="I3571" s="1" t="s">
        <v>70</v>
      </c>
      <c r="J3571" s="4">
        <v>42915.936018518521</v>
      </c>
      <c r="K3571" s="5">
        <v>42915.936018518521</v>
      </c>
      <c r="L3571" s="1" t="s">
        <v>31</v>
      </c>
      <c r="M3571" s="1">
        <f>YEAR(Udemy_Courses3[[#This Row],[Published Date]])</f>
        <v>2017</v>
      </c>
    </row>
    <row r="3572" spans="1:13" x14ac:dyDescent="0.35">
      <c r="A3572">
        <v>1034560</v>
      </c>
      <c r="B3572" s="1" t="s">
        <v>1295</v>
      </c>
      <c r="C3572" t="b">
        <v>1</v>
      </c>
      <c r="D3572" s="1" t="s">
        <v>219</v>
      </c>
      <c r="E3572">
        <v>1</v>
      </c>
      <c r="F3572">
        <v>1</v>
      </c>
      <c r="G3572">
        <v>33</v>
      </c>
      <c r="H3572" s="1" t="s">
        <v>13</v>
      </c>
      <c r="I3572" s="1" t="s">
        <v>130</v>
      </c>
      <c r="J3572" s="4">
        <v>42718.069201388891</v>
      </c>
      <c r="K3572" s="5">
        <v>42718.069201388891</v>
      </c>
      <c r="L3572" s="1" t="s">
        <v>31</v>
      </c>
      <c r="M3572" s="1">
        <f>YEAR(Udemy_Courses3[[#This Row],[Published Date]])</f>
        <v>2016</v>
      </c>
    </row>
    <row r="3573" spans="1:13" x14ac:dyDescent="0.35">
      <c r="A3573">
        <v>591724</v>
      </c>
      <c r="B3573" s="1" t="s">
        <v>1369</v>
      </c>
      <c r="C3573" t="b">
        <v>1</v>
      </c>
      <c r="D3573" s="1" t="s">
        <v>78</v>
      </c>
      <c r="E3573">
        <v>1</v>
      </c>
      <c r="F3573">
        <v>0</v>
      </c>
      <c r="G3573">
        <v>25</v>
      </c>
      <c r="H3573" s="1" t="s">
        <v>13</v>
      </c>
      <c r="I3573" s="1" t="s">
        <v>14</v>
      </c>
      <c r="J3573" s="4">
        <v>42906.311909722222</v>
      </c>
      <c r="K3573" s="5">
        <v>42906.311909722222</v>
      </c>
      <c r="L3573" s="1" t="s">
        <v>31</v>
      </c>
      <c r="M3573" s="1">
        <f>YEAR(Udemy_Courses3[[#This Row],[Published Date]])</f>
        <v>2017</v>
      </c>
    </row>
    <row r="3574" spans="1:13" x14ac:dyDescent="0.35">
      <c r="A3574">
        <v>782256</v>
      </c>
      <c r="B3574" s="1" t="s">
        <v>1430</v>
      </c>
      <c r="C3574" t="b">
        <v>1</v>
      </c>
      <c r="D3574" s="1" t="s">
        <v>48</v>
      </c>
      <c r="E3574">
        <v>1</v>
      </c>
      <c r="F3574">
        <v>0</v>
      </c>
      <c r="G3574">
        <v>27</v>
      </c>
      <c r="H3574" s="1" t="s">
        <v>13</v>
      </c>
      <c r="I3574" s="1" t="s">
        <v>70</v>
      </c>
      <c r="J3574" s="4">
        <v>42446.947210648148</v>
      </c>
      <c r="K3574" s="5">
        <v>42446.947210648148</v>
      </c>
      <c r="L3574" s="1" t="s">
        <v>31</v>
      </c>
      <c r="M3574" s="1">
        <f>YEAR(Udemy_Courses3[[#This Row],[Published Date]])</f>
        <v>2016</v>
      </c>
    </row>
    <row r="3575" spans="1:13" x14ac:dyDescent="0.35">
      <c r="A3575">
        <v>533458</v>
      </c>
      <c r="B3575" s="1" t="s">
        <v>1800</v>
      </c>
      <c r="C3575" t="b">
        <v>1</v>
      </c>
      <c r="D3575" s="1" t="s">
        <v>48</v>
      </c>
      <c r="E3575">
        <v>1</v>
      </c>
      <c r="F3575">
        <v>1</v>
      </c>
      <c r="G3575">
        <v>12</v>
      </c>
      <c r="H3575" s="1" t="s">
        <v>13</v>
      </c>
      <c r="I3575" s="1" t="s">
        <v>265</v>
      </c>
      <c r="J3575" s="4">
        <v>42326.012453703705</v>
      </c>
      <c r="K3575" s="5">
        <v>42326.012453703705</v>
      </c>
      <c r="L3575" s="1" t="s">
        <v>31</v>
      </c>
      <c r="M3575" s="1">
        <f>YEAR(Udemy_Courses3[[#This Row],[Published Date]])</f>
        <v>2015</v>
      </c>
    </row>
    <row r="3576" spans="1:13" x14ac:dyDescent="0.35">
      <c r="A3576">
        <v>448250</v>
      </c>
      <c r="B3576" s="1" t="s">
        <v>1924</v>
      </c>
      <c r="C3576" t="b">
        <v>1</v>
      </c>
      <c r="D3576" s="1" t="s">
        <v>48</v>
      </c>
      <c r="E3576">
        <v>1</v>
      </c>
      <c r="F3576">
        <v>0</v>
      </c>
      <c r="G3576">
        <v>10</v>
      </c>
      <c r="H3576" s="1" t="s">
        <v>13</v>
      </c>
      <c r="I3576" s="1" t="s">
        <v>19</v>
      </c>
      <c r="J3576" s="4">
        <v>42087.999537037038</v>
      </c>
      <c r="K3576" s="5">
        <v>42087.999537037038</v>
      </c>
      <c r="L3576" s="1" t="s">
        <v>15</v>
      </c>
      <c r="M3576" s="1">
        <f>YEAR(Udemy_Courses3[[#This Row],[Published Date]])</f>
        <v>2015</v>
      </c>
    </row>
    <row r="3577" spans="1:13" x14ac:dyDescent="0.35">
      <c r="A3577">
        <v>1232382</v>
      </c>
      <c r="B3577" s="1" t="s">
        <v>2005</v>
      </c>
      <c r="C3577" t="b">
        <v>1</v>
      </c>
      <c r="D3577" s="1" t="s">
        <v>89</v>
      </c>
      <c r="E3577">
        <v>1</v>
      </c>
      <c r="F3577">
        <v>0</v>
      </c>
      <c r="G3577">
        <v>9</v>
      </c>
      <c r="H3577" s="1" t="s">
        <v>18</v>
      </c>
      <c r="I3577" s="1" t="s">
        <v>14</v>
      </c>
      <c r="J3577" s="4">
        <v>42915.964594907404</v>
      </c>
      <c r="K3577" s="5">
        <v>42915.964594907404</v>
      </c>
      <c r="L3577" s="1" t="s">
        <v>31</v>
      </c>
      <c r="M3577" s="1">
        <f>YEAR(Udemy_Courses3[[#This Row],[Published Date]])</f>
        <v>2017</v>
      </c>
    </row>
    <row r="3578" spans="1:13" x14ac:dyDescent="0.35">
      <c r="A3578">
        <v>1113702</v>
      </c>
      <c r="B3578" s="1" t="s">
        <v>2013</v>
      </c>
      <c r="C3578" t="b">
        <v>1</v>
      </c>
      <c r="D3578" s="1" t="s">
        <v>48</v>
      </c>
      <c r="E3578">
        <v>1</v>
      </c>
      <c r="F3578">
        <v>0</v>
      </c>
      <c r="G3578">
        <v>13</v>
      </c>
      <c r="H3578" s="1" t="s">
        <v>13</v>
      </c>
      <c r="I3578" s="1" t="s">
        <v>58</v>
      </c>
      <c r="J3578" s="4">
        <v>42822.041365740741</v>
      </c>
      <c r="K3578" s="5">
        <v>42822.041365740741</v>
      </c>
      <c r="L3578" s="1" t="s">
        <v>31</v>
      </c>
      <c r="M3578" s="1">
        <f>YEAR(Udemy_Courses3[[#This Row],[Published Date]])</f>
        <v>2017</v>
      </c>
    </row>
    <row r="3579" spans="1:13" x14ac:dyDescent="0.35">
      <c r="A3579">
        <v>1228708</v>
      </c>
      <c r="B3579" s="1" t="s">
        <v>2238</v>
      </c>
      <c r="C3579" t="b">
        <v>1</v>
      </c>
      <c r="D3579" s="1" t="s">
        <v>48</v>
      </c>
      <c r="E3579">
        <v>1</v>
      </c>
      <c r="F3579">
        <v>0</v>
      </c>
      <c r="G3579">
        <v>19</v>
      </c>
      <c r="H3579" s="1" t="s">
        <v>13</v>
      </c>
      <c r="I3579" s="1" t="s">
        <v>19</v>
      </c>
      <c r="J3579" s="4">
        <v>42888.221006944441</v>
      </c>
      <c r="K3579" s="5">
        <v>42888.221006944441</v>
      </c>
      <c r="L3579" s="1" t="s">
        <v>35</v>
      </c>
      <c r="M3579" s="1">
        <f>YEAR(Udemy_Courses3[[#This Row],[Published Date]])</f>
        <v>2017</v>
      </c>
    </row>
    <row r="3580" spans="1:13" x14ac:dyDescent="0.35">
      <c r="A3580">
        <v>1232728</v>
      </c>
      <c r="B3580" s="1" t="s">
        <v>2386</v>
      </c>
      <c r="C3580" t="b">
        <v>1</v>
      </c>
      <c r="D3580" s="1" t="s">
        <v>48</v>
      </c>
      <c r="E3580">
        <v>1</v>
      </c>
      <c r="F3580">
        <v>0</v>
      </c>
      <c r="G3580">
        <v>6</v>
      </c>
      <c r="H3580" s="1" t="s">
        <v>13</v>
      </c>
      <c r="I3580" s="1" t="s">
        <v>265</v>
      </c>
      <c r="J3580" s="4">
        <v>42884.361354166664</v>
      </c>
      <c r="K3580" s="5">
        <v>42884.361354166664</v>
      </c>
      <c r="L3580" s="1" t="s">
        <v>15</v>
      </c>
      <c r="M3580" s="1">
        <f>YEAR(Udemy_Courses3[[#This Row],[Published Date]])</f>
        <v>2017</v>
      </c>
    </row>
    <row r="3581" spans="1:13" x14ac:dyDescent="0.35">
      <c r="A3581">
        <v>974704</v>
      </c>
      <c r="B3581" s="1" t="s">
        <v>2417</v>
      </c>
      <c r="C3581" t="b">
        <v>1</v>
      </c>
      <c r="D3581" s="1" t="s">
        <v>219</v>
      </c>
      <c r="E3581">
        <v>1</v>
      </c>
      <c r="F3581">
        <v>0</v>
      </c>
      <c r="G3581">
        <v>11</v>
      </c>
      <c r="H3581" s="1" t="s">
        <v>18</v>
      </c>
      <c r="I3581" s="1" t="s">
        <v>19</v>
      </c>
      <c r="J3581" s="4">
        <v>42647.150335648148</v>
      </c>
      <c r="K3581" s="5">
        <v>42647.150335648148</v>
      </c>
      <c r="L3581" s="1" t="s">
        <v>15</v>
      </c>
      <c r="M3581" s="1">
        <f>YEAR(Udemy_Courses3[[#This Row],[Published Date]])</f>
        <v>2016</v>
      </c>
    </row>
    <row r="3582" spans="1:13" x14ac:dyDescent="0.35">
      <c r="A3582">
        <v>1125814</v>
      </c>
      <c r="B3582" s="1" t="s">
        <v>2711</v>
      </c>
      <c r="C3582" t="b">
        <v>1</v>
      </c>
      <c r="D3582" s="1" t="s">
        <v>48</v>
      </c>
      <c r="E3582">
        <v>1</v>
      </c>
      <c r="F3582">
        <v>1</v>
      </c>
      <c r="G3582">
        <v>9</v>
      </c>
      <c r="H3582" s="1" t="s">
        <v>18</v>
      </c>
      <c r="I3582" s="1" t="s">
        <v>19</v>
      </c>
      <c r="J3582" s="4">
        <v>42793.034328703703</v>
      </c>
      <c r="K3582" s="5">
        <v>42793.034328703703</v>
      </c>
      <c r="L3582" s="1" t="s">
        <v>35</v>
      </c>
      <c r="M3582" s="1">
        <f>YEAR(Udemy_Courses3[[#This Row],[Published Date]])</f>
        <v>2017</v>
      </c>
    </row>
    <row r="3583" spans="1:13" x14ac:dyDescent="0.35">
      <c r="A3583">
        <v>1047750</v>
      </c>
      <c r="B3583" s="1" t="s">
        <v>2853</v>
      </c>
      <c r="C3583" t="b">
        <v>1</v>
      </c>
      <c r="D3583" s="1" t="s">
        <v>89</v>
      </c>
      <c r="E3583">
        <v>1</v>
      </c>
      <c r="F3583">
        <v>0</v>
      </c>
      <c r="G3583">
        <v>8</v>
      </c>
      <c r="H3583" s="1" t="s">
        <v>13</v>
      </c>
      <c r="I3583" s="1" t="s">
        <v>19</v>
      </c>
      <c r="J3583" s="4">
        <v>42726.027905092589</v>
      </c>
      <c r="K3583" s="5">
        <v>42726.027905092589</v>
      </c>
      <c r="L3583" s="1" t="s">
        <v>35</v>
      </c>
      <c r="M3583" s="1">
        <f>YEAR(Udemy_Courses3[[#This Row],[Published Date]])</f>
        <v>2016</v>
      </c>
    </row>
    <row r="3584" spans="1:13" x14ac:dyDescent="0.35">
      <c r="A3584">
        <v>1164568</v>
      </c>
      <c r="B3584" s="1" t="s">
        <v>3087</v>
      </c>
      <c r="C3584" t="b">
        <v>1</v>
      </c>
      <c r="D3584" s="1" t="s">
        <v>48</v>
      </c>
      <c r="E3584">
        <v>1</v>
      </c>
      <c r="F3584">
        <v>1</v>
      </c>
      <c r="G3584">
        <v>6</v>
      </c>
      <c r="H3584" s="1" t="s">
        <v>13</v>
      </c>
      <c r="I3584" s="1" t="s">
        <v>101</v>
      </c>
      <c r="J3584" s="4">
        <v>42860.170775462961</v>
      </c>
      <c r="K3584" s="5">
        <v>42860.170775462961</v>
      </c>
      <c r="L3584" s="1" t="s">
        <v>31</v>
      </c>
      <c r="M3584" s="1">
        <f>YEAR(Udemy_Courses3[[#This Row],[Published Date]])</f>
        <v>2017</v>
      </c>
    </row>
    <row r="3585" spans="1:13" x14ac:dyDescent="0.35">
      <c r="A3585">
        <v>826912</v>
      </c>
      <c r="B3585" s="1" t="s">
        <v>3235</v>
      </c>
      <c r="C3585" t="b">
        <v>1</v>
      </c>
      <c r="D3585" s="1" t="s">
        <v>57</v>
      </c>
      <c r="E3585">
        <v>1</v>
      </c>
      <c r="F3585">
        <v>0</v>
      </c>
      <c r="G3585">
        <v>21</v>
      </c>
      <c r="H3585" s="1" t="s">
        <v>13</v>
      </c>
      <c r="I3585" s="1" t="s">
        <v>53</v>
      </c>
      <c r="J3585" s="4">
        <v>42501.922256944446</v>
      </c>
      <c r="K3585" s="5">
        <v>42501.922256944446</v>
      </c>
      <c r="L3585" s="1" t="s">
        <v>31</v>
      </c>
      <c r="M3585" s="1">
        <f>YEAR(Udemy_Courses3[[#This Row],[Published Date]])</f>
        <v>2016</v>
      </c>
    </row>
    <row r="3586" spans="1:13" x14ac:dyDescent="0.35">
      <c r="A3586">
        <v>1261210</v>
      </c>
      <c r="B3586" s="1" t="s">
        <v>3323</v>
      </c>
      <c r="C3586" t="b">
        <v>1</v>
      </c>
      <c r="D3586" s="1" t="s">
        <v>29</v>
      </c>
      <c r="E3586">
        <v>1</v>
      </c>
      <c r="F3586">
        <v>1</v>
      </c>
      <c r="G3586">
        <v>22</v>
      </c>
      <c r="H3586" s="1" t="s">
        <v>13</v>
      </c>
      <c r="I3586" s="1" t="s">
        <v>19</v>
      </c>
      <c r="J3586" s="4">
        <v>42907.930162037039</v>
      </c>
      <c r="K3586" s="5">
        <v>42907.930162037039</v>
      </c>
      <c r="L3586" s="1" t="s">
        <v>15</v>
      </c>
      <c r="M3586" s="1">
        <f>YEAR(Udemy_Courses3[[#This Row],[Published Date]])</f>
        <v>2017</v>
      </c>
    </row>
    <row r="3587" spans="1:13" x14ac:dyDescent="0.35">
      <c r="A3587">
        <v>1233894</v>
      </c>
      <c r="B3587" s="1" t="s">
        <v>3496</v>
      </c>
      <c r="C3587" t="b">
        <v>1</v>
      </c>
      <c r="D3587" s="1" t="s">
        <v>89</v>
      </c>
      <c r="E3587">
        <v>1</v>
      </c>
      <c r="F3587">
        <v>0</v>
      </c>
      <c r="G3587">
        <v>9</v>
      </c>
      <c r="H3587" s="1" t="s">
        <v>18</v>
      </c>
      <c r="I3587" s="1" t="s">
        <v>70</v>
      </c>
      <c r="J3587" s="4">
        <v>42916.11173611111</v>
      </c>
      <c r="K3587" s="5">
        <v>42916.11173611111</v>
      </c>
      <c r="L3587" s="1" t="s">
        <v>31</v>
      </c>
      <c r="M3587" s="1">
        <f>YEAR(Udemy_Courses3[[#This Row],[Published Date]])</f>
        <v>2017</v>
      </c>
    </row>
    <row r="3588" spans="1:13" x14ac:dyDescent="0.35">
      <c r="A3588">
        <v>730702</v>
      </c>
      <c r="B3588" s="1" t="s">
        <v>3640</v>
      </c>
      <c r="C3588" t="b">
        <v>1</v>
      </c>
      <c r="D3588" s="1" t="s">
        <v>33</v>
      </c>
      <c r="E3588">
        <v>1</v>
      </c>
      <c r="F3588">
        <v>0</v>
      </c>
      <c r="G3588">
        <v>11</v>
      </c>
      <c r="H3588" s="1" t="s">
        <v>18</v>
      </c>
      <c r="I3588" s="1" t="s">
        <v>316</v>
      </c>
      <c r="J3588" s="4">
        <v>42880.169259259259</v>
      </c>
      <c r="K3588" s="5">
        <v>42880.169259259259</v>
      </c>
      <c r="L3588" s="1" t="s">
        <v>15</v>
      </c>
      <c r="M3588" s="1">
        <f>YEAR(Udemy_Courses3[[#This Row],[Published Date]])</f>
        <v>2017</v>
      </c>
    </row>
    <row r="3589" spans="1:13" x14ac:dyDescent="0.35">
      <c r="A3589">
        <v>986832</v>
      </c>
      <c r="B3589" s="1" t="s">
        <v>260</v>
      </c>
      <c r="C3589" t="b">
        <v>1</v>
      </c>
      <c r="D3589" s="1" t="s">
        <v>57</v>
      </c>
      <c r="E3589">
        <v>1</v>
      </c>
      <c r="F3589">
        <v>0</v>
      </c>
      <c r="G3589">
        <v>55</v>
      </c>
      <c r="H3589" s="1" t="s">
        <v>34</v>
      </c>
      <c r="I3589" s="1" t="s">
        <v>63</v>
      </c>
      <c r="J3589" s="4">
        <v>42662.420543981483</v>
      </c>
      <c r="K3589" s="5">
        <v>42662.420543981483</v>
      </c>
      <c r="L3589" s="1" t="s">
        <v>35</v>
      </c>
      <c r="M3589" s="1">
        <f>YEAR(Udemy_Courses3[[#This Row],[Published Date]])</f>
        <v>2016</v>
      </c>
    </row>
    <row r="3590" spans="1:13" x14ac:dyDescent="0.35">
      <c r="A3590">
        <v>1069348</v>
      </c>
      <c r="B3590" s="1" t="s">
        <v>319</v>
      </c>
      <c r="C3590" t="b">
        <v>1</v>
      </c>
      <c r="D3590" s="1" t="s">
        <v>48</v>
      </c>
      <c r="E3590">
        <v>1</v>
      </c>
      <c r="F3590">
        <v>1</v>
      </c>
      <c r="G3590">
        <v>11</v>
      </c>
      <c r="H3590" s="1" t="s">
        <v>34</v>
      </c>
      <c r="I3590" s="1" t="s">
        <v>14</v>
      </c>
      <c r="J3590" s="4">
        <v>42749.047696759262</v>
      </c>
      <c r="K3590" s="5">
        <v>42749.047696759262</v>
      </c>
      <c r="L3590" s="1" t="s">
        <v>35</v>
      </c>
      <c r="M3590" s="1">
        <f>YEAR(Udemy_Courses3[[#This Row],[Published Date]])</f>
        <v>2017</v>
      </c>
    </row>
    <row r="3591" spans="1:13" x14ac:dyDescent="0.35">
      <c r="A3591">
        <v>956002</v>
      </c>
      <c r="B3591" s="1" t="s">
        <v>322</v>
      </c>
      <c r="C3591" t="b">
        <v>1</v>
      </c>
      <c r="D3591" s="1" t="s">
        <v>48</v>
      </c>
      <c r="E3591">
        <v>1</v>
      </c>
      <c r="F3591">
        <v>0</v>
      </c>
      <c r="G3591">
        <v>6</v>
      </c>
      <c r="H3591" s="1" t="s">
        <v>34</v>
      </c>
      <c r="I3591" s="1" t="s">
        <v>14</v>
      </c>
      <c r="J3591" s="4">
        <v>42626.885231481479</v>
      </c>
      <c r="K3591" s="5">
        <v>42626.885231481479</v>
      </c>
      <c r="L3591" s="1" t="s">
        <v>35</v>
      </c>
      <c r="M3591" s="1">
        <f>YEAR(Udemy_Courses3[[#This Row],[Published Date]])</f>
        <v>2016</v>
      </c>
    </row>
    <row r="3592" spans="1:13" x14ac:dyDescent="0.35">
      <c r="A3592">
        <v>518188</v>
      </c>
      <c r="B3592" s="1" t="s">
        <v>346</v>
      </c>
      <c r="C3592" t="b">
        <v>1</v>
      </c>
      <c r="D3592" s="1" t="s">
        <v>48</v>
      </c>
      <c r="E3592">
        <v>1</v>
      </c>
      <c r="F3592">
        <v>0</v>
      </c>
      <c r="G3592">
        <v>6</v>
      </c>
      <c r="H3592" s="1" t="s">
        <v>34</v>
      </c>
      <c r="I3592" s="1" t="s">
        <v>19</v>
      </c>
      <c r="J3592" s="4">
        <v>42192.2187037037</v>
      </c>
      <c r="K3592" s="5">
        <v>42192.2187037037</v>
      </c>
      <c r="L3592" s="1" t="s">
        <v>35</v>
      </c>
      <c r="M3592" s="1">
        <f>YEAR(Udemy_Courses3[[#This Row],[Published Date]])</f>
        <v>2015</v>
      </c>
    </row>
    <row r="3593" spans="1:13" x14ac:dyDescent="0.35">
      <c r="A3593">
        <v>1262470</v>
      </c>
      <c r="B3593" s="1" t="s">
        <v>970</v>
      </c>
      <c r="C3593" t="b">
        <v>1</v>
      </c>
      <c r="D3593" s="1" t="s">
        <v>25</v>
      </c>
      <c r="E3593">
        <v>1</v>
      </c>
      <c r="F3593">
        <v>0</v>
      </c>
      <c r="G3593">
        <v>66</v>
      </c>
      <c r="H3593" s="1" t="s">
        <v>34</v>
      </c>
      <c r="I3593" s="1" t="s">
        <v>55</v>
      </c>
      <c r="J3593" s="4">
        <v>42908.024421296293</v>
      </c>
      <c r="K3593" s="5">
        <v>42908.024421296293</v>
      </c>
      <c r="L3593" s="1" t="s">
        <v>35</v>
      </c>
      <c r="M3593" s="1">
        <f>YEAR(Udemy_Courses3[[#This Row],[Published Date]])</f>
        <v>2017</v>
      </c>
    </row>
    <row r="3594" spans="1:13" x14ac:dyDescent="0.35">
      <c r="A3594">
        <v>188604</v>
      </c>
      <c r="B3594" s="1" t="s">
        <v>1001</v>
      </c>
      <c r="C3594" t="b">
        <v>1</v>
      </c>
      <c r="D3594" s="1" t="s">
        <v>48</v>
      </c>
      <c r="E3594">
        <v>1</v>
      </c>
      <c r="F3594">
        <v>0</v>
      </c>
      <c r="G3594">
        <v>8</v>
      </c>
      <c r="H3594" s="1" t="s">
        <v>34</v>
      </c>
      <c r="I3594" s="1" t="s">
        <v>19</v>
      </c>
      <c r="J3594" s="4">
        <v>41734.102488425924</v>
      </c>
      <c r="K3594" s="5">
        <v>41734.102488425924</v>
      </c>
      <c r="L3594" s="1" t="s">
        <v>35</v>
      </c>
      <c r="M3594" s="1">
        <f>YEAR(Udemy_Courses3[[#This Row],[Published Date]])</f>
        <v>2014</v>
      </c>
    </row>
    <row r="3595" spans="1:13" x14ac:dyDescent="0.35">
      <c r="A3595">
        <v>1221032</v>
      </c>
      <c r="B3595" s="1" t="s">
        <v>1082</v>
      </c>
      <c r="C3595" t="b">
        <v>1</v>
      </c>
      <c r="D3595" s="1" t="s">
        <v>33</v>
      </c>
      <c r="E3595">
        <v>1</v>
      </c>
      <c r="F3595">
        <v>0</v>
      </c>
      <c r="G3595">
        <v>8</v>
      </c>
      <c r="H3595" s="1" t="s">
        <v>34</v>
      </c>
      <c r="I3595" s="1" t="s">
        <v>141</v>
      </c>
      <c r="J3595" s="4">
        <v>42880.684606481482</v>
      </c>
      <c r="K3595" s="5">
        <v>42880.684606481482</v>
      </c>
      <c r="L3595" s="1" t="s">
        <v>35</v>
      </c>
      <c r="M3595" s="1">
        <f>YEAR(Udemy_Courses3[[#This Row],[Published Date]])</f>
        <v>2017</v>
      </c>
    </row>
    <row r="3596" spans="1:13" x14ac:dyDescent="0.35">
      <c r="A3596">
        <v>834422</v>
      </c>
      <c r="B3596" s="1" t="s">
        <v>1126</v>
      </c>
      <c r="C3596" t="b">
        <v>1</v>
      </c>
      <c r="D3596" s="1" t="s">
        <v>52</v>
      </c>
      <c r="E3596">
        <v>1</v>
      </c>
      <c r="F3596">
        <v>0</v>
      </c>
      <c r="G3596">
        <v>26</v>
      </c>
      <c r="H3596" s="1" t="s">
        <v>34</v>
      </c>
      <c r="I3596" s="1" t="s">
        <v>14</v>
      </c>
      <c r="J3596" s="4">
        <v>42506.990451388891</v>
      </c>
      <c r="K3596" s="5">
        <v>42506.990451388891</v>
      </c>
      <c r="L3596" s="1" t="s">
        <v>15</v>
      </c>
      <c r="M3596" s="1">
        <f>YEAR(Udemy_Courses3[[#This Row],[Published Date]])</f>
        <v>2016</v>
      </c>
    </row>
    <row r="3597" spans="1:13" x14ac:dyDescent="0.35">
      <c r="A3597">
        <v>759262</v>
      </c>
      <c r="B3597" s="1" t="s">
        <v>1146</v>
      </c>
      <c r="C3597" t="b">
        <v>1</v>
      </c>
      <c r="D3597" s="1" t="s">
        <v>48</v>
      </c>
      <c r="E3597">
        <v>1</v>
      </c>
      <c r="F3597">
        <v>0</v>
      </c>
      <c r="G3597">
        <v>43</v>
      </c>
      <c r="H3597" s="1" t="s">
        <v>34</v>
      </c>
      <c r="I3597" s="1" t="s">
        <v>19</v>
      </c>
      <c r="J3597" s="4">
        <v>42415.940150462964</v>
      </c>
      <c r="K3597" s="5">
        <v>42415.940150462964</v>
      </c>
      <c r="L3597" s="1" t="s">
        <v>31</v>
      </c>
      <c r="M3597" s="1">
        <f>YEAR(Udemy_Courses3[[#This Row],[Published Date]])</f>
        <v>2016</v>
      </c>
    </row>
    <row r="3598" spans="1:13" x14ac:dyDescent="0.35">
      <c r="A3598">
        <v>672112</v>
      </c>
      <c r="B3598" s="1" t="s">
        <v>1251</v>
      </c>
      <c r="C3598" t="b">
        <v>1</v>
      </c>
      <c r="D3598" s="1" t="s">
        <v>48</v>
      </c>
      <c r="E3598">
        <v>1</v>
      </c>
      <c r="F3598">
        <v>0</v>
      </c>
      <c r="G3598">
        <v>13</v>
      </c>
      <c r="H3598" s="1" t="s">
        <v>34</v>
      </c>
      <c r="I3598" s="1" t="s">
        <v>80</v>
      </c>
      <c r="J3598" s="4">
        <v>42332.942210648151</v>
      </c>
      <c r="K3598" s="5">
        <v>42332.942210648151</v>
      </c>
      <c r="L3598" s="1" t="s">
        <v>35</v>
      </c>
      <c r="M3598" s="1">
        <f>YEAR(Udemy_Courses3[[#This Row],[Published Date]])</f>
        <v>2015</v>
      </c>
    </row>
    <row r="3599" spans="1:13" x14ac:dyDescent="0.35">
      <c r="A3599">
        <v>672086</v>
      </c>
      <c r="B3599" s="1" t="s">
        <v>1253</v>
      </c>
      <c r="C3599" t="b">
        <v>1</v>
      </c>
      <c r="D3599" s="1" t="s">
        <v>48</v>
      </c>
      <c r="E3599">
        <v>1</v>
      </c>
      <c r="F3599">
        <v>0</v>
      </c>
      <c r="G3599">
        <v>14</v>
      </c>
      <c r="H3599" s="1" t="s">
        <v>34</v>
      </c>
      <c r="I3599" s="1" t="s">
        <v>80</v>
      </c>
      <c r="J3599" s="4">
        <v>42332.928842592592</v>
      </c>
      <c r="K3599" s="5">
        <v>42332.928842592592</v>
      </c>
      <c r="L3599" s="1" t="s">
        <v>35</v>
      </c>
      <c r="M3599" s="1">
        <f>YEAR(Udemy_Courses3[[#This Row],[Published Date]])</f>
        <v>2015</v>
      </c>
    </row>
    <row r="3600" spans="1:13" x14ac:dyDescent="0.35">
      <c r="A3600">
        <v>1077836</v>
      </c>
      <c r="B3600" s="1" t="s">
        <v>1273</v>
      </c>
      <c r="C3600" t="b">
        <v>1</v>
      </c>
      <c r="D3600" s="1" t="s">
        <v>48</v>
      </c>
      <c r="E3600">
        <v>1</v>
      </c>
      <c r="F3600">
        <v>0</v>
      </c>
      <c r="G3600">
        <v>10</v>
      </c>
      <c r="H3600" s="1" t="s">
        <v>34</v>
      </c>
      <c r="I3600" s="1" t="s">
        <v>410</v>
      </c>
      <c r="J3600" s="4">
        <v>42759.121990740743</v>
      </c>
      <c r="K3600" s="5">
        <v>42759.121990740743</v>
      </c>
      <c r="L3600" s="1" t="s">
        <v>35</v>
      </c>
      <c r="M3600" s="1">
        <f>YEAR(Udemy_Courses3[[#This Row],[Published Date]])</f>
        <v>2017</v>
      </c>
    </row>
    <row r="3601" spans="1:13" x14ac:dyDescent="0.35">
      <c r="A3601">
        <v>724436</v>
      </c>
      <c r="B3601" s="1" t="s">
        <v>1657</v>
      </c>
      <c r="C3601" t="b">
        <v>1</v>
      </c>
      <c r="D3601" s="1" t="s">
        <v>48</v>
      </c>
      <c r="E3601">
        <v>1</v>
      </c>
      <c r="F3601">
        <v>1</v>
      </c>
      <c r="G3601">
        <v>38</v>
      </c>
      <c r="H3601" s="1" t="s">
        <v>34</v>
      </c>
      <c r="I3601" s="1" t="s">
        <v>53</v>
      </c>
      <c r="J3601" s="4">
        <v>42399.068090277775</v>
      </c>
      <c r="K3601" s="5">
        <v>42399.068090277775</v>
      </c>
      <c r="L3601" s="1" t="s">
        <v>15</v>
      </c>
      <c r="M3601" s="1">
        <f>YEAR(Udemy_Courses3[[#This Row],[Published Date]])</f>
        <v>2016</v>
      </c>
    </row>
    <row r="3602" spans="1:13" x14ac:dyDescent="0.35">
      <c r="A3602">
        <v>1105636</v>
      </c>
      <c r="B3602" s="1" t="s">
        <v>1744</v>
      </c>
      <c r="C3602" t="b">
        <v>1</v>
      </c>
      <c r="D3602" s="1" t="s">
        <v>48</v>
      </c>
      <c r="E3602">
        <v>1</v>
      </c>
      <c r="F3602">
        <v>1</v>
      </c>
      <c r="G3602">
        <v>9</v>
      </c>
      <c r="H3602" s="1" t="s">
        <v>34</v>
      </c>
      <c r="I3602" s="1" t="s">
        <v>19</v>
      </c>
      <c r="J3602" s="4">
        <v>42775.128275462965</v>
      </c>
      <c r="K3602" s="5">
        <v>42775.128275462965</v>
      </c>
      <c r="L3602" s="1" t="s">
        <v>35</v>
      </c>
      <c r="M3602" s="1">
        <f>YEAR(Udemy_Courses3[[#This Row],[Published Date]])</f>
        <v>2017</v>
      </c>
    </row>
    <row r="3603" spans="1:13" x14ac:dyDescent="0.35">
      <c r="A3603">
        <v>1164488</v>
      </c>
      <c r="B3603" s="1" t="s">
        <v>1995</v>
      </c>
      <c r="C3603" t="b">
        <v>1</v>
      </c>
      <c r="D3603" s="1" t="s">
        <v>57</v>
      </c>
      <c r="E3603">
        <v>1</v>
      </c>
      <c r="F3603">
        <v>0</v>
      </c>
      <c r="G3603">
        <v>5</v>
      </c>
      <c r="H3603" s="1" t="s">
        <v>34</v>
      </c>
      <c r="I3603" s="1" t="s">
        <v>19</v>
      </c>
      <c r="J3603" s="4">
        <v>42840.988622685189</v>
      </c>
      <c r="K3603" s="5">
        <v>42840.988622685189</v>
      </c>
      <c r="L3603" s="1" t="s">
        <v>35</v>
      </c>
      <c r="M3603" s="1">
        <f>YEAR(Udemy_Courses3[[#This Row],[Published Date]])</f>
        <v>2017</v>
      </c>
    </row>
    <row r="3604" spans="1:13" x14ac:dyDescent="0.35">
      <c r="A3604">
        <v>968026</v>
      </c>
      <c r="B3604" s="1" t="s">
        <v>2516</v>
      </c>
      <c r="C3604" t="b">
        <v>0</v>
      </c>
      <c r="D3604" s="1" t="s">
        <v>91</v>
      </c>
      <c r="E3604">
        <v>1</v>
      </c>
      <c r="F3604">
        <v>0</v>
      </c>
      <c r="G3604">
        <v>20</v>
      </c>
      <c r="H3604" s="1" t="s">
        <v>34</v>
      </c>
      <c r="I3604" s="1" t="s">
        <v>14</v>
      </c>
      <c r="J3604" s="4">
        <v>42921.086238425924</v>
      </c>
      <c r="K3604" s="5">
        <v>42921.086238425924</v>
      </c>
      <c r="L3604" s="1" t="s">
        <v>15</v>
      </c>
      <c r="M3604" s="1">
        <f>YEAR(Udemy_Courses3[[#This Row],[Published Date]])</f>
        <v>2017</v>
      </c>
    </row>
    <row r="3605" spans="1:13" x14ac:dyDescent="0.35">
      <c r="A3605">
        <v>1024800</v>
      </c>
      <c r="B3605" s="1" t="s">
        <v>2786</v>
      </c>
      <c r="C3605" t="b">
        <v>1</v>
      </c>
      <c r="D3605" s="1" t="s">
        <v>57</v>
      </c>
      <c r="E3605">
        <v>1</v>
      </c>
      <c r="F3605">
        <v>1</v>
      </c>
      <c r="G3605">
        <v>24</v>
      </c>
      <c r="H3605" s="1" t="s">
        <v>34</v>
      </c>
      <c r="I3605" s="1" t="s">
        <v>63</v>
      </c>
      <c r="J3605" s="4">
        <v>42894.894363425927</v>
      </c>
      <c r="K3605" s="5">
        <v>42894.894363425927</v>
      </c>
      <c r="L3605" s="1" t="s">
        <v>35</v>
      </c>
      <c r="M3605" s="1">
        <f>YEAR(Udemy_Courses3[[#This Row],[Published Date]])</f>
        <v>2017</v>
      </c>
    </row>
    <row r="3606" spans="1:13" x14ac:dyDescent="0.35">
      <c r="A3606">
        <v>181264</v>
      </c>
      <c r="B3606" s="1" t="s">
        <v>2879</v>
      </c>
      <c r="C3606" t="b">
        <v>1</v>
      </c>
      <c r="D3606" s="1" t="s">
        <v>48</v>
      </c>
      <c r="E3606">
        <v>1</v>
      </c>
      <c r="F3606">
        <v>1</v>
      </c>
      <c r="G3606">
        <v>5</v>
      </c>
      <c r="H3606" s="1" t="s">
        <v>34</v>
      </c>
      <c r="I3606" s="1" t="s">
        <v>23</v>
      </c>
      <c r="J3606" s="4">
        <v>41731.116851851853</v>
      </c>
      <c r="K3606" s="5">
        <v>41731.116851851853</v>
      </c>
      <c r="L3606" s="1" t="s">
        <v>35</v>
      </c>
      <c r="M3606" s="1">
        <f>YEAR(Udemy_Courses3[[#This Row],[Published Date]])</f>
        <v>2014</v>
      </c>
    </row>
    <row r="3607" spans="1:13" x14ac:dyDescent="0.35">
      <c r="A3607">
        <v>1163242</v>
      </c>
      <c r="B3607" s="1" t="s">
        <v>3059</v>
      </c>
      <c r="C3607" t="b">
        <v>1</v>
      </c>
      <c r="D3607" s="1" t="s">
        <v>48</v>
      </c>
      <c r="E3607">
        <v>1</v>
      </c>
      <c r="F3607">
        <v>0</v>
      </c>
      <c r="G3607">
        <v>31</v>
      </c>
      <c r="H3607" s="1" t="s">
        <v>34</v>
      </c>
      <c r="I3607" s="1" t="s">
        <v>150</v>
      </c>
      <c r="J3607" s="4">
        <v>42849.129884259259</v>
      </c>
      <c r="K3607" s="5">
        <v>42849.129884259259</v>
      </c>
      <c r="L3607" s="1" t="s">
        <v>31</v>
      </c>
      <c r="M3607" s="1">
        <f>YEAR(Udemy_Courses3[[#This Row],[Published Date]])</f>
        <v>2017</v>
      </c>
    </row>
    <row r="3608" spans="1:13" x14ac:dyDescent="0.35">
      <c r="A3608">
        <v>1165780</v>
      </c>
      <c r="B3608" s="1" t="s">
        <v>3122</v>
      </c>
      <c r="C3608" t="b">
        <v>1</v>
      </c>
      <c r="D3608" s="1" t="s">
        <v>48</v>
      </c>
      <c r="E3608">
        <v>1</v>
      </c>
      <c r="F3608">
        <v>0</v>
      </c>
      <c r="G3608">
        <v>13</v>
      </c>
      <c r="H3608" s="1" t="s">
        <v>34</v>
      </c>
      <c r="I3608" s="1" t="s">
        <v>58</v>
      </c>
      <c r="J3608" s="4">
        <v>42837.913495370369</v>
      </c>
      <c r="K3608" s="5">
        <v>42837.913495370369</v>
      </c>
      <c r="L3608" s="1" t="s">
        <v>31</v>
      </c>
      <c r="M3608" s="1">
        <f>YEAR(Udemy_Courses3[[#This Row],[Published Date]])</f>
        <v>2017</v>
      </c>
    </row>
    <row r="3609" spans="1:13" x14ac:dyDescent="0.35">
      <c r="A3609">
        <v>1082352</v>
      </c>
      <c r="B3609" s="1" t="s">
        <v>3559</v>
      </c>
      <c r="C3609" t="b">
        <v>1</v>
      </c>
      <c r="D3609" s="1" t="s">
        <v>89</v>
      </c>
      <c r="E3609">
        <v>1</v>
      </c>
      <c r="F3609">
        <v>0</v>
      </c>
      <c r="G3609">
        <v>6</v>
      </c>
      <c r="H3609" s="1" t="s">
        <v>34</v>
      </c>
      <c r="I3609" s="1" t="s">
        <v>108</v>
      </c>
      <c r="J3609" s="4">
        <v>42793.124594907407</v>
      </c>
      <c r="K3609" s="5">
        <v>42793.124594907407</v>
      </c>
      <c r="L3609" s="1" t="s">
        <v>31</v>
      </c>
      <c r="M3609" s="1">
        <f>YEAR(Udemy_Courses3[[#This Row],[Published Date]])</f>
        <v>2017</v>
      </c>
    </row>
    <row r="3610" spans="1:13" x14ac:dyDescent="0.35">
      <c r="A3610">
        <v>1150468</v>
      </c>
      <c r="B3610" s="1" t="s">
        <v>3641</v>
      </c>
      <c r="C3610" t="b">
        <v>1</v>
      </c>
      <c r="D3610" s="1" t="s">
        <v>123</v>
      </c>
      <c r="E3610">
        <v>1</v>
      </c>
      <c r="F3610">
        <v>0</v>
      </c>
      <c r="G3610">
        <v>37</v>
      </c>
      <c r="H3610" s="1" t="s">
        <v>34</v>
      </c>
      <c r="I3610" s="1" t="s">
        <v>204</v>
      </c>
      <c r="J3610" s="4">
        <v>42873.058171296296</v>
      </c>
      <c r="K3610" s="5">
        <v>42873.058171296296</v>
      </c>
      <c r="L3610" s="1" t="s">
        <v>15</v>
      </c>
      <c r="M3610" s="1">
        <f>YEAR(Udemy_Courses3[[#This Row],[Published Date]])</f>
        <v>2017</v>
      </c>
    </row>
    <row r="3611" spans="1:13" x14ac:dyDescent="0.35">
      <c r="A3611">
        <v>722176</v>
      </c>
      <c r="B3611" s="1" t="s">
        <v>3679</v>
      </c>
      <c r="C3611" t="b">
        <v>1</v>
      </c>
      <c r="D3611" s="1" t="s">
        <v>48</v>
      </c>
      <c r="E3611">
        <v>1</v>
      </c>
      <c r="F3611">
        <v>0</v>
      </c>
      <c r="G3611">
        <v>27</v>
      </c>
      <c r="H3611" s="1" t="s">
        <v>34</v>
      </c>
      <c r="I3611" s="1" t="s">
        <v>19</v>
      </c>
      <c r="J3611" s="4">
        <v>42409.033148148148</v>
      </c>
      <c r="K3611" s="5">
        <v>42409.033148148148</v>
      </c>
      <c r="L3611" s="1" t="s">
        <v>35</v>
      </c>
      <c r="M3611" s="1">
        <f>YEAR(Udemy_Courses3[[#This Row],[Published Date]])</f>
        <v>2016</v>
      </c>
    </row>
    <row r="3612" spans="1:13" x14ac:dyDescent="0.35">
      <c r="A3612">
        <v>1122306</v>
      </c>
      <c r="B3612" s="1" t="s">
        <v>3790</v>
      </c>
      <c r="C3612" t="b">
        <v>1</v>
      </c>
      <c r="D3612" s="1" t="s">
        <v>48</v>
      </c>
      <c r="E3612">
        <v>1</v>
      </c>
      <c r="F3612">
        <v>0</v>
      </c>
      <c r="G3612">
        <v>10</v>
      </c>
      <c r="H3612" s="1" t="s">
        <v>34</v>
      </c>
      <c r="I3612" s="1" t="s">
        <v>316</v>
      </c>
      <c r="J3612" s="4">
        <v>42801.912118055552</v>
      </c>
      <c r="K3612" s="5">
        <v>42801.912118055552</v>
      </c>
      <c r="L3612" s="1" t="s">
        <v>35</v>
      </c>
      <c r="M3612" s="1">
        <f>YEAR(Udemy_Courses3[[#This Row],[Published Date]])</f>
        <v>2017</v>
      </c>
    </row>
    <row r="3613" spans="1:13" x14ac:dyDescent="0.35">
      <c r="A3613">
        <v>1219820</v>
      </c>
      <c r="B3613" s="1" t="s">
        <v>161</v>
      </c>
      <c r="C3613" t="b">
        <v>1</v>
      </c>
      <c r="D3613" s="1" t="s">
        <v>48</v>
      </c>
      <c r="E3613">
        <v>0</v>
      </c>
      <c r="F3613">
        <v>0</v>
      </c>
      <c r="G3613">
        <v>9</v>
      </c>
      <c r="H3613" s="1" t="s">
        <v>13</v>
      </c>
      <c r="I3613" s="1" t="s">
        <v>19</v>
      </c>
      <c r="J3613" s="4">
        <v>42881.122106481482</v>
      </c>
      <c r="K3613" s="5">
        <v>42881.122106481482</v>
      </c>
      <c r="L3613" s="1" t="s">
        <v>31</v>
      </c>
      <c r="M3613" s="1">
        <f>YEAR(Udemy_Courses3[[#This Row],[Published Date]])</f>
        <v>2017</v>
      </c>
    </row>
    <row r="3614" spans="1:13" x14ac:dyDescent="0.35">
      <c r="A3614">
        <v>1252410</v>
      </c>
      <c r="B3614" s="1" t="s">
        <v>590</v>
      </c>
      <c r="C3614" t="b">
        <v>1</v>
      </c>
      <c r="D3614" s="1" t="s">
        <v>48</v>
      </c>
      <c r="E3614">
        <v>0</v>
      </c>
      <c r="F3614">
        <v>0</v>
      </c>
      <c r="G3614">
        <v>16</v>
      </c>
      <c r="H3614" s="1" t="s">
        <v>13</v>
      </c>
      <c r="I3614" s="1" t="s">
        <v>14</v>
      </c>
      <c r="J3614" s="4">
        <v>42906.018587962964</v>
      </c>
      <c r="K3614" s="5">
        <v>42906.018587962964</v>
      </c>
      <c r="L3614" s="1" t="s">
        <v>35</v>
      </c>
      <c r="M3614" s="1">
        <f>YEAR(Udemy_Courses3[[#This Row],[Published Date]])</f>
        <v>2017</v>
      </c>
    </row>
    <row r="3615" spans="1:13" x14ac:dyDescent="0.35">
      <c r="A3615">
        <v>1032648</v>
      </c>
      <c r="B3615" s="1" t="s">
        <v>598</v>
      </c>
      <c r="C3615" t="b">
        <v>1</v>
      </c>
      <c r="D3615" s="1" t="s">
        <v>48</v>
      </c>
      <c r="E3615">
        <v>0</v>
      </c>
      <c r="F3615">
        <v>0</v>
      </c>
      <c r="G3615">
        <v>12</v>
      </c>
      <c r="H3615" s="1" t="s">
        <v>18</v>
      </c>
      <c r="I3615" s="1" t="s">
        <v>410</v>
      </c>
      <c r="J3615" s="4">
        <v>42730.91165509259</v>
      </c>
      <c r="K3615" s="5">
        <v>42730.91165509259</v>
      </c>
      <c r="L3615" s="1" t="s">
        <v>31</v>
      </c>
      <c r="M3615" s="1">
        <f>YEAR(Udemy_Courses3[[#This Row],[Published Date]])</f>
        <v>2016</v>
      </c>
    </row>
    <row r="3616" spans="1:13" x14ac:dyDescent="0.35">
      <c r="A3616">
        <v>1251582</v>
      </c>
      <c r="B3616" s="1" t="s">
        <v>605</v>
      </c>
      <c r="C3616" t="b">
        <v>1</v>
      </c>
      <c r="D3616" s="1" t="s">
        <v>89</v>
      </c>
      <c r="E3616">
        <v>0</v>
      </c>
      <c r="F3616">
        <v>0</v>
      </c>
      <c r="G3616">
        <v>9</v>
      </c>
      <c r="H3616" s="1" t="s">
        <v>18</v>
      </c>
      <c r="I3616" s="1" t="s">
        <v>70</v>
      </c>
      <c r="J3616" s="4">
        <v>42916.126342592594</v>
      </c>
      <c r="K3616" s="5">
        <v>42916.126342592594</v>
      </c>
      <c r="L3616" s="1" t="s">
        <v>31</v>
      </c>
      <c r="M3616" s="1">
        <f>YEAR(Udemy_Courses3[[#This Row],[Published Date]])</f>
        <v>2017</v>
      </c>
    </row>
    <row r="3617" spans="1:13" x14ac:dyDescent="0.35">
      <c r="A3617">
        <v>1233314</v>
      </c>
      <c r="B3617" s="1" t="s">
        <v>764</v>
      </c>
      <c r="C3617" t="b">
        <v>1</v>
      </c>
      <c r="D3617" s="1" t="s">
        <v>89</v>
      </c>
      <c r="E3617">
        <v>0</v>
      </c>
      <c r="F3617">
        <v>0</v>
      </c>
      <c r="G3617">
        <v>11</v>
      </c>
      <c r="H3617" s="1" t="s">
        <v>18</v>
      </c>
      <c r="I3617" s="1" t="s">
        <v>70</v>
      </c>
      <c r="J3617" s="4">
        <v>42920.109976851854</v>
      </c>
      <c r="K3617" s="5">
        <v>42920.109976851854</v>
      </c>
      <c r="L3617" s="1" t="s">
        <v>31</v>
      </c>
      <c r="M3617" s="1">
        <f>YEAR(Udemy_Courses3[[#This Row],[Published Date]])</f>
        <v>2017</v>
      </c>
    </row>
    <row r="3618" spans="1:13" x14ac:dyDescent="0.35">
      <c r="A3618">
        <v>1084454</v>
      </c>
      <c r="B3618" s="1" t="s">
        <v>840</v>
      </c>
      <c r="C3618" t="b">
        <v>1</v>
      </c>
      <c r="D3618" s="1" t="s">
        <v>52</v>
      </c>
      <c r="E3618">
        <v>0</v>
      </c>
      <c r="F3618">
        <v>0</v>
      </c>
      <c r="G3618">
        <v>35</v>
      </c>
      <c r="H3618" s="1" t="s">
        <v>13</v>
      </c>
      <c r="I3618" s="1" t="s">
        <v>30</v>
      </c>
      <c r="J3618" s="4">
        <v>42918.812210648146</v>
      </c>
      <c r="K3618" s="5">
        <v>42918.812210648146</v>
      </c>
      <c r="L3618" s="1" t="s">
        <v>31</v>
      </c>
      <c r="M3618" s="1">
        <f>YEAR(Udemy_Courses3[[#This Row],[Published Date]])</f>
        <v>2017</v>
      </c>
    </row>
    <row r="3619" spans="1:13" x14ac:dyDescent="0.35">
      <c r="A3619">
        <v>1026760</v>
      </c>
      <c r="B3619" s="1" t="s">
        <v>883</v>
      </c>
      <c r="C3619" t="b">
        <v>1</v>
      </c>
      <c r="D3619" s="1" t="s">
        <v>423</v>
      </c>
      <c r="E3619">
        <v>0</v>
      </c>
      <c r="F3619">
        <v>0</v>
      </c>
      <c r="G3619">
        <v>6</v>
      </c>
      <c r="H3619" s="1" t="s">
        <v>13</v>
      </c>
      <c r="I3619" s="1" t="s">
        <v>108</v>
      </c>
      <c r="J3619" s="4">
        <v>42804.913240740738</v>
      </c>
      <c r="K3619" s="5">
        <v>42804.913240740738</v>
      </c>
      <c r="L3619" s="1" t="s">
        <v>15</v>
      </c>
      <c r="M3619" s="1">
        <f>YEAR(Udemy_Courses3[[#This Row],[Published Date]])</f>
        <v>2017</v>
      </c>
    </row>
    <row r="3620" spans="1:13" x14ac:dyDescent="0.35">
      <c r="A3620">
        <v>1026762</v>
      </c>
      <c r="B3620" s="1" t="s">
        <v>884</v>
      </c>
      <c r="C3620" t="b">
        <v>1</v>
      </c>
      <c r="D3620" s="1" t="s">
        <v>210</v>
      </c>
      <c r="E3620">
        <v>0</v>
      </c>
      <c r="F3620">
        <v>0</v>
      </c>
      <c r="G3620">
        <v>7</v>
      </c>
      <c r="H3620" s="1" t="s">
        <v>13</v>
      </c>
      <c r="I3620" s="1" t="s">
        <v>410</v>
      </c>
      <c r="J3620" s="4">
        <v>42804.921365740738</v>
      </c>
      <c r="K3620" s="5">
        <v>42804.921365740738</v>
      </c>
      <c r="L3620" s="1" t="s">
        <v>15</v>
      </c>
      <c r="M3620" s="1">
        <f>YEAR(Udemy_Courses3[[#This Row],[Published Date]])</f>
        <v>2017</v>
      </c>
    </row>
    <row r="3621" spans="1:13" x14ac:dyDescent="0.35">
      <c r="A3621">
        <v>1232312</v>
      </c>
      <c r="B3621" s="1" t="s">
        <v>963</v>
      </c>
      <c r="C3621" t="b">
        <v>1</v>
      </c>
      <c r="D3621" s="1" t="s">
        <v>89</v>
      </c>
      <c r="E3621">
        <v>0</v>
      </c>
      <c r="F3621">
        <v>0</v>
      </c>
      <c r="G3621">
        <v>9</v>
      </c>
      <c r="H3621" s="1" t="s">
        <v>18</v>
      </c>
      <c r="I3621" s="1" t="s">
        <v>14</v>
      </c>
      <c r="J3621" s="4">
        <v>42915.123784722222</v>
      </c>
      <c r="K3621" s="5">
        <v>42915.123784722222</v>
      </c>
      <c r="L3621" s="1" t="s">
        <v>31</v>
      </c>
      <c r="M3621" s="1">
        <f>YEAR(Udemy_Courses3[[#This Row],[Published Date]])</f>
        <v>2017</v>
      </c>
    </row>
    <row r="3622" spans="1:13" x14ac:dyDescent="0.35">
      <c r="A3622">
        <v>726314</v>
      </c>
      <c r="B3622" s="1" t="s">
        <v>1035</v>
      </c>
      <c r="C3622" t="b">
        <v>1</v>
      </c>
      <c r="D3622" s="1" t="s">
        <v>48</v>
      </c>
      <c r="E3622">
        <v>0</v>
      </c>
      <c r="F3622">
        <v>0</v>
      </c>
      <c r="G3622">
        <v>8</v>
      </c>
      <c r="H3622" s="1" t="s">
        <v>18</v>
      </c>
      <c r="I3622" s="1" t="s">
        <v>23</v>
      </c>
      <c r="J3622" s="4">
        <v>42387.955972222226</v>
      </c>
      <c r="K3622" s="5">
        <v>42387.955972222226</v>
      </c>
      <c r="L3622" s="1" t="s">
        <v>35</v>
      </c>
      <c r="M3622" s="1">
        <f>YEAR(Udemy_Courses3[[#This Row],[Published Date]])</f>
        <v>2016</v>
      </c>
    </row>
    <row r="3623" spans="1:13" x14ac:dyDescent="0.35">
      <c r="A3623">
        <v>837322</v>
      </c>
      <c r="B3623" s="1" t="s">
        <v>1310</v>
      </c>
      <c r="C3623" t="b">
        <v>1</v>
      </c>
      <c r="D3623" s="1" t="s">
        <v>48</v>
      </c>
      <c r="E3623">
        <v>0</v>
      </c>
      <c r="F3623">
        <v>0</v>
      </c>
      <c r="G3623">
        <v>20</v>
      </c>
      <c r="H3623" s="1" t="s">
        <v>13</v>
      </c>
      <c r="I3623" s="1" t="s">
        <v>23</v>
      </c>
      <c r="J3623" s="4">
        <v>42506.978125000001</v>
      </c>
      <c r="K3623" s="5">
        <v>42506.978125000001</v>
      </c>
      <c r="L3623" s="1" t="s">
        <v>31</v>
      </c>
      <c r="M3623" s="1">
        <f>YEAR(Udemy_Courses3[[#This Row],[Published Date]])</f>
        <v>2016</v>
      </c>
    </row>
    <row r="3624" spans="1:13" x14ac:dyDescent="0.35">
      <c r="A3624">
        <v>1064904</v>
      </c>
      <c r="B3624" s="1" t="s">
        <v>1322</v>
      </c>
      <c r="C3624" t="b">
        <v>1</v>
      </c>
      <c r="D3624" s="1" t="s">
        <v>42</v>
      </c>
      <c r="E3624">
        <v>0</v>
      </c>
      <c r="F3624">
        <v>0</v>
      </c>
      <c r="G3624">
        <v>10</v>
      </c>
      <c r="H3624" s="1" t="s">
        <v>13</v>
      </c>
      <c r="I3624" s="1" t="s">
        <v>450</v>
      </c>
      <c r="J3624" s="4">
        <v>42829.136921296296</v>
      </c>
      <c r="K3624" s="5">
        <v>42829.136921296296</v>
      </c>
      <c r="L3624" s="1" t="s">
        <v>31</v>
      </c>
      <c r="M3624" s="1">
        <f>YEAR(Udemy_Courses3[[#This Row],[Published Date]])</f>
        <v>2017</v>
      </c>
    </row>
    <row r="3625" spans="1:13" x14ac:dyDescent="0.35">
      <c r="A3625">
        <v>1258666</v>
      </c>
      <c r="B3625" s="1" t="s">
        <v>1393</v>
      </c>
      <c r="C3625" t="b">
        <v>1</v>
      </c>
      <c r="D3625" s="1" t="s">
        <v>89</v>
      </c>
      <c r="E3625">
        <v>0</v>
      </c>
      <c r="F3625">
        <v>0</v>
      </c>
      <c r="G3625">
        <v>9</v>
      </c>
      <c r="H3625" s="1" t="s">
        <v>18</v>
      </c>
      <c r="I3625" s="1" t="s">
        <v>70</v>
      </c>
      <c r="J3625" s="4">
        <v>42916.180671296293</v>
      </c>
      <c r="K3625" s="5">
        <v>42916.180671296293</v>
      </c>
      <c r="L3625" s="1" t="s">
        <v>31</v>
      </c>
      <c r="M3625" s="1">
        <f>YEAR(Udemy_Courses3[[#This Row],[Published Date]])</f>
        <v>2017</v>
      </c>
    </row>
    <row r="3626" spans="1:13" x14ac:dyDescent="0.35">
      <c r="A3626">
        <v>1187084</v>
      </c>
      <c r="B3626" s="1" t="s">
        <v>1452</v>
      </c>
      <c r="C3626" t="b">
        <v>1</v>
      </c>
      <c r="D3626" s="1" t="s">
        <v>42</v>
      </c>
      <c r="E3626">
        <v>0</v>
      </c>
      <c r="F3626">
        <v>0</v>
      </c>
      <c r="G3626">
        <v>16</v>
      </c>
      <c r="H3626" s="1" t="s">
        <v>13</v>
      </c>
      <c r="I3626" s="1" t="s">
        <v>19</v>
      </c>
      <c r="J3626" s="4">
        <v>42923.094594907408</v>
      </c>
      <c r="K3626" s="5">
        <v>42923.094594907408</v>
      </c>
      <c r="L3626" s="1" t="s">
        <v>31</v>
      </c>
      <c r="M3626" s="1">
        <f>YEAR(Udemy_Courses3[[#This Row],[Published Date]])</f>
        <v>2017</v>
      </c>
    </row>
    <row r="3627" spans="1:13" x14ac:dyDescent="0.35">
      <c r="A3627">
        <v>975910</v>
      </c>
      <c r="B3627" s="1" t="s">
        <v>1691</v>
      </c>
      <c r="C3627" t="b">
        <v>1</v>
      </c>
      <c r="D3627" s="1" t="s">
        <v>48</v>
      </c>
      <c r="E3627">
        <v>0</v>
      </c>
      <c r="F3627">
        <v>0</v>
      </c>
      <c r="G3627">
        <v>10</v>
      </c>
      <c r="H3627" s="1" t="s">
        <v>13</v>
      </c>
      <c r="I3627" s="1" t="s">
        <v>108</v>
      </c>
      <c r="J3627" s="4">
        <v>42726.227858796294</v>
      </c>
      <c r="K3627" s="5">
        <v>42726.227858796294</v>
      </c>
      <c r="L3627" s="1" t="s">
        <v>31</v>
      </c>
      <c r="M3627" s="1">
        <f>YEAR(Udemy_Courses3[[#This Row],[Published Date]])</f>
        <v>2016</v>
      </c>
    </row>
    <row r="3628" spans="1:13" x14ac:dyDescent="0.35">
      <c r="A3628">
        <v>1083744</v>
      </c>
      <c r="B3628" s="1" t="s">
        <v>1775</v>
      </c>
      <c r="C3628" t="b">
        <v>1</v>
      </c>
      <c r="D3628" s="1" t="s">
        <v>29</v>
      </c>
      <c r="E3628">
        <v>0</v>
      </c>
      <c r="F3628">
        <v>0</v>
      </c>
      <c r="G3628">
        <v>10</v>
      </c>
      <c r="H3628" s="1" t="s">
        <v>13</v>
      </c>
      <c r="I3628" s="1" t="s">
        <v>70</v>
      </c>
      <c r="J3628" s="4">
        <v>42782.148611111108</v>
      </c>
      <c r="K3628" s="5">
        <v>42782.148611111108</v>
      </c>
      <c r="L3628" s="1" t="s">
        <v>31</v>
      </c>
      <c r="M3628" s="1">
        <f>YEAR(Udemy_Courses3[[#This Row],[Published Date]])</f>
        <v>2017</v>
      </c>
    </row>
    <row r="3629" spans="1:13" x14ac:dyDescent="0.35">
      <c r="A3629">
        <v>1215926</v>
      </c>
      <c r="B3629" s="1" t="s">
        <v>2201</v>
      </c>
      <c r="C3629" t="b">
        <v>1</v>
      </c>
      <c r="D3629" s="1" t="s">
        <v>48</v>
      </c>
      <c r="E3629">
        <v>0</v>
      </c>
      <c r="F3629">
        <v>0</v>
      </c>
      <c r="G3629">
        <v>12</v>
      </c>
      <c r="H3629" s="1" t="s">
        <v>13</v>
      </c>
      <c r="I3629" s="1" t="s">
        <v>40</v>
      </c>
      <c r="J3629" s="4">
        <v>42871.830185185187</v>
      </c>
      <c r="K3629" s="5">
        <v>42871.830185185187</v>
      </c>
      <c r="L3629" s="1" t="s">
        <v>31</v>
      </c>
      <c r="M3629" s="1">
        <f>YEAR(Udemy_Courses3[[#This Row],[Published Date]])</f>
        <v>2017</v>
      </c>
    </row>
    <row r="3630" spans="1:13" x14ac:dyDescent="0.35">
      <c r="A3630">
        <v>1223240</v>
      </c>
      <c r="B3630" s="1" t="s">
        <v>2423</v>
      </c>
      <c r="C3630" t="b">
        <v>1</v>
      </c>
      <c r="D3630" s="1" t="s">
        <v>48</v>
      </c>
      <c r="E3630">
        <v>0</v>
      </c>
      <c r="F3630">
        <v>0</v>
      </c>
      <c r="G3630">
        <v>6</v>
      </c>
      <c r="H3630" s="1" t="s">
        <v>13</v>
      </c>
      <c r="I3630" s="1" t="s">
        <v>108</v>
      </c>
      <c r="J3630" s="4">
        <v>42877.926886574074</v>
      </c>
      <c r="K3630" s="5">
        <v>42877.926886574074</v>
      </c>
      <c r="L3630" s="1" t="s">
        <v>15</v>
      </c>
      <c r="M3630" s="1">
        <f>YEAR(Udemy_Courses3[[#This Row],[Published Date]])</f>
        <v>2017</v>
      </c>
    </row>
    <row r="3631" spans="1:13" x14ac:dyDescent="0.35">
      <c r="A3631">
        <v>371900</v>
      </c>
      <c r="B3631" s="1" t="s">
        <v>2483</v>
      </c>
      <c r="C3631" t="b">
        <v>1</v>
      </c>
      <c r="D3631" s="1" t="s">
        <v>48</v>
      </c>
      <c r="E3631">
        <v>0</v>
      </c>
      <c r="F3631">
        <v>0</v>
      </c>
      <c r="G3631">
        <v>8</v>
      </c>
      <c r="H3631" s="1" t="s">
        <v>13</v>
      </c>
      <c r="I3631" s="1" t="s">
        <v>101</v>
      </c>
      <c r="J3631" s="4">
        <v>41993.180405092593</v>
      </c>
      <c r="K3631" s="5">
        <v>41993.180405092593</v>
      </c>
      <c r="L3631" s="1" t="s">
        <v>35</v>
      </c>
      <c r="M3631" s="1">
        <f>YEAR(Udemy_Courses3[[#This Row],[Published Date]])</f>
        <v>2014</v>
      </c>
    </row>
    <row r="3632" spans="1:13" x14ac:dyDescent="0.35">
      <c r="A3632">
        <v>1216340</v>
      </c>
      <c r="B3632" s="1" t="s">
        <v>2515</v>
      </c>
      <c r="C3632" t="b">
        <v>1</v>
      </c>
      <c r="D3632" s="1" t="s">
        <v>48</v>
      </c>
      <c r="E3632">
        <v>0</v>
      </c>
      <c r="F3632">
        <v>0</v>
      </c>
      <c r="G3632">
        <v>23</v>
      </c>
      <c r="H3632" s="1" t="s">
        <v>18</v>
      </c>
      <c r="I3632" s="1" t="s">
        <v>14</v>
      </c>
      <c r="J3632" s="4">
        <v>42916.939918981479</v>
      </c>
      <c r="K3632" s="5">
        <v>42916.939918981479</v>
      </c>
      <c r="L3632" s="1" t="s">
        <v>15</v>
      </c>
      <c r="M3632" s="1">
        <f>YEAR(Udemy_Courses3[[#This Row],[Published Date]])</f>
        <v>2017</v>
      </c>
    </row>
    <row r="3633" spans="1:13" x14ac:dyDescent="0.35">
      <c r="A3633">
        <v>1058852</v>
      </c>
      <c r="B3633" s="1" t="s">
        <v>2552</v>
      </c>
      <c r="C3633" t="b">
        <v>1</v>
      </c>
      <c r="D3633" s="1" t="s">
        <v>89</v>
      </c>
      <c r="E3633">
        <v>0</v>
      </c>
      <c r="F3633">
        <v>0</v>
      </c>
      <c r="G3633">
        <v>6</v>
      </c>
      <c r="H3633" s="1" t="s">
        <v>18</v>
      </c>
      <c r="I3633" s="1" t="s">
        <v>108</v>
      </c>
      <c r="J3633" s="4">
        <v>42857.761030092595</v>
      </c>
      <c r="K3633" s="5">
        <v>42857.761030092595</v>
      </c>
      <c r="L3633" s="1" t="s">
        <v>31</v>
      </c>
      <c r="M3633" s="1">
        <f>YEAR(Udemy_Courses3[[#This Row],[Published Date]])</f>
        <v>2017</v>
      </c>
    </row>
    <row r="3634" spans="1:13" x14ac:dyDescent="0.35">
      <c r="A3634">
        <v>1272282</v>
      </c>
      <c r="B3634" s="1" t="s">
        <v>2559</v>
      </c>
      <c r="C3634" t="b">
        <v>1</v>
      </c>
      <c r="D3634" s="1" t="s">
        <v>48</v>
      </c>
      <c r="E3634">
        <v>0</v>
      </c>
      <c r="F3634">
        <v>0</v>
      </c>
      <c r="G3634">
        <v>8</v>
      </c>
      <c r="H3634" s="1" t="s">
        <v>13</v>
      </c>
      <c r="I3634" s="1" t="s">
        <v>125</v>
      </c>
      <c r="J3634" s="4">
        <v>42915.840949074074</v>
      </c>
      <c r="K3634" s="5">
        <v>42915.840949074074</v>
      </c>
      <c r="L3634" s="1" t="s">
        <v>15</v>
      </c>
      <c r="M3634" s="1">
        <f>YEAR(Udemy_Courses3[[#This Row],[Published Date]])</f>
        <v>2017</v>
      </c>
    </row>
    <row r="3635" spans="1:13" x14ac:dyDescent="0.35">
      <c r="A3635">
        <v>627332</v>
      </c>
      <c r="B3635" s="1" t="s">
        <v>2770</v>
      </c>
      <c r="C3635" t="b">
        <v>1</v>
      </c>
      <c r="D3635" s="1" t="s">
        <v>48</v>
      </c>
      <c r="E3635">
        <v>0</v>
      </c>
      <c r="F3635">
        <v>0</v>
      </c>
      <c r="G3635">
        <v>0</v>
      </c>
      <c r="H3635" s="1" t="s">
        <v>13</v>
      </c>
      <c r="I3635" s="1" t="s">
        <v>2771</v>
      </c>
      <c r="J3635" s="4">
        <v>42355.443495370368</v>
      </c>
      <c r="K3635" s="5">
        <v>42355.443495370368</v>
      </c>
      <c r="L3635" s="1" t="s">
        <v>31</v>
      </c>
      <c r="M3635" s="1">
        <f>YEAR(Udemy_Courses3[[#This Row],[Published Date]])</f>
        <v>2015</v>
      </c>
    </row>
    <row r="3636" spans="1:13" x14ac:dyDescent="0.35">
      <c r="A3636">
        <v>1276182</v>
      </c>
      <c r="B3636" s="1" t="s">
        <v>2821</v>
      </c>
      <c r="C3636" t="b">
        <v>1</v>
      </c>
      <c r="D3636" s="1" t="s">
        <v>169</v>
      </c>
      <c r="E3636">
        <v>0</v>
      </c>
      <c r="F3636">
        <v>0</v>
      </c>
      <c r="G3636">
        <v>5</v>
      </c>
      <c r="H3636" s="1" t="s">
        <v>18</v>
      </c>
      <c r="I3636" s="1" t="s">
        <v>19</v>
      </c>
      <c r="J3636" s="4">
        <v>42921.404097222221</v>
      </c>
      <c r="K3636" s="5">
        <v>42921.404097222221</v>
      </c>
      <c r="L3636" s="1" t="s">
        <v>31</v>
      </c>
      <c r="M3636" s="1">
        <f>YEAR(Udemy_Courses3[[#This Row],[Published Date]])</f>
        <v>2017</v>
      </c>
    </row>
    <row r="3637" spans="1:13" x14ac:dyDescent="0.35">
      <c r="A3637">
        <v>1249146</v>
      </c>
      <c r="B3637" s="1" t="s">
        <v>2972</v>
      </c>
      <c r="C3637" t="b">
        <v>1</v>
      </c>
      <c r="D3637" s="1" t="s">
        <v>89</v>
      </c>
      <c r="E3637">
        <v>0</v>
      </c>
      <c r="F3637">
        <v>0</v>
      </c>
      <c r="G3637">
        <v>9</v>
      </c>
      <c r="H3637" s="1" t="s">
        <v>18</v>
      </c>
      <c r="I3637" s="1" t="s">
        <v>70</v>
      </c>
      <c r="J3637" s="4">
        <v>42916.179756944446</v>
      </c>
      <c r="K3637" s="5">
        <v>42916.179756944446</v>
      </c>
      <c r="L3637" s="1" t="s">
        <v>31</v>
      </c>
      <c r="M3637" s="1">
        <f>YEAR(Udemy_Courses3[[#This Row],[Published Date]])</f>
        <v>2017</v>
      </c>
    </row>
    <row r="3638" spans="1:13" x14ac:dyDescent="0.35">
      <c r="A3638">
        <v>995384</v>
      </c>
      <c r="B3638" s="1" t="s">
        <v>3038</v>
      </c>
      <c r="C3638" t="b">
        <v>1</v>
      </c>
      <c r="D3638" s="1" t="s">
        <v>48</v>
      </c>
      <c r="E3638">
        <v>0</v>
      </c>
      <c r="F3638">
        <v>0</v>
      </c>
      <c r="G3638">
        <v>5</v>
      </c>
      <c r="H3638" s="1" t="s">
        <v>13</v>
      </c>
      <c r="I3638" s="1" t="s">
        <v>23</v>
      </c>
      <c r="J3638" s="4">
        <v>42674.881805555553</v>
      </c>
      <c r="K3638" s="5">
        <v>42674.881805555553</v>
      </c>
      <c r="L3638" s="1" t="s">
        <v>35</v>
      </c>
      <c r="M3638" s="1">
        <f>YEAR(Udemy_Courses3[[#This Row],[Published Date]])</f>
        <v>2016</v>
      </c>
    </row>
    <row r="3639" spans="1:13" x14ac:dyDescent="0.35">
      <c r="A3639">
        <v>1133764</v>
      </c>
      <c r="B3639" s="1" t="s">
        <v>3391</v>
      </c>
      <c r="C3639" t="b">
        <v>1</v>
      </c>
      <c r="D3639" s="1" t="s">
        <v>48</v>
      </c>
      <c r="E3639">
        <v>0</v>
      </c>
      <c r="F3639">
        <v>0</v>
      </c>
      <c r="G3639">
        <v>18</v>
      </c>
      <c r="H3639" s="1" t="s">
        <v>13</v>
      </c>
      <c r="I3639" s="1" t="s">
        <v>19</v>
      </c>
      <c r="J3639" s="4">
        <v>42803.883055555554</v>
      </c>
      <c r="K3639" s="5">
        <v>42803.883055555554</v>
      </c>
      <c r="L3639" s="1" t="s">
        <v>35</v>
      </c>
      <c r="M3639" s="1">
        <f>YEAR(Udemy_Courses3[[#This Row],[Published Date]])</f>
        <v>2017</v>
      </c>
    </row>
    <row r="3640" spans="1:13" x14ac:dyDescent="0.35">
      <c r="A3640">
        <v>1275872</v>
      </c>
      <c r="B3640" s="1" t="s">
        <v>3406</v>
      </c>
      <c r="C3640" t="b">
        <v>1</v>
      </c>
      <c r="D3640" s="1" t="s">
        <v>163</v>
      </c>
      <c r="E3640">
        <v>0</v>
      </c>
      <c r="F3640">
        <v>0</v>
      </c>
      <c r="G3640">
        <v>29</v>
      </c>
      <c r="H3640" s="1" t="s">
        <v>13</v>
      </c>
      <c r="I3640" s="1" t="s">
        <v>70</v>
      </c>
      <c r="J3640" s="4">
        <v>42919.944409722222</v>
      </c>
      <c r="K3640" s="5">
        <v>42919.944409722222</v>
      </c>
      <c r="L3640" s="1" t="s">
        <v>35</v>
      </c>
      <c r="M3640" s="1">
        <f>YEAR(Udemy_Courses3[[#This Row],[Published Date]])</f>
        <v>2017</v>
      </c>
    </row>
    <row r="3641" spans="1:13" x14ac:dyDescent="0.35">
      <c r="A3641">
        <v>715476</v>
      </c>
      <c r="B3641" s="1" t="s">
        <v>3476</v>
      </c>
      <c r="C3641" t="b">
        <v>1</v>
      </c>
      <c r="D3641" s="1" t="s">
        <v>1497</v>
      </c>
      <c r="E3641">
        <v>0</v>
      </c>
      <c r="F3641">
        <v>0</v>
      </c>
      <c r="G3641">
        <v>6</v>
      </c>
      <c r="H3641" s="1" t="s">
        <v>13</v>
      </c>
      <c r="I3641" s="1" t="s">
        <v>19</v>
      </c>
      <c r="J3641" s="4">
        <v>42375.31832175926</v>
      </c>
      <c r="K3641" s="5">
        <v>42375.31832175926</v>
      </c>
      <c r="L3641" s="1" t="s">
        <v>31</v>
      </c>
      <c r="M3641" s="1">
        <f>YEAR(Udemy_Courses3[[#This Row],[Published Date]])</f>
        <v>2016</v>
      </c>
    </row>
    <row r="3642" spans="1:13" x14ac:dyDescent="0.35">
      <c r="A3642">
        <v>1214670</v>
      </c>
      <c r="B3642" s="1" t="s">
        <v>3618</v>
      </c>
      <c r="C3642" t="b">
        <v>1</v>
      </c>
      <c r="D3642" s="1" t="s">
        <v>48</v>
      </c>
      <c r="E3642">
        <v>0</v>
      </c>
      <c r="F3642">
        <v>0</v>
      </c>
      <c r="G3642">
        <v>6</v>
      </c>
      <c r="H3642" s="1" t="s">
        <v>13</v>
      </c>
      <c r="I3642" s="1" t="s">
        <v>178</v>
      </c>
      <c r="J3642" s="4">
        <v>42907.115740740737</v>
      </c>
      <c r="K3642" s="5">
        <v>42907.115740740737</v>
      </c>
      <c r="L3642" s="1" t="s">
        <v>15</v>
      </c>
      <c r="M3642" s="1">
        <f>YEAR(Udemy_Courses3[[#This Row],[Published Date]])</f>
        <v>2017</v>
      </c>
    </row>
    <row r="3643" spans="1:13" x14ac:dyDescent="0.35">
      <c r="A3643">
        <v>1035638</v>
      </c>
      <c r="B3643" s="1" t="s">
        <v>3667</v>
      </c>
      <c r="C3643" t="b">
        <v>1</v>
      </c>
      <c r="D3643" s="1" t="s">
        <v>33</v>
      </c>
      <c r="E3643">
        <v>0</v>
      </c>
      <c r="F3643">
        <v>0</v>
      </c>
      <c r="G3643">
        <v>10</v>
      </c>
      <c r="H3643" s="1" t="s">
        <v>13</v>
      </c>
      <c r="I3643" s="1" t="s">
        <v>19</v>
      </c>
      <c r="J3643" s="4">
        <v>42719.830752314818</v>
      </c>
      <c r="K3643" s="5">
        <v>42719.830752314818</v>
      </c>
      <c r="L3643" s="1" t="s">
        <v>31</v>
      </c>
      <c r="M3643" s="1">
        <f>YEAR(Udemy_Courses3[[#This Row],[Published Date]])</f>
        <v>2016</v>
      </c>
    </row>
    <row r="3644" spans="1:13" x14ac:dyDescent="0.35">
      <c r="A3644">
        <v>1234656</v>
      </c>
      <c r="B3644" s="1" t="s">
        <v>84</v>
      </c>
      <c r="C3644" t="b">
        <v>1</v>
      </c>
      <c r="D3644" s="1" t="s">
        <v>48</v>
      </c>
      <c r="E3644">
        <v>0</v>
      </c>
      <c r="F3644">
        <v>0</v>
      </c>
      <c r="G3644">
        <v>28</v>
      </c>
      <c r="H3644" s="1" t="s">
        <v>34</v>
      </c>
      <c r="I3644" s="1" t="s">
        <v>53</v>
      </c>
      <c r="J3644" s="4">
        <v>42921.880370370367</v>
      </c>
      <c r="K3644" s="5">
        <v>42921.880370370367</v>
      </c>
      <c r="L3644" s="1" t="s">
        <v>15</v>
      </c>
      <c r="M3644" s="1">
        <f>YEAR(Udemy_Courses3[[#This Row],[Published Date]])</f>
        <v>2017</v>
      </c>
    </row>
    <row r="3645" spans="1:13" x14ac:dyDescent="0.35">
      <c r="A3645">
        <v>1231958</v>
      </c>
      <c r="B3645" s="1" t="s">
        <v>94</v>
      </c>
      <c r="C3645" t="b">
        <v>1</v>
      </c>
      <c r="D3645" s="1" t="s">
        <v>17</v>
      </c>
      <c r="E3645">
        <v>0</v>
      </c>
      <c r="F3645">
        <v>0</v>
      </c>
      <c r="G3645">
        <v>9</v>
      </c>
      <c r="H3645" s="1" t="s">
        <v>34</v>
      </c>
      <c r="I3645" s="1" t="s">
        <v>53</v>
      </c>
      <c r="J3645" s="4">
        <v>42915.121863425928</v>
      </c>
      <c r="K3645" s="5">
        <v>42915.121863425928</v>
      </c>
      <c r="L3645" s="1" t="s">
        <v>31</v>
      </c>
      <c r="M3645" s="1">
        <f>YEAR(Udemy_Courses3[[#This Row],[Published Date]])</f>
        <v>2017</v>
      </c>
    </row>
    <row r="3646" spans="1:13" x14ac:dyDescent="0.35">
      <c r="A3646">
        <v>1265814</v>
      </c>
      <c r="B3646" s="1" t="s">
        <v>153</v>
      </c>
      <c r="C3646" t="b">
        <v>1</v>
      </c>
      <c r="D3646" s="1" t="s">
        <v>48</v>
      </c>
      <c r="E3646">
        <v>0</v>
      </c>
      <c r="F3646">
        <v>0</v>
      </c>
      <c r="G3646">
        <v>5</v>
      </c>
      <c r="H3646" s="1" t="s">
        <v>34</v>
      </c>
      <c r="I3646" s="1" t="s">
        <v>40</v>
      </c>
      <c r="J3646" s="4">
        <v>42922.883726851855</v>
      </c>
      <c r="K3646" s="5">
        <v>42922.883726851855</v>
      </c>
      <c r="L3646" s="1" t="s">
        <v>15</v>
      </c>
      <c r="M3646" s="1">
        <f>YEAR(Udemy_Courses3[[#This Row],[Published Date]])</f>
        <v>2017</v>
      </c>
    </row>
    <row r="3647" spans="1:13" x14ac:dyDescent="0.35">
      <c r="A3647">
        <v>872262</v>
      </c>
      <c r="B3647" s="1" t="s">
        <v>264</v>
      </c>
      <c r="C3647" t="b">
        <v>1</v>
      </c>
      <c r="D3647" s="1" t="s">
        <v>48</v>
      </c>
      <c r="E3647">
        <v>0</v>
      </c>
      <c r="F3647">
        <v>0</v>
      </c>
      <c r="G3647">
        <v>12</v>
      </c>
      <c r="H3647" s="1" t="s">
        <v>34</v>
      </c>
      <c r="I3647" s="1" t="s">
        <v>265</v>
      </c>
      <c r="J3647" s="4">
        <v>42529.876840277779</v>
      </c>
      <c r="K3647" s="5">
        <v>42529.876840277779</v>
      </c>
      <c r="L3647" s="1" t="s">
        <v>35</v>
      </c>
      <c r="M3647" s="1">
        <f>YEAR(Udemy_Courses3[[#This Row],[Published Date]])</f>
        <v>2016</v>
      </c>
    </row>
    <row r="3648" spans="1:13" x14ac:dyDescent="0.35">
      <c r="A3648">
        <v>1221942</v>
      </c>
      <c r="B3648" s="1" t="s">
        <v>508</v>
      </c>
      <c r="C3648" t="b">
        <v>1</v>
      </c>
      <c r="D3648" s="1" t="s">
        <v>12</v>
      </c>
      <c r="E3648">
        <v>0</v>
      </c>
      <c r="F3648">
        <v>0</v>
      </c>
      <c r="G3648">
        <v>12</v>
      </c>
      <c r="H3648" s="1" t="s">
        <v>34</v>
      </c>
      <c r="I3648" s="1" t="s">
        <v>26</v>
      </c>
      <c r="J3648" s="4">
        <v>42878.889097222222</v>
      </c>
      <c r="K3648" s="5">
        <v>42878.889097222222</v>
      </c>
      <c r="L3648" s="1" t="s">
        <v>31</v>
      </c>
      <c r="M3648" s="1">
        <f>YEAR(Udemy_Courses3[[#This Row],[Published Date]])</f>
        <v>2017</v>
      </c>
    </row>
    <row r="3649" spans="1:13" x14ac:dyDescent="0.35">
      <c r="A3649">
        <v>993892</v>
      </c>
      <c r="B3649" s="1" t="s">
        <v>594</v>
      </c>
      <c r="C3649" t="b">
        <v>1</v>
      </c>
      <c r="D3649" s="1" t="s">
        <v>33</v>
      </c>
      <c r="E3649">
        <v>0</v>
      </c>
      <c r="F3649">
        <v>0</v>
      </c>
      <c r="G3649">
        <v>16</v>
      </c>
      <c r="H3649" s="1" t="s">
        <v>34</v>
      </c>
      <c r="I3649" s="1" t="s">
        <v>70</v>
      </c>
      <c r="J3649" s="4">
        <v>42674.96534722222</v>
      </c>
      <c r="K3649" s="5">
        <v>42674.96534722222</v>
      </c>
      <c r="L3649" s="1" t="s">
        <v>15</v>
      </c>
      <c r="M3649" s="1">
        <f>YEAR(Udemy_Courses3[[#This Row],[Published Date]])</f>
        <v>2016</v>
      </c>
    </row>
    <row r="3650" spans="1:13" x14ac:dyDescent="0.35">
      <c r="A3650">
        <v>1168172</v>
      </c>
      <c r="B3650" s="1" t="s">
        <v>829</v>
      </c>
      <c r="C3650" t="b">
        <v>1</v>
      </c>
      <c r="D3650" s="1" t="s">
        <v>48</v>
      </c>
      <c r="E3650">
        <v>0</v>
      </c>
      <c r="F3650">
        <v>0</v>
      </c>
      <c r="G3650">
        <v>15</v>
      </c>
      <c r="H3650" s="1" t="s">
        <v>34</v>
      </c>
      <c r="I3650" s="1" t="s">
        <v>80</v>
      </c>
      <c r="J3650" s="4">
        <v>42857.053078703706</v>
      </c>
      <c r="K3650" s="5">
        <v>42857.053078703706</v>
      </c>
      <c r="L3650" s="1" t="s">
        <v>31</v>
      </c>
      <c r="M3650" s="1">
        <f>YEAR(Udemy_Courses3[[#This Row],[Published Date]])</f>
        <v>2017</v>
      </c>
    </row>
    <row r="3651" spans="1:13" x14ac:dyDescent="0.35">
      <c r="A3651">
        <v>1177156</v>
      </c>
      <c r="B3651" s="1" t="s">
        <v>905</v>
      </c>
      <c r="C3651" t="b">
        <v>1</v>
      </c>
      <c r="D3651" s="1" t="s">
        <v>33</v>
      </c>
      <c r="E3651">
        <v>0</v>
      </c>
      <c r="F3651">
        <v>0</v>
      </c>
      <c r="G3651">
        <v>29</v>
      </c>
      <c r="H3651" s="1" t="s">
        <v>34</v>
      </c>
      <c r="I3651" s="1" t="s">
        <v>130</v>
      </c>
      <c r="J3651" s="4">
        <v>42916.450659722221</v>
      </c>
      <c r="K3651" s="5">
        <v>42916.450659722221</v>
      </c>
      <c r="L3651" s="1" t="s">
        <v>35</v>
      </c>
      <c r="M3651" s="1">
        <f>YEAR(Udemy_Courses3[[#This Row],[Published Date]])</f>
        <v>2017</v>
      </c>
    </row>
    <row r="3652" spans="1:13" x14ac:dyDescent="0.35">
      <c r="A3652">
        <v>1232390</v>
      </c>
      <c r="B3652" s="1" t="s">
        <v>972</v>
      </c>
      <c r="C3652" t="b">
        <v>1</v>
      </c>
      <c r="D3652" s="1" t="s">
        <v>42</v>
      </c>
      <c r="E3652">
        <v>0</v>
      </c>
      <c r="F3652">
        <v>0</v>
      </c>
      <c r="G3652">
        <v>13</v>
      </c>
      <c r="H3652" s="1" t="s">
        <v>34</v>
      </c>
      <c r="I3652" s="1" t="s">
        <v>80</v>
      </c>
      <c r="J3652" s="4">
        <v>42920.110567129632</v>
      </c>
      <c r="K3652" s="5">
        <v>42920.110567129632</v>
      </c>
      <c r="L3652" s="1" t="s">
        <v>31</v>
      </c>
      <c r="M3652" s="1">
        <f>YEAR(Udemy_Courses3[[#This Row],[Published Date]])</f>
        <v>2017</v>
      </c>
    </row>
    <row r="3653" spans="1:13" x14ac:dyDescent="0.35">
      <c r="A3653">
        <v>1169196</v>
      </c>
      <c r="B3653" s="1" t="s">
        <v>1077</v>
      </c>
      <c r="C3653" t="b">
        <v>1</v>
      </c>
      <c r="D3653" s="1" t="s">
        <v>48</v>
      </c>
      <c r="E3653">
        <v>0</v>
      </c>
      <c r="F3653">
        <v>0</v>
      </c>
      <c r="G3653">
        <v>10</v>
      </c>
      <c r="H3653" s="1" t="s">
        <v>34</v>
      </c>
      <c r="I3653" s="1" t="s">
        <v>53</v>
      </c>
      <c r="J3653" s="4">
        <v>42849.830567129633</v>
      </c>
      <c r="K3653" s="5">
        <v>42849.830567129633</v>
      </c>
      <c r="L3653" s="1" t="s">
        <v>31</v>
      </c>
      <c r="M3653" s="1">
        <f>YEAR(Udemy_Courses3[[#This Row],[Published Date]])</f>
        <v>2017</v>
      </c>
    </row>
    <row r="3654" spans="1:13" x14ac:dyDescent="0.35">
      <c r="A3654">
        <v>1282064</v>
      </c>
      <c r="B3654" s="1" t="s">
        <v>1089</v>
      </c>
      <c r="C3654" t="b">
        <v>1</v>
      </c>
      <c r="D3654" s="1" t="s">
        <v>48</v>
      </c>
      <c r="E3654">
        <v>0</v>
      </c>
      <c r="F3654">
        <v>0</v>
      </c>
      <c r="G3654">
        <v>7</v>
      </c>
      <c r="H3654" s="1" t="s">
        <v>34</v>
      </c>
      <c r="I3654" s="1" t="s">
        <v>53</v>
      </c>
      <c r="J3654" s="4">
        <v>42923.115624999999</v>
      </c>
      <c r="K3654" s="5">
        <v>42923.115624999999</v>
      </c>
      <c r="L3654" s="1" t="s">
        <v>31</v>
      </c>
      <c r="M3654" s="1">
        <f>YEAR(Udemy_Courses3[[#This Row],[Published Date]])</f>
        <v>2017</v>
      </c>
    </row>
    <row r="3655" spans="1:13" x14ac:dyDescent="0.35">
      <c r="A3655">
        <v>603902</v>
      </c>
      <c r="B3655" s="1" t="s">
        <v>1117</v>
      </c>
      <c r="C3655" t="b">
        <v>1</v>
      </c>
      <c r="D3655" s="1" t="s">
        <v>89</v>
      </c>
      <c r="E3655">
        <v>0</v>
      </c>
      <c r="F3655">
        <v>0</v>
      </c>
      <c r="G3655">
        <v>31</v>
      </c>
      <c r="H3655" s="1" t="s">
        <v>34</v>
      </c>
      <c r="I3655" s="1" t="s">
        <v>19</v>
      </c>
      <c r="J3655" s="4">
        <v>42471.384780092594</v>
      </c>
      <c r="K3655" s="5">
        <v>42471.384780092594</v>
      </c>
      <c r="L3655" s="1" t="s">
        <v>15</v>
      </c>
      <c r="M3655" s="1">
        <f>YEAR(Udemy_Courses3[[#This Row],[Published Date]])</f>
        <v>2016</v>
      </c>
    </row>
    <row r="3656" spans="1:13" x14ac:dyDescent="0.35">
      <c r="A3656">
        <v>1047408</v>
      </c>
      <c r="B3656" s="1" t="s">
        <v>1257</v>
      </c>
      <c r="C3656" t="b">
        <v>1</v>
      </c>
      <c r="D3656" s="1" t="s">
        <v>33</v>
      </c>
      <c r="E3656">
        <v>0</v>
      </c>
      <c r="F3656">
        <v>0</v>
      </c>
      <c r="G3656">
        <v>9</v>
      </c>
      <c r="H3656" s="1" t="s">
        <v>34</v>
      </c>
      <c r="I3656" s="1" t="s">
        <v>125</v>
      </c>
      <c r="J3656" s="4">
        <v>42726.240717592591</v>
      </c>
      <c r="K3656" s="5">
        <v>42726.240717592591</v>
      </c>
      <c r="L3656" s="1" t="s">
        <v>35</v>
      </c>
      <c r="M3656" s="1">
        <f>YEAR(Udemy_Courses3[[#This Row],[Published Date]])</f>
        <v>2016</v>
      </c>
    </row>
    <row r="3657" spans="1:13" x14ac:dyDescent="0.35">
      <c r="A3657">
        <v>885413</v>
      </c>
      <c r="B3657" s="1" t="s">
        <v>1514</v>
      </c>
      <c r="C3657" t="b">
        <v>1</v>
      </c>
      <c r="D3657" s="1" t="s">
        <v>52</v>
      </c>
      <c r="E3657">
        <v>0</v>
      </c>
      <c r="F3657">
        <v>0</v>
      </c>
      <c r="G3657">
        <v>18</v>
      </c>
      <c r="H3657" s="1" t="s">
        <v>34</v>
      </c>
      <c r="I3657" s="1" t="s">
        <v>70</v>
      </c>
      <c r="J3657" s="4">
        <v>42579.088726851849</v>
      </c>
      <c r="K3657" s="5">
        <v>42579.088726851849</v>
      </c>
      <c r="L3657" s="1" t="s">
        <v>31</v>
      </c>
      <c r="M3657" s="1">
        <f>YEAR(Udemy_Courses3[[#This Row],[Published Date]])</f>
        <v>2016</v>
      </c>
    </row>
    <row r="3658" spans="1:13" x14ac:dyDescent="0.35">
      <c r="A3658">
        <v>1136038</v>
      </c>
      <c r="B3658" s="1" t="s">
        <v>1518</v>
      </c>
      <c r="C3658" t="b">
        <v>1</v>
      </c>
      <c r="D3658" s="1" t="s">
        <v>33</v>
      </c>
      <c r="E3658">
        <v>0</v>
      </c>
      <c r="F3658">
        <v>0</v>
      </c>
      <c r="G3658">
        <v>27</v>
      </c>
      <c r="H3658" s="1" t="s">
        <v>34</v>
      </c>
      <c r="I3658" s="1" t="s">
        <v>19</v>
      </c>
      <c r="J3658" s="4">
        <v>42843.14806712963</v>
      </c>
      <c r="K3658" s="5">
        <v>42843.14806712963</v>
      </c>
      <c r="L3658" s="1" t="s">
        <v>31</v>
      </c>
      <c r="M3658" s="1">
        <f>YEAR(Udemy_Courses3[[#This Row],[Published Date]])</f>
        <v>2017</v>
      </c>
    </row>
    <row r="3659" spans="1:13" x14ac:dyDescent="0.35">
      <c r="A3659">
        <v>185528</v>
      </c>
      <c r="B3659" s="1" t="s">
        <v>1928</v>
      </c>
      <c r="C3659" t="b">
        <v>1</v>
      </c>
      <c r="D3659" s="1" t="s">
        <v>48</v>
      </c>
      <c r="E3659">
        <v>0</v>
      </c>
      <c r="F3659">
        <v>0</v>
      </c>
      <c r="G3659">
        <v>10</v>
      </c>
      <c r="H3659" s="1" t="s">
        <v>34</v>
      </c>
      <c r="I3659" s="1" t="s">
        <v>19</v>
      </c>
      <c r="J3659" s="4">
        <v>41745.119583333333</v>
      </c>
      <c r="K3659" s="5">
        <v>41745.119583333333</v>
      </c>
      <c r="L3659" s="1" t="s">
        <v>35</v>
      </c>
      <c r="M3659" s="1">
        <f>YEAR(Udemy_Courses3[[#This Row],[Published Date]])</f>
        <v>2014</v>
      </c>
    </row>
    <row r="3660" spans="1:13" x14ac:dyDescent="0.35">
      <c r="A3660">
        <v>1157298</v>
      </c>
      <c r="B3660" s="1" t="s">
        <v>2041</v>
      </c>
      <c r="C3660" t="b">
        <v>1</v>
      </c>
      <c r="D3660" s="1" t="s">
        <v>48</v>
      </c>
      <c r="E3660">
        <v>0</v>
      </c>
      <c r="F3660">
        <v>0</v>
      </c>
      <c r="G3660">
        <v>27</v>
      </c>
      <c r="H3660" s="1" t="s">
        <v>34</v>
      </c>
      <c r="I3660" s="1" t="s">
        <v>14</v>
      </c>
      <c r="J3660" s="4">
        <v>42848.888206018521</v>
      </c>
      <c r="K3660" s="5">
        <v>42848.888206018521</v>
      </c>
      <c r="L3660" s="1" t="s">
        <v>31</v>
      </c>
      <c r="M3660" s="1">
        <f>YEAR(Udemy_Courses3[[#This Row],[Published Date]])</f>
        <v>2017</v>
      </c>
    </row>
    <row r="3661" spans="1:13" x14ac:dyDescent="0.35">
      <c r="A3661">
        <v>1247992</v>
      </c>
      <c r="B3661" s="1" t="s">
        <v>2062</v>
      </c>
      <c r="C3661" t="b">
        <v>1</v>
      </c>
      <c r="D3661" s="1" t="s">
        <v>89</v>
      </c>
      <c r="E3661">
        <v>0</v>
      </c>
      <c r="F3661">
        <v>0</v>
      </c>
      <c r="G3661">
        <v>9</v>
      </c>
      <c r="H3661" s="1" t="s">
        <v>34</v>
      </c>
      <c r="I3661" s="1" t="s">
        <v>70</v>
      </c>
      <c r="J3661" s="4">
        <v>42920.111481481479</v>
      </c>
      <c r="K3661" s="5">
        <v>42920.111481481479</v>
      </c>
      <c r="L3661" s="1" t="s">
        <v>31</v>
      </c>
      <c r="M3661" s="1">
        <f>YEAR(Udemy_Courses3[[#This Row],[Published Date]])</f>
        <v>2017</v>
      </c>
    </row>
    <row r="3662" spans="1:13" x14ac:dyDescent="0.35">
      <c r="A3662">
        <v>1224186</v>
      </c>
      <c r="B3662" s="1" t="s">
        <v>2513</v>
      </c>
      <c r="C3662" t="b">
        <v>1</v>
      </c>
      <c r="D3662" s="1" t="s">
        <v>12</v>
      </c>
      <c r="E3662">
        <v>0</v>
      </c>
      <c r="F3662">
        <v>0</v>
      </c>
      <c r="G3662">
        <v>13</v>
      </c>
      <c r="H3662" s="1" t="s">
        <v>34</v>
      </c>
      <c r="I3662" s="1" t="s">
        <v>40</v>
      </c>
      <c r="J3662" s="4">
        <v>42885.221550925926</v>
      </c>
      <c r="K3662" s="5">
        <v>42885.221550925926</v>
      </c>
      <c r="L3662" s="1" t="s">
        <v>15</v>
      </c>
      <c r="M3662" s="1">
        <f>YEAR(Udemy_Courses3[[#This Row],[Published Date]])</f>
        <v>2017</v>
      </c>
    </row>
    <row r="3663" spans="1:13" x14ac:dyDescent="0.35">
      <c r="A3663">
        <v>188584</v>
      </c>
      <c r="B3663" s="1" t="s">
        <v>2590</v>
      </c>
      <c r="C3663" t="b">
        <v>1</v>
      </c>
      <c r="D3663" s="1" t="s">
        <v>52</v>
      </c>
      <c r="E3663">
        <v>0</v>
      </c>
      <c r="F3663">
        <v>0</v>
      </c>
      <c r="G3663">
        <v>13</v>
      </c>
      <c r="H3663" s="1" t="s">
        <v>34</v>
      </c>
      <c r="I3663" s="1" t="s">
        <v>53</v>
      </c>
      <c r="J3663" s="4">
        <v>41734.09957175926</v>
      </c>
      <c r="K3663" s="5">
        <v>41734.09957175926</v>
      </c>
      <c r="L3663" s="1" t="s">
        <v>35</v>
      </c>
      <c r="M3663" s="1">
        <f>YEAR(Udemy_Courses3[[#This Row],[Published Date]])</f>
        <v>2014</v>
      </c>
    </row>
    <row r="3664" spans="1:13" x14ac:dyDescent="0.35">
      <c r="A3664">
        <v>987865</v>
      </c>
      <c r="B3664" s="1" t="s">
        <v>2625</v>
      </c>
      <c r="C3664" t="b">
        <v>1</v>
      </c>
      <c r="D3664" s="1" t="s">
        <v>48</v>
      </c>
      <c r="E3664">
        <v>0</v>
      </c>
      <c r="F3664">
        <v>0</v>
      </c>
      <c r="G3664">
        <v>32</v>
      </c>
      <c r="H3664" s="1" t="s">
        <v>34</v>
      </c>
      <c r="I3664" s="1" t="s">
        <v>80</v>
      </c>
      <c r="J3664" s="4">
        <v>42880.854988425926</v>
      </c>
      <c r="K3664" s="5">
        <v>42880.854988425926</v>
      </c>
      <c r="L3664" s="1" t="s">
        <v>35</v>
      </c>
      <c r="M3664" s="1">
        <f>YEAR(Udemy_Courses3[[#This Row],[Published Date]])</f>
        <v>2017</v>
      </c>
    </row>
    <row r="3665" spans="1:13" x14ac:dyDescent="0.35">
      <c r="A3665">
        <v>185526</v>
      </c>
      <c r="B3665" s="1" t="s">
        <v>2730</v>
      </c>
      <c r="C3665" t="b">
        <v>1</v>
      </c>
      <c r="D3665" s="1" t="s">
        <v>48</v>
      </c>
      <c r="E3665">
        <v>0</v>
      </c>
      <c r="F3665">
        <v>0</v>
      </c>
      <c r="G3665">
        <v>9</v>
      </c>
      <c r="H3665" s="1" t="s">
        <v>34</v>
      </c>
      <c r="I3665" s="1" t="s">
        <v>23</v>
      </c>
      <c r="J3665" s="4">
        <v>41745.117303240739</v>
      </c>
      <c r="K3665" s="5">
        <v>41745.117303240739</v>
      </c>
      <c r="L3665" s="1" t="s">
        <v>35</v>
      </c>
      <c r="M3665" s="1">
        <f>YEAR(Udemy_Courses3[[#This Row],[Published Date]])</f>
        <v>2014</v>
      </c>
    </row>
    <row r="3666" spans="1:13" x14ac:dyDescent="0.35">
      <c r="A3666">
        <v>1271430</v>
      </c>
      <c r="B3666" s="1" t="s">
        <v>3796</v>
      </c>
      <c r="C3666" t="b">
        <v>1</v>
      </c>
      <c r="D3666" s="1" t="s">
        <v>42</v>
      </c>
      <c r="E3666">
        <v>0</v>
      </c>
      <c r="F3666">
        <v>0</v>
      </c>
      <c r="G3666">
        <v>7</v>
      </c>
      <c r="H3666" s="1" t="s">
        <v>13</v>
      </c>
      <c r="I3666" s="1" t="s">
        <v>14</v>
      </c>
      <c r="J3666" s="4">
        <v>42915.182256944441</v>
      </c>
      <c r="K3666" s="5">
        <v>42915.182256944441</v>
      </c>
      <c r="L3666" s="1" t="s">
        <v>31</v>
      </c>
      <c r="M3666" s="1">
        <f>YEAR(Udemy_Courses3[[#This Row],[Published Date]])</f>
        <v>2017</v>
      </c>
    </row>
    <row r="3667" spans="1:13" x14ac:dyDescent="0.35">
      <c r="A3667">
        <v>1128984</v>
      </c>
      <c r="B3667" s="1" t="s">
        <v>2835</v>
      </c>
      <c r="C3667" t="b">
        <v>1</v>
      </c>
      <c r="D3667" s="1" t="s">
        <v>48</v>
      </c>
      <c r="E3667">
        <v>0</v>
      </c>
      <c r="F3667">
        <v>0</v>
      </c>
      <c r="G3667">
        <v>14</v>
      </c>
      <c r="H3667" s="1" t="s">
        <v>34</v>
      </c>
      <c r="I3667" s="1" t="s">
        <v>19</v>
      </c>
      <c r="J3667" s="4">
        <v>42802.962395833332</v>
      </c>
      <c r="K3667" s="5">
        <v>42802.962395833332</v>
      </c>
      <c r="L3667" s="1" t="s">
        <v>35</v>
      </c>
      <c r="M3667" s="1">
        <f>YEAR(Udemy_Courses3[[#This Row],[Published Date]])</f>
        <v>2017</v>
      </c>
    </row>
    <row r="3668" spans="1:13" x14ac:dyDescent="0.35">
      <c r="A3668">
        <v>1137738</v>
      </c>
      <c r="B3668" s="1" t="s">
        <v>2839</v>
      </c>
      <c r="C3668" t="b">
        <v>1</v>
      </c>
      <c r="D3668" s="1" t="s">
        <v>48</v>
      </c>
      <c r="E3668">
        <v>0</v>
      </c>
      <c r="F3668">
        <v>0</v>
      </c>
      <c r="G3668">
        <v>11</v>
      </c>
      <c r="H3668" s="1" t="s">
        <v>34</v>
      </c>
      <c r="I3668" s="1" t="s">
        <v>19</v>
      </c>
      <c r="J3668" s="4">
        <v>42819.046493055554</v>
      </c>
      <c r="K3668" s="5">
        <v>42819.046493055554</v>
      </c>
      <c r="L3668" s="1" t="s">
        <v>35</v>
      </c>
      <c r="M3668" s="1">
        <f>YEAR(Udemy_Courses3[[#This Row],[Published Date]])</f>
        <v>2017</v>
      </c>
    </row>
    <row r="3669" spans="1:13" x14ac:dyDescent="0.35">
      <c r="A3669">
        <v>1185898</v>
      </c>
      <c r="B3669" s="1" t="s">
        <v>2840</v>
      </c>
      <c r="C3669" t="b">
        <v>1</v>
      </c>
      <c r="D3669" s="1" t="s">
        <v>57</v>
      </c>
      <c r="E3669">
        <v>0</v>
      </c>
      <c r="F3669">
        <v>0</v>
      </c>
      <c r="G3669">
        <v>9</v>
      </c>
      <c r="H3669" s="1" t="s">
        <v>34</v>
      </c>
      <c r="I3669" s="1" t="s">
        <v>19</v>
      </c>
      <c r="J3669" s="4">
        <v>42873.013402777775</v>
      </c>
      <c r="K3669" s="5">
        <v>42873.013402777775</v>
      </c>
      <c r="L3669" s="1" t="s">
        <v>35</v>
      </c>
      <c r="M3669" s="1">
        <f>YEAR(Udemy_Courses3[[#This Row],[Published Date]])</f>
        <v>2017</v>
      </c>
    </row>
    <row r="3670" spans="1:13" x14ac:dyDescent="0.35">
      <c r="A3670">
        <v>181268</v>
      </c>
      <c r="B3670" s="1" t="s">
        <v>2880</v>
      </c>
      <c r="C3670" t="b">
        <v>1</v>
      </c>
      <c r="D3670" s="1" t="s">
        <v>48</v>
      </c>
      <c r="E3670">
        <v>0</v>
      </c>
      <c r="F3670">
        <v>0</v>
      </c>
      <c r="G3670">
        <v>5</v>
      </c>
      <c r="H3670" s="1" t="s">
        <v>34</v>
      </c>
      <c r="I3670" s="1" t="s">
        <v>19</v>
      </c>
      <c r="J3670" s="4">
        <v>41731.118425925924</v>
      </c>
      <c r="K3670" s="5">
        <v>41731.118425925924</v>
      </c>
      <c r="L3670" s="1" t="s">
        <v>35</v>
      </c>
      <c r="M3670" s="1">
        <f>YEAR(Udemy_Courses3[[#This Row],[Published Date]])</f>
        <v>2014</v>
      </c>
    </row>
    <row r="3671" spans="1:13" x14ac:dyDescent="0.35">
      <c r="A3671">
        <v>1271182</v>
      </c>
      <c r="B3671" s="1" t="s">
        <v>3018</v>
      </c>
      <c r="C3671" t="b">
        <v>1</v>
      </c>
      <c r="D3671" s="1" t="s">
        <v>42</v>
      </c>
      <c r="E3671">
        <v>0</v>
      </c>
      <c r="F3671">
        <v>0</v>
      </c>
      <c r="G3671">
        <v>9</v>
      </c>
      <c r="H3671" s="1" t="s">
        <v>34</v>
      </c>
      <c r="I3671" s="1" t="s">
        <v>19</v>
      </c>
      <c r="J3671" s="4">
        <v>42922.115914351853</v>
      </c>
      <c r="K3671" s="5">
        <v>42922.115914351853</v>
      </c>
      <c r="L3671" s="1" t="s">
        <v>31</v>
      </c>
      <c r="M3671" s="1">
        <f>YEAR(Udemy_Courses3[[#This Row],[Published Date]])</f>
        <v>2017</v>
      </c>
    </row>
    <row r="3672" spans="1:13" x14ac:dyDescent="0.35">
      <c r="A3672">
        <v>1233302</v>
      </c>
      <c r="B3672" s="1" t="s">
        <v>3123</v>
      </c>
      <c r="C3672" t="b">
        <v>1</v>
      </c>
      <c r="D3672" s="1" t="s">
        <v>89</v>
      </c>
      <c r="E3672">
        <v>0</v>
      </c>
      <c r="F3672">
        <v>0</v>
      </c>
      <c r="G3672">
        <v>6</v>
      </c>
      <c r="H3672" s="1" t="s">
        <v>34</v>
      </c>
      <c r="I3672" s="1" t="s">
        <v>70</v>
      </c>
      <c r="J3672" s="4">
        <v>42920.111076388886</v>
      </c>
      <c r="K3672" s="5">
        <v>42920.111076388886</v>
      </c>
      <c r="L3672" s="1" t="s">
        <v>31</v>
      </c>
      <c r="M3672" s="1">
        <f>YEAR(Udemy_Courses3[[#This Row],[Published Date]])</f>
        <v>2017</v>
      </c>
    </row>
    <row r="3673" spans="1:13" x14ac:dyDescent="0.35">
      <c r="A3673">
        <v>1087466</v>
      </c>
      <c r="B3673" s="1" t="s">
        <v>3306</v>
      </c>
      <c r="C3673" t="b">
        <v>1</v>
      </c>
      <c r="D3673" s="1" t="s">
        <v>48</v>
      </c>
      <c r="E3673">
        <v>0</v>
      </c>
      <c r="F3673">
        <v>0</v>
      </c>
      <c r="G3673">
        <v>7</v>
      </c>
      <c r="H3673" s="1" t="s">
        <v>34</v>
      </c>
      <c r="I3673" s="1" t="s">
        <v>23</v>
      </c>
      <c r="J3673" s="4">
        <v>42768.890706018516</v>
      </c>
      <c r="K3673" s="5">
        <v>42768.890706018516</v>
      </c>
      <c r="L3673" s="1" t="s">
        <v>31</v>
      </c>
      <c r="M3673" s="1">
        <f>YEAR(Udemy_Courses3[[#This Row],[Published Date]])</f>
        <v>2017</v>
      </c>
    </row>
    <row r="3674" spans="1:13" x14ac:dyDescent="0.35">
      <c r="A3674">
        <v>177614</v>
      </c>
      <c r="B3674" s="1" t="s">
        <v>3326</v>
      </c>
      <c r="C3674" t="b">
        <v>1</v>
      </c>
      <c r="D3674" s="1" t="s">
        <v>48</v>
      </c>
      <c r="E3674">
        <v>0</v>
      </c>
      <c r="F3674">
        <v>0</v>
      </c>
      <c r="G3674">
        <v>8</v>
      </c>
      <c r="H3674" s="1" t="s">
        <v>34</v>
      </c>
      <c r="I3674" s="1" t="s">
        <v>70</v>
      </c>
      <c r="J3674" s="4">
        <v>41730.063240740739</v>
      </c>
      <c r="K3674" s="5">
        <v>41730.063240740739</v>
      </c>
      <c r="L3674" s="1" t="s">
        <v>35</v>
      </c>
      <c r="M3674" s="1">
        <f>YEAR(Udemy_Courses3[[#This Row],[Published Date]])</f>
        <v>2014</v>
      </c>
    </row>
    <row r="3675" spans="1:13" x14ac:dyDescent="0.35">
      <c r="A3675">
        <v>1057040</v>
      </c>
      <c r="B3675" s="1" t="s">
        <v>3362</v>
      </c>
      <c r="C3675" t="b">
        <v>1</v>
      </c>
      <c r="D3675" s="1" t="s">
        <v>228</v>
      </c>
      <c r="E3675">
        <v>0</v>
      </c>
      <c r="F3675">
        <v>0</v>
      </c>
      <c r="G3675">
        <v>12</v>
      </c>
      <c r="H3675" s="1" t="s">
        <v>34</v>
      </c>
      <c r="I3675" s="1" t="s">
        <v>19</v>
      </c>
      <c r="J3675" s="4">
        <v>42775.136064814818</v>
      </c>
      <c r="K3675" s="5">
        <v>42775.136064814818</v>
      </c>
      <c r="L3675" s="1" t="s">
        <v>31</v>
      </c>
      <c r="M3675" s="1">
        <f>YEAR(Udemy_Courses3[[#This Row],[Published Date]])</f>
        <v>2017</v>
      </c>
    </row>
    <row r="3676" spans="1:13" x14ac:dyDescent="0.35">
      <c r="A3676">
        <v>1232282</v>
      </c>
      <c r="B3676" s="1" t="s">
        <v>3404</v>
      </c>
      <c r="C3676" t="b">
        <v>1</v>
      </c>
      <c r="D3676" s="1" t="s">
        <v>89</v>
      </c>
      <c r="E3676">
        <v>0</v>
      </c>
      <c r="F3676">
        <v>0</v>
      </c>
      <c r="G3676">
        <v>10</v>
      </c>
      <c r="H3676" s="1" t="s">
        <v>34</v>
      </c>
      <c r="I3676" s="1" t="s">
        <v>14</v>
      </c>
      <c r="J3676" s="4">
        <v>42914.879062499997</v>
      </c>
      <c r="K3676" s="5">
        <v>42914.879062499997</v>
      </c>
      <c r="L3676" s="1" t="s">
        <v>31</v>
      </c>
      <c r="M3676" s="1">
        <f>YEAR(Udemy_Courses3[[#This Row],[Published Date]])</f>
        <v>2017</v>
      </c>
    </row>
    <row r="3677" spans="1:13" x14ac:dyDescent="0.35">
      <c r="A3677">
        <v>1251654</v>
      </c>
      <c r="B3677" s="1" t="s">
        <v>3664</v>
      </c>
      <c r="C3677" t="b">
        <v>1</v>
      </c>
      <c r="D3677" s="1" t="s">
        <v>17</v>
      </c>
      <c r="E3677">
        <v>0</v>
      </c>
      <c r="F3677">
        <v>0</v>
      </c>
      <c r="G3677">
        <v>13</v>
      </c>
      <c r="H3677" s="1" t="s">
        <v>34</v>
      </c>
      <c r="I3677" s="1" t="s">
        <v>53</v>
      </c>
      <c r="J3677" s="4">
        <v>42916.127974537034</v>
      </c>
      <c r="K3677" s="5">
        <v>42916.127974537034</v>
      </c>
      <c r="L3677" s="1" t="s">
        <v>31</v>
      </c>
      <c r="M3677" s="1">
        <f>YEAR(Udemy_Courses3[[#This Row],[Published Date]])</f>
        <v>2017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3671-612A-4E3F-BCE8-70912773E154}">
  <dimension ref="A1:I51"/>
  <sheetViews>
    <sheetView zoomScale="72" zoomScaleNormal="72" workbookViewId="0">
      <selection activeCell="L16" sqref="L16"/>
    </sheetView>
  </sheetViews>
  <sheetFormatPr defaultRowHeight="14.5" x14ac:dyDescent="0.35"/>
  <cols>
    <col min="1" max="1" width="3.81640625" customWidth="1"/>
    <col min="2" max="2" width="55.26953125" bestFit="1" customWidth="1"/>
    <col min="3" max="3" width="18.7265625" bestFit="1" customWidth="1"/>
    <col min="4" max="4" width="11.54296875" customWidth="1"/>
    <col min="5" max="5" width="2.36328125" customWidth="1"/>
    <col min="6" max="6" width="24.81640625" style="9" customWidth="1"/>
    <col min="7" max="7" width="19.90625" customWidth="1"/>
    <col min="8" max="8" width="23.1796875" customWidth="1"/>
    <col min="9" max="9" width="3.453125" customWidth="1"/>
    <col min="10" max="10" width="10.7265625" bestFit="1" customWidth="1"/>
    <col min="11" max="15" width="6.81640625" bestFit="1" customWidth="1"/>
    <col min="16" max="16" width="10.7265625" bestFit="1" customWidth="1"/>
    <col min="17" max="3684" width="17.08984375" bestFit="1" customWidth="1"/>
    <col min="3685" max="3685" width="10.7265625" bestFit="1" customWidth="1"/>
  </cols>
  <sheetData>
    <row r="1" spans="1:9" x14ac:dyDescent="0.35">
      <c r="A1" s="16"/>
      <c r="B1" s="15" t="s">
        <v>3848</v>
      </c>
      <c r="C1" s="15"/>
      <c r="D1" s="15"/>
      <c r="E1" s="15"/>
      <c r="F1" s="15"/>
      <c r="G1" s="15"/>
      <c r="H1" s="15"/>
      <c r="I1" s="16"/>
    </row>
    <row r="2" spans="1:9" x14ac:dyDescent="0.35">
      <c r="A2" s="16"/>
      <c r="B2" s="15"/>
      <c r="C2" s="15"/>
      <c r="D2" s="15"/>
      <c r="E2" s="15"/>
      <c r="F2" s="15"/>
      <c r="G2" s="15"/>
      <c r="H2" s="15"/>
      <c r="I2" s="16"/>
    </row>
    <row r="3" spans="1:9" ht="18.5" x14ac:dyDescent="0.45">
      <c r="A3" s="16"/>
      <c r="B3" s="17" t="s">
        <v>3835</v>
      </c>
      <c r="C3" s="17"/>
      <c r="E3" s="16"/>
      <c r="F3" s="17" t="s">
        <v>3842</v>
      </c>
      <c r="G3" s="17"/>
      <c r="H3" s="17"/>
      <c r="I3" s="16"/>
    </row>
    <row r="4" spans="1:9" x14ac:dyDescent="0.35">
      <c r="A4" s="16"/>
      <c r="B4" t="s">
        <v>3834</v>
      </c>
      <c r="C4" t="s">
        <v>3833</v>
      </c>
      <c r="E4" s="16"/>
      <c r="F4" t="s">
        <v>7</v>
      </c>
      <c r="G4" t="s">
        <v>3840</v>
      </c>
      <c r="H4" t="s">
        <v>3841</v>
      </c>
      <c r="I4" s="16"/>
    </row>
    <row r="5" spans="1:9" x14ac:dyDescent="0.35">
      <c r="A5" s="16"/>
      <c r="B5" t="s">
        <v>43</v>
      </c>
      <c r="C5" s="1">
        <v>1199</v>
      </c>
      <c r="E5" s="16"/>
      <c r="F5" t="s">
        <v>34</v>
      </c>
      <c r="G5" s="1">
        <v>1269</v>
      </c>
      <c r="H5" s="1">
        <v>161029</v>
      </c>
      <c r="I5" s="16"/>
    </row>
    <row r="6" spans="1:9" x14ac:dyDescent="0.35">
      <c r="A6" s="16"/>
      <c r="B6" t="s">
        <v>31</v>
      </c>
      <c r="C6" s="1">
        <v>1195</v>
      </c>
      <c r="E6" s="16"/>
      <c r="F6" t="s">
        <v>37</v>
      </c>
      <c r="G6" s="1">
        <v>58</v>
      </c>
      <c r="H6" s="1">
        <v>5172</v>
      </c>
      <c r="I6" s="16"/>
    </row>
    <row r="7" spans="1:9" x14ac:dyDescent="0.35">
      <c r="A7" s="16"/>
      <c r="B7" t="s">
        <v>15</v>
      </c>
      <c r="C7" s="1">
        <v>680</v>
      </c>
      <c r="E7" s="16"/>
      <c r="F7" t="s">
        <v>18</v>
      </c>
      <c r="G7" s="1">
        <v>421</v>
      </c>
      <c r="H7" s="1">
        <v>29167</v>
      </c>
      <c r="I7" s="16"/>
    </row>
    <row r="8" spans="1:9" x14ac:dyDescent="0.35">
      <c r="A8" s="16"/>
      <c r="B8" t="s">
        <v>35</v>
      </c>
      <c r="C8" s="1">
        <v>602</v>
      </c>
      <c r="E8" s="16"/>
      <c r="I8" s="16"/>
    </row>
    <row r="9" spans="1:9" x14ac:dyDescent="0.35">
      <c r="A9" s="16"/>
      <c r="E9" s="16"/>
      <c r="I9" s="16"/>
    </row>
    <row r="10" spans="1:9" ht="18.5" x14ac:dyDescent="0.45">
      <c r="A10" s="16"/>
      <c r="B10" s="17" t="s">
        <v>3846</v>
      </c>
      <c r="C10" s="17"/>
      <c r="D10" s="17"/>
      <c r="E10" s="16"/>
      <c r="F10" s="17" t="s">
        <v>3836</v>
      </c>
      <c r="G10" s="17"/>
      <c r="H10" s="17"/>
      <c r="I10" s="16"/>
    </row>
    <row r="11" spans="1:9" x14ac:dyDescent="0.35">
      <c r="A11" s="16"/>
      <c r="B11" t="s">
        <v>3843</v>
      </c>
      <c r="C11" t="s">
        <v>3834</v>
      </c>
      <c r="D11" t="s">
        <v>3844</v>
      </c>
      <c r="E11" s="16"/>
      <c r="F11" t="s">
        <v>3833</v>
      </c>
      <c r="G11" t="s">
        <v>2</v>
      </c>
      <c r="I11" s="16"/>
    </row>
    <row r="12" spans="1:9" x14ac:dyDescent="0.35">
      <c r="A12" s="16"/>
      <c r="B12" t="s">
        <v>1066</v>
      </c>
      <c r="C12" t="s">
        <v>35</v>
      </c>
      <c r="D12" s="1">
        <v>3</v>
      </c>
      <c r="E12" s="16"/>
      <c r="F12" t="s">
        <v>3834</v>
      </c>
      <c r="G12" t="s">
        <v>91</v>
      </c>
      <c r="H12" t="s">
        <v>3845</v>
      </c>
      <c r="I12" s="16"/>
    </row>
    <row r="13" spans="1:9" x14ac:dyDescent="0.35">
      <c r="A13" s="16"/>
      <c r="B13" t="s">
        <v>209</v>
      </c>
      <c r="C13" t="s">
        <v>15</v>
      </c>
      <c r="D13" s="1">
        <v>3</v>
      </c>
      <c r="E13" s="16"/>
      <c r="F13" t="s">
        <v>43</v>
      </c>
      <c r="G13" s="1">
        <v>133</v>
      </c>
      <c r="H13" s="1">
        <v>1066</v>
      </c>
      <c r="I13" s="16"/>
    </row>
    <row r="14" spans="1:9" x14ac:dyDescent="0.35">
      <c r="A14" s="16"/>
      <c r="B14" t="s">
        <v>2073</v>
      </c>
      <c r="C14" t="s">
        <v>43</v>
      </c>
      <c r="D14" s="1">
        <v>2</v>
      </c>
      <c r="E14" s="16"/>
      <c r="F14" t="s">
        <v>31</v>
      </c>
      <c r="G14" s="1">
        <v>96</v>
      </c>
      <c r="H14" s="1">
        <v>1099</v>
      </c>
      <c r="I14" s="16"/>
    </row>
    <row r="15" spans="1:9" x14ac:dyDescent="0.35">
      <c r="A15" s="16"/>
      <c r="B15" t="s">
        <v>2001</v>
      </c>
      <c r="C15" t="s">
        <v>31</v>
      </c>
      <c r="D15" s="1">
        <v>2</v>
      </c>
      <c r="E15" s="16"/>
      <c r="F15" t="s">
        <v>15</v>
      </c>
      <c r="G15" s="1">
        <v>46</v>
      </c>
      <c r="H15" s="1">
        <v>634</v>
      </c>
      <c r="I15" s="16"/>
    </row>
    <row r="16" spans="1:9" x14ac:dyDescent="0.35">
      <c r="A16" s="16"/>
      <c r="B16" t="s">
        <v>664</v>
      </c>
      <c r="C16" t="s">
        <v>31</v>
      </c>
      <c r="D16" s="1">
        <v>2</v>
      </c>
      <c r="E16" s="16"/>
      <c r="F16" t="s">
        <v>35</v>
      </c>
      <c r="G16" s="1">
        <v>35</v>
      </c>
      <c r="H16" s="1">
        <v>567</v>
      </c>
      <c r="I16" s="16"/>
    </row>
    <row r="17" spans="1:9" x14ac:dyDescent="0.35">
      <c r="A17" s="16"/>
      <c r="B17" t="s">
        <v>427</v>
      </c>
      <c r="C17" t="s">
        <v>15</v>
      </c>
      <c r="D17" s="1">
        <v>2</v>
      </c>
      <c r="E17" s="16"/>
      <c r="F17" s="8"/>
      <c r="I17" s="16"/>
    </row>
    <row r="18" spans="1:9" ht="15.5" x14ac:dyDescent="0.35">
      <c r="A18" s="16"/>
      <c r="B18" t="s">
        <v>2014</v>
      </c>
      <c r="C18" t="s">
        <v>31</v>
      </c>
      <c r="D18" s="1">
        <v>2</v>
      </c>
      <c r="E18" s="16"/>
      <c r="F18" s="18" t="s">
        <v>3839</v>
      </c>
      <c r="G18" s="18"/>
      <c r="I18" s="16"/>
    </row>
    <row r="19" spans="1:9" x14ac:dyDescent="0.35">
      <c r="A19" s="16"/>
      <c r="B19" t="s">
        <v>1232</v>
      </c>
      <c r="C19" t="s">
        <v>15</v>
      </c>
      <c r="D19" s="1">
        <v>2</v>
      </c>
      <c r="E19" s="16"/>
      <c r="F19" s="10" t="s">
        <v>3838</v>
      </c>
      <c r="G19" s="6" t="s">
        <v>3840</v>
      </c>
      <c r="H19" s="12"/>
      <c r="I19" s="16"/>
    </row>
    <row r="20" spans="1:9" x14ac:dyDescent="0.35">
      <c r="A20" s="16"/>
      <c r="B20" t="s">
        <v>2128</v>
      </c>
      <c r="C20" t="s">
        <v>43</v>
      </c>
      <c r="D20" s="1">
        <v>2</v>
      </c>
      <c r="E20" s="16"/>
      <c r="F20" s="13">
        <v>2011</v>
      </c>
      <c r="G20" s="7">
        <v>5</v>
      </c>
      <c r="I20" s="16"/>
    </row>
    <row r="21" spans="1:9" x14ac:dyDescent="0.35">
      <c r="A21" s="16"/>
      <c r="B21" t="s">
        <v>3464</v>
      </c>
      <c r="C21" t="s">
        <v>43</v>
      </c>
      <c r="D21" s="1">
        <v>2</v>
      </c>
      <c r="E21" s="16"/>
      <c r="F21" s="13">
        <v>2012</v>
      </c>
      <c r="G21" s="7">
        <v>45</v>
      </c>
      <c r="I21" s="16"/>
    </row>
    <row r="22" spans="1:9" x14ac:dyDescent="0.35">
      <c r="A22" s="16"/>
      <c r="B22" t="s">
        <v>1869</v>
      </c>
      <c r="C22" t="s">
        <v>43</v>
      </c>
      <c r="D22" s="1">
        <v>2</v>
      </c>
      <c r="E22" s="16"/>
      <c r="F22" s="13">
        <v>2013</v>
      </c>
      <c r="G22" s="7">
        <v>201</v>
      </c>
      <c r="I22" s="16"/>
    </row>
    <row r="23" spans="1:9" x14ac:dyDescent="0.35">
      <c r="A23" s="16"/>
      <c r="B23" t="s">
        <v>1786</v>
      </c>
      <c r="C23" t="s">
        <v>43</v>
      </c>
      <c r="D23" s="1">
        <v>2</v>
      </c>
      <c r="E23" s="16"/>
      <c r="F23" s="13">
        <v>2014</v>
      </c>
      <c r="G23" s="7">
        <v>490</v>
      </c>
      <c r="I23" s="16"/>
    </row>
    <row r="24" spans="1:9" x14ac:dyDescent="0.35">
      <c r="A24" s="16"/>
      <c r="E24" s="16"/>
      <c r="F24" s="13">
        <v>2015</v>
      </c>
      <c r="G24" s="7">
        <v>1014</v>
      </c>
      <c r="I24" s="16"/>
    </row>
    <row r="25" spans="1:9" x14ac:dyDescent="0.35">
      <c r="A25" s="16"/>
      <c r="B25" s="14"/>
      <c r="C25" s="14"/>
      <c r="D25" s="14"/>
      <c r="E25" s="16"/>
      <c r="F25" s="13">
        <v>2016</v>
      </c>
      <c r="G25" s="7">
        <v>1204</v>
      </c>
      <c r="I25" s="16"/>
    </row>
    <row r="26" spans="1:9" x14ac:dyDescent="0.35">
      <c r="A26" s="16"/>
      <c r="E26" s="16"/>
      <c r="F26" s="13">
        <v>2017</v>
      </c>
      <c r="G26" s="7">
        <v>717</v>
      </c>
      <c r="I26" s="16"/>
    </row>
    <row r="27" spans="1:9" x14ac:dyDescent="0.35">
      <c r="A27" s="16"/>
      <c r="B27" s="16"/>
      <c r="C27" s="16"/>
      <c r="D27" s="16"/>
      <c r="E27" s="16"/>
      <c r="F27" s="16"/>
      <c r="G27" s="16"/>
      <c r="H27" s="16"/>
      <c r="I27" s="16"/>
    </row>
    <row r="28" spans="1:9" x14ac:dyDescent="0.35">
      <c r="E28" s="11"/>
      <c r="F28" s="8"/>
    </row>
    <row r="29" spans="1:9" x14ac:dyDescent="0.35">
      <c r="F29" s="8"/>
    </row>
    <row r="30" spans="1:9" x14ac:dyDescent="0.35">
      <c r="F30" s="8"/>
    </row>
    <row r="31" spans="1:9" x14ac:dyDescent="0.35">
      <c r="F31" s="8"/>
    </row>
    <row r="32" spans="1:9" x14ac:dyDescent="0.35">
      <c r="F32" s="8"/>
    </row>
    <row r="40" spans="6:6" x14ac:dyDescent="0.35">
      <c r="F40"/>
    </row>
    <row r="50" spans="6:6" x14ac:dyDescent="0.35">
      <c r="F50" s="8"/>
    </row>
    <row r="51" spans="6:6" x14ac:dyDescent="0.35">
      <c r="F51" s="8"/>
    </row>
  </sheetData>
  <mergeCells count="12">
    <mergeCell ref="I1:I27"/>
    <mergeCell ref="A1:A27"/>
    <mergeCell ref="B1:H2"/>
    <mergeCell ref="E3:E27"/>
    <mergeCell ref="B27:D27"/>
    <mergeCell ref="F27:H27"/>
    <mergeCell ref="B3:C3"/>
    <mergeCell ref="F10:H10"/>
    <mergeCell ref="B10:D10"/>
    <mergeCell ref="F3:H3"/>
    <mergeCell ref="B25:D25"/>
    <mergeCell ref="F18:G18"/>
  </mergeCell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3D5E-281B-4658-8C31-A6831EDE7915}">
  <dimension ref="A1:C25"/>
  <sheetViews>
    <sheetView tabSelected="1" workbookViewId="0">
      <selection activeCell="C10" sqref="C10"/>
    </sheetView>
  </sheetViews>
  <sheetFormatPr defaultRowHeight="14.5" x14ac:dyDescent="0.35"/>
  <cols>
    <col min="1" max="1" width="62" customWidth="1"/>
    <col min="2" max="2" width="26.08984375" customWidth="1"/>
  </cols>
  <sheetData>
    <row r="1" spans="1:3" ht="18.5" x14ac:dyDescent="0.45">
      <c r="A1" s="17" t="s">
        <v>3847</v>
      </c>
      <c r="B1" s="17"/>
      <c r="C1" s="17"/>
    </row>
    <row r="3" spans="1:3" x14ac:dyDescent="0.35">
      <c r="A3" s="19" t="s">
        <v>10</v>
      </c>
      <c r="B3" s="20" t="s">
        <v>43</v>
      </c>
    </row>
    <row r="5" spans="1:3" x14ac:dyDescent="0.35">
      <c r="A5" s="3" t="s">
        <v>1</v>
      </c>
      <c r="B5" s="3"/>
      <c r="C5" s="3"/>
    </row>
    <row r="6" spans="1:3" x14ac:dyDescent="0.35">
      <c r="A6" t="s">
        <v>301</v>
      </c>
    </row>
    <row r="7" spans="1:3" x14ac:dyDescent="0.35">
      <c r="A7" t="s">
        <v>895</v>
      </c>
    </row>
    <row r="8" spans="1:3" x14ac:dyDescent="0.35">
      <c r="A8" t="s">
        <v>936</v>
      </c>
    </row>
    <row r="9" spans="1:3" x14ac:dyDescent="0.35">
      <c r="A9" t="s">
        <v>965</v>
      </c>
    </row>
    <row r="10" spans="1:3" x14ac:dyDescent="0.35">
      <c r="A10" t="s">
        <v>1528</v>
      </c>
    </row>
    <row r="11" spans="1:3" x14ac:dyDescent="0.35">
      <c r="A11" t="s">
        <v>2063</v>
      </c>
    </row>
    <row r="12" spans="1:3" x14ac:dyDescent="0.35">
      <c r="A12" t="s">
        <v>2427</v>
      </c>
    </row>
    <row r="13" spans="1:3" x14ac:dyDescent="0.35">
      <c r="A13" t="s">
        <v>2428</v>
      </c>
    </row>
    <row r="14" spans="1:3" x14ac:dyDescent="0.35">
      <c r="A14" t="s">
        <v>3044</v>
      </c>
    </row>
    <row r="15" spans="1:3" x14ac:dyDescent="0.35">
      <c r="A15" t="s">
        <v>3047</v>
      </c>
    </row>
    <row r="16" spans="1:3" x14ac:dyDescent="0.35">
      <c r="A16" t="s">
        <v>3068</v>
      </c>
    </row>
    <row r="17" spans="1:1" x14ac:dyDescent="0.35">
      <c r="A17" t="s">
        <v>3095</v>
      </c>
    </row>
    <row r="18" spans="1:1" x14ac:dyDescent="0.35">
      <c r="A18" t="s">
        <v>3096</v>
      </c>
    </row>
    <row r="19" spans="1:1" x14ac:dyDescent="0.35">
      <c r="A19" t="s">
        <v>3099</v>
      </c>
    </row>
    <row r="20" spans="1:1" x14ac:dyDescent="0.35">
      <c r="A20" t="s">
        <v>3100</v>
      </c>
    </row>
    <row r="21" spans="1:1" x14ac:dyDescent="0.35">
      <c r="A21" t="s">
        <v>3153</v>
      </c>
    </row>
    <row r="22" spans="1:1" x14ac:dyDescent="0.35">
      <c r="A22" t="s">
        <v>3417</v>
      </c>
    </row>
    <row r="23" spans="1:1" x14ac:dyDescent="0.35">
      <c r="A23" t="s">
        <v>3611</v>
      </c>
    </row>
    <row r="24" spans="1:1" x14ac:dyDescent="0.35">
      <c r="A24" t="s">
        <v>3724</v>
      </c>
    </row>
    <row r="25" spans="1:1" x14ac:dyDescent="0.35">
      <c r="A25" t="s">
        <v>3725</v>
      </c>
    </row>
  </sheetData>
  <mergeCells count="1">
    <mergeCell ref="A1:C1"/>
  </mergeCell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F2B442-2BBE-46C3-9638-A82D14C22D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Data</vt:lpstr>
      <vt:lpstr>Tables_Questions</vt:lpstr>
      <vt:lpstr>Courses of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AAminah</dc:creator>
  <cp:lastModifiedBy>AAminah</cp:lastModifiedBy>
  <dcterms:created xsi:type="dcterms:W3CDTF">2024-11-30T15:21:28Z</dcterms:created>
  <dcterms:modified xsi:type="dcterms:W3CDTF">2024-12-06T14:00:46Z</dcterms:modified>
</cp:coreProperties>
</file>