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\OneDrive\Desktop\"/>
    </mc:Choice>
  </mc:AlternateContent>
  <bookViews>
    <workbookView xWindow="0" yWindow="0" windowWidth="23040" windowHeight="9264" activeTab="3"/>
  </bookViews>
  <sheets>
    <sheet name="Home page" sheetId="1" r:id="rId1"/>
    <sheet name="Testmonialcontact" sheetId="2" r:id="rId2"/>
    <sheet name="Get Quote" sheetId="3" r:id="rId3"/>
    <sheet name="Bug Report" sheetId="7" r:id="rId4"/>
    <sheet name="Defect Distribution" sheetId="8" r:id="rId5"/>
    <sheet name="Test Report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<sst xmlns="http://schemas.openxmlformats.org/spreadsheetml/2006/main" count="530" uniqueCount="347">
  <si>
    <t>VERSION NO:</t>
  </si>
  <si>
    <t>TESTED BY:AAMIRA P S</t>
  </si>
  <si>
    <t>Test id</t>
  </si>
  <si>
    <t>Test Description</t>
  </si>
  <si>
    <t>Test Procedure</t>
  </si>
  <si>
    <t>Test Data</t>
  </si>
  <si>
    <t>Expected Rresult</t>
  </si>
  <si>
    <t>Actual Result</t>
  </si>
  <si>
    <t>Status</t>
  </si>
  <si>
    <t>HOME PAGE</t>
  </si>
  <si>
    <t>Check whether home page is open while clicking the link</t>
  </si>
  <si>
    <t>https://dr-sumayyas-haniman-homoeo-care-home-mele-koottampara.business.site</t>
  </si>
  <si>
    <t>pass</t>
  </si>
  <si>
    <t>should open the home page after clicking link</t>
  </si>
  <si>
    <t>Home page is opened</t>
  </si>
  <si>
    <t>check whether hambergmenu  is working properly</t>
  </si>
  <si>
    <t>should hambergmenu working properly</t>
  </si>
  <si>
    <t>hambergumenu  working properly</t>
  </si>
  <si>
    <t xml:space="preserve">Check whether the  all links working properly under hambergmenu </t>
  </si>
  <si>
    <t>should all links working properly</t>
  </si>
  <si>
    <t>all links working properly</t>
  </si>
  <si>
    <t>Check whether the all heading and labels are right in home page</t>
  </si>
  <si>
    <t xml:space="preserve">should all heading and labels are right </t>
  </si>
  <si>
    <t>all heading and labels are right</t>
  </si>
  <si>
    <t xml:space="preserve">not contain </t>
  </si>
  <si>
    <t>fail</t>
  </si>
  <si>
    <t xml:space="preserve">should contain maximum photos and  very attractive </t>
  </si>
  <si>
    <t>not attractive and not contain maximum photos</t>
  </si>
  <si>
    <t>check whether the home page contains maximum photos, and very attractive</t>
  </si>
  <si>
    <t xml:space="preserve"> very good approach </t>
  </si>
  <si>
    <t>check whether the read more page is opening while clicking read more link</t>
  </si>
  <si>
    <t>should open read more page  while clicking read more link</t>
  </si>
  <si>
    <t>read more page is opened</t>
  </si>
  <si>
    <t>should available more details on read more page</t>
  </si>
  <si>
    <t>not available more details in read more page</t>
  </si>
  <si>
    <t>check whether the call now link working properly</t>
  </si>
  <si>
    <t>should call now link working properly</t>
  </si>
  <si>
    <t>call now link working properly</t>
  </si>
  <si>
    <t>check whether the get direction link directly direct to google map direction while clicking get direction link</t>
  </si>
  <si>
    <t xml:space="preserve">should the get direction link directly direct to google map direction while clicking </t>
  </si>
  <si>
    <t>get direction link directly directed to google map direction when clicked</t>
  </si>
  <si>
    <t>check whether the report abuse working properly</t>
  </si>
  <si>
    <t xml:space="preserve"> should report abuse working properly</t>
  </si>
  <si>
    <t>report abuse working properly</t>
  </si>
  <si>
    <t>check whether the  can write properly in write a review  section</t>
  </si>
  <si>
    <t xml:space="preserve">should  reviews can write properly  in write review section </t>
  </si>
  <si>
    <t>can write reviews in review section properly</t>
  </si>
  <si>
    <t>check whether the post is submit button in write review page</t>
  </si>
  <si>
    <t>should post is submit button</t>
  </si>
  <si>
    <t>post is submit button</t>
  </si>
  <si>
    <t>check whether get quoe page is open while clicking get quote link button</t>
  </si>
  <si>
    <t>should get quote page is open while clicking get quote link button</t>
  </si>
  <si>
    <t>get quote page is opened</t>
  </si>
  <si>
    <t>check whether the containing other social media links</t>
  </si>
  <si>
    <t>Dr.SUMMAYA'S HOMEO HOME CARE</t>
  </si>
  <si>
    <t>SHC_HP_01</t>
  </si>
  <si>
    <t>SHC_HP_02</t>
  </si>
  <si>
    <t>SHC_HP_03</t>
  </si>
  <si>
    <t>SHC_HP_04</t>
  </si>
  <si>
    <t>SHC_HP_05</t>
  </si>
  <si>
    <t>SHC_HP_06</t>
  </si>
  <si>
    <t>SHC_HP_07</t>
  </si>
  <si>
    <t>SHC_HP_08</t>
  </si>
  <si>
    <t>SHC_HP_09</t>
  </si>
  <si>
    <t>SHC_HP_10</t>
  </si>
  <si>
    <t>SHC_HP_11</t>
  </si>
  <si>
    <t>SHC_HP_12</t>
  </si>
  <si>
    <t>SHC_HP_13</t>
  </si>
  <si>
    <t>SHC_HP_14</t>
  </si>
  <si>
    <t>SHC_HP_15</t>
  </si>
  <si>
    <t>SHC_HP_16</t>
  </si>
  <si>
    <t>SHC_TC_01</t>
  </si>
  <si>
    <t xml:space="preserve"> should Testimonial side open while clicking testimonial link</t>
  </si>
  <si>
    <t>Testimonial side is opened</t>
  </si>
  <si>
    <t>SHC_TC_02</t>
  </si>
  <si>
    <t>SHC_TC_03</t>
  </si>
  <si>
    <t>SHC_TC_04</t>
  </si>
  <si>
    <t>SHC_TC_05</t>
  </si>
  <si>
    <t>SHC_TC_06</t>
  </si>
  <si>
    <t>check whether the Testimonial side open while clicking testimonial link from under hambergmenu of home page</t>
  </si>
  <si>
    <t>Check whether the Testimonial side is attractive</t>
  </si>
  <si>
    <t xml:space="preserve">not attractive </t>
  </si>
  <si>
    <t xml:space="preserve">TESTIMONIAL&amp;CONTACT </t>
  </si>
  <si>
    <t>should contact side open while clicking contact</t>
  </si>
  <si>
    <t>contact side is opened</t>
  </si>
  <si>
    <t xml:space="preserve">should contact details contains first in contact us </t>
  </si>
  <si>
    <t>not first contain contacting details</t>
  </si>
  <si>
    <t>check whether the address contain maximum detailed</t>
  </si>
  <si>
    <t>should address contain maximum detailed</t>
  </si>
  <si>
    <t>address is contained in maximum detailed</t>
  </si>
  <si>
    <t>check whether the contact us section contain other than mobile number like email</t>
  </si>
  <si>
    <t>should  contact us contain  other than phone number like email</t>
  </si>
  <si>
    <t>not contain other than phone number</t>
  </si>
  <si>
    <t>SHC_QP_01</t>
  </si>
  <si>
    <t>check whether the get quote page is open while clicking get quote link button</t>
  </si>
  <si>
    <t>1.click the Dr.summayas homeo home care home link
2.open home page 
3.click hambergmenu
4.click testimonial link</t>
  </si>
  <si>
    <t>should  GET QUOTE page is open while clicking get quote link button</t>
  </si>
  <si>
    <t>GET QUOTE page is opened</t>
  </si>
  <si>
    <t>SHC_QP_02</t>
  </si>
  <si>
    <t>SHC_QP_03</t>
  </si>
  <si>
    <t>SHC_QP_04</t>
  </si>
  <si>
    <t>SHC_QP_05</t>
  </si>
  <si>
    <t>SHC_QP_06</t>
  </si>
  <si>
    <t>SHC_QP_07</t>
  </si>
  <si>
    <t>check whether the labels and fields  present follows as per SRS document</t>
  </si>
  <si>
    <t>1.click the Dr.summayas homeo home care home link
2.open home page 
3.click GET QUOTE button link
3.check the GET QUOTE page is open</t>
  </si>
  <si>
    <t>1.click the Dr.summayas homeo home care home link
2.open home page 
3.click GET QUOTE button link
3.open GET QUOTE page 
4.check labels and fields</t>
  </si>
  <si>
    <t xml:space="preserve">should the labels and fields are present follows as per the SRS document </t>
  </si>
  <si>
    <t>labels and fiels are present follows as per the SRS document</t>
  </si>
  <si>
    <t>check whether the title is present</t>
  </si>
  <si>
    <t>1.click the Dr.summayas homeo home care home link
2.open home page 
3.click GET QUOTE button link
3.open GET QUOTE page 
4.check the title is present</t>
  </si>
  <si>
    <t>should title is present</t>
  </si>
  <si>
    <t>title is present</t>
  </si>
  <si>
    <t>check whether the name field  with blank</t>
  </si>
  <si>
    <t>should not allow name field with blank</t>
  </si>
  <si>
    <t>allowed name field with blank</t>
  </si>
  <si>
    <t>1.click the Dr.summayas homeo home care home link
2.open home page 
3.click GET QUOTE button link
3.open GET QUOTE page 
4.verify the name field</t>
  </si>
  <si>
    <t>Aathira</t>
  </si>
  <si>
    <t>check whether the name field with characters only</t>
  </si>
  <si>
    <t>should allow name field with characters only</t>
  </si>
  <si>
    <t>allowed name field with characters only</t>
  </si>
  <si>
    <t>check whether the name field with  digits</t>
  </si>
  <si>
    <t>should not allow name with digits</t>
  </si>
  <si>
    <t>allowed name field withdigits</t>
  </si>
  <si>
    <t>1.ath1233
2.aaath@134</t>
  </si>
  <si>
    <t>should not allow name field with other than characters</t>
  </si>
  <si>
    <t>allowed name field other than characters</t>
  </si>
  <si>
    <t>check whether the name field with other than characters such special characters,digits</t>
  </si>
  <si>
    <t>SHC_QP_08</t>
  </si>
  <si>
    <t>SHC_QP_09</t>
  </si>
  <si>
    <t>SHC_QP_10</t>
  </si>
  <si>
    <t>SHC_QP_11</t>
  </si>
  <si>
    <t>check whether the phone number field with blank</t>
  </si>
  <si>
    <t>1.click the Dr.summayas homeo home care home link
2.open home page 
3.click GET QUOTE button link
3.open GET QUOTE page 
4.verify the phone number field</t>
  </si>
  <si>
    <t>should not allow phone number field with blank</t>
  </si>
  <si>
    <t>allowed phone number field with blank</t>
  </si>
  <si>
    <t>check whether the phone number field  with other than digits</t>
  </si>
  <si>
    <t>1.asffffvv
2.12345asdf
4.@1233sffgg</t>
  </si>
  <si>
    <t>should not allow the phone number field withother than digits</t>
  </si>
  <si>
    <t>allowed phone number field with other than digits</t>
  </si>
  <si>
    <t>allowed phone number field with greater than maximum number</t>
  </si>
  <si>
    <t>SHC_QP_12</t>
  </si>
  <si>
    <t>SHC_QP_13</t>
  </si>
  <si>
    <t>SHC_QP_14</t>
  </si>
  <si>
    <t>check whether the email field with blank</t>
  </si>
  <si>
    <t>should not allow email field with blank</t>
  </si>
  <si>
    <t>not allows email field with blank</t>
  </si>
  <si>
    <t>check whether the phone number field with valid number</t>
  </si>
  <si>
    <t>should allow phone number with valid number</t>
  </si>
  <si>
    <t>allowed phone numberfield with less than maximum and minimum number</t>
  </si>
  <si>
    <t>allowed phone number field with valid number</t>
  </si>
  <si>
    <t>check whether  email field with valid email</t>
  </si>
  <si>
    <t>1.click the Dr.summayas homeo home care home link
2.open home page 
3.click GET QUOTE button link
3.open GET QUOTE page 
4.verify the email field</t>
  </si>
  <si>
    <t>aathi123@gmail.com</t>
  </si>
  <si>
    <t>should allow email field with valid email</t>
  </si>
  <si>
    <t>allows email field with valid email</t>
  </si>
  <si>
    <t>check whether the email field with without @</t>
  </si>
  <si>
    <t>aath123gmail.com</t>
  </si>
  <si>
    <t>should not allow the email field without @</t>
  </si>
  <si>
    <t>not allows email field without @</t>
  </si>
  <si>
    <t>check whether the email field with without gmail.com</t>
  </si>
  <si>
    <t>aami123@</t>
  </si>
  <si>
    <t>should not allow the email without gmail.com</t>
  </si>
  <si>
    <t>not allows email field without gmail.com</t>
  </si>
  <si>
    <t>SHC_QP_15</t>
  </si>
  <si>
    <t>SHC_QP_16</t>
  </si>
  <si>
    <t>aami@123gmail.com</t>
  </si>
  <si>
    <t>check whether the email field with unproper position of @</t>
  </si>
  <si>
    <t xml:space="preserve">should not allow the email field with unproper position of @ </t>
  </si>
  <si>
    <t>allows email field with unproper position of@</t>
  </si>
  <si>
    <t>check whether the email field with unproper position of gmail.com</t>
  </si>
  <si>
    <t>aami@gmail.comwer123</t>
  </si>
  <si>
    <t>should not allow the email field with unproper position of gmail.com</t>
  </si>
  <si>
    <t>allows email field with unproper position of gmail.com</t>
  </si>
  <si>
    <t>SHC_QP_17</t>
  </si>
  <si>
    <t>check whether the  how can we help field with blank</t>
  </si>
  <si>
    <t>1.click the Dr.summayas homeo home care home link
2.open home page 
3.click GET QUOTE button link
3.open GET QUOTE page 
4.verify the help field</t>
  </si>
  <si>
    <t>should not allow how can we help field with blank</t>
  </si>
  <si>
    <t>allows with blank</t>
  </si>
  <si>
    <t>SHC_QP_18</t>
  </si>
  <si>
    <t>check whether the  how can we help field with invalid statement</t>
  </si>
  <si>
    <t>annaasjgxjj123!@@!@#svjga cbkn</t>
  </si>
  <si>
    <t>should not allow how can we help field with invalid statement</t>
  </si>
  <si>
    <t>allows with invalid statement</t>
  </si>
  <si>
    <t>SHC_QP_19</t>
  </si>
  <si>
    <t>check whether the  how can we help field with valid statement</t>
  </si>
  <si>
    <t>can you help me please</t>
  </si>
  <si>
    <t>should allow how can we help field with valid statement</t>
  </si>
  <si>
    <t>allows with valid statement</t>
  </si>
  <si>
    <t>SHC_QP_20</t>
  </si>
  <si>
    <t>1.click the Dr.summayas homeo home care home link
2.open home page 
3.click GET QUOTE button link
3.open GET QUOTE page 
4.click submit button</t>
  </si>
  <si>
    <t>should submit is submit type button</t>
  </si>
  <si>
    <t>check whether the submit is submit type button</t>
  </si>
  <si>
    <t>submit is submit type button</t>
  </si>
  <si>
    <t>SHC_QP_21</t>
  </si>
  <si>
    <t>check whether the receiving positive pop message after valid information submition</t>
  </si>
  <si>
    <t>1.click the Dr.summayas homeo home care home link
2.open home page 
3.click GET QUOTE button link
4.open GET QUOTE page
5. the name field
6.verify phone number
7.verify email
8 help field 
9.click submit button</t>
  </si>
  <si>
    <t>5.Aathira
6.6789544312
7.aathi@gmail.com
6.can you suggest best remedy for fever</t>
  </si>
  <si>
    <t>received  positive pop up messgae after  submition with valid information</t>
  </si>
  <si>
    <t>should receiving positive message after submit  with valid information</t>
  </si>
  <si>
    <t>check whether the receiving positive/negative pop message after invalid information submition</t>
  </si>
  <si>
    <t>5.Aathira
6.6789544312456556
7.aathi@wer23gmail.com
6.can you$#$%W# suggest best remedy for @3ertdfh</t>
  </si>
  <si>
    <t>should receiving negative message after submit  with invalid information</t>
  </si>
  <si>
    <t>SHC_QP_22</t>
  </si>
  <si>
    <t>SHC_QP_23</t>
  </si>
  <si>
    <t>check whether the close button  symbol working properly</t>
  </si>
  <si>
    <t>1.click the Dr.summayas homeo home care home link
2.open home page 
3.click GET QUOTE button link
4.open GET QUOTE page
5. the name field
6.verify phone number
7.verify email
8 help field 
9.click submit button
10.click submit button</t>
  </si>
  <si>
    <t>should close button working properly</t>
  </si>
  <si>
    <t>close button working properly</t>
  </si>
  <si>
    <t>received  positive pop up message after  submition with invalid information</t>
  </si>
  <si>
    <t>check whether testimonial title is present</t>
  </si>
  <si>
    <t>1.click the Dr.summayas homeo home care home link
2.open home page 
3.click hambergmenu
4.click testimonial link
5.check the title</t>
  </si>
  <si>
    <t>SHC_QP_24</t>
  </si>
  <si>
    <t>check whether the GET QUOTE available home link button for redirect to home</t>
  </si>
  <si>
    <t>1.click the Dr.summayas homeo home care home link
2.open home page 
3.click GET QUOTE button link
4.open GET QUOTE page
5. check the home link is available</t>
  </si>
  <si>
    <t>should home link is available</t>
  </si>
  <si>
    <t xml:space="preserve"> home link is not availabe</t>
  </si>
  <si>
    <t>1.click the Dr.summayas homeo home care home link
2.open home page 
3.click GET QUOTE button link
4.open GET QUOTE page
5. verify the name field
6.verify phone number
7.verify email
8 help field 
9.click submit button</t>
  </si>
  <si>
    <t xml:space="preserve">Check whether the  right logo is present </t>
  </si>
  <si>
    <t xml:space="preserve">should present the right logo </t>
  </si>
  <si>
    <t>correct  right is presented</t>
  </si>
  <si>
    <t>1.click the Dr.summaya's homeo home care home link
2.open the home page</t>
  </si>
  <si>
    <t>1.click the Dr.summaya's homeo home care home link
2.open the home page
3.check the right logo is present</t>
  </si>
  <si>
    <t>1.click the Dr.summaya's homeo home care home link
2.open the home page
3.click the hambergmenu and check</t>
  </si>
  <si>
    <t>1.click the Dr.summaya's homeo home care home link
2.open the home page
3.click the hambergmenu 
4.click the links under hambergmenu</t>
  </si>
  <si>
    <t xml:space="preserve">1.click the Dr.summaya's homeo home care home link
2.open the home page
3.check the home page </t>
  </si>
  <si>
    <t>1.click the Dr.summaya's homeo home care home link
2.open the home page
3.check the home page
4.click the write a review and write</t>
  </si>
  <si>
    <t>1.click the Dr.summaya's homeo home care home link
2.open the home page
3.check the home page
4.click the write a review and write
5.click post button</t>
  </si>
  <si>
    <t>1.click the Dr.summaya's homeo home care home link
2.open the home page
3.check the home page
4.click the read more link</t>
  </si>
  <si>
    <t>1.click the Dr.summaya's homeo home care home link
2.open the home page
3.check the home page
4.click the call now link</t>
  </si>
  <si>
    <t>1.click the Dr.summaya's homeo home care home link
2.open the home page
3.check the home page
4.click the get direction link</t>
  </si>
  <si>
    <t>1.click the Dr.summaya's homeo home care home link
2.open the home page
3.check the home page
4.click the report abuse</t>
  </si>
  <si>
    <t xml:space="preserve">1.click the Dr.summaya's homeo home care home link
2.open the home page
3.check the home page
</t>
  </si>
  <si>
    <t>1.click the Dr.summaya's homeo home care home link
2.open the home page
3.check the home page
4.click the get quote link button</t>
  </si>
  <si>
    <t>not contain other social media links</t>
  </si>
  <si>
    <t>should contain other social media links</t>
  </si>
  <si>
    <t>Bug ID</t>
  </si>
  <si>
    <t>Test ID</t>
  </si>
  <si>
    <t>Expected  Result</t>
  </si>
  <si>
    <t>Bug description</t>
  </si>
  <si>
    <t>Step to Reproduce</t>
  </si>
  <si>
    <t>Screeshot</t>
  </si>
  <si>
    <t>Severity</t>
  </si>
  <si>
    <t>priority</t>
  </si>
  <si>
    <t xml:space="preserve">         TESTED BY:AAMIRA P S</t>
  </si>
  <si>
    <r>
      <t xml:space="preserve">       </t>
    </r>
    <r>
      <rPr>
        <b/>
        <sz val="20"/>
        <color theme="1"/>
        <rFont val="Calibri"/>
        <family val="2"/>
        <scheme val="minor"/>
      </rPr>
      <t xml:space="preserve">           Dr.SUMMAYA'S HOMEO HOME CARE</t>
    </r>
  </si>
  <si>
    <t>DEF_SHC_HP_01</t>
  </si>
  <si>
    <t>check whether the home page contain much information</t>
  </si>
  <si>
    <t>should contain much information</t>
  </si>
  <si>
    <t>Not contain much informations</t>
  </si>
  <si>
    <t>new</t>
  </si>
  <si>
    <t>DEF_SHC_HP_02</t>
  </si>
  <si>
    <t>minor</t>
  </si>
  <si>
    <t>DEF_SHC_HP_03</t>
  </si>
  <si>
    <t>DEF_SHC_HP_04</t>
  </si>
  <si>
    <t>DEF_SHC_HP_05</t>
  </si>
  <si>
    <t>check whether the more details available in read more page</t>
  </si>
  <si>
    <t>Home page should contain much information</t>
  </si>
  <si>
    <t>should show more details while clicking read more link</t>
  </si>
  <si>
    <t xml:space="preserve">1.click the Dr.summaya's homeo home care home link
2.open the home page
3.check the home page
4.click the read more link </t>
  </si>
  <si>
    <t xml:space="preserve"> home page is not attractive with maximum photos </t>
  </si>
  <si>
    <t>not  more details in   in read more section</t>
  </si>
  <si>
    <t>not available other social media links</t>
  </si>
  <si>
    <t xml:space="preserve">
1.click the Dr.summaya's homeo home care home link
2.open home page 
3.click hambergmenu
3.click testimonial link
4.check the Testimonials</t>
  </si>
  <si>
    <t>1.click the Dr.summaya's homeo home care home link
2..open home page 
3.click hambergmenu
4.click contact link</t>
  </si>
  <si>
    <t>1.click the Dr.summaya's homeo home care home link
2.open home page 
3.click hambergmenu
4.click contact link
5.check the contact us</t>
  </si>
  <si>
    <t>1.click the Dr.summaya's homeo home care home link
2.open home page 
3.click hambergmenu
4.click contact link
5.check the address</t>
  </si>
  <si>
    <t>1.click the Dr.summaya's homeo home care home link
2.open home page 
3.click hambergmenu
4.click contact link
5.check contact us</t>
  </si>
  <si>
    <t xml:space="preserve">should Testimonial side is attractive  </t>
  </si>
  <si>
    <t>should testimonials with attarctive</t>
  </si>
  <si>
    <t>testimonials is not attractive</t>
  </si>
  <si>
    <t>DEF_SHC_HP_06</t>
  </si>
  <si>
    <t>DEF_SHC_HP_07</t>
  </si>
  <si>
    <t>DEF_SHC_HP_08</t>
  </si>
  <si>
    <t>DEF_SHC_HP_09</t>
  </si>
  <si>
    <t>DEF_SHC_HP_10</t>
  </si>
  <si>
    <t>DEF_SHC_HP_11</t>
  </si>
  <si>
    <t>1.click the Dr.summaya's homeo home care home link
2.open home page 
3.click hambergmenu
3.click testimonial link
4.check the Testimonials</t>
  </si>
  <si>
    <t>should contact details contains first in contact us such as phone number</t>
  </si>
  <si>
    <t xml:space="preserve"> phone number is not contain first in contact us</t>
  </si>
  <si>
    <t>not contain other than phone number like email</t>
  </si>
  <si>
    <t xml:space="preserve"> Name field should not allowed with blank space</t>
  </si>
  <si>
    <t>Name field allowed with blank space</t>
  </si>
  <si>
    <t>field name should not allow withdigits</t>
  </si>
  <si>
    <t xml:space="preserve">name field allow with digits </t>
  </si>
  <si>
    <t>name field should only allow characters not other likes special characters ,symbols,digits</t>
  </si>
  <si>
    <t xml:space="preserve">name field allow with digits ,special characters,symbols        </t>
  </si>
  <si>
    <t>phone number field should not allowed with blank space</t>
  </si>
  <si>
    <t>phone number field allowed with blank space</t>
  </si>
  <si>
    <t>DEF_SHC_HP_12</t>
  </si>
  <si>
    <t>DEF_SHC_HP_13</t>
  </si>
  <si>
    <t>DEF_SHC_HP_14</t>
  </si>
  <si>
    <t>DEF_SHC_HP_15</t>
  </si>
  <si>
    <t>should not allow the phone number field with other than digits</t>
  </si>
  <si>
    <t>phone number field allowed with other than digits</t>
  </si>
  <si>
    <t>should not allow the phone number field with  greater than maximum number10or12</t>
  </si>
  <si>
    <t>check whether the phone number field with greater than maximum number10or12</t>
  </si>
  <si>
    <t>should not allow the phone number field with  greater than maximum number 10or12</t>
  </si>
  <si>
    <t xml:space="preserve"> phone number field allowed with  greater than maximum number 10 or12</t>
  </si>
  <si>
    <t>should not allow the phone number field less than minimum and maximum</t>
  </si>
  <si>
    <t>check whether the phone number field with less than maximum and minimum number</t>
  </si>
  <si>
    <t>should not allow the phone number field less than minimum and maximum number</t>
  </si>
  <si>
    <t xml:space="preserve"> phone number field allowed with less than maximum and minimum number</t>
  </si>
  <si>
    <t xml:space="preserve">email field allowed with unproper position of @ </t>
  </si>
  <si>
    <t xml:space="preserve"> how can we help field allowed with blank space</t>
  </si>
  <si>
    <t xml:space="preserve">1.click the Dr.summayas homeo home care home link
2.open home page 
3.click GET QUOTE button link
3.open GET QUOTE page 
4.verify the how can we help field </t>
  </si>
  <si>
    <t>DEF_SHC_HP_16</t>
  </si>
  <si>
    <t>should home link is available on GET QUOTE page</t>
  </si>
  <si>
    <t>home link is not available in GET QUOTE page</t>
  </si>
  <si>
    <t>DEF_SHC_HP_17</t>
  </si>
  <si>
    <t>DEF_SHC_HP_18</t>
  </si>
  <si>
    <t>DEF_SHC_HP_19</t>
  </si>
  <si>
    <t>major</t>
  </si>
  <si>
    <t>Enhancement</t>
  </si>
  <si>
    <t>Home page should attractive with maximum photos</t>
  </si>
  <si>
    <t>critical</t>
  </si>
  <si>
    <t>p2</t>
  </si>
  <si>
    <t>P3</t>
  </si>
  <si>
    <t>P2</t>
  </si>
  <si>
    <t>P1</t>
  </si>
  <si>
    <t>P4</t>
  </si>
  <si>
    <t xml:space="preserve">      DATE:15/9/2023</t>
  </si>
  <si>
    <t xml:space="preserve">                  VERIFIED BY:RAKHI</t>
  </si>
  <si>
    <t>DATE:15/9/2023</t>
  </si>
  <si>
    <t>VERIFIED BY:RAKHI</t>
  </si>
  <si>
    <t>DEFECT  DISTRIBUTION</t>
  </si>
  <si>
    <t>HOME  PAGE</t>
  </si>
  <si>
    <t>DEFECT DISTRIBUTION</t>
  </si>
  <si>
    <t>MODULE  NAME</t>
  </si>
  <si>
    <t>TESTIMONIAL</t>
  </si>
  <si>
    <t xml:space="preserve">CONTACT </t>
  </si>
  <si>
    <t xml:space="preserve">GET QUOTE </t>
  </si>
  <si>
    <t>SL.NO</t>
  </si>
  <si>
    <t>TESTCASE  PASSED</t>
  </si>
  <si>
    <t>TESTCASE FAILED</t>
  </si>
  <si>
    <t>CONTACT</t>
  </si>
  <si>
    <t>GET QUOTE</t>
  </si>
  <si>
    <t>check whether the contact side is open while clicking contact link from under hambergmenu of home page</t>
  </si>
  <si>
    <t xml:space="preserve">check whether the contact  section first contain contact details such as phone number </t>
  </si>
  <si>
    <t>SHC_QP_25</t>
  </si>
  <si>
    <t>SHC_QP_26</t>
  </si>
  <si>
    <t>SHC_TC_07</t>
  </si>
  <si>
    <t xml:space="preserve">          OS:BROWSER,WINDOWS,CHROME</t>
  </si>
  <si>
    <t xml:space="preserve">                         VERIFIED BY:RAKHI</t>
  </si>
  <si>
    <t xml:space="preserve">                    VERSION NO:</t>
  </si>
  <si>
    <t>TEST REPORT</t>
  </si>
  <si>
    <t>TOTALTESTCASE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</si>
</sst>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2" fillId="0" borderId="0" xfId="1"/>
    <xf numFmtId="0" fontId="4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6" borderId="0" xfId="0" applyFont="1" applyFill="1"/>
    <xf numFmtId="0" fontId="6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Distribution'!$C$2</c:f>
              <c:strCache>
                <c:ptCount val="1"/>
                <c:pt idx="0">
                  <c:v>DEFECT 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Distribution'!$B$3:$B$7</c:f>
              <c:strCache>
                <c:ptCount val="5"/>
                <c:pt idx="1">
                  <c:v>HOME  PAGE</c:v>
                </c:pt>
                <c:pt idx="2">
                  <c:v>TESTIMONIAL</c:v>
                </c:pt>
                <c:pt idx="3">
                  <c:v>CONTACT </c:v>
                </c:pt>
                <c:pt idx="4">
                  <c:v>GET QUOTE </c:v>
                </c:pt>
              </c:strCache>
            </c:strRef>
          </c:cat>
          <c:val>
            <c:numRef>
              <c:f>'Defect Distribution'!$C$3:$C$7</c:f>
              <c:numCache>
                <c:formatCode>General</c:formatCode>
                <c:ptCount val="5"/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46416"/>
        <c:axId val="314746800"/>
      </c:barChart>
      <c:catAx>
        <c:axId val="3147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46800"/>
        <c:crosses val="autoZero"/>
        <c:auto val="1"/>
        <c:lblAlgn val="ctr"/>
        <c:lblOffset val="100"/>
        <c:noMultiLvlLbl val="0"/>
      </c:catAx>
      <c:valAx>
        <c:axId val="3147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90306</xdr:colOff>
      <xdr:row>4</xdr:row>
      <xdr:rowOff>213360</xdr:rowOff>
    </xdr:from>
    <xdr:to>
      <xdr:col>5</xdr:col>
      <xdr:colOff>1853719</xdr:colOff>
      <xdr:row>4</xdr:row>
      <xdr:rowOff>746760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406" y="1363980"/>
          <a:ext cx="1763413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182881</xdr:colOff>
      <xdr:row>6</xdr:row>
      <xdr:rowOff>297181</xdr:rowOff>
    </xdr:from>
    <xdr:to>
      <xdr:col>5</xdr:col>
      <xdr:colOff>1798321</xdr:colOff>
      <xdr:row>6</xdr:row>
      <xdr:rowOff>701041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9981" y="3276601"/>
          <a:ext cx="1615440" cy="40386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8</xdr:row>
      <xdr:rowOff>327660</xdr:rowOff>
    </xdr:from>
    <xdr:to>
      <xdr:col>5</xdr:col>
      <xdr:colOff>1668780</xdr:colOff>
      <xdr:row>8</xdr:row>
      <xdr:rowOff>952554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5318760"/>
          <a:ext cx="1363980" cy="624894"/>
        </a:xfrm>
        <a:prstGeom prst="rect">
          <a:avLst/>
        </a:prstGeom>
      </xdr:spPr>
    </xdr:pic>
    <xdr:clientData/>
  </xdr:twoCellAnchor>
  <xdr:twoCellAnchor editAs="oneCell">
    <xdr:from>
      <xdr:col>5</xdr:col>
      <xdr:colOff>332859</xdr:colOff>
      <xdr:row>9</xdr:row>
      <xdr:rowOff>259080</xdr:rowOff>
    </xdr:from>
    <xdr:to>
      <xdr:col>5</xdr:col>
      <xdr:colOff>1684020</xdr:colOff>
      <xdr:row>9</xdr:row>
      <xdr:rowOff>922020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959" y="6530340"/>
          <a:ext cx="1351161" cy="662940"/>
        </a:xfrm>
        <a:prstGeom prst="rect">
          <a:avLst/>
        </a:prstGeom>
      </xdr:spPr>
    </xdr:pic>
    <xdr:clientData/>
  </xdr:twoCellAnchor>
  <xdr:twoCellAnchor editAs="oneCell">
    <xdr:from>
      <xdr:col>5</xdr:col>
      <xdr:colOff>327660</xdr:colOff>
      <xdr:row>10</xdr:row>
      <xdr:rowOff>205740</xdr:rowOff>
    </xdr:from>
    <xdr:to>
      <xdr:col>5</xdr:col>
      <xdr:colOff>1775585</xdr:colOff>
      <xdr:row>10</xdr:row>
      <xdr:rowOff>1021151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4760" y="7757160"/>
          <a:ext cx="1447925" cy="815411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12</xdr:row>
      <xdr:rowOff>342900</xdr:rowOff>
    </xdr:from>
    <xdr:to>
      <xdr:col>5</xdr:col>
      <xdr:colOff>1783217</xdr:colOff>
      <xdr:row>12</xdr:row>
      <xdr:rowOff>853484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2840" y="10637520"/>
          <a:ext cx="1577477" cy="510584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13</xdr:row>
      <xdr:rowOff>548640</xdr:rowOff>
    </xdr:from>
    <xdr:to>
      <xdr:col>5</xdr:col>
      <xdr:colOff>1882294</xdr:colOff>
      <xdr:row>13</xdr:row>
      <xdr:rowOff>1082086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780" y="12306300"/>
          <a:ext cx="1775614" cy="533446"/>
        </a:xfrm>
        <a:prstGeom prst="rect">
          <a:avLst/>
        </a:prstGeom>
      </xdr:spPr>
    </xdr:pic>
    <xdr:clientData/>
  </xdr:twoCellAnchor>
  <xdr:twoCellAnchor editAs="oneCell">
    <xdr:from>
      <xdr:col>5</xdr:col>
      <xdr:colOff>167640</xdr:colOff>
      <xdr:row>16</xdr:row>
      <xdr:rowOff>854374</xdr:rowOff>
    </xdr:from>
    <xdr:to>
      <xdr:col>5</xdr:col>
      <xdr:colOff>1714500</xdr:colOff>
      <xdr:row>16</xdr:row>
      <xdr:rowOff>1295447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4740" y="17366914"/>
          <a:ext cx="1546860" cy="441073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17</xdr:row>
      <xdr:rowOff>609600</xdr:rowOff>
    </xdr:from>
    <xdr:to>
      <xdr:col>5</xdr:col>
      <xdr:colOff>1486004</xdr:colOff>
      <xdr:row>17</xdr:row>
      <xdr:rowOff>1257356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660" y="18768060"/>
          <a:ext cx="1196444" cy="647756"/>
        </a:xfrm>
        <a:prstGeom prst="rect">
          <a:avLst/>
        </a:prstGeom>
      </xdr:spPr>
    </xdr:pic>
    <xdr:clientData/>
  </xdr:twoCellAnchor>
  <xdr:twoCellAnchor editAs="oneCell">
    <xdr:from>
      <xdr:col>5</xdr:col>
      <xdr:colOff>198120</xdr:colOff>
      <xdr:row>15</xdr:row>
      <xdr:rowOff>571500</xdr:rowOff>
    </xdr:from>
    <xdr:to>
      <xdr:col>5</xdr:col>
      <xdr:colOff>1585080</xdr:colOff>
      <xdr:row>15</xdr:row>
      <xdr:rowOff>876326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5220" y="15438120"/>
          <a:ext cx="1386960" cy="304826"/>
        </a:xfrm>
        <a:prstGeom prst="rect">
          <a:avLst/>
        </a:prstGeom>
      </xdr:spPr>
    </xdr:pic>
    <xdr:clientData/>
  </xdr:twoCellAnchor>
  <xdr:twoCellAnchor editAs="oneCell">
    <xdr:from>
      <xdr:col>5</xdr:col>
      <xdr:colOff>281939</xdr:colOff>
      <xdr:row>18</xdr:row>
      <xdr:rowOff>525780</xdr:rowOff>
    </xdr:from>
    <xdr:to>
      <xdr:col>5</xdr:col>
      <xdr:colOff>1554480</xdr:colOff>
      <xdr:row>18</xdr:row>
      <xdr:rowOff>1043985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9039" y="20330160"/>
          <a:ext cx="1272541" cy="518205"/>
        </a:xfrm>
        <a:prstGeom prst="rect">
          <a:avLst/>
        </a:prstGeom>
      </xdr:spPr>
    </xdr:pic>
    <xdr:clientData/>
  </xdr:twoCellAnchor>
  <xdr:twoCellAnchor editAs="oneCell">
    <xdr:from>
      <xdr:col>5</xdr:col>
      <xdr:colOff>213360</xdr:colOff>
      <xdr:row>20</xdr:row>
      <xdr:rowOff>708660</xdr:rowOff>
    </xdr:from>
    <xdr:to>
      <xdr:col>5</xdr:col>
      <xdr:colOff>1767989</xdr:colOff>
      <xdr:row>20</xdr:row>
      <xdr:rowOff>998245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0460" y="23622000"/>
          <a:ext cx="1554629" cy="289585"/>
        </a:xfrm>
        <a:prstGeom prst="rect">
          <a:avLst/>
        </a:prstGeom>
      </xdr:spPr>
    </xdr:pic>
    <xdr:clientData/>
  </xdr:twoCellAnchor>
  <xdr:twoCellAnchor editAs="oneCell">
    <xdr:from>
      <xdr:col>5</xdr:col>
      <xdr:colOff>312420</xdr:colOff>
      <xdr:row>21</xdr:row>
      <xdr:rowOff>236220</xdr:rowOff>
    </xdr:from>
    <xdr:to>
      <xdr:col>5</xdr:col>
      <xdr:colOff>1539240</xdr:colOff>
      <xdr:row>21</xdr:row>
      <xdr:rowOff>1432560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520" y="24795480"/>
          <a:ext cx="1226820" cy="1196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133350</xdr:rowOff>
    </xdr:from>
    <xdr:to>
      <xdr:col>8</xdr:col>
      <xdr:colOff>480060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-sumayyas-haniman-homoeo-care-home-mele-koottampara.business.sit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ami@123gmail.com" TargetMode="External"/><Relationship Id="rId2" Type="http://schemas.openxmlformats.org/officeDocument/2006/relationships/hyperlink" Target="mailto:aami123@" TargetMode="External"/><Relationship Id="rId1" Type="http://schemas.openxmlformats.org/officeDocument/2006/relationships/hyperlink" Target="mailto:aathi123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ami@gmail.comwer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7" workbookViewId="0">
      <selection activeCell="A4" sqref="A4:G4"/>
    </sheetView>
  </sheetViews>
  <sheetFormatPr defaultRowHeight="14.4" x14ac:dyDescent="0.3"/>
  <cols>
    <col min="1" max="1" width="15.88671875" customWidth="1"/>
    <col min="2" max="2" width="25.5546875" customWidth="1"/>
    <col min="3" max="3" width="26.88671875" customWidth="1"/>
    <col min="4" max="4" width="20.33203125" customWidth="1"/>
    <col min="5" max="5" width="29.6640625" customWidth="1"/>
    <col min="6" max="6" width="31.33203125" customWidth="1"/>
    <col min="7" max="7" width="18.44140625" customWidth="1"/>
  </cols>
  <sheetData>
    <row r="1" spans="1:7" ht="25.8" x14ac:dyDescent="0.5">
      <c r="A1" s="15" t="s">
        <v>54</v>
      </c>
      <c r="B1" s="16"/>
      <c r="C1" s="16"/>
      <c r="D1" s="16"/>
      <c r="E1" s="16"/>
      <c r="F1" s="16"/>
      <c r="G1" s="16"/>
    </row>
    <row r="2" spans="1:7" ht="23.4" x14ac:dyDescent="0.45">
      <c r="A2" s="17" t="s">
        <v>344</v>
      </c>
      <c r="B2" s="17"/>
      <c r="C2" s="17"/>
      <c r="D2" s="17"/>
      <c r="E2" s="17" t="s">
        <v>1</v>
      </c>
      <c r="F2" s="17"/>
      <c r="G2" s="17"/>
    </row>
    <row r="3" spans="1:7" ht="23.4" x14ac:dyDescent="0.45">
      <c r="A3" s="17" t="s">
        <v>343</v>
      </c>
      <c r="B3" s="17"/>
      <c r="C3" s="17"/>
      <c r="D3" s="17"/>
      <c r="E3" s="17" t="s">
        <v>323</v>
      </c>
      <c r="F3" s="17"/>
      <c r="G3" s="17"/>
    </row>
    <row r="4" spans="1:7" ht="23.4" x14ac:dyDescent="0.45">
      <c r="A4" s="13" t="s">
        <v>9</v>
      </c>
      <c r="B4" s="14"/>
      <c r="C4" s="14"/>
      <c r="D4" s="14"/>
      <c r="E4" s="14"/>
      <c r="F4" s="14"/>
      <c r="G4" s="14"/>
    </row>
    <row r="5" spans="1:7" ht="18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72" x14ac:dyDescent="0.3">
      <c r="A6" t="s">
        <v>55</v>
      </c>
      <c r="B6" s="2" t="s">
        <v>10</v>
      </c>
      <c r="C6" s="2" t="s">
        <v>221</v>
      </c>
      <c r="D6" s="3" t="s">
        <v>11</v>
      </c>
      <c r="E6" s="2" t="s">
        <v>13</v>
      </c>
      <c r="F6" s="2" t="s">
        <v>14</v>
      </c>
      <c r="G6" s="2" t="s">
        <v>12</v>
      </c>
    </row>
    <row r="7" spans="1:7" ht="72" x14ac:dyDescent="0.3">
      <c r="A7" t="s">
        <v>56</v>
      </c>
      <c r="B7" s="2" t="s">
        <v>218</v>
      </c>
      <c r="C7" s="2" t="s">
        <v>222</v>
      </c>
      <c r="D7" s="3"/>
      <c r="E7" s="2" t="s">
        <v>219</v>
      </c>
      <c r="F7" s="2" t="s">
        <v>220</v>
      </c>
      <c r="G7" s="2" t="s">
        <v>12</v>
      </c>
    </row>
    <row r="8" spans="1:7" ht="72" x14ac:dyDescent="0.3">
      <c r="A8" t="s">
        <v>57</v>
      </c>
      <c r="B8" s="2" t="s">
        <v>15</v>
      </c>
      <c r="C8" s="2" t="s">
        <v>223</v>
      </c>
      <c r="E8" s="2" t="s">
        <v>16</v>
      </c>
      <c r="F8" s="2" t="s">
        <v>17</v>
      </c>
      <c r="G8" s="2" t="s">
        <v>12</v>
      </c>
    </row>
    <row r="9" spans="1:7" ht="86.4" x14ac:dyDescent="0.3">
      <c r="A9" t="s">
        <v>58</v>
      </c>
      <c r="B9" s="2" t="s">
        <v>18</v>
      </c>
      <c r="C9" s="2" t="s">
        <v>224</v>
      </c>
      <c r="E9" s="2" t="s">
        <v>19</v>
      </c>
      <c r="F9" s="2" t="s">
        <v>20</v>
      </c>
      <c r="G9" s="2" t="s">
        <v>12</v>
      </c>
    </row>
    <row r="10" spans="1:7" ht="57.6" x14ac:dyDescent="0.3">
      <c r="A10" t="s">
        <v>59</v>
      </c>
      <c r="B10" s="2" t="s">
        <v>21</v>
      </c>
      <c r="C10" s="2" t="s">
        <v>225</v>
      </c>
      <c r="E10" s="2" t="s">
        <v>22</v>
      </c>
      <c r="F10" s="2" t="s">
        <v>23</v>
      </c>
      <c r="G10" s="2" t="s">
        <v>12</v>
      </c>
    </row>
    <row r="11" spans="1:7" ht="57.6" x14ac:dyDescent="0.3">
      <c r="A11" t="s">
        <v>60</v>
      </c>
      <c r="B11" s="2" t="s">
        <v>247</v>
      </c>
      <c r="C11" s="2" t="s">
        <v>225</v>
      </c>
      <c r="E11" s="2" t="s">
        <v>248</v>
      </c>
      <c r="F11" s="2" t="s">
        <v>24</v>
      </c>
      <c r="G11" s="4" t="s">
        <v>25</v>
      </c>
    </row>
    <row r="12" spans="1:7" ht="57.6" x14ac:dyDescent="0.3">
      <c r="A12" t="s">
        <v>61</v>
      </c>
      <c r="B12" s="2" t="s">
        <v>28</v>
      </c>
      <c r="C12" s="2" t="s">
        <v>225</v>
      </c>
      <c r="E12" s="2" t="s">
        <v>26</v>
      </c>
      <c r="F12" s="2" t="s">
        <v>27</v>
      </c>
      <c r="G12" s="4" t="s">
        <v>25</v>
      </c>
    </row>
    <row r="13" spans="1:7" ht="86.4" x14ac:dyDescent="0.3">
      <c r="A13" t="s">
        <v>62</v>
      </c>
      <c r="B13" s="2" t="s">
        <v>44</v>
      </c>
      <c r="C13" s="2" t="s">
        <v>226</v>
      </c>
      <c r="D13" t="s">
        <v>29</v>
      </c>
      <c r="E13" s="2" t="s">
        <v>45</v>
      </c>
      <c r="F13" s="2" t="s">
        <v>46</v>
      </c>
      <c r="G13" s="2" t="s">
        <v>12</v>
      </c>
    </row>
    <row r="14" spans="1:7" ht="100.8" x14ac:dyDescent="0.3">
      <c r="A14" t="s">
        <v>63</v>
      </c>
      <c r="B14" s="2" t="s">
        <v>47</v>
      </c>
      <c r="C14" s="2" t="s">
        <v>227</v>
      </c>
      <c r="E14" s="2" t="s">
        <v>48</v>
      </c>
      <c r="F14" s="2" t="s">
        <v>49</v>
      </c>
      <c r="G14" s="2" t="s">
        <v>12</v>
      </c>
    </row>
    <row r="15" spans="1:7" ht="72" x14ac:dyDescent="0.3">
      <c r="A15" t="s">
        <v>64</v>
      </c>
      <c r="B15" s="2" t="s">
        <v>30</v>
      </c>
      <c r="C15" s="2" t="s">
        <v>228</v>
      </c>
      <c r="E15" s="2" t="s">
        <v>31</v>
      </c>
      <c r="F15" s="2" t="s">
        <v>32</v>
      </c>
      <c r="G15" s="5" t="s">
        <v>12</v>
      </c>
    </row>
    <row r="16" spans="1:7" ht="72" x14ac:dyDescent="0.3">
      <c r="A16" t="s">
        <v>65</v>
      </c>
      <c r="B16" s="2" t="s">
        <v>256</v>
      </c>
      <c r="C16" s="2" t="s">
        <v>228</v>
      </c>
      <c r="E16" s="2" t="s">
        <v>33</v>
      </c>
      <c r="F16" s="2" t="s">
        <v>34</v>
      </c>
      <c r="G16" s="6" t="s">
        <v>25</v>
      </c>
    </row>
    <row r="17" spans="1:7" ht="72" x14ac:dyDescent="0.3">
      <c r="A17" t="s">
        <v>66</v>
      </c>
      <c r="B17" s="2" t="s">
        <v>35</v>
      </c>
      <c r="C17" s="2" t="s">
        <v>229</v>
      </c>
      <c r="E17" s="2" t="s">
        <v>36</v>
      </c>
      <c r="F17" s="2" t="s">
        <v>37</v>
      </c>
      <c r="G17" s="2" t="s">
        <v>12</v>
      </c>
    </row>
    <row r="18" spans="1:7" ht="72" x14ac:dyDescent="0.3">
      <c r="A18" t="s">
        <v>67</v>
      </c>
      <c r="B18" s="2" t="s">
        <v>38</v>
      </c>
      <c r="C18" s="2" t="s">
        <v>230</v>
      </c>
      <c r="E18" s="2" t="s">
        <v>39</v>
      </c>
      <c r="F18" s="2" t="s">
        <v>40</v>
      </c>
      <c r="G18" s="2" t="s">
        <v>12</v>
      </c>
    </row>
    <row r="19" spans="1:7" ht="72" x14ac:dyDescent="0.3">
      <c r="A19" t="s">
        <v>68</v>
      </c>
      <c r="B19" s="2" t="s">
        <v>41</v>
      </c>
      <c r="C19" s="2" t="s">
        <v>231</v>
      </c>
      <c r="E19" s="2" t="s">
        <v>42</v>
      </c>
      <c r="F19" s="2" t="s">
        <v>43</v>
      </c>
      <c r="G19" s="2" t="s">
        <v>12</v>
      </c>
    </row>
    <row r="20" spans="1:7" ht="86.4" x14ac:dyDescent="0.3">
      <c r="A20" t="s">
        <v>69</v>
      </c>
      <c r="B20" s="2" t="s">
        <v>50</v>
      </c>
      <c r="C20" s="2" t="s">
        <v>233</v>
      </c>
      <c r="E20" s="2" t="s">
        <v>51</v>
      </c>
      <c r="F20" s="2" t="s">
        <v>52</v>
      </c>
      <c r="G20" s="2" t="s">
        <v>12</v>
      </c>
    </row>
    <row r="21" spans="1:7" ht="72" x14ac:dyDescent="0.3">
      <c r="A21" t="s">
        <v>70</v>
      </c>
      <c r="B21" s="2" t="s">
        <v>53</v>
      </c>
      <c r="C21" s="2" t="s">
        <v>232</v>
      </c>
      <c r="E21" s="2" t="s">
        <v>235</v>
      </c>
      <c r="F21" s="2" t="s">
        <v>234</v>
      </c>
      <c r="G21" s="4" t="s">
        <v>25</v>
      </c>
    </row>
  </sheetData>
  <mergeCells count="6">
    <mergeCell ref="A4:G4"/>
    <mergeCell ref="A1:G1"/>
    <mergeCell ref="E2:G2"/>
    <mergeCell ref="E3:G3"/>
    <mergeCell ref="A2:D2"/>
    <mergeCell ref="A3:D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10" workbookViewId="0">
      <selection activeCell="C9" sqref="C9"/>
    </sheetView>
  </sheetViews>
  <sheetFormatPr defaultRowHeight="14.4" x14ac:dyDescent="0.3"/>
  <cols>
    <col min="1" max="1" width="15" customWidth="1"/>
    <col min="2" max="2" width="24.44140625" customWidth="1"/>
    <col min="3" max="3" width="25.5546875" customWidth="1"/>
    <col min="4" max="4" width="22.5546875" customWidth="1"/>
    <col min="5" max="5" width="26.5546875" customWidth="1"/>
    <col min="6" max="6" width="25.109375" customWidth="1"/>
    <col min="7" max="7" width="15.44140625" customWidth="1"/>
  </cols>
  <sheetData>
    <row r="1" spans="1:7" ht="25.8" x14ac:dyDescent="0.5">
      <c r="A1" s="15" t="s">
        <v>54</v>
      </c>
      <c r="B1" s="18"/>
      <c r="C1" s="18"/>
      <c r="D1" s="18"/>
      <c r="E1" s="18"/>
      <c r="F1" s="18"/>
      <c r="G1" s="18"/>
    </row>
    <row r="2" spans="1:7" ht="23.4" x14ac:dyDescent="0.45">
      <c r="A2" s="19" t="s">
        <v>0</v>
      </c>
      <c r="B2" s="19"/>
      <c r="C2" s="19"/>
      <c r="D2" s="19"/>
      <c r="E2" s="19" t="s">
        <v>1</v>
      </c>
      <c r="F2" s="19"/>
      <c r="G2" s="19"/>
    </row>
    <row r="3" spans="1:7" ht="23.4" x14ac:dyDescent="0.45">
      <c r="A3" s="19" t="s">
        <v>324</v>
      </c>
      <c r="B3" s="19"/>
      <c r="C3" s="19"/>
      <c r="D3" s="19"/>
      <c r="E3" s="19" t="s">
        <v>323</v>
      </c>
      <c r="F3" s="19"/>
      <c r="G3" s="19"/>
    </row>
    <row r="4" spans="1:7" ht="23.4" x14ac:dyDescent="0.45">
      <c r="A4" s="17" t="s">
        <v>82</v>
      </c>
      <c r="B4" s="17"/>
      <c r="C4" s="17"/>
      <c r="D4" s="17"/>
      <c r="E4" s="17"/>
      <c r="F4" s="17"/>
      <c r="G4" s="17"/>
    </row>
    <row r="5" spans="1:7" ht="18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72" x14ac:dyDescent="0.3">
      <c r="A6" t="s">
        <v>71</v>
      </c>
      <c r="B6" s="2" t="s">
        <v>79</v>
      </c>
      <c r="C6" s="2" t="s">
        <v>95</v>
      </c>
      <c r="E6" s="2" t="s">
        <v>72</v>
      </c>
      <c r="F6" s="2" t="s">
        <v>73</v>
      </c>
      <c r="G6" s="2" t="s">
        <v>12</v>
      </c>
    </row>
    <row r="7" spans="1:7" ht="86.4" x14ac:dyDescent="0.3">
      <c r="A7" t="s">
        <v>74</v>
      </c>
      <c r="B7" s="2" t="s">
        <v>210</v>
      </c>
      <c r="C7" s="2" t="s">
        <v>211</v>
      </c>
      <c r="E7" s="2" t="s">
        <v>111</v>
      </c>
      <c r="F7" s="2" t="s">
        <v>112</v>
      </c>
      <c r="G7" s="2" t="s">
        <v>12</v>
      </c>
    </row>
    <row r="8" spans="1:7" ht="100.8" x14ac:dyDescent="0.3">
      <c r="A8" t="s">
        <v>75</v>
      </c>
      <c r="B8" s="2" t="s">
        <v>80</v>
      </c>
      <c r="C8" s="2" t="s">
        <v>263</v>
      </c>
      <c r="E8" s="2" t="s">
        <v>268</v>
      </c>
      <c r="F8" s="2" t="s">
        <v>81</v>
      </c>
      <c r="G8" s="6" t="s">
        <v>25</v>
      </c>
    </row>
    <row r="9" spans="1:7" ht="72" x14ac:dyDescent="0.3">
      <c r="A9" t="s">
        <v>76</v>
      </c>
      <c r="B9" s="2" t="s">
        <v>337</v>
      </c>
      <c r="C9" s="2" t="s">
        <v>264</v>
      </c>
      <c r="E9" s="2" t="s">
        <v>83</v>
      </c>
      <c r="F9" s="2" t="s">
        <v>84</v>
      </c>
      <c r="G9" s="2" t="s">
        <v>12</v>
      </c>
    </row>
    <row r="10" spans="1:7" ht="86.4" x14ac:dyDescent="0.3">
      <c r="A10" t="s">
        <v>77</v>
      </c>
      <c r="B10" s="2" t="s">
        <v>338</v>
      </c>
      <c r="C10" s="2" t="s">
        <v>265</v>
      </c>
      <c r="E10" s="2" t="s">
        <v>85</v>
      </c>
      <c r="F10" s="2" t="s">
        <v>86</v>
      </c>
      <c r="G10" s="6" t="s">
        <v>25</v>
      </c>
    </row>
    <row r="11" spans="1:7" ht="86.4" x14ac:dyDescent="0.3">
      <c r="A11" t="s">
        <v>78</v>
      </c>
      <c r="B11" s="2" t="s">
        <v>87</v>
      </c>
      <c r="C11" s="2" t="s">
        <v>266</v>
      </c>
      <c r="E11" s="2" t="s">
        <v>88</v>
      </c>
      <c r="F11" s="2" t="s">
        <v>89</v>
      </c>
      <c r="G11" s="2" t="s">
        <v>12</v>
      </c>
    </row>
    <row r="12" spans="1:7" ht="86.4" x14ac:dyDescent="0.3">
      <c r="A12" t="s">
        <v>341</v>
      </c>
      <c r="B12" s="2" t="s">
        <v>90</v>
      </c>
      <c r="C12" s="2" t="s">
        <v>267</v>
      </c>
      <c r="E12" s="2" t="s">
        <v>91</v>
      </c>
      <c r="F12" s="2" t="s">
        <v>92</v>
      </c>
      <c r="G12" s="6" t="s">
        <v>25</v>
      </c>
    </row>
  </sheetData>
  <mergeCells count="6">
    <mergeCell ref="A4:G4"/>
    <mergeCell ref="A1:G1"/>
    <mergeCell ref="E2:G2"/>
    <mergeCell ref="E3:G3"/>
    <mergeCell ref="A2:D2"/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31" workbookViewId="0">
      <selection activeCell="C6" sqref="C6"/>
    </sheetView>
  </sheetViews>
  <sheetFormatPr defaultRowHeight="14.4" x14ac:dyDescent="0.3"/>
  <cols>
    <col min="1" max="1" width="20.21875" customWidth="1"/>
    <col min="2" max="2" width="25.44140625" customWidth="1"/>
    <col min="3" max="3" width="24.44140625" customWidth="1"/>
    <col min="4" max="4" width="23.88671875" customWidth="1"/>
    <col min="5" max="5" width="23.44140625" customWidth="1"/>
    <col min="6" max="6" width="23.88671875" customWidth="1"/>
    <col min="7" max="7" width="17.77734375" customWidth="1"/>
  </cols>
  <sheetData>
    <row r="1" spans="1:7" ht="25.8" x14ac:dyDescent="0.5">
      <c r="A1" s="15" t="s">
        <v>54</v>
      </c>
      <c r="B1" s="16"/>
      <c r="C1" s="16"/>
      <c r="D1" s="16"/>
      <c r="E1" s="16"/>
      <c r="F1" s="16"/>
      <c r="G1" s="16"/>
    </row>
    <row r="2" spans="1:7" ht="23.4" x14ac:dyDescent="0.45">
      <c r="A2" s="17" t="s">
        <v>0</v>
      </c>
      <c r="B2" s="17"/>
      <c r="C2" s="17"/>
      <c r="D2" s="17"/>
      <c r="E2" s="17" t="s">
        <v>1</v>
      </c>
      <c r="F2" s="17"/>
      <c r="G2" s="17"/>
    </row>
    <row r="3" spans="1:7" ht="23.4" x14ac:dyDescent="0.45">
      <c r="A3" s="17" t="s">
        <v>324</v>
      </c>
      <c r="B3" s="17"/>
      <c r="C3" s="17"/>
      <c r="D3" s="17"/>
      <c r="E3" s="17" t="s">
        <v>323</v>
      </c>
      <c r="F3" s="17"/>
      <c r="G3" s="17"/>
    </row>
    <row r="4" spans="1:7" ht="23.4" x14ac:dyDescent="0.45">
      <c r="A4" s="22" t="s">
        <v>331</v>
      </c>
      <c r="B4" s="22"/>
      <c r="C4" s="22"/>
      <c r="D4" s="22"/>
      <c r="E4" s="22"/>
      <c r="F4" s="22"/>
      <c r="G4" s="22"/>
    </row>
    <row r="5" spans="1:7" ht="18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115.2" x14ac:dyDescent="0.3">
      <c r="A6" t="s">
        <v>93</v>
      </c>
      <c r="B6" s="2" t="s">
        <v>94</v>
      </c>
      <c r="C6" s="2" t="s">
        <v>105</v>
      </c>
      <c r="E6" s="2" t="s">
        <v>96</v>
      </c>
      <c r="F6" s="2" t="s">
        <v>97</v>
      </c>
      <c r="G6" s="2" t="s">
        <v>12</v>
      </c>
    </row>
    <row r="7" spans="1:7" ht="115.2" x14ac:dyDescent="0.3">
      <c r="A7" t="s">
        <v>98</v>
      </c>
      <c r="B7" s="2" t="s">
        <v>104</v>
      </c>
      <c r="C7" s="2" t="s">
        <v>106</v>
      </c>
      <c r="E7" s="2" t="s">
        <v>107</v>
      </c>
      <c r="F7" s="2" t="s">
        <v>108</v>
      </c>
      <c r="G7" s="2" t="s">
        <v>12</v>
      </c>
    </row>
    <row r="8" spans="1:7" ht="115.2" x14ac:dyDescent="0.3">
      <c r="A8" t="s">
        <v>99</v>
      </c>
      <c r="B8" s="2" t="s">
        <v>109</v>
      </c>
      <c r="C8" s="2" t="s">
        <v>110</v>
      </c>
      <c r="E8" t="s">
        <v>111</v>
      </c>
      <c r="F8" t="s">
        <v>112</v>
      </c>
      <c r="G8" t="s">
        <v>12</v>
      </c>
    </row>
    <row r="9" spans="1:7" ht="115.2" x14ac:dyDescent="0.3">
      <c r="A9" t="s">
        <v>100</v>
      </c>
      <c r="B9" s="2" t="s">
        <v>113</v>
      </c>
      <c r="C9" s="2" t="s">
        <v>116</v>
      </c>
      <c r="E9" s="2" t="s">
        <v>114</v>
      </c>
      <c r="F9" s="2" t="s">
        <v>115</v>
      </c>
      <c r="G9" s="4" t="s">
        <v>25</v>
      </c>
    </row>
    <row r="10" spans="1:7" ht="115.2" x14ac:dyDescent="0.3">
      <c r="A10" t="s">
        <v>101</v>
      </c>
      <c r="B10" s="2" t="s">
        <v>118</v>
      </c>
      <c r="C10" s="2" t="s">
        <v>116</v>
      </c>
      <c r="D10" t="s">
        <v>117</v>
      </c>
      <c r="E10" s="2" t="s">
        <v>119</v>
      </c>
      <c r="F10" s="2" t="s">
        <v>120</v>
      </c>
      <c r="G10" s="2" t="s">
        <v>12</v>
      </c>
    </row>
    <row r="11" spans="1:7" ht="115.2" x14ac:dyDescent="0.3">
      <c r="A11" t="s">
        <v>102</v>
      </c>
      <c r="B11" s="2" t="s">
        <v>121</v>
      </c>
      <c r="C11" s="2" t="s">
        <v>116</v>
      </c>
      <c r="D11">
        <v>234664577</v>
      </c>
      <c r="E11" s="2" t="s">
        <v>122</v>
      </c>
      <c r="F11" s="2" t="s">
        <v>123</v>
      </c>
      <c r="G11" s="4" t="s">
        <v>25</v>
      </c>
    </row>
    <row r="12" spans="1:7" ht="115.2" x14ac:dyDescent="0.3">
      <c r="A12" t="s">
        <v>103</v>
      </c>
      <c r="B12" s="2" t="s">
        <v>127</v>
      </c>
      <c r="C12" s="2" t="s">
        <v>116</v>
      </c>
      <c r="D12" s="2" t="s">
        <v>124</v>
      </c>
      <c r="E12" s="2" t="s">
        <v>125</v>
      </c>
      <c r="F12" s="2" t="s">
        <v>126</v>
      </c>
      <c r="G12" s="4" t="s">
        <v>25</v>
      </c>
    </row>
    <row r="13" spans="1:7" ht="129.6" x14ac:dyDescent="0.3">
      <c r="A13" t="s">
        <v>128</v>
      </c>
      <c r="B13" s="2" t="s">
        <v>132</v>
      </c>
      <c r="C13" s="2" t="s">
        <v>133</v>
      </c>
      <c r="E13" s="2" t="s">
        <v>134</v>
      </c>
      <c r="F13" s="2" t="s">
        <v>135</v>
      </c>
      <c r="G13" s="4" t="s">
        <v>25</v>
      </c>
    </row>
    <row r="14" spans="1:7" ht="129.6" x14ac:dyDescent="0.3">
      <c r="A14" t="s">
        <v>129</v>
      </c>
      <c r="B14" s="2" t="s">
        <v>136</v>
      </c>
      <c r="C14" s="2" t="s">
        <v>133</v>
      </c>
      <c r="D14" s="2" t="s">
        <v>137</v>
      </c>
      <c r="E14" s="2" t="s">
        <v>138</v>
      </c>
      <c r="F14" s="2" t="s">
        <v>139</v>
      </c>
      <c r="G14" s="4" t="s">
        <v>25</v>
      </c>
    </row>
    <row r="15" spans="1:7" ht="129.6" x14ac:dyDescent="0.3">
      <c r="A15" t="s">
        <v>130</v>
      </c>
      <c r="B15" s="2" t="s">
        <v>296</v>
      </c>
      <c r="C15" s="2" t="s">
        <v>133</v>
      </c>
      <c r="D15">
        <v>3.2456789654345403E+23</v>
      </c>
      <c r="E15" s="2" t="s">
        <v>295</v>
      </c>
      <c r="F15" s="2" t="s">
        <v>140</v>
      </c>
      <c r="G15" s="4" t="s">
        <v>25</v>
      </c>
    </row>
    <row r="16" spans="1:7" ht="129.6" x14ac:dyDescent="0.3">
      <c r="A16" t="s">
        <v>131</v>
      </c>
      <c r="B16" s="2" t="s">
        <v>300</v>
      </c>
      <c r="C16" s="2" t="s">
        <v>133</v>
      </c>
      <c r="D16">
        <v>21346</v>
      </c>
      <c r="E16" s="2" t="s">
        <v>299</v>
      </c>
      <c r="F16" s="2" t="s">
        <v>149</v>
      </c>
      <c r="G16" s="4" t="s">
        <v>25</v>
      </c>
    </row>
    <row r="17" spans="1:7" ht="129.6" x14ac:dyDescent="0.3">
      <c r="A17" t="s">
        <v>141</v>
      </c>
      <c r="B17" s="2" t="s">
        <v>147</v>
      </c>
      <c r="C17" s="2" t="s">
        <v>133</v>
      </c>
      <c r="D17">
        <v>9847675432</v>
      </c>
      <c r="E17" s="2" t="s">
        <v>148</v>
      </c>
      <c r="F17" s="2" t="s">
        <v>150</v>
      </c>
      <c r="G17" s="9" t="s">
        <v>12</v>
      </c>
    </row>
    <row r="18" spans="1:7" ht="115.2" x14ac:dyDescent="0.3">
      <c r="A18" t="s">
        <v>142</v>
      </c>
      <c r="B18" s="2" t="s">
        <v>144</v>
      </c>
      <c r="C18" s="2" t="s">
        <v>152</v>
      </c>
      <c r="E18" s="2" t="s">
        <v>145</v>
      </c>
      <c r="F18" s="2" t="s">
        <v>146</v>
      </c>
      <c r="G18" s="7" t="s">
        <v>12</v>
      </c>
    </row>
    <row r="19" spans="1:7" ht="115.2" x14ac:dyDescent="0.3">
      <c r="A19" t="s">
        <v>143</v>
      </c>
      <c r="B19" s="2" t="s">
        <v>151</v>
      </c>
      <c r="C19" s="2" t="s">
        <v>152</v>
      </c>
      <c r="D19" s="8" t="s">
        <v>153</v>
      </c>
      <c r="E19" s="2" t="s">
        <v>154</v>
      </c>
      <c r="F19" s="2" t="s">
        <v>155</v>
      </c>
      <c r="G19" s="9" t="s">
        <v>12</v>
      </c>
    </row>
    <row r="20" spans="1:7" ht="115.2" x14ac:dyDescent="0.3">
      <c r="A20" t="s">
        <v>164</v>
      </c>
      <c r="B20" s="2" t="s">
        <v>156</v>
      </c>
      <c r="C20" s="2" t="s">
        <v>152</v>
      </c>
      <c r="D20" t="s">
        <v>157</v>
      </c>
      <c r="E20" s="2" t="s">
        <v>158</v>
      </c>
      <c r="F20" s="2" t="s">
        <v>159</v>
      </c>
      <c r="G20" s="9" t="s">
        <v>12</v>
      </c>
    </row>
    <row r="21" spans="1:7" ht="115.2" x14ac:dyDescent="0.3">
      <c r="A21" t="s">
        <v>165</v>
      </c>
      <c r="B21" s="2" t="s">
        <v>160</v>
      </c>
      <c r="C21" s="2" t="s">
        <v>152</v>
      </c>
      <c r="D21" s="8" t="s">
        <v>161</v>
      </c>
      <c r="E21" s="2" t="s">
        <v>162</v>
      </c>
      <c r="F21" s="2" t="s">
        <v>163</v>
      </c>
      <c r="G21" s="9" t="s">
        <v>12</v>
      </c>
    </row>
    <row r="22" spans="1:7" ht="115.2" x14ac:dyDescent="0.3">
      <c r="A22" t="s">
        <v>174</v>
      </c>
      <c r="B22" s="2" t="s">
        <v>167</v>
      </c>
      <c r="C22" s="2" t="s">
        <v>152</v>
      </c>
      <c r="D22" s="8" t="s">
        <v>166</v>
      </c>
      <c r="E22" s="2" t="s">
        <v>168</v>
      </c>
      <c r="F22" s="2" t="s">
        <v>169</v>
      </c>
      <c r="G22" s="4" t="s">
        <v>25</v>
      </c>
    </row>
    <row r="23" spans="1:7" ht="115.2" x14ac:dyDescent="0.3">
      <c r="A23" t="s">
        <v>179</v>
      </c>
      <c r="B23" s="2" t="s">
        <v>170</v>
      </c>
      <c r="C23" s="2" t="s">
        <v>152</v>
      </c>
      <c r="D23" s="8" t="s">
        <v>171</v>
      </c>
      <c r="E23" s="2" t="s">
        <v>172</v>
      </c>
      <c r="F23" s="2" t="s">
        <v>173</v>
      </c>
      <c r="G23" s="9" t="s">
        <v>12</v>
      </c>
    </row>
    <row r="24" spans="1:7" ht="115.2" x14ac:dyDescent="0.3">
      <c r="A24" t="s">
        <v>184</v>
      </c>
      <c r="B24" s="2" t="s">
        <v>175</v>
      </c>
      <c r="C24" s="2" t="s">
        <v>176</v>
      </c>
      <c r="E24" s="2" t="s">
        <v>177</v>
      </c>
      <c r="F24" s="2" t="s">
        <v>178</v>
      </c>
      <c r="G24" s="4" t="s">
        <v>25</v>
      </c>
    </row>
    <row r="25" spans="1:7" ht="115.2" x14ac:dyDescent="0.3">
      <c r="A25" t="s">
        <v>189</v>
      </c>
      <c r="B25" s="2" t="s">
        <v>180</v>
      </c>
      <c r="C25" s="2" t="s">
        <v>176</v>
      </c>
      <c r="D25" s="2" t="s">
        <v>181</v>
      </c>
      <c r="E25" s="2" t="s">
        <v>182</v>
      </c>
      <c r="F25" s="2" t="s">
        <v>183</v>
      </c>
      <c r="G25" s="4" t="s">
        <v>25</v>
      </c>
    </row>
    <row r="26" spans="1:7" ht="115.2" x14ac:dyDescent="0.3">
      <c r="A26" t="s">
        <v>194</v>
      </c>
      <c r="B26" s="2" t="s">
        <v>185</v>
      </c>
      <c r="C26" s="2" t="s">
        <v>176</v>
      </c>
      <c r="D26" s="2" t="s">
        <v>186</v>
      </c>
      <c r="E26" s="2" t="s">
        <v>187</v>
      </c>
      <c r="F26" s="2" t="s">
        <v>188</v>
      </c>
      <c r="G26" s="9" t="s">
        <v>12</v>
      </c>
    </row>
    <row r="27" spans="1:7" ht="115.2" x14ac:dyDescent="0.3">
      <c r="A27" t="s">
        <v>203</v>
      </c>
      <c r="B27" s="2" t="s">
        <v>192</v>
      </c>
      <c r="C27" s="2" t="s">
        <v>190</v>
      </c>
      <c r="E27" s="2" t="s">
        <v>191</v>
      </c>
      <c r="F27" s="2" t="s">
        <v>193</v>
      </c>
      <c r="G27" s="9" t="s">
        <v>12</v>
      </c>
    </row>
    <row r="28" spans="1:7" ht="172.8" x14ac:dyDescent="0.3">
      <c r="A28" t="s">
        <v>204</v>
      </c>
      <c r="B28" s="2" t="s">
        <v>195</v>
      </c>
      <c r="C28" s="2" t="s">
        <v>196</v>
      </c>
      <c r="D28" s="2" t="s">
        <v>197</v>
      </c>
      <c r="E28" s="2" t="s">
        <v>199</v>
      </c>
      <c r="F28" s="2" t="s">
        <v>198</v>
      </c>
      <c r="G28" s="7" t="s">
        <v>12</v>
      </c>
    </row>
    <row r="29" spans="1:7" ht="172.8" x14ac:dyDescent="0.3">
      <c r="A29" t="s">
        <v>212</v>
      </c>
      <c r="B29" s="2" t="s">
        <v>200</v>
      </c>
      <c r="C29" s="2" t="s">
        <v>217</v>
      </c>
      <c r="D29" s="2" t="s">
        <v>201</v>
      </c>
      <c r="E29" s="2" t="s">
        <v>202</v>
      </c>
      <c r="F29" s="2" t="s">
        <v>209</v>
      </c>
      <c r="G29" s="4" t="s">
        <v>25</v>
      </c>
    </row>
    <row r="30" spans="1:7" ht="187.2" x14ac:dyDescent="0.3">
      <c r="A30" t="s">
        <v>339</v>
      </c>
      <c r="B30" s="2" t="s">
        <v>205</v>
      </c>
      <c r="C30" s="2" t="s">
        <v>206</v>
      </c>
      <c r="E30" s="2" t="s">
        <v>207</v>
      </c>
      <c r="F30" s="2" t="s">
        <v>208</v>
      </c>
      <c r="G30" s="9" t="s">
        <v>12</v>
      </c>
    </row>
    <row r="31" spans="1:7" ht="129.6" x14ac:dyDescent="0.3">
      <c r="A31" t="s">
        <v>340</v>
      </c>
      <c r="B31" s="2" t="s">
        <v>213</v>
      </c>
      <c r="C31" s="2" t="s">
        <v>214</v>
      </c>
      <c r="E31" s="2" t="s">
        <v>215</v>
      </c>
      <c r="F31" s="2" t="s">
        <v>216</v>
      </c>
      <c r="G31" s="4" t="s">
        <v>25</v>
      </c>
    </row>
  </sheetData>
  <mergeCells count="6">
    <mergeCell ref="A4:G4"/>
    <mergeCell ref="A1:G1"/>
    <mergeCell ref="E2:G2"/>
    <mergeCell ref="E3:G3"/>
    <mergeCell ref="A2:D2"/>
    <mergeCell ref="A3:D3"/>
  </mergeCells>
  <hyperlinks>
    <hyperlink ref="D19" r:id="rId1"/>
    <hyperlink ref="D21" r:id="rId2"/>
    <hyperlink ref="D22" r:id="rId3"/>
    <hyperlink ref="D23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24" workbookViewId="0">
      <selection activeCell="C6" sqref="C6"/>
    </sheetView>
  </sheetViews>
  <sheetFormatPr defaultRowHeight="14.4" x14ac:dyDescent="0.3"/>
  <cols>
    <col min="1" max="1" width="17.6640625" customWidth="1"/>
    <col min="2" max="2" width="17" customWidth="1"/>
    <col min="3" max="3" width="24.77734375" customWidth="1"/>
    <col min="4" max="4" width="22.5546875" customWidth="1"/>
    <col min="5" max="5" width="24.109375" customWidth="1"/>
    <col min="6" max="6" width="28.44140625" customWidth="1"/>
    <col min="7" max="7" width="18.44140625" customWidth="1"/>
    <col min="8" max="8" width="16" customWidth="1"/>
    <col min="9" max="9" width="18.21875" customWidth="1"/>
    <col min="10" max="10" width="14.33203125" customWidth="1"/>
  </cols>
  <sheetData>
    <row r="1" spans="1:9" ht="25.8" x14ac:dyDescent="0.5">
      <c r="A1" s="16" t="s">
        <v>245</v>
      </c>
      <c r="B1" s="16"/>
      <c r="C1" s="16"/>
      <c r="D1" s="16"/>
      <c r="E1" s="16"/>
      <c r="F1" s="16"/>
      <c r="G1" s="16"/>
    </row>
    <row r="2" spans="1:9" ht="23.4" x14ac:dyDescent="0.45">
      <c r="A2" s="22" t="s">
        <v>342</v>
      </c>
      <c r="B2" s="22"/>
      <c r="C2" s="22"/>
      <c r="D2" s="22"/>
      <c r="E2" s="22" t="s">
        <v>244</v>
      </c>
      <c r="F2" s="22"/>
      <c r="G2" s="22"/>
    </row>
    <row r="3" spans="1:9" ht="23.4" x14ac:dyDescent="0.45">
      <c r="A3" s="22" t="s">
        <v>322</v>
      </c>
      <c r="B3" s="22"/>
      <c r="C3" s="22"/>
      <c r="D3" s="22"/>
      <c r="E3" s="22" t="s">
        <v>321</v>
      </c>
      <c r="F3" s="22"/>
      <c r="G3" s="22"/>
    </row>
    <row r="4" spans="1:9" ht="18" x14ac:dyDescent="0.35">
      <c r="A4" s="1" t="s">
        <v>236</v>
      </c>
      <c r="B4" s="1" t="s">
        <v>237</v>
      </c>
      <c r="C4" s="1" t="s">
        <v>238</v>
      </c>
      <c r="D4" s="1" t="s">
        <v>239</v>
      </c>
      <c r="E4" s="1" t="s">
        <v>240</v>
      </c>
      <c r="F4" s="1" t="s">
        <v>241</v>
      </c>
      <c r="G4" s="1" t="s">
        <v>242</v>
      </c>
      <c r="H4" s="1" t="s">
        <v>243</v>
      </c>
      <c r="I4" s="1" t="s">
        <v>8</v>
      </c>
    </row>
    <row r="5" spans="1:9" ht="72" x14ac:dyDescent="0.3">
      <c r="A5" t="s">
        <v>246</v>
      </c>
      <c r="B5" t="s">
        <v>60</v>
      </c>
      <c r="C5" s="2" t="s">
        <v>257</v>
      </c>
      <c r="D5" s="2" t="s">
        <v>249</v>
      </c>
      <c r="E5" s="2" t="s">
        <v>225</v>
      </c>
      <c r="G5" s="2" t="s">
        <v>312</v>
      </c>
      <c r="H5" s="2" t="s">
        <v>318</v>
      </c>
      <c r="I5" s="6" t="s">
        <v>250</v>
      </c>
    </row>
    <row r="6" spans="1:9" ht="72" x14ac:dyDescent="0.3">
      <c r="A6" t="s">
        <v>251</v>
      </c>
      <c r="B6" t="s">
        <v>61</v>
      </c>
      <c r="C6" s="2" t="s">
        <v>314</v>
      </c>
      <c r="D6" s="2" t="s">
        <v>260</v>
      </c>
      <c r="E6" s="2" t="s">
        <v>225</v>
      </c>
      <c r="G6" s="2" t="s">
        <v>313</v>
      </c>
      <c r="H6" s="2" t="s">
        <v>320</v>
      </c>
      <c r="I6" s="6" t="s">
        <v>250</v>
      </c>
    </row>
    <row r="7" spans="1:9" ht="86.4" x14ac:dyDescent="0.3">
      <c r="A7" t="s">
        <v>253</v>
      </c>
      <c r="B7" t="s">
        <v>65</v>
      </c>
      <c r="C7" s="2" t="s">
        <v>258</v>
      </c>
      <c r="D7" s="2" t="s">
        <v>261</v>
      </c>
      <c r="E7" s="2" t="s">
        <v>259</v>
      </c>
      <c r="G7" s="2" t="s">
        <v>252</v>
      </c>
      <c r="H7" s="2" t="s">
        <v>317</v>
      </c>
      <c r="I7" s="6" t="s">
        <v>250</v>
      </c>
    </row>
    <row r="8" spans="1:9" ht="72" x14ac:dyDescent="0.3">
      <c r="A8" t="s">
        <v>254</v>
      </c>
      <c r="B8" t="s">
        <v>70</v>
      </c>
      <c r="C8" s="2" t="s">
        <v>235</v>
      </c>
      <c r="D8" s="2" t="s">
        <v>262</v>
      </c>
      <c r="E8" s="2" t="s">
        <v>225</v>
      </c>
      <c r="G8" s="2" t="s">
        <v>312</v>
      </c>
      <c r="H8" s="2" t="s">
        <v>318</v>
      </c>
      <c r="I8" s="6" t="s">
        <v>250</v>
      </c>
    </row>
    <row r="9" spans="1:9" ht="100.8" x14ac:dyDescent="0.3">
      <c r="A9" t="s">
        <v>255</v>
      </c>
      <c r="B9" t="s">
        <v>74</v>
      </c>
      <c r="C9" s="2" t="s">
        <v>269</v>
      </c>
      <c r="D9" s="2" t="s">
        <v>270</v>
      </c>
      <c r="E9" s="2" t="s">
        <v>277</v>
      </c>
      <c r="G9" s="2" t="s">
        <v>313</v>
      </c>
      <c r="H9" s="2" t="s">
        <v>320</v>
      </c>
      <c r="I9" s="6" t="s">
        <v>250</v>
      </c>
    </row>
    <row r="10" spans="1:9" ht="100.8" x14ac:dyDescent="0.3">
      <c r="A10" t="s">
        <v>271</v>
      </c>
      <c r="B10" t="s">
        <v>76</v>
      </c>
      <c r="C10" s="2" t="s">
        <v>278</v>
      </c>
      <c r="D10" s="2" t="s">
        <v>279</v>
      </c>
      <c r="E10" s="2" t="s">
        <v>265</v>
      </c>
      <c r="G10" s="2" t="s">
        <v>252</v>
      </c>
      <c r="H10" s="2" t="s">
        <v>317</v>
      </c>
      <c r="I10" s="6" t="s">
        <v>250</v>
      </c>
    </row>
    <row r="11" spans="1:9" ht="100.8" x14ac:dyDescent="0.3">
      <c r="A11" t="s">
        <v>272</v>
      </c>
      <c r="B11" t="s">
        <v>78</v>
      </c>
      <c r="C11" s="2" t="s">
        <v>91</v>
      </c>
      <c r="D11" s="2" t="s">
        <v>280</v>
      </c>
      <c r="E11" s="2" t="s">
        <v>265</v>
      </c>
      <c r="G11" s="2" t="s">
        <v>312</v>
      </c>
      <c r="H11" s="2" t="s">
        <v>318</v>
      </c>
      <c r="I11" s="6" t="s">
        <v>250</v>
      </c>
    </row>
    <row r="12" spans="1:9" ht="115.2" x14ac:dyDescent="0.3">
      <c r="A12" t="s">
        <v>273</v>
      </c>
      <c r="B12" t="s">
        <v>100</v>
      </c>
      <c r="C12" s="2" t="s">
        <v>281</v>
      </c>
      <c r="D12" s="2" t="s">
        <v>282</v>
      </c>
      <c r="E12" s="2" t="s">
        <v>116</v>
      </c>
      <c r="G12" s="2" t="s">
        <v>252</v>
      </c>
      <c r="H12" s="2" t="s">
        <v>317</v>
      </c>
      <c r="I12" s="6" t="s">
        <v>250</v>
      </c>
    </row>
    <row r="13" spans="1:9" ht="115.2" x14ac:dyDescent="0.3">
      <c r="A13" t="s">
        <v>274</v>
      </c>
      <c r="B13" t="s">
        <v>102</v>
      </c>
      <c r="C13" s="2" t="s">
        <v>283</v>
      </c>
      <c r="D13" s="2" t="s">
        <v>284</v>
      </c>
      <c r="E13" s="2" t="s">
        <v>116</v>
      </c>
      <c r="G13" s="2" t="s">
        <v>312</v>
      </c>
      <c r="H13" s="2" t="s">
        <v>318</v>
      </c>
      <c r="I13" s="6" t="s">
        <v>250</v>
      </c>
    </row>
    <row r="14" spans="1:9" ht="115.2" x14ac:dyDescent="0.3">
      <c r="A14" t="s">
        <v>275</v>
      </c>
      <c r="B14" t="s">
        <v>103</v>
      </c>
      <c r="C14" s="2" t="s">
        <v>285</v>
      </c>
      <c r="D14" s="2" t="s">
        <v>286</v>
      </c>
      <c r="E14" s="2" t="s">
        <v>116</v>
      </c>
      <c r="G14" s="2" t="s">
        <v>312</v>
      </c>
      <c r="H14" s="2" t="s">
        <v>318</v>
      </c>
      <c r="I14" s="6" t="s">
        <v>250</v>
      </c>
    </row>
    <row r="15" spans="1:9" ht="129.6" x14ac:dyDescent="0.3">
      <c r="A15" t="s">
        <v>276</v>
      </c>
      <c r="B15" t="s">
        <v>128</v>
      </c>
      <c r="C15" s="2" t="s">
        <v>287</v>
      </c>
      <c r="D15" s="2" t="s">
        <v>288</v>
      </c>
      <c r="E15" s="2" t="s">
        <v>133</v>
      </c>
      <c r="G15" s="2" t="s">
        <v>252</v>
      </c>
      <c r="H15" s="2" t="s">
        <v>317</v>
      </c>
      <c r="I15" s="6" t="s">
        <v>250</v>
      </c>
    </row>
    <row r="16" spans="1:9" ht="129.6" x14ac:dyDescent="0.3">
      <c r="A16" t="s">
        <v>289</v>
      </c>
      <c r="B16" t="s">
        <v>129</v>
      </c>
      <c r="C16" s="2" t="s">
        <v>293</v>
      </c>
      <c r="D16" s="2" t="s">
        <v>294</v>
      </c>
      <c r="E16" s="2" t="s">
        <v>133</v>
      </c>
      <c r="G16" s="2" t="s">
        <v>252</v>
      </c>
      <c r="H16" s="2" t="s">
        <v>317</v>
      </c>
      <c r="I16" s="6" t="s">
        <v>250</v>
      </c>
    </row>
    <row r="17" spans="1:9" ht="129.6" x14ac:dyDescent="0.3">
      <c r="A17" t="s">
        <v>290</v>
      </c>
      <c r="B17" t="s">
        <v>130</v>
      </c>
      <c r="C17" s="2" t="s">
        <v>297</v>
      </c>
      <c r="D17" s="2" t="s">
        <v>298</v>
      </c>
      <c r="E17" s="2" t="s">
        <v>133</v>
      </c>
      <c r="G17" s="2" t="s">
        <v>312</v>
      </c>
      <c r="H17" s="2" t="s">
        <v>318</v>
      </c>
      <c r="I17" s="6" t="s">
        <v>250</v>
      </c>
    </row>
    <row r="18" spans="1:9" ht="129.6" x14ac:dyDescent="0.3">
      <c r="A18" t="s">
        <v>291</v>
      </c>
      <c r="B18" t="s">
        <v>131</v>
      </c>
      <c r="C18" s="2" t="s">
        <v>301</v>
      </c>
      <c r="D18" s="2" t="s">
        <v>302</v>
      </c>
      <c r="E18" s="2" t="s">
        <v>133</v>
      </c>
      <c r="G18" s="2" t="s">
        <v>312</v>
      </c>
      <c r="H18" s="2" t="s">
        <v>318</v>
      </c>
      <c r="I18" s="6" t="s">
        <v>250</v>
      </c>
    </row>
    <row r="19" spans="1:9" ht="115.2" x14ac:dyDescent="0.3">
      <c r="A19" t="s">
        <v>292</v>
      </c>
      <c r="B19" t="s">
        <v>164</v>
      </c>
      <c r="C19" s="2" t="s">
        <v>168</v>
      </c>
      <c r="D19" s="2" t="s">
        <v>303</v>
      </c>
      <c r="E19" s="2" t="s">
        <v>152</v>
      </c>
      <c r="G19" s="2" t="s">
        <v>312</v>
      </c>
      <c r="H19" s="2" t="s">
        <v>318</v>
      </c>
      <c r="I19" s="6" t="s">
        <v>250</v>
      </c>
    </row>
    <row r="20" spans="1:9" ht="129.6" x14ac:dyDescent="0.3">
      <c r="A20" t="s">
        <v>306</v>
      </c>
      <c r="B20" t="s">
        <v>174</v>
      </c>
      <c r="C20" s="2" t="s">
        <v>177</v>
      </c>
      <c r="D20" s="2" t="s">
        <v>304</v>
      </c>
      <c r="E20" s="2" t="s">
        <v>305</v>
      </c>
      <c r="G20" s="2" t="s">
        <v>252</v>
      </c>
      <c r="H20" s="2" t="s">
        <v>316</v>
      </c>
      <c r="I20" s="6" t="s">
        <v>250</v>
      </c>
    </row>
    <row r="21" spans="1:9" ht="129.6" x14ac:dyDescent="0.3">
      <c r="A21" t="s">
        <v>309</v>
      </c>
      <c r="B21" t="s">
        <v>174</v>
      </c>
      <c r="C21" s="2" t="s">
        <v>182</v>
      </c>
      <c r="D21" s="2" t="s">
        <v>183</v>
      </c>
      <c r="E21" s="2" t="s">
        <v>305</v>
      </c>
      <c r="G21" s="2" t="s">
        <v>252</v>
      </c>
      <c r="H21" s="2" t="s">
        <v>317</v>
      </c>
      <c r="I21" s="6" t="s">
        <v>250</v>
      </c>
    </row>
    <row r="22" spans="1:9" ht="129.6" x14ac:dyDescent="0.3">
      <c r="A22" t="s">
        <v>310</v>
      </c>
      <c r="B22" t="s">
        <v>203</v>
      </c>
      <c r="C22" s="2" t="s">
        <v>202</v>
      </c>
      <c r="D22" s="2" t="s">
        <v>209</v>
      </c>
      <c r="E22" s="2" t="s">
        <v>305</v>
      </c>
      <c r="G22" s="2" t="s">
        <v>315</v>
      </c>
      <c r="H22" s="2" t="s">
        <v>319</v>
      </c>
      <c r="I22" s="6" t="s">
        <v>250</v>
      </c>
    </row>
    <row r="23" spans="1:9" ht="129.6" x14ac:dyDescent="0.3">
      <c r="A23" t="s">
        <v>311</v>
      </c>
      <c r="B23" t="s">
        <v>212</v>
      </c>
      <c r="C23" s="2" t="s">
        <v>307</v>
      </c>
      <c r="D23" s="2" t="s">
        <v>308</v>
      </c>
      <c r="E23" s="2" t="s">
        <v>214</v>
      </c>
      <c r="G23" s="2" t="s">
        <v>315</v>
      </c>
      <c r="H23" s="2" t="s">
        <v>319</v>
      </c>
      <c r="I23" s="6" t="s">
        <v>250</v>
      </c>
    </row>
    <row r="24" spans="1:9" x14ac:dyDescent="0.3">
      <c r="C24" s="2"/>
      <c r="D24" s="2"/>
    </row>
  </sheetData>
  <mergeCells count="5">
    <mergeCell ref="A1:G1"/>
    <mergeCell ref="E2:G2"/>
    <mergeCell ref="E3:G3"/>
    <mergeCell ref="A2:D2"/>
    <mergeCell ref="A3:D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" sqref="B1:C1"/>
    </sheetView>
  </sheetViews>
  <sheetFormatPr defaultRowHeight="14.4" x14ac:dyDescent="0.3"/>
  <cols>
    <col min="1" max="1" width="17.6640625" customWidth="1"/>
    <col min="2" max="2" width="28.5546875" customWidth="1"/>
    <col min="3" max="3" width="32" customWidth="1"/>
    <col min="4" max="4" width="13.109375" customWidth="1"/>
    <col min="5" max="5" width="13.44140625" customWidth="1"/>
    <col min="6" max="6" width="12.6640625" customWidth="1"/>
    <col min="7" max="7" width="11.6640625" customWidth="1"/>
  </cols>
  <sheetData>
    <row r="1" spans="1:10" ht="25.8" x14ac:dyDescent="0.5">
      <c r="A1" s="11"/>
      <c r="B1" s="23" t="s">
        <v>327</v>
      </c>
      <c r="C1" s="24"/>
      <c r="D1" s="11"/>
      <c r="E1" s="11"/>
      <c r="F1" s="11"/>
      <c r="G1" s="11"/>
      <c r="H1" s="11"/>
      <c r="I1" s="11"/>
      <c r="J1" s="11"/>
    </row>
    <row r="2" spans="1:10" ht="21" x14ac:dyDescent="0.4">
      <c r="A2" s="10"/>
      <c r="B2" s="12" t="s">
        <v>328</v>
      </c>
      <c r="C2" s="12" t="s">
        <v>325</v>
      </c>
      <c r="D2" s="10"/>
      <c r="E2" s="10"/>
      <c r="F2" s="10"/>
    </row>
    <row r="4" spans="1:10" x14ac:dyDescent="0.3">
      <c r="B4" t="s">
        <v>326</v>
      </c>
      <c r="C4">
        <v>4</v>
      </c>
    </row>
    <row r="5" spans="1:10" x14ac:dyDescent="0.3">
      <c r="B5" t="s">
        <v>329</v>
      </c>
      <c r="C5">
        <v>1</v>
      </c>
    </row>
    <row r="6" spans="1:10" x14ac:dyDescent="0.3">
      <c r="B6" t="s">
        <v>330</v>
      </c>
      <c r="C6">
        <v>2</v>
      </c>
    </row>
    <row r="7" spans="1:10" x14ac:dyDescent="0.3">
      <c r="B7" t="s">
        <v>331</v>
      </c>
      <c r="C7">
        <v>12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7" sqref="E17"/>
    </sheetView>
  </sheetViews>
  <sheetFormatPr defaultRowHeight="14.4" x14ac:dyDescent="0.3"/>
  <cols>
    <col min="1" max="1" width="16.109375" customWidth="1"/>
    <col min="2" max="2" width="24.44140625" customWidth="1"/>
    <col min="3" max="3" width="26.77734375" customWidth="1"/>
    <col min="4" max="4" width="19.21875" customWidth="1"/>
    <col min="5" max="5" width="23.33203125" customWidth="1"/>
  </cols>
  <sheetData>
    <row r="1" spans="1:5" ht="25.8" x14ac:dyDescent="0.5">
      <c r="A1" s="21" t="s">
        <v>345</v>
      </c>
      <c r="B1" s="21"/>
      <c r="C1" s="21"/>
      <c r="D1" s="21"/>
      <c r="E1" s="21"/>
    </row>
    <row r="2" spans="1:5" ht="23.4" x14ac:dyDescent="0.45">
      <c r="A2" s="20" t="s">
        <v>332</v>
      </c>
      <c r="B2" s="20" t="s">
        <v>328</v>
      </c>
      <c r="C2" s="20" t="s">
        <v>333</v>
      </c>
      <c r="D2" s="20" t="s">
        <v>334</v>
      </c>
      <c r="E2" s="20" t="s">
        <v>346</v>
      </c>
    </row>
    <row r="3" spans="1:5" x14ac:dyDescent="0.3">
      <c r="A3">
        <v>1</v>
      </c>
      <c r="B3" t="s">
        <v>326</v>
      </c>
      <c r="C3">
        <v>12</v>
      </c>
      <c r="D3">
        <v>4</v>
      </c>
      <c r="E3">
        <v>16</v>
      </c>
    </row>
    <row r="4" spans="1:5" x14ac:dyDescent="0.3">
      <c r="A4">
        <v>2</v>
      </c>
      <c r="B4" t="s">
        <v>329</v>
      </c>
      <c r="C4">
        <v>2</v>
      </c>
      <c r="D4">
        <v>1</v>
      </c>
      <c r="E4">
        <v>3</v>
      </c>
    </row>
    <row r="5" spans="1:5" x14ac:dyDescent="0.3">
      <c r="A5">
        <v>3</v>
      </c>
      <c r="B5" t="s">
        <v>335</v>
      </c>
      <c r="C5">
        <v>2</v>
      </c>
      <c r="D5">
        <v>2</v>
      </c>
      <c r="E5">
        <v>4</v>
      </c>
    </row>
    <row r="6" spans="1:5" x14ac:dyDescent="0.3">
      <c r="A6">
        <v>4</v>
      </c>
      <c r="B6" t="s">
        <v>336</v>
      </c>
      <c r="C6">
        <v>14</v>
      </c>
      <c r="D6">
        <v>12</v>
      </c>
      <c r="E6">
        <v>26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Testmonialcontact</vt:lpstr>
      <vt:lpstr>Get Quote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2023-09-13T18:37:32Z</dcterms:created>
  <dcterms:modified xsi:type="dcterms:W3CDTF">2023-09-15T16:58:27Z</dcterms:modified>
</cp:coreProperties>
</file>