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NEW DATA\"/>
    </mc:Choice>
  </mc:AlternateContent>
  <bookViews>
    <workbookView xWindow="0" yWindow="0" windowWidth="20490" windowHeight="7650" activeTab="2"/>
  </bookViews>
  <sheets>
    <sheet name="Top_1000_Companies_Dataset" sheetId="1" r:id="rId1"/>
    <sheet name="Analyzed" sheetId="2" r:id="rId2"/>
    <sheet name="Pivot Table" sheetId="3" r:id="rId3"/>
  </sheets>
  <definedNames>
    <definedName name="_xlnm._FilterDatabase" localSheetId="1" hidden="1">Analyzed!$A$1:$T$193</definedName>
  </definedNames>
  <calcPr calcId="0"/>
  <pivotCaches>
    <pivotCache cacheId="14" r:id="rId4"/>
  </pivotCaches>
</workbook>
</file>

<file path=xl/sharedStrings.xml><?xml version="1.0" encoding="utf-8"?>
<sst xmlns="http://schemas.openxmlformats.org/spreadsheetml/2006/main" count="14107" uniqueCount="6722">
  <si>
    <t>company_name</t>
  </si>
  <si>
    <t>url</t>
  </si>
  <si>
    <t>city</t>
  </si>
  <si>
    <t>state</t>
  </si>
  <si>
    <t>country</t>
  </si>
  <si>
    <t>employees</t>
  </si>
  <si>
    <t>linkedin_url</t>
  </si>
  <si>
    <t>founded</t>
  </si>
  <si>
    <t>Industry</t>
  </si>
  <si>
    <t>GrowjoRanking</t>
  </si>
  <si>
    <t>Previous Ranking</t>
  </si>
  <si>
    <t>estimated_revenues</t>
  </si>
  <si>
    <t>job_openings</t>
  </si>
  <si>
    <t>keywords</t>
  </si>
  <si>
    <t>LeadInvestors</t>
  </si>
  <si>
    <t>Accelerator</t>
  </si>
  <si>
    <t>btype</t>
  </si>
  <si>
    <t>valuation</t>
  </si>
  <si>
    <t>total_funding</t>
  </si>
  <si>
    <t>product_url</t>
  </si>
  <si>
    <t>indeed_url</t>
  </si>
  <si>
    <t>growth_percentage</t>
  </si>
  <si>
    <t>contact_info</t>
  </si>
  <si>
    <t>OpenAI</t>
  </si>
  <si>
    <t>openai.com</t>
  </si>
  <si>
    <t>San Francisco</t>
  </si>
  <si>
    <t>CA</t>
  </si>
  <si>
    <t>United States</t>
  </si>
  <si>
    <t>http://www.linkedin.com/company/openai</t>
  </si>
  <si>
    <t>AI</t>
  </si>
  <si>
    <t>Artificial Intelligence, Online Gaming, Non Profit</t>
  </si>
  <si>
    <t>Thrive, Founders Fund</t>
  </si>
  <si>
    <t>$11B</t>
  </si>
  <si>
    <t>https://www.growjo.com/company/OpenAI</t>
  </si>
  <si>
    <t>https://www.indeed.com/jobs?q=company%3A(OpenAI)</t>
  </si>
  <si>
    <t>For Contact Direct Phone Numbers and Emails see Lead411</t>
  </si>
  <si>
    <t>Alchemy</t>
  </si>
  <si>
    <t>alchemy.com</t>
  </si>
  <si>
    <t>http://www.linkedin.com/company/alchemyinc</t>
  </si>
  <si>
    <t>Fintech</t>
  </si>
  <si>
    <t>Lightspeed, Silver Lake</t>
  </si>
  <si>
    <t>$564M</t>
  </si>
  <si>
    <t>https://www.growjo.com/company/Alchemy</t>
  </si>
  <si>
    <t>https://www.indeed.com/jobs?q=company%3A(Alchemy)</t>
  </si>
  <si>
    <t>dbt Labs</t>
  </si>
  <si>
    <t>getdbt.com</t>
  </si>
  <si>
    <t>Philadelphia</t>
  </si>
  <si>
    <t>PA</t>
  </si>
  <si>
    <t>http://www.linkedin.com/company/dbtlabs</t>
  </si>
  <si>
    <t>Analytics</t>
  </si>
  <si>
    <t>Altimeter</t>
  </si>
  <si>
    <t>$414.4M</t>
  </si>
  <si>
    <t>https://www.growjo.com/company/dbt_Labs</t>
  </si>
  <si>
    <t>https://www.indeed.com/jobs?q=company%3A(dbt Labs)</t>
  </si>
  <si>
    <t>Wasabi Technologies</t>
  </si>
  <si>
    <t>wasabi.com</t>
  </si>
  <si>
    <t>Boston</t>
  </si>
  <si>
    <t>MA</t>
  </si>
  <si>
    <t>http://www.linkedin.com/company/wasabitechnologiesinc</t>
  </si>
  <si>
    <t>Cloud</t>
  </si>
  <si>
    <t>saas</t>
  </si>
  <si>
    <t>L2 Point</t>
  </si>
  <si>
    <t>$286.2M</t>
  </si>
  <si>
    <t>https://www.growjo.com/company/Wasabi_Technologies</t>
  </si>
  <si>
    <t>https://www.indeed.com/jobs?q=company%3A(Wasabi Technologies)</t>
  </si>
  <si>
    <t>Whatnot</t>
  </si>
  <si>
    <t>whatnot.com</t>
  </si>
  <si>
    <t>Los Angeles</t>
  </si>
  <si>
    <t>http://www.linkedin.com/company/whatnot-inc</t>
  </si>
  <si>
    <t>eCommerce</t>
  </si>
  <si>
    <t>DST Global</t>
  </si>
  <si>
    <t>$484.7M</t>
  </si>
  <si>
    <t>https://www.growjo.com/company/Whatnot</t>
  </si>
  <si>
    <t>https://www.indeed.com/jobs?q=company%3A(Whatnot)</t>
  </si>
  <si>
    <t>Crusoe Energy Systems</t>
  </si>
  <si>
    <t>crusoeenergy.com</t>
  </si>
  <si>
    <t>Denver</t>
  </si>
  <si>
    <t>CO</t>
  </si>
  <si>
    <t>http://www.linkedin.com/company/crusoe</t>
  </si>
  <si>
    <t>Energy/Oil</t>
  </si>
  <si>
    <t>Cloud Computing, Oil and Gas, High Performance Computing, Computation, Blockchain / Cryptocurrency</t>
  </si>
  <si>
    <t>Bain Capital Ventures, Founders Fund, Winklevoss Capital</t>
  </si>
  <si>
    <t>$747.5M</t>
  </si>
  <si>
    <t>https://www.growjo.com/company/Crusoe_Energy_Systems</t>
  </si>
  <si>
    <t>https://www.indeed.com/jobs?q=company%3A(Crusoe Energy Systems)</t>
  </si>
  <si>
    <t>Aurora Solar</t>
  </si>
  <si>
    <t>aurorasolar.com</t>
  </si>
  <si>
    <t>http://www.linkedin.com/company/aurora-solar</t>
  </si>
  <si>
    <t>Salestech</t>
  </si>
  <si>
    <t>saas saas</t>
  </si>
  <si>
    <t>$523.5M</t>
  </si>
  <si>
    <t>https://www.growjo.com/company/Aurora_Solar</t>
  </si>
  <si>
    <t>https://www.indeed.com/jobs?q=company%3A(Aurora Solar)</t>
  </si>
  <si>
    <t>Kindbody</t>
  </si>
  <si>
    <t>kindbody.com</t>
  </si>
  <si>
    <t>New York</t>
  </si>
  <si>
    <t>NY</t>
  </si>
  <si>
    <t>http://www.linkedin.com/company/kindbody</t>
  </si>
  <si>
    <t>Digital Health</t>
  </si>
  <si>
    <t>Healthcare, Medical, Women-Focused, Corporate Wellness, Health and Wellness, Healthcare Services, Fertility</t>
  </si>
  <si>
    <t>$125.3M</t>
  </si>
  <si>
    <t>https://www.growjo.com/company/Kindbody</t>
  </si>
  <si>
    <t>https://www.indeed.com/jobs?q=company%3A(Kindbody)</t>
  </si>
  <si>
    <t>Yuga Labs</t>
  </si>
  <si>
    <t>yugalabs.io</t>
  </si>
  <si>
    <t>Everywhere</t>
  </si>
  <si>
    <t>http://www.linkedin.com/company/yuga-labs</t>
  </si>
  <si>
    <t>Andreessen Horowitz, Thrive Capital, Sound Ventures</t>
  </si>
  <si>
    <t>$450M</t>
  </si>
  <si>
    <t>https://www.growjo.com/company/Yuga_Labs</t>
  </si>
  <si>
    <t>https://www.indeed.com/jobs?q=company%3A(Yuga Labs)</t>
  </si>
  <si>
    <t>Locus Robotics</t>
  </si>
  <si>
    <t>locusrobotics.com</t>
  </si>
  <si>
    <t>Wilmington</t>
  </si>
  <si>
    <t>http://www.linkedin.com/company/locus-robotics</t>
  </si>
  <si>
    <t>Industrial</t>
  </si>
  <si>
    <t>Internet of Things,Robotics,Transportation</t>
  </si>
  <si>
    <t>Goldman Sachs, G2 Venture Partners, Stack</t>
  </si>
  <si>
    <t>B2B</t>
  </si>
  <si>
    <t>$299M</t>
  </si>
  <si>
    <t>https://www.growjo.com/company/Locus_Robotics</t>
  </si>
  <si>
    <t>https://www.indeed.com/jobs?q=company%3A(Locus Robotics)</t>
  </si>
  <si>
    <t>Anthropic</t>
  </si>
  <si>
    <t>anthropic.com</t>
  </si>
  <si>
    <t>USA</t>
  </si>
  <si>
    <t>http://www.linkedin.com/company/anthropicresearch</t>
  </si>
  <si>
    <t>$1.3B</t>
  </si>
  <si>
    <t>https://www.growjo.com/company/Anthropic</t>
  </si>
  <si>
    <t>https://www.indeed.com/jobs?q=company%3A(Anthropic)</t>
  </si>
  <si>
    <t>ICON</t>
  </si>
  <si>
    <t>iconbuild.com</t>
  </si>
  <si>
    <t>Austin</t>
  </si>
  <si>
    <t>TX</t>
  </si>
  <si>
    <t>http://www.linkedin.com/company/icon3dtech</t>
  </si>
  <si>
    <t>3D</t>
  </si>
  <si>
    <t>Moderne Ventures, Oakhouse Partners, Bjarke Ingels Group</t>
  </si>
  <si>
    <t>https://www.growjo.com/company/ICON</t>
  </si>
  <si>
    <t>https://www.indeed.com/jobs?q=company%3A(ICON)</t>
  </si>
  <si>
    <t>Sentry</t>
  </si>
  <si>
    <t>sentry.io</t>
  </si>
  <si>
    <t>http://www.linkedin.com/company/getsentry</t>
  </si>
  <si>
    <t>Bond, Accel</t>
  </si>
  <si>
    <t>$127M</t>
  </si>
  <si>
    <t>https://www.growjo.com/company/Sentry</t>
  </si>
  <si>
    <t>https://www.indeed.com/jobs?q=company%3A(Sentry)</t>
  </si>
  <si>
    <t>Axonius</t>
  </si>
  <si>
    <t>axonius.com</t>
  </si>
  <si>
    <t>http://www.linkedin.com/company/axonius</t>
  </si>
  <si>
    <t>IT Security</t>
  </si>
  <si>
    <t>cybersecurity asset management</t>
  </si>
  <si>
    <t>Accel</t>
  </si>
  <si>
    <t>$665M</t>
  </si>
  <si>
    <t>https://www.growjo.com/company/Axonius</t>
  </si>
  <si>
    <t>https://www.indeed.com/jobs?q=company%3A(Axonius)</t>
  </si>
  <si>
    <t>Drata</t>
  </si>
  <si>
    <t>drata.com</t>
  </si>
  <si>
    <t>San Diego</t>
  </si>
  <si>
    <t>http://www.linkedin.com/company/drata</t>
  </si>
  <si>
    <t>Iconiq Growth, GGV</t>
  </si>
  <si>
    <t>$128.2M</t>
  </si>
  <si>
    <t>https://www.growjo.com/company/Drata</t>
  </si>
  <si>
    <t>https://www.indeed.com/jobs?q=company%3A(Drata)</t>
  </si>
  <si>
    <t>Payhawk</t>
  </si>
  <si>
    <t>payhawk.com</t>
  </si>
  <si>
    <t>London</t>
  </si>
  <si>
    <t>UK</t>
  </si>
  <si>
    <t>http://www.linkedin.com/company/payhawk-com</t>
  </si>
  <si>
    <t>Lightspeed Venture Partners</t>
  </si>
  <si>
    <t>$239.1M</t>
  </si>
  <si>
    <t>https://www.growjo.com/company/Payhawk</t>
  </si>
  <si>
    <t>https://www.indeed.com/jobs?q=company%3A(Payhawk)</t>
  </si>
  <si>
    <t>Shield AI</t>
  </si>
  <si>
    <t>shield.ai</t>
  </si>
  <si>
    <t>http://www.linkedin.com/company/shield-ai</t>
  </si>
  <si>
    <t>Defense</t>
  </si>
  <si>
    <t xml:space="preserve">Hardware, Security, Robotics, Machine Learning, Defense, Artificial Intelligence, Aerial Robotics </t>
  </si>
  <si>
    <t>Doug Philippone, Snowpoint Ventures</t>
  </si>
  <si>
    <t>$348.1M</t>
  </si>
  <si>
    <t>https://www.growjo.com/company/Shield_AI</t>
  </si>
  <si>
    <t>https://www.indeed.com/jobs?q=company%3A(Shield AI)</t>
  </si>
  <si>
    <t>Astera Labs</t>
  </si>
  <si>
    <t>asteralabs.com</t>
  </si>
  <si>
    <t>Santa Clara</t>
  </si>
  <si>
    <t>http://www.linkedin.com/company/astera-labs</t>
  </si>
  <si>
    <t>Semiconductors</t>
  </si>
  <si>
    <t>Fidelity Management &amp; Research</t>
  </si>
  <si>
    <t>$56.4M</t>
  </si>
  <si>
    <t>https://www.growjo.com/company/Astera_Labs</t>
  </si>
  <si>
    <t>https://www.indeed.com/jobs?q=company%3A(Astera Labs)</t>
  </si>
  <si>
    <t>Binance.US</t>
  </si>
  <si>
    <t>binance.us</t>
  </si>
  <si>
    <t>http://www.linkedin.com/company/binance-us</t>
  </si>
  <si>
    <t>RRE Ventures</t>
  </si>
  <si>
    <t>$200M</t>
  </si>
  <si>
    <t>https://www.growjo.com/company/Binance.US</t>
  </si>
  <si>
    <t>https://www.indeed.com/jobs?q=company%3A(Binance.US)</t>
  </si>
  <si>
    <t>RAMP</t>
  </si>
  <si>
    <t>ramp.com</t>
  </si>
  <si>
    <t>http://www.linkedin.com/company/ramp</t>
  </si>
  <si>
    <t>Founders Fund</t>
  </si>
  <si>
    <t>$1.4B</t>
  </si>
  <si>
    <t>https://www.growjo.com/company/RAMP</t>
  </si>
  <si>
    <t>https://www.indeed.com/jobs?q=company%3A(RAMP)</t>
  </si>
  <si>
    <t>CAIS</t>
  </si>
  <si>
    <t>caisgroup.com</t>
  </si>
  <si>
    <t>http://www.linkedin.com/company/cais</t>
  </si>
  <si>
    <t>Financial Services, Technology, Finance Technology</t>
  </si>
  <si>
    <t>Franklin Templeton, Motive Partners. Apollo Global Management</t>
  </si>
  <si>
    <t>$406M</t>
  </si>
  <si>
    <t>https://www.growjo.com/company/CAIS</t>
  </si>
  <si>
    <t>https://www.indeed.com/jobs?q=company%3A(CAIS)</t>
  </si>
  <si>
    <t>SiFive</t>
  </si>
  <si>
    <t>sifive.com</t>
  </si>
  <si>
    <t>San Mateo</t>
  </si>
  <si>
    <t>http://www.linkedin.com/company/sifive</t>
  </si>
  <si>
    <t>Human Resources Hr,Semiconductors</t>
  </si>
  <si>
    <t>Sutter Hill Ventures, Osage University Partners, Spark Capital</t>
  </si>
  <si>
    <t>$365.5M</t>
  </si>
  <si>
    <t>https://www.growjo.com/company/SiFive</t>
  </si>
  <si>
    <t>https://www.indeed.com/jobs?q=company%3A(SiFive)</t>
  </si>
  <si>
    <t>RapidAPI</t>
  </si>
  <si>
    <t>rapidapi.com</t>
  </si>
  <si>
    <t>http://www.linkedin.com/company/rapidapi</t>
  </si>
  <si>
    <t>DevOps</t>
  </si>
  <si>
    <t>devops, saas_x000D_</t>
  </si>
  <si>
    <t>Softbank</t>
  </si>
  <si>
    <t>$122.5M</t>
  </si>
  <si>
    <t>https://www.growjo.com/company/RapidAPI</t>
  </si>
  <si>
    <t>https://www.indeed.com/jobs?q=company%3A(RapidAPI)</t>
  </si>
  <si>
    <t>Ava Labs</t>
  </si>
  <si>
    <t>avalabs.org</t>
  </si>
  <si>
    <t>Brooklyn</t>
  </si>
  <si>
    <t>http://www.linkedin.com/company/avalabsofficial</t>
  </si>
  <si>
    <t>Polychain Capital</t>
  </si>
  <si>
    <t>$230M</t>
  </si>
  <si>
    <t>https://www.growjo.com/company/Ava_Labs</t>
  </si>
  <si>
    <t>https://www.indeed.com/jobs?q=company%3A(Ava Labs)</t>
  </si>
  <si>
    <t>Tarana Wireless</t>
  </si>
  <si>
    <t>taranawireless.com</t>
  </si>
  <si>
    <t>Milpitas</t>
  </si>
  <si>
    <t>http://www.linkedin.com/company/tarana-wireless-inc</t>
  </si>
  <si>
    <t>Wireless</t>
  </si>
  <si>
    <t>Cleantech,Mobile,Telecommunications,Wind Power</t>
  </si>
  <si>
    <t>Axon Capital, Khosla Ventures, Movers Lab</t>
  </si>
  <si>
    <t>$206.1M</t>
  </si>
  <si>
    <t>https://www.growjo.com/company/Tarana_Wireless</t>
  </si>
  <si>
    <t>https://www.indeed.com/jobs?q=company%3A(Tarana Wireless)</t>
  </si>
  <si>
    <t>Cribl</t>
  </si>
  <si>
    <t>cribl.io</t>
  </si>
  <si>
    <t>http://www.linkedin.com/company/cribl</t>
  </si>
  <si>
    <t>Tiger</t>
  </si>
  <si>
    <t>$402.2M</t>
  </si>
  <si>
    <t>https://www.growjo.com/company/Cribl</t>
  </si>
  <si>
    <t>https://www.indeed.com/jobs?q=company%3A(Cribl)</t>
  </si>
  <si>
    <t>Hugging Face</t>
  </si>
  <si>
    <t>huggingface.co</t>
  </si>
  <si>
    <t>http://www.linkedin.com/company/huggingface</t>
  </si>
  <si>
    <t>Open Source, Machine Learning, Artificial Intelligence, Natural Language Processing, Technology</t>
  </si>
  <si>
    <t>Lux Capital</t>
  </si>
  <si>
    <t>$60.2M</t>
  </si>
  <si>
    <t>https://www.growjo.com/company/Hugging_Face</t>
  </si>
  <si>
    <t>https://www.indeed.com/jobs?q=company%3A(Hugging Face)</t>
  </si>
  <si>
    <t>Mysten Labs</t>
  </si>
  <si>
    <t>mystenlabs.com</t>
  </si>
  <si>
    <t>http://www.linkedin.com/company/mysten-labs/</t>
  </si>
  <si>
    <t>FTX Ventures</t>
  </si>
  <si>
    <t>https://www.growjo.com/company/Mysten_Labs</t>
  </si>
  <si>
    <t>https://www.indeed.com/jobs?q=company%3A(Mysten Labs)</t>
  </si>
  <si>
    <t>Weka.IO</t>
  </si>
  <si>
    <t>weka.io</t>
  </si>
  <si>
    <t>Campbell</t>
  </si>
  <si>
    <t>http://www.linkedin.com/company/weka-io</t>
  </si>
  <si>
    <t>Data Storage,Physical Storage,Storage</t>
  </si>
  <si>
    <t>Generation Investment Management</t>
  </si>
  <si>
    <t>$158.9M</t>
  </si>
  <si>
    <t>https://www.growjo.com/company/Weka.IO</t>
  </si>
  <si>
    <t>https://www.indeed.com/jobs?q=company%3A(Weka.IO)</t>
  </si>
  <si>
    <t>Monte Carlo</t>
  </si>
  <si>
    <t>montecarlodata.com</t>
  </si>
  <si>
    <t>http://www.linkedin.com/company/monte-carlo-data</t>
  </si>
  <si>
    <t>IVP</t>
  </si>
  <si>
    <t>$101M</t>
  </si>
  <si>
    <t>https://www.growjo.com/company/Monte_Carlo</t>
  </si>
  <si>
    <t>https://www.indeed.com/jobs?q=company%3A(Monte Carlo)</t>
  </si>
  <si>
    <t>Fireblocks</t>
  </si>
  <si>
    <t>fireblocks.com</t>
  </si>
  <si>
    <t>http://www.linkedin.com/company/fireblocks</t>
  </si>
  <si>
    <t>D1 Capital Partners, Spark Capital</t>
  </si>
  <si>
    <t>$1B</t>
  </si>
  <si>
    <t>https://www.growjo.com/company/Fireblocks</t>
  </si>
  <si>
    <t>https://www.indeed.com/jobs?q=company%3A(Fireblocks)</t>
  </si>
  <si>
    <t>Aptos</t>
  </si>
  <si>
    <t>aptoslabs.com</t>
  </si>
  <si>
    <t>Palo Alto</t>
  </si>
  <si>
    <t>http://www.linkedin.com/company/aptoslabs/</t>
  </si>
  <si>
    <t>a16z</t>
  </si>
  <si>
    <t>https://www.growjo.com/company/Aptos</t>
  </si>
  <si>
    <t>https://www.indeed.com/jobs?q=company%3A(Aptos)</t>
  </si>
  <si>
    <t>Rokt</t>
  </si>
  <si>
    <t>rokt.com</t>
  </si>
  <si>
    <t>http://www.linkedin.com/company/rokt</t>
  </si>
  <si>
    <t>Martech</t>
  </si>
  <si>
    <t>Marketplace,Advertising,Analytics,Marketing,Marketing Analytics</t>
  </si>
  <si>
    <t>Square Peg</t>
  </si>
  <si>
    <t>$487M</t>
  </si>
  <si>
    <t>https://www.growjo.com/company/Rokt</t>
  </si>
  <si>
    <t>https://www.indeed.com/jobs?q=company%3A(Rokt)</t>
  </si>
  <si>
    <t>Thought Machine</t>
  </si>
  <si>
    <t>thoughtmachine.net</t>
  </si>
  <si>
    <t>http://www.linkedin.com/company/thought-machine</t>
  </si>
  <si>
    <t>Banking,Data Storage,Finance,Information Security,Mobile,Payments,Security,Storage</t>
  </si>
  <si>
    <t>Singaporean investor Temasek</t>
  </si>
  <si>
    <t>$562.8M</t>
  </si>
  <si>
    <t>https://www.growjo.com/company/Thought_Machine</t>
  </si>
  <si>
    <t>https://www.indeed.com/jobs?q=company%3A(Thought Machine)</t>
  </si>
  <si>
    <t>Coalition</t>
  </si>
  <si>
    <t>coalitioninc.com</t>
  </si>
  <si>
    <t>http://www.linkedin.com/company/coalitioninc/</t>
  </si>
  <si>
    <t>Allianz X, Valor Equity Partners, Kinetic partners</t>
  </si>
  <si>
    <t>$770M</t>
  </si>
  <si>
    <t>https://www.growjo.com/company/Coalition</t>
  </si>
  <si>
    <t>https://www.indeed.com/jobs?q=company%3A(Coalition)</t>
  </si>
  <si>
    <t>Pave</t>
  </si>
  <si>
    <t>pave.com</t>
  </si>
  <si>
    <t>http://www.linkedin.com/company/pave</t>
  </si>
  <si>
    <t>Index Ventures</t>
  </si>
  <si>
    <t>$63M</t>
  </si>
  <si>
    <t>https://www.growjo.com/company/Pave</t>
  </si>
  <si>
    <t>https://www.indeed.com/jobs?q=company%3A(Pave)</t>
  </si>
  <si>
    <t>Our Next Energy</t>
  </si>
  <si>
    <t>one.ai</t>
  </si>
  <si>
    <t>Detroit</t>
  </si>
  <si>
    <t>MI</t>
  </si>
  <si>
    <t>http://www.linkedin.com/company/our-next-energy-inc</t>
  </si>
  <si>
    <t>Electronics</t>
  </si>
  <si>
    <t>https://www.growjo.com/company/Our_Next_Energy</t>
  </si>
  <si>
    <t>https://www.indeed.com/jobs?q=company%3A(Our Next Energy)</t>
  </si>
  <si>
    <t>OpenSpace</t>
  </si>
  <si>
    <t>openspace.ai</t>
  </si>
  <si>
    <t>SAN FRANCISCO</t>
  </si>
  <si>
    <t>http://www.linkedin.com/company/openspace.ai</t>
  </si>
  <si>
    <t>Tech Services</t>
  </si>
  <si>
    <t>PSP Growth</t>
  </si>
  <si>
    <t>$88.5M</t>
  </si>
  <si>
    <t>https://www.growjo.com/company/OpenSpace</t>
  </si>
  <si>
    <t>https://www.indeed.com/jobs?q=company%3A(OpenSpace)</t>
  </si>
  <si>
    <t>LinkSquares</t>
  </si>
  <si>
    <t>linksquares.com</t>
  </si>
  <si>
    <t>http://www.linkedin.com/company/linksquares</t>
  </si>
  <si>
    <t>Legaltech</t>
  </si>
  <si>
    <t>saas, legal_x000D_</t>
  </si>
  <si>
    <t>G Squared</t>
  </si>
  <si>
    <t>$61.5M</t>
  </si>
  <si>
    <t>https://www.growjo.com/company/LinkSquares</t>
  </si>
  <si>
    <t>https://www.indeed.com/jobs?q=company%3A(LinkSquares)</t>
  </si>
  <si>
    <t>Aiven</t>
  </si>
  <si>
    <t>aiven.io</t>
  </si>
  <si>
    <t>Helsinki</t>
  </si>
  <si>
    <t>Finland</t>
  </si>
  <si>
    <t>http://www.linkedin.com/company/aiven</t>
  </si>
  <si>
    <t>Eurazeo</t>
  </si>
  <si>
    <t>$420M</t>
  </si>
  <si>
    <t>https://www.growjo.com/company/Aiven</t>
  </si>
  <si>
    <t>https://www.indeed.com/jobs?q=company%3A(Aiven)</t>
  </si>
  <si>
    <t>Timescale</t>
  </si>
  <si>
    <t>timescale.com</t>
  </si>
  <si>
    <t>http://www.linkedin.com/company/timescaledb</t>
  </si>
  <si>
    <t>Tiger Global</t>
  </si>
  <si>
    <t>$181.1M</t>
  </si>
  <si>
    <t>https://www.growjo.com/company/Timescale</t>
  </si>
  <si>
    <t>https://www.indeed.com/jobs?q=company%3A(Timescale)</t>
  </si>
  <si>
    <t>Material Bank</t>
  </si>
  <si>
    <t>materialbank.com</t>
  </si>
  <si>
    <t>Boca Raton</t>
  </si>
  <si>
    <t>FL</t>
  </si>
  <si>
    <t>http://www.linkedin.com/company/materialbank</t>
  </si>
  <si>
    <t>Design</t>
  </si>
  <si>
    <t>Bain Capital Ventures, SoftBank Group, Fifth Wall Ventures</t>
  </si>
  <si>
    <t>$323.2M</t>
  </si>
  <si>
    <t>https://www.growjo.com/company/Material_Bank</t>
  </si>
  <si>
    <t>https://www.indeed.com/jobs?q=company%3A(Material Bank)</t>
  </si>
  <si>
    <t>StarkWare</t>
  </si>
  <si>
    <t>starkware.co</t>
  </si>
  <si>
    <t>Netanya</t>
  </si>
  <si>
    <t>Israel</t>
  </si>
  <si>
    <t>http://www.linkedin.com/company/starkware</t>
  </si>
  <si>
    <t>Greenoaks, Coatue</t>
  </si>
  <si>
    <t>$173M</t>
  </si>
  <si>
    <t>https://www.growjo.com/company/StarkWare</t>
  </si>
  <si>
    <t>https://www.indeed.com/jobs?q=company%3A(StarkWare)</t>
  </si>
  <si>
    <t>Unit</t>
  </si>
  <si>
    <t>unit.co</t>
  </si>
  <si>
    <t>http://www.linkedin.com/company/unit-finance</t>
  </si>
  <si>
    <t>Insight</t>
  </si>
  <si>
    <t>$170M</t>
  </si>
  <si>
    <t>https://www.growjo.com/company/Unit</t>
  </si>
  <si>
    <t>https://www.indeed.com/jobs?q=company%3A(Unit)</t>
  </si>
  <si>
    <t>Tailscale</t>
  </si>
  <si>
    <t>tailscale.com</t>
  </si>
  <si>
    <t>Toronto</t>
  </si>
  <si>
    <t>ON</t>
  </si>
  <si>
    <t>CAN</t>
  </si>
  <si>
    <t>http://www.linkedin.com/company/tailscale</t>
  </si>
  <si>
    <t>CRV, Insight Partners</t>
  </si>
  <si>
    <t>https://www.growjo.com/company/Tailscale</t>
  </si>
  <si>
    <t>https://www.indeed.com/jobs?q=company%3A(Tailscale)</t>
  </si>
  <si>
    <t>Chronosphere</t>
  </si>
  <si>
    <t>chronosphere.io</t>
  </si>
  <si>
    <t>http://www.linkedin.com/company/chronosphereio</t>
  </si>
  <si>
    <t>saas, observability, monitoring, cloud-native</t>
  </si>
  <si>
    <t>GV, Geodesic Capital</t>
  </si>
  <si>
    <t>$254.4M</t>
  </si>
  <si>
    <t>https://www.growjo.com/company/Chronosphere</t>
  </si>
  <si>
    <t>https://www.indeed.com/jobs?q=company%3A(Chronosphere)</t>
  </si>
  <si>
    <t>Motto Mortgage</t>
  </si>
  <si>
    <t>mottomortgage.com</t>
  </si>
  <si>
    <t>http://www.linkedin.com/company/motto-mortgage</t>
  </si>
  <si>
    <t>Real Estate</t>
  </si>
  <si>
    <t>https://www.growjo.com/company/Motto_Mortgage</t>
  </si>
  <si>
    <t>https://www.indeed.com/jobs?q=company%3A(Motto Mortgage)</t>
  </si>
  <si>
    <t>Eldridge Industries</t>
  </si>
  <si>
    <t>eldridge.com</t>
  </si>
  <si>
    <t>Greenwich</t>
  </si>
  <si>
    <t>CT</t>
  </si>
  <si>
    <t>http://www.linkedin.com/company/eldridge-industries</t>
  </si>
  <si>
    <t>Finance</t>
  </si>
  <si>
    <t>https://www.growjo.com/company/Eldridge_Industries</t>
  </si>
  <si>
    <t>https://www.indeed.com/jobs?q=company%3A(Eldridge Industries)</t>
  </si>
  <si>
    <t>Beta Technologies</t>
  </si>
  <si>
    <t>beta.team</t>
  </si>
  <si>
    <t>South Burlington</t>
  </si>
  <si>
    <t>VT</t>
  </si>
  <si>
    <t>http://www.linkedin.com/company/beta-air-llc</t>
  </si>
  <si>
    <t>Aviation</t>
  </si>
  <si>
    <t>The Rise Fund, Fidelity Investments. RedBird Capital Partners</t>
  </si>
  <si>
    <t>$886M</t>
  </si>
  <si>
    <t>https://www.growjo.com/company/Beta_Technologies</t>
  </si>
  <si>
    <t>https://www.indeed.com/jobs?q=company%3A(Beta Technologies)</t>
  </si>
  <si>
    <t>Animoca Brands</t>
  </si>
  <si>
    <t>animocabrands.com</t>
  </si>
  <si>
    <t>Southern</t>
  </si>
  <si>
    <t>Hong Kong</t>
  </si>
  <si>
    <t>http://www.linkedin.com/company/animoca-brands</t>
  </si>
  <si>
    <t>Liberty City Ventures, 10T, Kingsway</t>
  </si>
  <si>
    <t>$675.3M</t>
  </si>
  <si>
    <t>https://www.growjo.com/company/Animoca_Brands</t>
  </si>
  <si>
    <t>https://www.indeed.com/jobs?q=company%3A(Animoca Brands)</t>
  </si>
  <si>
    <t>Flutterwave</t>
  </si>
  <si>
    <t>flutterwave.com</t>
  </si>
  <si>
    <t>http://www.linkedin.com/company/flutterwave</t>
  </si>
  <si>
    <t>B Capital</t>
  </si>
  <si>
    <t>Y Combinator</t>
  </si>
  <si>
    <t>$474.5M</t>
  </si>
  <si>
    <t>https://www.growjo.com/company/Flutterwave</t>
  </si>
  <si>
    <t>https://www.indeed.com/jobs?q=company%3A(Flutterwave)</t>
  </si>
  <si>
    <t>Oyster</t>
  </si>
  <si>
    <t>oysterhr.com</t>
  </si>
  <si>
    <t>http://www.linkedin.com/company/oysterhr</t>
  </si>
  <si>
    <t>HRTech</t>
  </si>
  <si>
    <t>Global</t>
  </si>
  <si>
    <t>Georgian</t>
  </si>
  <si>
    <t>$224M</t>
  </si>
  <si>
    <t>https://www.growjo.com/company/Oyster</t>
  </si>
  <si>
    <t>https://www.indeed.com/jobs?q=company%3A(Oyster)</t>
  </si>
  <si>
    <t>Lukka</t>
  </si>
  <si>
    <t>lukka.tech</t>
  </si>
  <si>
    <t>http://www.linkedin.com/company/lukka-inc</t>
  </si>
  <si>
    <t>Liberty City Ventures, Soros Fund Management, Summer Capital</t>
  </si>
  <si>
    <t>$201.3M</t>
  </si>
  <si>
    <t>https://www.growjo.com/company/Lukka</t>
  </si>
  <si>
    <t>https://www.indeed.com/jobs?q=company%3A(Lukka)</t>
  </si>
  <si>
    <t>Atmosphere.tv</t>
  </si>
  <si>
    <t>atmosphere.tv</t>
  </si>
  <si>
    <t>http://www.linkedin.com/company/atmospheretv</t>
  </si>
  <si>
    <t>Media</t>
  </si>
  <si>
    <t>Sageview Capital, Valor Equity Partners</t>
  </si>
  <si>
    <t>B2C</t>
  </si>
  <si>
    <t>$148.7M</t>
  </si>
  <si>
    <t>https://www.growjo.com/company/Atmosphere.tv</t>
  </si>
  <si>
    <t>https://www.indeed.com/jobs?q=company%3A(Atmosphere.tv)</t>
  </si>
  <si>
    <t>Stability AI</t>
  </si>
  <si>
    <t>stability.ai</t>
  </si>
  <si>
    <t>http://www.linkedin.com/company/stability-ai</t>
  </si>
  <si>
    <t>Coatue Management, Lightspeed Venture Partners</t>
  </si>
  <si>
    <t>https://www.growjo.com/company/Stability_AI</t>
  </si>
  <si>
    <t>https://www.indeed.com/jobs?q=company%3A(Stability AI)</t>
  </si>
  <si>
    <t>BlueVoyant</t>
  </si>
  <si>
    <t>bluevoyant.com</t>
  </si>
  <si>
    <t>http://www.linkedin.com/company/bluevoyant</t>
  </si>
  <si>
    <t>Liberty Strategic Capital</t>
  </si>
  <si>
    <t>$525.5M</t>
  </si>
  <si>
    <t>https://www.growjo.com/company/BlueVoyant</t>
  </si>
  <si>
    <t>https://www.indeed.com/jobs?q=company%3A(BlueVoyant)</t>
  </si>
  <si>
    <t>Envoy</t>
  </si>
  <si>
    <t>envoy.com</t>
  </si>
  <si>
    <t>http://www.linkedin.com/company/envoy-inc</t>
  </si>
  <si>
    <t>Andreessen Horowitz, Initialized Capital, TriplePoint Capital</t>
  </si>
  <si>
    <t>$170.2M</t>
  </si>
  <si>
    <t>https://www.growjo.com/company/Envoy</t>
  </si>
  <si>
    <t>https://www.indeed.com/jobs?q=company%3A(Envoy)</t>
  </si>
  <si>
    <t>SparkCognition</t>
  </si>
  <si>
    <t>sparkcognition.com</t>
  </si>
  <si>
    <t>http://www.linkedin.com/company/sparkcognition</t>
  </si>
  <si>
    <t>March Capital, Doha Venture Capital, B. Riley Venture Capital</t>
  </si>
  <si>
    <t>$286.6M</t>
  </si>
  <si>
    <t>https://www.growjo.com/company/SparkCognition</t>
  </si>
  <si>
    <t>https://www.indeed.com/jobs?q=company%3A(SparkCognition)</t>
  </si>
  <si>
    <t>Vendr</t>
  </si>
  <si>
    <t>vendr.com</t>
  </si>
  <si>
    <t>http://www.linkedin.com/company/vendr-services</t>
  </si>
  <si>
    <t>Craft Ventures, SoftBank Vision Fund 2</t>
  </si>
  <si>
    <t>$132M</t>
  </si>
  <si>
    <t>https://www.growjo.com/company/Vendr</t>
  </si>
  <si>
    <t>https://www.indeed.com/jobs?q=company%3A(Vendr)</t>
  </si>
  <si>
    <t>Finexio</t>
  </si>
  <si>
    <t>finexio.com</t>
  </si>
  <si>
    <t>Orlando</t>
  </si>
  <si>
    <t>http://www.linkedin.com/company/finexio</t>
  </si>
  <si>
    <t>Real Estate Tech</t>
  </si>
  <si>
    <t>Healthcare, Real Estate, Legal, Property And Casualty Insurance Companies</t>
  </si>
  <si>
    <t>JP Morgan</t>
  </si>
  <si>
    <t>$48.5M</t>
  </si>
  <si>
    <t>https://www.growjo.com/company/Finexio</t>
  </si>
  <si>
    <t>https://www.indeed.com/jobs?q=company%3A(Finexio)</t>
  </si>
  <si>
    <t>NexHealth</t>
  </si>
  <si>
    <t>nexhealth.com</t>
  </si>
  <si>
    <t>http://www.linkedin.com/company/nexhealth-inc</t>
  </si>
  <si>
    <t>Buckley Ventures</t>
  </si>
  <si>
    <t>$51.8M</t>
  </si>
  <si>
    <t>https://www.growjo.com/company/NexHealth</t>
  </si>
  <si>
    <t>https://www.indeed.com/jobs?q=company%3A(NexHealth)</t>
  </si>
  <si>
    <t>CaptivateIQ</t>
  </si>
  <si>
    <t>captivateiq.com</t>
  </si>
  <si>
    <t>http://www.linkedin.com/company/captivateiq</t>
  </si>
  <si>
    <t>ICONIQ Growth, Sequoia, Accel</t>
  </si>
  <si>
    <t>$164.6M</t>
  </si>
  <si>
    <t>https://www.growjo.com/company/CaptivateIQ</t>
  </si>
  <si>
    <t>https://www.indeed.com/jobs?q=company%3A(CaptivateIQ)</t>
  </si>
  <si>
    <t>Zip</t>
  </si>
  <si>
    <t>ziphq.com</t>
  </si>
  <si>
    <t>http://www.linkedin.com/company/theziphq</t>
  </si>
  <si>
    <t>$81M</t>
  </si>
  <si>
    <t>https://www.growjo.com/company/Zip</t>
  </si>
  <si>
    <t>https://www.indeed.com/jobs?q=company%3A(Zip)</t>
  </si>
  <si>
    <t>Imply</t>
  </si>
  <si>
    <t>imply.io</t>
  </si>
  <si>
    <t>Burlingame</t>
  </si>
  <si>
    <t>http://www.linkedin.com/company/imply</t>
  </si>
  <si>
    <t>Analytics,Software Development</t>
  </si>
  <si>
    <t>Andreessen Horowitz, Bessemer Venture Partners, Khosla Ventures,</t>
  </si>
  <si>
    <t>$215.3M</t>
  </si>
  <si>
    <t>https://www.growjo.com/company/Imply</t>
  </si>
  <si>
    <t>https://www.indeed.com/jobs?q=company%3A(Imply)</t>
  </si>
  <si>
    <t>Docker</t>
  </si>
  <si>
    <t>docker.com</t>
  </si>
  <si>
    <t>http://www.linkedin.com/company/docker</t>
  </si>
  <si>
    <t>Business Intelligence</t>
  </si>
  <si>
    <t>Enterprise Software, saas</t>
  </si>
  <si>
    <t>Bain Capital</t>
  </si>
  <si>
    <t>$435.9M</t>
  </si>
  <si>
    <t>https://www.growjo.com/company/Docker</t>
  </si>
  <si>
    <t>https://www.indeed.com/jobs?q=company%3A(Docker)</t>
  </si>
  <si>
    <t>Liquid Death Mountain Water</t>
  </si>
  <si>
    <t>liquiddeath.com</t>
  </si>
  <si>
    <t>Santa Monica</t>
  </si>
  <si>
    <t>http://www.linkedin.com/company/liquid-death-spring-water</t>
  </si>
  <si>
    <t>Food</t>
  </si>
  <si>
    <t>Food and Beverages, Ecommerce</t>
  </si>
  <si>
    <t>$130.6M</t>
  </si>
  <si>
    <t>https://www.growjo.com/company/Liquid_Death_Mountain_Water</t>
  </si>
  <si>
    <t>https://www.indeed.com/jobs?q=company%3A(Liquid Death Mountain Water)</t>
  </si>
  <si>
    <t>Replicant</t>
  </si>
  <si>
    <t>replicant.ai</t>
  </si>
  <si>
    <t>http://www.linkedin.com/company/replicant</t>
  </si>
  <si>
    <t>Machine Learning, Artificial Intelligence, Call Center Automation</t>
  </si>
  <si>
    <t>Stripes</t>
  </si>
  <si>
    <t>$35M</t>
  </si>
  <si>
    <t>https://www.growjo.com/company/Replicant</t>
  </si>
  <si>
    <t>https://www.indeed.com/jobs?q=company%3A(Replicant)</t>
  </si>
  <si>
    <t>Jasper</t>
  </si>
  <si>
    <t>jasper.ai</t>
  </si>
  <si>
    <t>http://www.linkedin.com/company/heyjasperai</t>
  </si>
  <si>
    <t>Insight Partners</t>
  </si>
  <si>
    <t>https://www.growjo.com/company/Jasper</t>
  </si>
  <si>
    <t>https://www.indeed.com/jobs?q=company%3A(Jasper)</t>
  </si>
  <si>
    <t>Material Security</t>
  </si>
  <si>
    <t>material.security</t>
  </si>
  <si>
    <t>Redwood City</t>
  </si>
  <si>
    <t>http://www.linkedin.com/company/materialsecurity</t>
  </si>
  <si>
    <t>https://www.growjo.com/company/Material_Security</t>
  </si>
  <si>
    <t>https://www.indeed.com/jobs?q=company%3A(Material Security)</t>
  </si>
  <si>
    <t>Branch</t>
  </si>
  <si>
    <t>ourbranch.com</t>
  </si>
  <si>
    <t>Columbus</t>
  </si>
  <si>
    <t>OH</t>
  </si>
  <si>
    <t>http://www.linkedin.com/company/branch-insurance</t>
  </si>
  <si>
    <t>Weatherford Capital</t>
  </si>
  <si>
    <t>$609.1M</t>
  </si>
  <si>
    <t>https://www.growjo.com/company/Branch</t>
  </si>
  <si>
    <t>https://www.indeed.com/jobs?q=company%3A(Branch)</t>
  </si>
  <si>
    <t>Retool</t>
  </si>
  <si>
    <t>retool.com</t>
  </si>
  <si>
    <t>http://www.linkedin.com/company/tryretool</t>
  </si>
  <si>
    <t>Sequoia</t>
  </si>
  <si>
    <t>$96M</t>
  </si>
  <si>
    <t>https://www.growjo.com/company/Retool</t>
  </si>
  <si>
    <t>https://www.indeed.com/jobs?q=company%3A(Retool)</t>
  </si>
  <si>
    <t>Glia</t>
  </si>
  <si>
    <t>glia.com</t>
  </si>
  <si>
    <t>http://www.linkedin.com/company/gliainc</t>
  </si>
  <si>
    <t>$107M</t>
  </si>
  <si>
    <t>https://www.growjo.com/company/Glia</t>
  </si>
  <si>
    <t>https://www.indeed.com/jobs?q=company%3A(Glia)</t>
  </si>
  <si>
    <t>Paradox</t>
  </si>
  <si>
    <t>paradox.ai</t>
  </si>
  <si>
    <t>Scottsdale</t>
  </si>
  <si>
    <t>AZ</t>
  </si>
  <si>
    <t>http://www.linkedin.com/company/paradoxolivia</t>
  </si>
  <si>
    <t>Brighton Park Capital, Blue Cloud Ventures, Workday Ventures</t>
  </si>
  <si>
    <t>$253.3M</t>
  </si>
  <si>
    <t>https://www.growjo.com/company/Paradox</t>
  </si>
  <si>
    <t>https://www.indeed.com/jobs?q=company%3A(Paradox)</t>
  </si>
  <si>
    <t>Lev</t>
  </si>
  <si>
    <t>levcapital.com</t>
  </si>
  <si>
    <t>http://www.linkedin.com/company/levcapital</t>
  </si>
  <si>
    <t>Finance Technology, Commercial Real Estate, Mortgage</t>
  </si>
  <si>
    <t>Parker89, Cross River Digital Ventures</t>
  </si>
  <si>
    <t>$147M</t>
  </si>
  <si>
    <t>https://www.growjo.com/company/Lev</t>
  </si>
  <si>
    <t>https://www.indeed.com/jobs?q=company%3A(Lev)</t>
  </si>
  <si>
    <t>Bank Novo</t>
  </si>
  <si>
    <t>banknovo.com</t>
  </si>
  <si>
    <t>Miami</t>
  </si>
  <si>
    <t>http://www.linkedin.com/company/banknovo</t>
  </si>
  <si>
    <t>Financial Services, Small and Medium Businesses, Banking, Sme Banking, Fin Tech</t>
  </si>
  <si>
    <t>$46M</t>
  </si>
  <si>
    <t>https://www.growjo.com/company/Bank_Novo</t>
  </si>
  <si>
    <t>https://www.indeed.com/jobs?q=company%3A(Bank Novo)</t>
  </si>
  <si>
    <t>Island</t>
  </si>
  <si>
    <t>island.io</t>
  </si>
  <si>
    <t>Dallas</t>
  </si>
  <si>
    <t>http://www.linkedin.com/company/island-io</t>
  </si>
  <si>
    <t>$100M</t>
  </si>
  <si>
    <t>https://www.growjo.com/company/Island</t>
  </si>
  <si>
    <t>https://www.indeed.com/jobs?q=company%3A(Island)</t>
  </si>
  <si>
    <t>MoEngage</t>
  </si>
  <si>
    <t>moengage.com</t>
  </si>
  <si>
    <t>http://www.linkedin.com/company/moengage</t>
  </si>
  <si>
    <t>$133M</t>
  </si>
  <si>
    <t>https://www.growjo.com/company/MoEngage</t>
  </si>
  <si>
    <t>https://www.indeed.com/jobs?q=company%3A(MoEngage)</t>
  </si>
  <si>
    <t>Unlearn.AI</t>
  </si>
  <si>
    <t>unlearn.ai</t>
  </si>
  <si>
    <t>http://www.linkedin.com/company/unlearn-ai</t>
  </si>
  <si>
    <t>Radical Ventures, Wittington Ventures</t>
  </si>
  <si>
    <t>$15M</t>
  </si>
  <si>
    <t>https://www.growjo.com/company/Unlearn.AI</t>
  </si>
  <si>
    <t>https://www.indeed.com/jobs?q=company%3A(Unlearn.AI)</t>
  </si>
  <si>
    <t>Mercer Advisors</t>
  </si>
  <si>
    <t>merceradvisors.com</t>
  </si>
  <si>
    <t>http://www.linkedin.com/company/mercer-advisors</t>
  </si>
  <si>
    <t>Investments</t>
  </si>
  <si>
    <t>$8.7M</t>
  </si>
  <si>
    <t>https://www.growjo.com/company/Mercer_Advisors</t>
  </si>
  <si>
    <t>https://www.indeed.com/jobs?q=company%3A(Mercer Advisors)</t>
  </si>
  <si>
    <t>Amberdata</t>
  </si>
  <si>
    <t>amberdata.io</t>
  </si>
  <si>
    <t>http://www.linkedin.com/company/amberdata</t>
  </si>
  <si>
    <t>Knollwood Investment Advisory</t>
  </si>
  <si>
    <t>https://www.growjo.com/company/Amberdata</t>
  </si>
  <si>
    <t>https://www.indeed.com/jobs?q=company%3A(Amberdata)</t>
  </si>
  <si>
    <t>Bitwise Industries</t>
  </si>
  <si>
    <t>bitwiseindustries.com</t>
  </si>
  <si>
    <t>Fresno</t>
  </si>
  <si>
    <t>http://www.linkedin.com/company/bitwise-industries</t>
  </si>
  <si>
    <t>EdTech</t>
  </si>
  <si>
    <t>Technology, Education Technology</t>
  </si>
  <si>
    <t>Kapor Center, Motley Fool</t>
  </si>
  <si>
    <t>$78.4M</t>
  </si>
  <si>
    <t>https://www.growjo.com/company/Bitwise_Industries</t>
  </si>
  <si>
    <t>https://www.indeed.com/jobs?q=company%3A(Bitwise Industries)</t>
  </si>
  <si>
    <t>DRIVENETS</t>
  </si>
  <si>
    <t>drivenets.com</t>
  </si>
  <si>
    <t>Ra'anana</t>
  </si>
  <si>
    <t>http://www.linkedin.com/company/drivenets</t>
  </si>
  <si>
    <t>Software</t>
  </si>
  <si>
    <t>D2 Investments, DriveNets</t>
  </si>
  <si>
    <t>$325M</t>
  </si>
  <si>
    <t>https://www.growjo.com/company/DRIVENETS</t>
  </si>
  <si>
    <t>https://www.indeed.com/jobs?q=company%3A(DRIVENETS)</t>
  </si>
  <si>
    <t>Xanadu</t>
  </si>
  <si>
    <t>xanadu.ai</t>
  </si>
  <si>
    <t>http://www.linkedin.com/company/xanaduai</t>
  </si>
  <si>
    <t>Hardware</t>
  </si>
  <si>
    <t>Canada</t>
  </si>
  <si>
    <t>$135.6M</t>
  </si>
  <si>
    <t>https://www.growjo.com/company/Xanadu</t>
  </si>
  <si>
    <t>https://www.indeed.com/jobs?q=company%3A(Xanadu)</t>
  </si>
  <si>
    <t>Apollo</t>
  </si>
  <si>
    <t>apollo.io</t>
  </si>
  <si>
    <t>http://www.linkedin.com/company/apolloio</t>
  </si>
  <si>
    <t>Sequoia Capital</t>
  </si>
  <si>
    <t>$183.2M</t>
  </si>
  <si>
    <t>https://www.growjo.com/company/Apollo</t>
  </si>
  <si>
    <t>https://www.indeed.com/jobs?q=company%3A(Apollo)</t>
  </si>
  <si>
    <t>BigPanda</t>
  </si>
  <si>
    <t>bigpanda.io</t>
  </si>
  <si>
    <t>Mountain View</t>
  </si>
  <si>
    <t>http://www.linkedin.com/company/bigpanda</t>
  </si>
  <si>
    <t>saas, Software Development</t>
  </si>
  <si>
    <t>Advent International, Battery Ventures, Sequoia Capital Israel</t>
  </si>
  <si>
    <t>$317M</t>
  </si>
  <si>
    <t>https://www.growjo.com/company/BigPanda</t>
  </si>
  <si>
    <t>https://www.indeed.com/jobs?q=company%3A(BigPanda)</t>
  </si>
  <si>
    <t>Magic Eden</t>
  </si>
  <si>
    <t>magiceden.io</t>
  </si>
  <si>
    <t>http://www.linkedin.com/company/magic-eden/</t>
  </si>
  <si>
    <t>Electric Capital</t>
  </si>
  <si>
    <t>https://www.growjo.com/company/Magic_Eden</t>
  </si>
  <si>
    <t>https://www.indeed.com/jobs?q=company%3A(Magic Eden)</t>
  </si>
  <si>
    <t>Perimeter 81</t>
  </si>
  <si>
    <t>perimeter81.com</t>
  </si>
  <si>
    <t>Tel Aviv</t>
  </si>
  <si>
    <t>http://www.linkedin.com/company/perimeter-81</t>
  </si>
  <si>
    <t>$65M</t>
  </si>
  <si>
    <t>https://www.growjo.com/company/Perimeter_81</t>
  </si>
  <si>
    <t>https://www.indeed.com/jobs?q=company%3A(Perimeter 81)</t>
  </si>
  <si>
    <t>Hasura</t>
  </si>
  <si>
    <t>hasura.io</t>
  </si>
  <si>
    <t>http://www.linkedin.com/company/hasura</t>
  </si>
  <si>
    <t>Developer APIs, Developer Tools, Cloud Infrastructure</t>
  </si>
  <si>
    <t>Greenoaks</t>
  </si>
  <si>
    <t>$136.5M</t>
  </si>
  <si>
    <t>https://www.growjo.com/company/Hasura</t>
  </si>
  <si>
    <t>https://www.indeed.com/jobs?q=company%3A(Hasura)</t>
  </si>
  <si>
    <t>Talos</t>
  </si>
  <si>
    <t>talos.com</t>
  </si>
  <si>
    <t>http://www.linkedin.com/company/talos-trading</t>
  </si>
  <si>
    <t>General Atlantic</t>
  </si>
  <si>
    <t>https://www.growjo.com/company/Talos</t>
  </si>
  <si>
    <t>https://www.indeed.com/jobs?q=company%3A(Talos)</t>
  </si>
  <si>
    <t>CoinTracker</t>
  </si>
  <si>
    <t>cointracker.io</t>
  </si>
  <si>
    <t>http://www.linkedin.com/company/cointracker</t>
  </si>
  <si>
    <t>Accel, Coinbase Ventures, Kraken Ventures, Intuit Ventures</t>
  </si>
  <si>
    <t>$101.6M</t>
  </si>
  <si>
    <t>https://www.growjo.com/company/CoinTracker</t>
  </si>
  <si>
    <t>https://www.indeed.com/jobs?q=company%3A(CoinTracker)</t>
  </si>
  <si>
    <t>Acorns</t>
  </si>
  <si>
    <t>acorns.com</t>
  </si>
  <si>
    <t>Irvine</t>
  </si>
  <si>
    <t>http://www.linkedin.com/company/acorns-grow-inc-</t>
  </si>
  <si>
    <t>Banking,Finance,Mobile</t>
  </si>
  <si>
    <t>TPG</t>
  </si>
  <si>
    <t>$507M</t>
  </si>
  <si>
    <t>https://www.growjo.com/company/Acorns</t>
  </si>
  <si>
    <t>https://www.indeed.com/jobs?q=company%3A(Acorns)</t>
  </si>
  <si>
    <t>Songtradr</t>
  </si>
  <si>
    <t>songtradr.com</t>
  </si>
  <si>
    <t>http://www.linkedin.com/company/songtradr-inc</t>
  </si>
  <si>
    <t>Entertainment</t>
  </si>
  <si>
    <t>Digital Media, E-Commerce, Music Services, Intellectual Property</t>
  </si>
  <si>
    <t>$101.2M</t>
  </si>
  <si>
    <t>https://www.growjo.com/company/Songtradr</t>
  </si>
  <si>
    <t>https://www.indeed.com/jobs?q=company%3A(Songtradr)</t>
  </si>
  <si>
    <t>FalconX</t>
  </si>
  <si>
    <t>falconx.io</t>
  </si>
  <si>
    <t>http://www.linkedin.com/company/thefalconx</t>
  </si>
  <si>
    <t>Finance Technology, Bitcoin, Fin Tech, Blockchain / Cryptocurrency</t>
  </si>
  <si>
    <t>GIC, B Capital</t>
  </si>
  <si>
    <t>$477M</t>
  </si>
  <si>
    <t>https://www.growjo.com/company/FalconX</t>
  </si>
  <si>
    <t>https://www.indeed.com/jobs?q=company%3A(FalconX)</t>
  </si>
  <si>
    <t>SonarSource</t>
  </si>
  <si>
    <t>sonarsource.com</t>
  </si>
  <si>
    <t>Vernier</t>
  </si>
  <si>
    <t>Switzerland</t>
  </si>
  <si>
    <t>http://www.linkedin.com/company/sonarsource</t>
  </si>
  <si>
    <t>Advent, General Catalyst</t>
  </si>
  <si>
    <t>$457M</t>
  </si>
  <si>
    <t>https://www.growjo.com/company/SonarSource</t>
  </si>
  <si>
    <t>https://www.indeed.com/jobs?q=company%3A(SonarSource)</t>
  </si>
  <si>
    <t>Vanta</t>
  </si>
  <si>
    <t>vanta.com</t>
  </si>
  <si>
    <t>http://www.linkedin.com/company/vanta-security</t>
  </si>
  <si>
    <t>Craft Ventures</t>
  </si>
  <si>
    <t>$53M</t>
  </si>
  <si>
    <t>https://www.growjo.com/company/Vanta</t>
  </si>
  <si>
    <t>https://www.indeed.com/jobs?q=company%3A(Vanta)</t>
  </si>
  <si>
    <t>Fabric</t>
  </si>
  <si>
    <t>fabric.inc</t>
  </si>
  <si>
    <t>Seattle</t>
  </si>
  <si>
    <t>WA</t>
  </si>
  <si>
    <t>http://www.linkedin.com/company/teamfabric</t>
  </si>
  <si>
    <t>eCommerceTech</t>
  </si>
  <si>
    <t>Vision Fund 2</t>
  </si>
  <si>
    <t>$293.5M</t>
  </si>
  <si>
    <t>https://www.growjo.com/company/Fabric</t>
  </si>
  <si>
    <t>https://www.indeed.com/jobs?q=company%3A(Fabric)</t>
  </si>
  <si>
    <t>Lendable</t>
  </si>
  <si>
    <t>lendable.co.uk</t>
  </si>
  <si>
    <t>http://www.linkedin.com/company/lendable</t>
  </si>
  <si>
    <t>Ontario Teachers' Pension Plan</t>
  </si>
  <si>
    <t>$1.6B</t>
  </si>
  <si>
    <t>https://www.growjo.com/company/Lendable</t>
  </si>
  <si>
    <t>https://www.indeed.com/jobs?q=company%3A(Lendable)</t>
  </si>
  <si>
    <t>Webflow</t>
  </si>
  <si>
    <t>webflow.com</t>
  </si>
  <si>
    <t>http://www.linkedin.com/company/webflow-inc-</t>
  </si>
  <si>
    <t>NoCode/LowCode</t>
  </si>
  <si>
    <t>saas, Consulting,,Education,Human Resources Hr,Software Development</t>
  </si>
  <si>
    <t>YC Continuity</t>
  </si>
  <si>
    <t>$214.9M</t>
  </si>
  <si>
    <t>https://www.growjo.com/company/Webflow</t>
  </si>
  <si>
    <t>https://www.indeed.com/jobs?q=company%3A(Webflow)</t>
  </si>
  <si>
    <t>SingleStore</t>
  </si>
  <si>
    <t>singlestore.com</t>
  </si>
  <si>
    <t>http://www.linkedin.com/company/singlestore</t>
  </si>
  <si>
    <t>Goldman Sachs</t>
  </si>
  <si>
    <t>$434.1M</t>
  </si>
  <si>
    <t>https://www.growjo.com/company/SingleStore</t>
  </si>
  <si>
    <t>https://www.indeed.com/jobs?q=company%3A(SingleStore)</t>
  </si>
  <si>
    <t>Transcarent</t>
  </si>
  <si>
    <t>transcarent.com</t>
  </si>
  <si>
    <t>http://www.linkedin.com/company/transcarent</t>
  </si>
  <si>
    <t>$298M</t>
  </si>
  <si>
    <t>https://www.growjo.com/company/Transcarent</t>
  </si>
  <si>
    <t>https://www.indeed.com/jobs?q=company%3A(Transcarent)</t>
  </si>
  <si>
    <t>Divergent 3D</t>
  </si>
  <si>
    <t>divergent3d.com</t>
  </si>
  <si>
    <t>Torrance</t>
  </si>
  <si>
    <t>http://www.linkedin.com/company/divergent3d</t>
  </si>
  <si>
    <t>Hedosophia, Horizons Ventures, Alumni Ventures Group</t>
  </si>
  <si>
    <t>$251.9M</t>
  </si>
  <si>
    <t>https://www.growjo.com/company/Divergent_3D</t>
  </si>
  <si>
    <t>https://www.indeed.com/jobs?q=company%3A(Divergent 3D)</t>
  </si>
  <si>
    <t>CommerceIQ</t>
  </si>
  <si>
    <t>commerceiq.ai</t>
  </si>
  <si>
    <t>http://www.linkedin.com/company/commerceiq</t>
  </si>
  <si>
    <t>Trinity Ventures, Madrona Venture Group, Shasta Ventures</t>
  </si>
  <si>
    <t>$195.5M</t>
  </si>
  <si>
    <t>https://www.growjo.com/company/CommerceIQ</t>
  </si>
  <si>
    <t>https://www.indeed.com/jobs?q=company%3A(CommerceIQ)</t>
  </si>
  <si>
    <t>FLEXE</t>
  </si>
  <si>
    <t>flexe.com</t>
  </si>
  <si>
    <t>http://www.linkedin.com/company/flexe</t>
  </si>
  <si>
    <t>Logistics</t>
  </si>
  <si>
    <t>saas, logistics_x000D_</t>
  </si>
  <si>
    <t>T. Rowe Price Associates, Madrona Ventures</t>
  </si>
  <si>
    <t>$144M</t>
  </si>
  <si>
    <t>https://www.growjo.com/company/FLEXE</t>
  </si>
  <si>
    <t>https://www.indeed.com/jobs?q=company%3A(FLEXE)</t>
  </si>
  <si>
    <t>Epirus</t>
  </si>
  <si>
    <t>epirusinc.com</t>
  </si>
  <si>
    <t>http://www.linkedin.com/company/epirus</t>
  </si>
  <si>
    <t>8VC, Bedrock Capital, Broom Ventures</t>
  </si>
  <si>
    <t>$287.4M</t>
  </si>
  <si>
    <t>https://www.growjo.com/company/Epirus</t>
  </si>
  <si>
    <t>https://www.indeed.com/jobs?q=company%3A(Epirus)</t>
  </si>
  <si>
    <t>Cresta</t>
  </si>
  <si>
    <t>cresta.com</t>
  </si>
  <si>
    <t>http://www.linkedin.com/company/cresta-inc</t>
  </si>
  <si>
    <t>Tiger Global, Zoom, Five9</t>
  </si>
  <si>
    <t>$71M</t>
  </si>
  <si>
    <t>https://www.growjo.com/company/Cresta</t>
  </si>
  <si>
    <t>https://www.indeed.com/jobs?q=company%3A(Cresta)</t>
  </si>
  <si>
    <t>Flipside Crypto</t>
  </si>
  <si>
    <t>flipsidecrypto.xyz</t>
  </si>
  <si>
    <t>http://www.linkedin.com/company/flipside-crypto</t>
  </si>
  <si>
    <t>Republic Capital</t>
  </si>
  <si>
    <t>https://www.growjo.com/company/Flipside_Crypto</t>
  </si>
  <si>
    <t>https://www.indeed.com/jobs?q=company%3A(Flipside Crypto)</t>
  </si>
  <si>
    <t>Dusty Robotics</t>
  </si>
  <si>
    <t>dustyrobotics.com</t>
  </si>
  <si>
    <t>http://www.linkedin.com/company/dusty-robotics</t>
  </si>
  <si>
    <t>Construction</t>
  </si>
  <si>
    <t>Scale</t>
  </si>
  <si>
    <t>https://www.growjo.com/company/Dusty_Robotics</t>
  </si>
  <si>
    <t>https://www.indeed.com/jobs?q=company%3A(Dusty Robotics)</t>
  </si>
  <si>
    <t>Mutiny</t>
  </si>
  <si>
    <t>mutinyhq.com</t>
  </si>
  <si>
    <t>http://www.linkedin.com/company/mutinyhq</t>
  </si>
  <si>
    <t>Tiger Global, Insight Partners</t>
  </si>
  <si>
    <t>https://www.growjo.com/company/Mutiny</t>
  </si>
  <si>
    <t>https://www.indeed.com/jobs?q=company%3A(Mutiny)</t>
  </si>
  <si>
    <t>Phantom Wallet</t>
  </si>
  <si>
    <t>phantom.app</t>
  </si>
  <si>
    <t>http://www.linkedin.com/company/phantomwallet/</t>
  </si>
  <si>
    <t>Paradigm, Andreessen Horowitz</t>
  </si>
  <si>
    <t>$22.7M</t>
  </si>
  <si>
    <t>https://www.growjo.com/company/Phantom_Wallet</t>
  </si>
  <si>
    <t>https://www.indeed.com/jobs?q=company%3A(Phantom Wallet)</t>
  </si>
  <si>
    <t>Presight.ai</t>
  </si>
  <si>
    <t>presight.ai</t>
  </si>
  <si>
    <t>Abu Dhabi</t>
  </si>
  <si>
    <t>United Arab Emirates</t>
  </si>
  <si>
    <t>https://www.linkedin.com/company/presight-ai</t>
  </si>
  <si>
    <t>https://www.growjo.com/company/Presight.ai</t>
  </si>
  <si>
    <t>https://www.indeed.com/jobs?q=company%3A(Presight.ai)</t>
  </si>
  <si>
    <t>Omada Health</t>
  </si>
  <si>
    <t>omadahealth.com</t>
  </si>
  <si>
    <t>http://www.linkedin.com/company/omada-health</t>
  </si>
  <si>
    <t>Consulting,Enterprise Software,Healthcare,Healthcare Providers,Human Resources Hr,Pharmaceuticals</t>
  </si>
  <si>
    <t>Cigna, Civilization Ventures</t>
  </si>
  <si>
    <t>$256.5M</t>
  </si>
  <si>
    <t>https://www.growjo.com/company/Omada_Health</t>
  </si>
  <si>
    <t>https://www.indeed.com/jobs?q=company%3A(Omada Health)</t>
  </si>
  <si>
    <t>Glean</t>
  </si>
  <si>
    <t>glean.com</t>
  </si>
  <si>
    <t>http://www.linkedin.com/company/gleanwork</t>
  </si>
  <si>
    <t>$155M</t>
  </si>
  <si>
    <t>https://www.growjo.com/company/Glean</t>
  </si>
  <si>
    <t>https://www.indeed.com/jobs?q=company%3A(Glean)</t>
  </si>
  <si>
    <t>Cloudinary</t>
  </si>
  <si>
    <t>cloudinary.com</t>
  </si>
  <si>
    <t>http://www.linkedin.com/company/cloudinary</t>
  </si>
  <si>
    <t>Video</t>
  </si>
  <si>
    <t>saas, Consulting,,Cloud Computing,Customer Support,Data Storage,Human Resources Hr,Information Security,Media,Mobile,Security,Software Development,Storage</t>
  </si>
  <si>
    <t>Blackstone</t>
  </si>
  <si>
    <t>https://www.growjo.com/company/Cloudinary</t>
  </si>
  <si>
    <t>https://www.indeed.com/jobs?q=company%3A(Cloudinary)</t>
  </si>
  <si>
    <t>Digits</t>
  </si>
  <si>
    <t>digits.com</t>
  </si>
  <si>
    <t>http://www.linkedin.com/company/digits-financial</t>
  </si>
  <si>
    <t>SoftBank's Vision Fund</t>
  </si>
  <si>
    <t>$32.5M</t>
  </si>
  <si>
    <t>https://www.growjo.com/company/Digits</t>
  </si>
  <si>
    <t>https://www.indeed.com/jobs?q=company%3A(Digits)</t>
  </si>
  <si>
    <t>Polygon</t>
  </si>
  <si>
    <t>polygon.technology</t>
  </si>
  <si>
    <t>Bangalore</t>
  </si>
  <si>
    <t>India</t>
  </si>
  <si>
    <t>http://www.linkedin.com/company/0xpolygon</t>
  </si>
  <si>
    <t>Sequoia Capital India, SoftBank, Tiger Global</t>
  </si>
  <si>
    <t>$452M</t>
  </si>
  <si>
    <t>https://www.growjo.com/company/Polygon</t>
  </si>
  <si>
    <t>https://www.indeed.com/jobs?q=company%3A(Polygon)</t>
  </si>
  <si>
    <t>Treez</t>
  </si>
  <si>
    <t>treez.io</t>
  </si>
  <si>
    <t>Oakland</t>
  </si>
  <si>
    <t>http://www.linkedin.com/company/treez.io</t>
  </si>
  <si>
    <t>Cannabis</t>
  </si>
  <si>
    <t>Point of Sale, Patient Management, Inventory And Sales Management, Marijuana</t>
  </si>
  <si>
    <t>Long Ridge Equity Partners</t>
  </si>
  <si>
    <t>$28M</t>
  </si>
  <si>
    <t>https://www.growjo.com/company/Treez</t>
  </si>
  <si>
    <t>https://www.indeed.com/jobs?q=company%3A(Treez)</t>
  </si>
  <si>
    <t>Beamery</t>
  </si>
  <si>
    <t>beamery.com</t>
  </si>
  <si>
    <t>http://www.linkedin.com/company/beamery</t>
  </si>
  <si>
    <t>SaaS</t>
  </si>
  <si>
    <t>Workday Ventures</t>
  </si>
  <si>
    <t>https://www.growjo.com/company/Beamery</t>
  </si>
  <si>
    <t>https://www.indeed.com/jobs?q=company%3A(Beamery)</t>
  </si>
  <si>
    <t>Mos.com</t>
  </si>
  <si>
    <t>mos.com</t>
  </si>
  <si>
    <t>http://www.linkedin.com/company/mosdotcom</t>
  </si>
  <si>
    <t>$57.3M</t>
  </si>
  <si>
    <t>https://www.growjo.com/company/Mos.com</t>
  </si>
  <si>
    <t>https://www.indeed.com/jobs?q=company%3A(Mos.com)</t>
  </si>
  <si>
    <t>EDO</t>
  </si>
  <si>
    <t>edo.com</t>
  </si>
  <si>
    <t>Culver City</t>
  </si>
  <si>
    <t>http://www.linkedin.com/company/edo-inc</t>
  </si>
  <si>
    <t>Shamrock Capital</t>
  </si>
  <si>
    <t>$1.8M</t>
  </si>
  <si>
    <t>https://www.growjo.com/company/EDO</t>
  </si>
  <si>
    <t>https://www.indeed.com/jobs?q=company%3A(EDO)</t>
  </si>
  <si>
    <t>Pyramid Analytics</t>
  </si>
  <si>
    <t>pyramidanalytics.com</t>
  </si>
  <si>
    <t>Amsterdam</t>
  </si>
  <si>
    <t>Netherlands</t>
  </si>
  <si>
    <t>http://www.linkedin.com/company/pyramid-analytics</t>
  </si>
  <si>
    <t>H.I.G. Growth Partners</t>
  </si>
  <si>
    <t>$74M</t>
  </si>
  <si>
    <t>https://www.growjo.com/company/Pyramid_Analytics</t>
  </si>
  <si>
    <t>https://www.indeed.com/jobs?q=company%3A(Pyramid Analytics)</t>
  </si>
  <si>
    <t>Beyond Identity</t>
  </si>
  <si>
    <t>beyondidentity.com</t>
  </si>
  <si>
    <t>http://www.linkedin.com/company/beyond-identity-inc</t>
  </si>
  <si>
    <t>Evolution Equity Partners, New Enterprise Associates, Potentum Partners, Expanding Capital</t>
  </si>
  <si>
    <t>$205M</t>
  </si>
  <si>
    <t>https://www.growjo.com/company/Beyond_Identity</t>
  </si>
  <si>
    <t>https://www.indeed.com/jobs?q=company%3A(Beyond Identity)</t>
  </si>
  <si>
    <t>Cirkul</t>
  </si>
  <si>
    <t>drinkcirkul.com</t>
  </si>
  <si>
    <t>Tampa</t>
  </si>
  <si>
    <t>http://www.linkedin.com/company/cirkul</t>
  </si>
  <si>
    <t>AF Ventures, Siddhi Capital, SC.Holdings</t>
  </si>
  <si>
    <t>$111.6M</t>
  </si>
  <si>
    <t>https://www.growjo.com/company/Cirkul</t>
  </si>
  <si>
    <t>https://www.indeed.com/jobs?q=company%3A(Cirkul)</t>
  </si>
  <si>
    <t>A24</t>
  </si>
  <si>
    <t>a24films.com</t>
  </si>
  <si>
    <t>http://www.linkedin.com/company/a24</t>
  </si>
  <si>
    <t>Stripes Group, Neuberger Berman</t>
  </si>
  <si>
    <t>$225M</t>
  </si>
  <si>
    <t>https://www.growjo.com/company/A24</t>
  </si>
  <si>
    <t>https://www.indeed.com/jobs?q=company%3A(A24)</t>
  </si>
  <si>
    <t>Uniphore</t>
  </si>
  <si>
    <t>uniphore.com</t>
  </si>
  <si>
    <t>http://www.linkedin.com/company/uniphore</t>
  </si>
  <si>
    <t>NEA</t>
  </si>
  <si>
    <t>$620.9M</t>
  </si>
  <si>
    <t>https://www.growjo.com/company/Uniphore</t>
  </si>
  <si>
    <t>https://www.indeed.com/jobs?q=company%3A(Uniphore)</t>
  </si>
  <si>
    <t>QuickNode</t>
  </si>
  <si>
    <t>quicknode.com</t>
  </si>
  <si>
    <t>http://www.linkedin.com/company/quicknode</t>
  </si>
  <si>
    <t>10T Fund</t>
  </si>
  <si>
    <t>https://www.growjo.com/company/QuickNode</t>
  </si>
  <si>
    <t>https://www.indeed.com/jobs?q=company%3A(QuickNode)</t>
  </si>
  <si>
    <t>Temporal Technologies</t>
  </si>
  <si>
    <t>temporal.io</t>
  </si>
  <si>
    <t>Bellevue</t>
  </si>
  <si>
    <t>http://www.linkedin.com/company/temporal-technologies</t>
  </si>
  <si>
    <t>Greenoaks, Index Ventures</t>
  </si>
  <si>
    <t>$128.5M</t>
  </si>
  <si>
    <t>https://www.growjo.com/company/Temporal_Technologies</t>
  </si>
  <si>
    <t>https://www.indeed.com/jobs?q=company%3A(Temporal Technologies)</t>
  </si>
  <si>
    <t>hibob</t>
  </si>
  <si>
    <t>hibob.com</t>
  </si>
  <si>
    <t>http://www.linkedin.com/company/hibob</t>
  </si>
  <si>
    <t>Business Process Management,Human Resources Hr</t>
  </si>
  <si>
    <t>$274M</t>
  </si>
  <si>
    <t>https://www.growjo.com/company/hibob</t>
  </si>
  <si>
    <t>https://www.indeed.com/jobs?q=company%3A(hibob)</t>
  </si>
  <si>
    <t>0x</t>
  </si>
  <si>
    <t>0x.org</t>
  </si>
  <si>
    <t>http://www.linkedin.com/company/0x</t>
  </si>
  <si>
    <t>Cryptocurrency, Blockchains</t>
  </si>
  <si>
    <t>Jump Capital, Pantera Capital, Greylock Partners</t>
  </si>
  <si>
    <t>$109M</t>
  </si>
  <si>
    <t>https://www.growjo.com/company/0x</t>
  </si>
  <si>
    <t>https://www.indeed.com/jobs?q=company%3A(0x)</t>
  </si>
  <si>
    <t>Tripledot Studios</t>
  </si>
  <si>
    <t>tripledotstudios.com</t>
  </si>
  <si>
    <t>West End</t>
  </si>
  <si>
    <t>http://www.linkedin.com/company/tripledot-studios</t>
  </si>
  <si>
    <t>Gaming</t>
  </si>
  <si>
    <t>20VC</t>
  </si>
  <si>
    <t>$202M</t>
  </si>
  <si>
    <t>https://www.growjo.com/company/Tripledot_Studios</t>
  </si>
  <si>
    <t>https://www.indeed.com/jobs?q=company%3A(Tripledot Studios)</t>
  </si>
  <si>
    <t>Paddle</t>
  </si>
  <si>
    <t>paddle.com</t>
  </si>
  <si>
    <t>http://www.linkedin.com/company/paddle</t>
  </si>
  <si>
    <t>KKR</t>
  </si>
  <si>
    <t>$93.3M</t>
  </si>
  <si>
    <t>https://www.growjo.com/company/Paddle</t>
  </si>
  <si>
    <t>https://www.indeed.com/jobs?q=company%3A(Paddle)</t>
  </si>
  <si>
    <t>Starburst</t>
  </si>
  <si>
    <t>starburst.io</t>
  </si>
  <si>
    <t>http://www.linkedin.com/company/starburstdata</t>
  </si>
  <si>
    <t>saas, database</t>
  </si>
  <si>
    <t>Alkeon Capital Management LLC, Altimeter Capital Management LP, B Capital Group US LLC.</t>
  </si>
  <si>
    <t>$414M</t>
  </si>
  <si>
    <t>https://www.growjo.com/company/Starburst</t>
  </si>
  <si>
    <t>https://www.indeed.com/jobs?q=company%3A(Starburst)</t>
  </si>
  <si>
    <t>CertiK</t>
  </si>
  <si>
    <t>certik.io</t>
  </si>
  <si>
    <t>http://www.linkedin.com/company/certik</t>
  </si>
  <si>
    <t>Tiger Global Management, Lightspeed Venture Partners, Hillhouse Capital Management</t>
  </si>
  <si>
    <t>$300.2M</t>
  </si>
  <si>
    <t>https://www.growjo.com/company/CertiK</t>
  </si>
  <si>
    <t>https://www.indeed.com/jobs?q=company%3A(CertiK)</t>
  </si>
  <si>
    <t>Skydio</t>
  </si>
  <si>
    <t>skydio.com</t>
  </si>
  <si>
    <t>http://www.linkedin.com/company/skydio</t>
  </si>
  <si>
    <t>Mobile, Robotics, Consumer Electronics, Aerospace, Sensors, Navigation, Drones</t>
  </si>
  <si>
    <t>Linse Capital, Andreessen Horowitz, Next47, IVP, DoCoMo, Nvidia</t>
  </si>
  <si>
    <t>$340M</t>
  </si>
  <si>
    <t>https://www.growjo.com/company/Skydio</t>
  </si>
  <si>
    <t>https://www.indeed.com/jobs?q=company%3A(Skydio)</t>
  </si>
  <si>
    <t>Immutable</t>
  </si>
  <si>
    <t>immutable.com</t>
  </si>
  <si>
    <t>Sydney</t>
  </si>
  <si>
    <t>Australia</t>
  </si>
  <si>
    <t>http://www.linkedin.com/company/immutable-1</t>
  </si>
  <si>
    <t>Temasek</t>
  </si>
  <si>
    <t>$277M</t>
  </si>
  <si>
    <t>https://www.growjo.com/company/Immutable</t>
  </si>
  <si>
    <t>https://www.indeed.com/jobs?q=company%3A(Immutable)</t>
  </si>
  <si>
    <t>Thatgamecompany</t>
  </si>
  <si>
    <t>thatgamecompany.com</t>
  </si>
  <si>
    <t>http://www.linkedin.com/company/thatgamecompany</t>
  </si>
  <si>
    <t>Mobile, Social Games, Video Games, Art, Adventure Travel, FreetoPlay Gaming, Match-Making, Digital Storytelling, Online Friendship, Social Network, Digital Artist</t>
  </si>
  <si>
    <t>Benchmark, Sequoia Capital, TPG Capital</t>
  </si>
  <si>
    <t>$188.8M</t>
  </si>
  <si>
    <t>https://www.growjo.com/company/Thatgamecompany</t>
  </si>
  <si>
    <t>https://www.indeed.com/jobs?q=company%3A(Thatgamecompany)</t>
  </si>
  <si>
    <t>Voyager</t>
  </si>
  <si>
    <t>investvoyager.com</t>
  </si>
  <si>
    <t>Jersey City</t>
  </si>
  <si>
    <t>NJ</t>
  </si>
  <si>
    <t>http://www.linkedin.com/company/investvoyager</t>
  </si>
  <si>
    <t>$100.1M</t>
  </si>
  <si>
    <t>https://www.growjo.com/company/Voyager</t>
  </si>
  <si>
    <t>https://www.indeed.com/jobs?q=company%3A(Voyager)</t>
  </si>
  <si>
    <t>Tally Technologies</t>
  </si>
  <si>
    <t>meettally.com</t>
  </si>
  <si>
    <t>http://www.linkedin.com/company/meettally</t>
  </si>
  <si>
    <t>Financial Services, Mobile Application</t>
  </si>
  <si>
    <t>Sway Ventures</t>
  </si>
  <si>
    <t>$92M</t>
  </si>
  <si>
    <t>https://www.growjo.com/company/Tally_Technologies</t>
  </si>
  <si>
    <t>https://www.indeed.com/jobs?q=company%3A(Tally Technologies)</t>
  </si>
  <si>
    <t>Atlan</t>
  </si>
  <si>
    <t>atlan.com</t>
  </si>
  <si>
    <t>http://www.linkedin.com/company/atlan-hq</t>
  </si>
  <si>
    <t>Salesforce Ventures</t>
  </si>
  <si>
    <t>https://www.growjo.com/company/Atlan</t>
  </si>
  <si>
    <t>https://www.indeed.com/jobs?q=company%3A(Atlan)</t>
  </si>
  <si>
    <t>Vesttoo</t>
  </si>
  <si>
    <t>vesttoo.com</t>
  </si>
  <si>
    <t>http://www.linkedin.com/company/vesttoo</t>
  </si>
  <si>
    <t>Mouro Capital, Black River Ventures</t>
  </si>
  <si>
    <t>https://www.growjo.com/company/Vesttoo</t>
  </si>
  <si>
    <t>https://www.indeed.com/jobs?q=company%3A(Vesttoo)</t>
  </si>
  <si>
    <t>Chainalysis</t>
  </si>
  <si>
    <t>chainalysis.com</t>
  </si>
  <si>
    <t>http://www.linkedin.com/company/chainalysis</t>
  </si>
  <si>
    <t>saas, Analytics,Banking,Finance,Information Security,Payments,Security</t>
  </si>
  <si>
    <t>GIC</t>
  </si>
  <si>
    <t>TechStars</t>
  </si>
  <si>
    <t>$536.6M</t>
  </si>
  <si>
    <t>https://www.growjo.com/company/Chainalysis</t>
  </si>
  <si>
    <t>https://www.indeed.com/jobs?q=company%3A(Chainalysis)</t>
  </si>
  <si>
    <t>Invoca</t>
  </si>
  <si>
    <t>invoca.com</t>
  </si>
  <si>
    <t>Santa Barbara</t>
  </si>
  <si>
    <t>http://www.linkedin.com/company/invoca-com</t>
  </si>
  <si>
    <t>Silver Lake Waterman</t>
  </si>
  <si>
    <t>$118.5M</t>
  </si>
  <si>
    <t>https://www.growjo.com/company/Invoca</t>
  </si>
  <si>
    <t>https://www.indeed.com/jobs?q=company%3A(Invoca)</t>
  </si>
  <si>
    <t>Luminous Computing</t>
  </si>
  <si>
    <t>luminous.com</t>
  </si>
  <si>
    <t>http://www.linkedin.com/company/luminous-computing/</t>
  </si>
  <si>
    <t>Bill Gates, Gigafund</t>
  </si>
  <si>
    <t>$105M</t>
  </si>
  <si>
    <t>https://www.growjo.com/company/Luminous_Computing</t>
  </si>
  <si>
    <t>https://www.indeed.com/jobs?q=company%3A(Luminous Computing)</t>
  </si>
  <si>
    <t>Worldcoin</t>
  </si>
  <si>
    <t>worldcoin.org</t>
  </si>
  <si>
    <t>http://www.linkedin.com/company/worldcoinfoundation</t>
  </si>
  <si>
    <t>Andreessen Horowitz</t>
  </si>
  <si>
    <t>https://www.growjo.com/company/Worldcoin</t>
  </si>
  <si>
    <t>https://www.indeed.com/jobs?q=company%3A(Worldcoin)</t>
  </si>
  <si>
    <t>Athletic Greens</t>
  </si>
  <si>
    <t>athleticgreens.com</t>
  </si>
  <si>
    <t>Las Vegas</t>
  </si>
  <si>
    <t>NV</t>
  </si>
  <si>
    <t>http://www.linkedin.com/company/athletic-greens</t>
  </si>
  <si>
    <t>Healthcare, E-Commerce, Consumer Goods, Fitness, Personal Health, Health and Wellness</t>
  </si>
  <si>
    <t>Alpha Wave Global</t>
  </si>
  <si>
    <t>$115M</t>
  </si>
  <si>
    <t>https://www.growjo.com/company/Athletic_Greens</t>
  </si>
  <si>
    <t>https://www.indeed.com/jobs?q=company%3A(Athletic Greens)</t>
  </si>
  <si>
    <t>GO1</t>
  </si>
  <si>
    <t>go1.com</t>
  </si>
  <si>
    <t>Brisbane</t>
  </si>
  <si>
    <t>http://www.linkedin.com/company/go1</t>
  </si>
  <si>
    <t>AirTree</t>
  </si>
  <si>
    <t>$283.7M</t>
  </si>
  <si>
    <t>https://www.growjo.com/company/GO1</t>
  </si>
  <si>
    <t>https://www.indeed.com/jobs?q=company%3A(GO1)</t>
  </si>
  <si>
    <t>Bilt Rewards</t>
  </si>
  <si>
    <t>biltrewards.com</t>
  </si>
  <si>
    <t>http://www.linkedin.com/company/biltrewards</t>
  </si>
  <si>
    <t>Left Lane</t>
  </si>
  <si>
    <t>$63.3M</t>
  </si>
  <si>
    <t>https://www.growjo.com/company/Bilt_Rewards</t>
  </si>
  <si>
    <t>https://www.indeed.com/jobs?q=company%3A(Bilt Rewards)</t>
  </si>
  <si>
    <t>Wiz</t>
  </si>
  <si>
    <t>wiz.io</t>
  </si>
  <si>
    <t>http://www.linkedin.com/company/wizsecurity</t>
  </si>
  <si>
    <t>Insight Partners, Sequoia Capital, Index Ventures</t>
  </si>
  <si>
    <t>$600M</t>
  </si>
  <si>
    <t>https://www.growjo.com/company/Wiz</t>
  </si>
  <si>
    <t>https://www.indeed.com/jobs?q=company%3A(Wiz)</t>
  </si>
  <si>
    <t>CareBridge</t>
  </si>
  <si>
    <t>carebridgehealth.com</t>
  </si>
  <si>
    <t>Nashville</t>
  </si>
  <si>
    <t>TN</t>
  </si>
  <si>
    <t>http://www.linkedin.com/company/carebridge-health</t>
  </si>
  <si>
    <t>Hospital/Healthcare</t>
  </si>
  <si>
    <t>Bain Capital Ventures, Splunk Ventures, Cisco Investments</t>
  </si>
  <si>
    <t>$180M</t>
  </si>
  <si>
    <t>https://www.growjo.com/company/CareBridge</t>
  </si>
  <si>
    <t>https://www.indeed.com/jobs?q=company%3A(CareBridge)</t>
  </si>
  <si>
    <t>Exotec</t>
  </si>
  <si>
    <t>exotec.com</t>
  </si>
  <si>
    <t>Croix</t>
  </si>
  <si>
    <t>France</t>
  </si>
  <si>
    <t>http://www.linkedin.com/company/exotec/</t>
  </si>
  <si>
    <t>Robotics</t>
  </si>
  <si>
    <t>Breega Capital, Iris Capital, 360 Capital Partners</t>
  </si>
  <si>
    <t>$449.6M</t>
  </si>
  <si>
    <t>https://www.growjo.com/company/Exotec</t>
  </si>
  <si>
    <t>https://www.indeed.com/jobs?q=company%3A(Exotec)</t>
  </si>
  <si>
    <t>Swiftly</t>
  </si>
  <si>
    <t>swiftly.com</t>
  </si>
  <si>
    <t>http://www.linkedin.com/company/swiftlysystems</t>
  </si>
  <si>
    <t>AdTech</t>
  </si>
  <si>
    <t>BRV Capital Management</t>
  </si>
  <si>
    <t>https://www.growjo.com/company/Swiftly</t>
  </si>
  <si>
    <t>https://www.indeed.com/jobs?q=company%3A(Swiftly)</t>
  </si>
  <si>
    <t>Immuta</t>
  </si>
  <si>
    <t>immuta.com</t>
  </si>
  <si>
    <t>http://www.linkedin.com/company/immuta</t>
  </si>
  <si>
    <t>Analytics,Data Storage,Enterprise Software,Information Security,Marketing,Marketing Analytics,Security,Storage saas</t>
  </si>
  <si>
    <t>NightDragon</t>
  </si>
  <si>
    <t>$158.2M</t>
  </si>
  <si>
    <t>https://www.growjo.com/company/Immuta</t>
  </si>
  <si>
    <t>https://www.indeed.com/jobs?q=company%3A(Immuta)</t>
  </si>
  <si>
    <t>MoonPay</t>
  </si>
  <si>
    <t>moonpay.com</t>
  </si>
  <si>
    <t>http://www.linkedin.com/company/moonpay</t>
  </si>
  <si>
    <t>Justin Bieber, Gwyneth Paltrow</t>
  </si>
  <si>
    <t>$642M</t>
  </si>
  <si>
    <t>https://www.growjo.com/company/MoonPay</t>
  </si>
  <si>
    <t>https://www.indeed.com/jobs?q=company%3A(MoonPay)</t>
  </si>
  <si>
    <t>SponsorUnited</t>
  </si>
  <si>
    <t>sponsorunited.com</t>
  </si>
  <si>
    <t>Stamford</t>
  </si>
  <si>
    <t>http://www.linkedin.com/company/sponsorunited</t>
  </si>
  <si>
    <t>Adtech</t>
  </si>
  <si>
    <t>Advertising, Sales and Marketing, Sports, Marketplaces</t>
  </si>
  <si>
    <t>Spectrum Equity</t>
  </si>
  <si>
    <t>$4.2M</t>
  </si>
  <si>
    <t>https://www.growjo.com/company/SponsorUnited</t>
  </si>
  <si>
    <t>https://www.indeed.com/jobs?q=company%3A(SponsorUnited)</t>
  </si>
  <si>
    <t>Kallyope</t>
  </si>
  <si>
    <t>kallyope.com</t>
  </si>
  <si>
    <t>http://www.linkedin.com/company/kallyope</t>
  </si>
  <si>
    <t>Biotech</t>
  </si>
  <si>
    <t>Biotechnology,Healthcare</t>
  </si>
  <si>
    <t>The Column Group, Alexandria Venture Investments, Lux Capital</t>
  </si>
  <si>
    <t>$479M</t>
  </si>
  <si>
    <t>https://www.growjo.com/company/Kallyope</t>
  </si>
  <si>
    <t>https://www.indeed.com/jobs?q=company%3A(Kallyope)</t>
  </si>
  <si>
    <t>Harness</t>
  </si>
  <si>
    <t>harness.io</t>
  </si>
  <si>
    <t>http://www.linkedin.com/company/harnessinc</t>
  </si>
  <si>
    <t>ecommerce, saas_x000D_</t>
  </si>
  <si>
    <t>Norwest Venture Partners</t>
  </si>
  <si>
    <t>$425M</t>
  </si>
  <si>
    <t>https://www.growjo.com/company/Harness</t>
  </si>
  <si>
    <t>https://www.indeed.com/jobs?q=company%3A(Harness)</t>
  </si>
  <si>
    <t>Traceable AI</t>
  </si>
  <si>
    <t>traceable.ai</t>
  </si>
  <si>
    <t>http://www.linkedin.com/company/traceable-ai</t>
  </si>
  <si>
    <t>API, API Security, Application Security, Cybersecurity, Threat Detection</t>
  </si>
  <si>
    <t>$20M</t>
  </si>
  <si>
    <t>https://www.growjo.com/company/Traceable_AI</t>
  </si>
  <si>
    <t>https://www.indeed.com/jobs?q=company%3A(Traceable AI)</t>
  </si>
  <si>
    <t>TheWrap</t>
  </si>
  <si>
    <t>thewrap.com</t>
  </si>
  <si>
    <t>http://www.linkedin.com/company/thewrap-com</t>
  </si>
  <si>
    <t>Entertainment, News, Blogging Platforms</t>
  </si>
  <si>
    <t>$3.5M</t>
  </si>
  <si>
    <t>https://www.growjo.com/company/TheWrap</t>
  </si>
  <si>
    <t>https://www.indeed.com/jobs?q=company%3A(TheWrap)</t>
  </si>
  <si>
    <t>ClassDojo</t>
  </si>
  <si>
    <t>classdojo.com</t>
  </si>
  <si>
    <t>http://www.linkedin.com/company/classdojo</t>
  </si>
  <si>
    <t>Tencent</t>
  </si>
  <si>
    <t>$66.1M</t>
  </si>
  <si>
    <t>https://www.growjo.com/company/ClassDojo</t>
  </si>
  <si>
    <t>https://www.indeed.com/jobs?q=company%3A(ClassDojo)</t>
  </si>
  <si>
    <t>Axios HQ</t>
  </si>
  <si>
    <t>axioshq.com</t>
  </si>
  <si>
    <t>Arlington</t>
  </si>
  <si>
    <t>https://www.linkedin.com/company/axioshq</t>
  </si>
  <si>
    <t>Glade Brook Capital Partners</t>
  </si>
  <si>
    <t>https://www.growjo.com/company/Axios_HQ</t>
  </si>
  <si>
    <t>https://www.indeed.com/jobs?q=company%3A(Axios HQ)</t>
  </si>
  <si>
    <t>RISC-V Foundation</t>
  </si>
  <si>
    <t>riscv.org</t>
  </si>
  <si>
    <t>Zurich</t>
  </si>
  <si>
    <t>http://www.linkedin.com/company/risc-v-international</t>
  </si>
  <si>
    <t>Coatue Management</t>
  </si>
  <si>
    <t>https://www.growjo.com/company/RISC-V_Foundation</t>
  </si>
  <si>
    <t>https://www.indeed.com/jobs?q=company%3A(RISC-V Foundation)</t>
  </si>
  <si>
    <t>yulife</t>
  </si>
  <si>
    <t>yulife.com</t>
  </si>
  <si>
    <t>http://www.linkedin.com/company/yulife</t>
  </si>
  <si>
    <t>Insurance</t>
  </si>
  <si>
    <t>Japanâ€™s Dai-ichi Life Insurance Company</t>
  </si>
  <si>
    <t>https://www.growjo.com/company/yulife</t>
  </si>
  <si>
    <t>https://www.indeed.com/jobs?q=company%3A(yulife)</t>
  </si>
  <si>
    <t>Newfront Insurance</t>
  </si>
  <si>
    <t>newfront.com</t>
  </si>
  <si>
    <t>http://www.linkedin.com/company/newfront</t>
  </si>
  <si>
    <t>Founders Fund, Meritech Capital Partners, GS Growth</t>
  </si>
  <si>
    <t>$310M</t>
  </si>
  <si>
    <t>https://www.growjo.com/company/Newfront_Insurance</t>
  </si>
  <si>
    <t>https://www.indeed.com/jobs?q=company%3A(Newfront Insurance)</t>
  </si>
  <si>
    <t>Veza</t>
  </si>
  <si>
    <t>veza.com</t>
  </si>
  <si>
    <t>http://www.linkedin.com/company/veza/about/</t>
  </si>
  <si>
    <t>https://www.growjo.com/company/Veza</t>
  </si>
  <si>
    <t>https://www.indeed.com/jobs?q=company%3A(Veza)</t>
  </si>
  <si>
    <t>Route</t>
  </si>
  <si>
    <t>route.com</t>
  </si>
  <si>
    <t>Lehi</t>
  </si>
  <si>
    <t>UT</t>
  </si>
  <si>
    <t>http://www.linkedin.com/company/route-app/</t>
  </si>
  <si>
    <t>Delivery</t>
  </si>
  <si>
    <t>Madrona Venture Group, Banner Ventures, FJ Labs</t>
  </si>
  <si>
    <t>$481.9M</t>
  </si>
  <si>
    <t>https://www.growjo.com/company/Route</t>
  </si>
  <si>
    <t>https://www.indeed.com/jobs?q=company%3A(Route)</t>
  </si>
  <si>
    <t>Connecteam</t>
  </si>
  <si>
    <t>connecteam.com</t>
  </si>
  <si>
    <t>http://www.linkedin.com/company/connecteam</t>
  </si>
  <si>
    <t>Stripes, Insight</t>
  </si>
  <si>
    <t>$158M</t>
  </si>
  <si>
    <t>https://www.growjo.com/company/Connecteam</t>
  </si>
  <si>
    <t>https://www.indeed.com/jobs?q=company%3A(Connecteam)</t>
  </si>
  <si>
    <t>Princeton Digital Group</t>
  </si>
  <si>
    <t>princetondg.com</t>
  </si>
  <si>
    <t>Singapore</t>
  </si>
  <si>
    <t>SGP</t>
  </si>
  <si>
    <t>http://www.linkedin.com/company/princetondg</t>
  </si>
  <si>
    <t>Telecom</t>
  </si>
  <si>
    <t>Mubadala</t>
  </si>
  <si>
    <t>$1.1B</t>
  </si>
  <si>
    <t>https://www.growjo.com/company/Princeton_Digital_Group</t>
  </si>
  <si>
    <t>https://www.indeed.com/jobs?q=company%3A(Princeton Digital Group)</t>
  </si>
  <si>
    <t>VulcanForms</t>
  </si>
  <si>
    <t>vulcanforms.com</t>
  </si>
  <si>
    <t>Burlington</t>
  </si>
  <si>
    <t>http://www.linkedin.com/company/vulcanforms-inc</t>
  </si>
  <si>
    <t>Engineering</t>
  </si>
  <si>
    <t>Eclipse Ventures, D1 Capital Partners, Industry Ventures</t>
  </si>
  <si>
    <t>$355M</t>
  </si>
  <si>
    <t>https://www.growjo.com/company/VulcanForms</t>
  </si>
  <si>
    <t>https://www.indeed.com/jobs?q=company%3A(VulcanForms)</t>
  </si>
  <si>
    <t>OpenStore</t>
  </si>
  <si>
    <t>open.store</t>
  </si>
  <si>
    <t>http://www.linkedin.com/company/openstore</t>
  </si>
  <si>
    <t>Lux</t>
  </si>
  <si>
    <t>https://www.growjo.com/company/OpenStore</t>
  </si>
  <si>
    <t>https://www.indeed.com/jobs?q=company%3A(OpenStore)</t>
  </si>
  <si>
    <t>Fountain</t>
  </si>
  <si>
    <t>fountain.com</t>
  </si>
  <si>
    <t>http://www.linkedin.com/company/fountaininc/</t>
  </si>
  <si>
    <t>https://www.growjo.com/company/Fountain</t>
  </si>
  <si>
    <t>https://www.indeed.com/jobs?q=company%3A(Fountain)</t>
  </si>
  <si>
    <t>Stax</t>
  </si>
  <si>
    <t>staxpayments.com</t>
  </si>
  <si>
    <t>http://www.linkedin.com/company/staxpayments/</t>
  </si>
  <si>
    <t>Blue Star</t>
  </si>
  <si>
    <t>https://www.growjo.com/company/Stax</t>
  </si>
  <si>
    <t>https://www.indeed.com/jobs?q=company%3A(Stax)</t>
  </si>
  <si>
    <t>CHEQ</t>
  </si>
  <si>
    <t>cheq.ai</t>
  </si>
  <si>
    <t>http://www.linkedin.com/company/cheq-ai</t>
  </si>
  <si>
    <t>Advertising, Cyber Security</t>
  </si>
  <si>
    <t>$182M</t>
  </si>
  <si>
    <t>https://www.growjo.com/company/CHEQ</t>
  </si>
  <si>
    <t>https://www.indeed.com/jobs?q=company%3A(CHEQ)</t>
  </si>
  <si>
    <t>BAE Systems</t>
  </si>
  <si>
    <t>baesystems.com</t>
  </si>
  <si>
    <t>http://www.linkedin.com/company/bae-systems</t>
  </si>
  <si>
    <t>Cloud Computing, Innovation Engineering, Cloud Infrastructure, Cyber Security</t>
  </si>
  <si>
    <t>$85.2M</t>
  </si>
  <si>
    <t>https://www.growjo.com/company/BAE_Systems</t>
  </si>
  <si>
    <t>https://www.indeed.com/jobs?q=company%3A(BAE Systems)</t>
  </si>
  <si>
    <t>FlashParking</t>
  </si>
  <si>
    <t>flashparking.com</t>
  </si>
  <si>
    <t>http://www.linkedin.com/company/flashparking</t>
  </si>
  <si>
    <t>$64.3M</t>
  </si>
  <si>
    <t>https://www.growjo.com/company/FlashParking</t>
  </si>
  <si>
    <t>https://www.indeed.com/jobs?q=company%3A(FlashParking)</t>
  </si>
  <si>
    <t>SOURCE Global</t>
  </si>
  <si>
    <t>source.co</t>
  </si>
  <si>
    <t>Tempe</t>
  </si>
  <si>
    <t>http://www.linkedin.com/company/sourceglobal</t>
  </si>
  <si>
    <t>Environmental</t>
  </si>
  <si>
    <t>Breakthrough Energy Ventures, Material Impact, 3x5 Special Opportunity Partners</t>
  </si>
  <si>
    <t>https://www.growjo.com/company/SOURCE_Global</t>
  </si>
  <si>
    <t>https://www.indeed.com/jobs?q=company%3A(SOURCE Global)</t>
  </si>
  <si>
    <t>EvolutionIQ</t>
  </si>
  <si>
    <t>evolutioniq.com</t>
  </si>
  <si>
    <t>http://www.linkedin.com/company/evolution-iq</t>
  </si>
  <si>
    <t>Brewer Lane Ventures</t>
  </si>
  <si>
    <t>https://www.growjo.com/company/EvolutionIQ</t>
  </si>
  <si>
    <t>https://www.indeed.com/jobs?q=company%3A(EvolutionIQ)</t>
  </si>
  <si>
    <t>Levels</t>
  </si>
  <si>
    <t>levelshealth.com</t>
  </si>
  <si>
    <t>http://www.linkedin.com/company/levels-health</t>
  </si>
  <si>
    <t>Health</t>
  </si>
  <si>
    <t>$12M</t>
  </si>
  <si>
    <t>https://www.growjo.com/company/Levels</t>
  </si>
  <si>
    <t>https://www.indeed.com/jobs?q=company%3A(Levels)</t>
  </si>
  <si>
    <t>Oura</t>
  </si>
  <si>
    <t>ouraring.com</t>
  </si>
  <si>
    <t>Oulu</t>
  </si>
  <si>
    <t>http://www.linkedin.com/company/oura</t>
  </si>
  <si>
    <t>Forerunner Ventures, Lifeline Ventures, MSD Capital</t>
  </si>
  <si>
    <t>$148.3 M</t>
  </si>
  <si>
    <t>https://www.growjo.com/company/Oura</t>
  </si>
  <si>
    <t>https://www.indeed.com/jobs?q=company%3A(Oura)</t>
  </si>
  <si>
    <t>Wonder</t>
  </si>
  <si>
    <t>wonder.com</t>
  </si>
  <si>
    <t>http://www.linkedin.com/company/wonderco/</t>
  </si>
  <si>
    <t>Marc Lore</t>
  </si>
  <si>
    <t>$14M</t>
  </si>
  <si>
    <t>https://www.growjo.com/company/Wonder</t>
  </si>
  <si>
    <t>https://www.indeed.com/jobs?q=company%3A(Wonder)</t>
  </si>
  <si>
    <t>Codat</t>
  </si>
  <si>
    <t>codat.io</t>
  </si>
  <si>
    <t>http://www.linkedin.com/company/codat-limited</t>
  </si>
  <si>
    <t>Payments, Accounting, Banking, Fin Tech</t>
  </si>
  <si>
    <t>JPMorgan Chase &amp; Co</t>
  </si>
  <si>
    <t>https://www.growjo.com/company/Codat</t>
  </si>
  <si>
    <t>https://www.indeed.com/jobs?q=company%3A(Codat)</t>
  </si>
  <si>
    <t>Apkudo</t>
  </si>
  <si>
    <t>apkudo.com</t>
  </si>
  <si>
    <t>Baltimore</t>
  </si>
  <si>
    <t>MD</t>
  </si>
  <si>
    <t>http://www.linkedin.com/company/apkudo</t>
  </si>
  <si>
    <t>Closed Loop Partners, MissionOG</t>
  </si>
  <si>
    <t>$28.4M</t>
  </si>
  <si>
    <t>https://www.growjo.com/company/Apkudo</t>
  </si>
  <si>
    <t>https://www.indeed.com/jobs?q=company%3A(Apkudo)</t>
  </si>
  <si>
    <t>DNAnexus</t>
  </si>
  <si>
    <t>dnanexus.com</t>
  </si>
  <si>
    <t>http://www.linkedin.com/company/dnanexus</t>
  </si>
  <si>
    <t>Biotechnology,Cloud Computing,Data Storage,Enterprise Software,Healthcare,Information Security,Medical Diagnostics,Pharmaceuticals,Security,Storage</t>
  </si>
  <si>
    <t>$472.6M</t>
  </si>
  <si>
    <t>https://www.growjo.com/company/DNAnexus</t>
  </si>
  <si>
    <t>https://www.indeed.com/jobs?q=company%3A(DNAnexus)</t>
  </si>
  <si>
    <t>BostonGene</t>
  </si>
  <si>
    <t>bostongene.com</t>
  </si>
  <si>
    <t>Lincoln</t>
  </si>
  <si>
    <t>http://www.linkedin.com/company/bostongene</t>
  </si>
  <si>
    <t>Healthcare, Health Care Information Technology, Personal Health</t>
  </si>
  <si>
    <t>Japan Industrial Partners, Impact Investment Capital, NEC</t>
  </si>
  <si>
    <t>https://www.growjo.com/company/BostonGene</t>
  </si>
  <si>
    <t>https://www.indeed.com/jobs?q=company%3A(BostonGene)</t>
  </si>
  <si>
    <t>Teleport</t>
  </si>
  <si>
    <t>goteleport.com</t>
  </si>
  <si>
    <t>http://www.linkedin.com/company/go-teleport</t>
  </si>
  <si>
    <t>Usa, Global</t>
  </si>
  <si>
    <t>Bessemer</t>
  </si>
  <si>
    <t>https://www.growjo.com/company/Teleport</t>
  </si>
  <si>
    <t>https://www.indeed.com/jobs?q=company%3A(Teleport)</t>
  </si>
  <si>
    <t>prezent.ai</t>
  </si>
  <si>
    <t>Los Altos</t>
  </si>
  <si>
    <t>http://www.linkedin.com/company/prezent-ai</t>
  </si>
  <si>
    <t>Greycroft</t>
  </si>
  <si>
    <t>https://www.growjo.com/company/prezent.ai</t>
  </si>
  <si>
    <t>https://www.indeed.com/jobs?q=company%3A(prezent.ai)</t>
  </si>
  <si>
    <t>eSentire</t>
  </si>
  <si>
    <t>esentire.com</t>
  </si>
  <si>
    <t>Waterloo</t>
  </si>
  <si>
    <t>http://www.linkedin.com/company/esentire-inc-</t>
  </si>
  <si>
    <t>saas, Analytics,Human Resources Hr,Information Security,Network / Hosting / Infrastructure,Physical Security,Security</t>
  </si>
  <si>
    <t>$411.2M</t>
  </si>
  <si>
    <t>https://www.growjo.com/company/eSentire</t>
  </si>
  <si>
    <t>https://www.indeed.com/jobs?q=company%3A(eSentire)</t>
  </si>
  <si>
    <t>Cross River Bank</t>
  </si>
  <si>
    <t>crossriver.com</t>
  </si>
  <si>
    <t>Fort Lee</t>
  </si>
  <si>
    <t>http://www.linkedin.com/company/cross-river-bank</t>
  </si>
  <si>
    <t>Banking</t>
  </si>
  <si>
    <t>Eldridge, a16z</t>
  </si>
  <si>
    <t>$908M</t>
  </si>
  <si>
    <t>https://www.growjo.com/company/Cross_River_Bank</t>
  </si>
  <si>
    <t>https://www.indeed.com/jobs?q=company%3A(Cross River Bank)</t>
  </si>
  <si>
    <t>UPSIDE Foods</t>
  </si>
  <si>
    <t>upsidefoods.com</t>
  </si>
  <si>
    <t>Berkeley</t>
  </si>
  <si>
    <t>http://www.linkedin.com/company/upsidefoods</t>
  </si>
  <si>
    <t>Battery Ventures, Adams Street Partners, Coatue Management</t>
  </si>
  <si>
    <t>$206M</t>
  </si>
  <si>
    <t>https://www.growjo.com/company/UPSIDE_Foods</t>
  </si>
  <si>
    <t>https://www.indeed.com/jobs?q=company%3A(UPSIDE Foods)</t>
  </si>
  <si>
    <t>Autograph</t>
  </si>
  <si>
    <t>autograph.io</t>
  </si>
  <si>
    <t>http://www.linkedin.com/company/autograph-io</t>
  </si>
  <si>
    <t>Andreessen Horowitz, Kleiner Perkins</t>
  </si>
  <si>
    <t>$13.3M</t>
  </si>
  <si>
    <t>https://www.growjo.com/company/Autograph</t>
  </si>
  <si>
    <t>https://www.indeed.com/jobs?q=company%3A(Autograph)</t>
  </si>
  <si>
    <t>Celestial AI</t>
  </si>
  <si>
    <t>celestial.ai</t>
  </si>
  <si>
    <t>http://www.linkedin.com/company/celestial-ai</t>
  </si>
  <si>
    <t>Koch Disruptive Technologies (KDT)</t>
  </si>
  <si>
    <t>$63.9M</t>
  </si>
  <si>
    <t>https://www.growjo.com/company/Celestial_AI</t>
  </si>
  <si>
    <t>https://www.indeed.com/jobs?q=company%3A(Celestial AI)</t>
  </si>
  <si>
    <t>Ironclad</t>
  </si>
  <si>
    <t>ironcladapp.com</t>
  </si>
  <si>
    <t>http://www.linkedin.com/company/ironclad-inc-</t>
  </si>
  <si>
    <t>SaaS, legal, legaltech_x000D_</t>
  </si>
  <si>
    <t>Accel, Sequoia Capital, Y Combinator</t>
  </si>
  <si>
    <t>500 Startups</t>
  </si>
  <si>
    <t>$334M</t>
  </si>
  <si>
    <t>https://www.growjo.com/company/Ironclad</t>
  </si>
  <si>
    <t>https://www.indeed.com/jobs?q=company%3A(Ironclad)</t>
  </si>
  <si>
    <t>AE Industrial Partners</t>
  </si>
  <si>
    <t>aeroequity.com</t>
  </si>
  <si>
    <t>http://www.linkedin.com/company/ae-industrial-partners-llc</t>
  </si>
  <si>
    <t>https://www.growjo.com/company/AE_Industrial_Partners</t>
  </si>
  <si>
    <t>https://www.indeed.com/jobs?q=company%3A(AE Industrial Partners)</t>
  </si>
  <si>
    <t>Pentera</t>
  </si>
  <si>
    <t>pentera.io</t>
  </si>
  <si>
    <t>Petah Tikva</t>
  </si>
  <si>
    <t>http://www.linkedin.com/company/penterasecurity</t>
  </si>
  <si>
    <t>AWZ Ventures, Blackstone, Insight Partners</t>
  </si>
  <si>
    <t>$189.5M</t>
  </si>
  <si>
    <t>https://www.growjo.com/company/Pentera</t>
  </si>
  <si>
    <t>https://www.indeed.com/jobs?q=company%3A(Pentera)</t>
  </si>
  <si>
    <t>Fireside</t>
  </si>
  <si>
    <t>apps.apple.com</t>
  </si>
  <si>
    <t>http://www.linkedin.com/company/fireside</t>
  </si>
  <si>
    <t>https://www.growjo.com/company/Fireside</t>
  </si>
  <si>
    <t>https://www.indeed.com/jobs?q=company%3A(Fireside)</t>
  </si>
  <si>
    <t>Uniswap</t>
  </si>
  <si>
    <t>uniswap.org</t>
  </si>
  <si>
    <t>http://www.linkedin.com/company/uniswaporg</t>
  </si>
  <si>
    <t>https://www.growjo.com/company/Uniswap</t>
  </si>
  <si>
    <t>https://www.indeed.com/jobs?q=company%3A(Uniswap)</t>
  </si>
  <si>
    <t>Balance</t>
  </si>
  <si>
    <t>getbalance.com</t>
  </si>
  <si>
    <t>http://www.linkedin.com/company/getbalance</t>
  </si>
  <si>
    <t>Ribbit Capital</t>
  </si>
  <si>
    <t>$0.03B</t>
  </si>
  <si>
    <t>https://www.growjo.com/company/Balance</t>
  </si>
  <si>
    <t>https://www.indeed.com/jobs?q=company%3A(Balance)</t>
  </si>
  <si>
    <t>KuCoin Exchange</t>
  </si>
  <si>
    <t>kucoin.com</t>
  </si>
  <si>
    <t>Mahe</t>
  </si>
  <si>
    <t>Seychelles</t>
  </si>
  <si>
    <t>http://www.linkedin.com/company/kucoin/</t>
  </si>
  <si>
    <t>IDG Capital, Matrix Partners China, Jump Crypto</t>
  </si>
  <si>
    <t>https://www.growjo.com/company/KuCoin_Exchange</t>
  </si>
  <si>
    <t>https://www.indeed.com/jobs?q=company%3A(KuCoin Exchange)</t>
  </si>
  <si>
    <t>airSlate</t>
  </si>
  <si>
    <t>airslate.com</t>
  </si>
  <si>
    <t>Brookline</t>
  </si>
  <si>
    <t>http://www.linkedin.com/company/airslate</t>
  </si>
  <si>
    <t>UiPath</t>
  </si>
  <si>
    <t>$130M</t>
  </si>
  <si>
    <t>https://www.growjo.com/company/airSlate</t>
  </si>
  <si>
    <t>https://www.indeed.com/jobs?q=company%3A(airSlate)</t>
  </si>
  <si>
    <t>Traba</t>
  </si>
  <si>
    <t>traba.work</t>
  </si>
  <si>
    <t>http://www.linkedin.com/company/traba-work/</t>
  </si>
  <si>
    <t>Khosla</t>
  </si>
  <si>
    <t>https://www.growjo.com/company/Traba</t>
  </si>
  <si>
    <t>https://www.indeed.com/jobs?q=company%3A(Traba)</t>
  </si>
  <si>
    <t>Nutrabolt</t>
  </si>
  <si>
    <t>nutrabolt.com</t>
  </si>
  <si>
    <t>https://www.linkedin.com/company/nutraboltcorp</t>
  </si>
  <si>
    <t>Manufacturing</t>
  </si>
  <si>
    <t>https://www.growjo.com/company/Nutrabolt</t>
  </si>
  <si>
    <t>https://www.indeed.com/jobs?q=company%3A(Nutrabolt)</t>
  </si>
  <si>
    <t>BeyondID</t>
  </si>
  <si>
    <t>beyondid.com</t>
  </si>
  <si>
    <t>http://www.linkedin.com/company/beyondid</t>
  </si>
  <si>
    <t>$9M</t>
  </si>
  <si>
    <t>https://www.growjo.com/company/BeyondID</t>
  </si>
  <si>
    <t>https://www.indeed.com/jobs?q=company%3A(BeyondID)</t>
  </si>
  <si>
    <t>PGT Innovations</t>
  </si>
  <si>
    <t>pgtinnovations.com</t>
  </si>
  <si>
    <t>Venice</t>
  </si>
  <si>
    <t>http://www.linkedin.com/company/pgtinnovations</t>
  </si>
  <si>
    <t>Materials</t>
  </si>
  <si>
    <t>$123.5M</t>
  </si>
  <si>
    <t>https://www.growjo.com/company/PGT_Innovations</t>
  </si>
  <si>
    <t>https://www.indeed.com/jobs?q=company%3A(PGT Innovations)</t>
  </si>
  <si>
    <t>AutoFi</t>
  </si>
  <si>
    <t>autofi.com</t>
  </si>
  <si>
    <t>http://www.linkedin.com/company/autofi</t>
  </si>
  <si>
    <t>Automotive,Banking,Finance</t>
  </si>
  <si>
    <t>Santander Holdings USA, SVB Financial Group</t>
  </si>
  <si>
    <t>$114.5M</t>
  </si>
  <si>
    <t>https://www.growjo.com/company/AutoFi</t>
  </si>
  <si>
    <t>https://www.indeed.com/jobs?q=company%3A(AutoFi)</t>
  </si>
  <si>
    <t>Scandit</t>
  </si>
  <si>
    <t>scandit.com</t>
  </si>
  <si>
    <t>http://www.linkedin.com/company/scandit</t>
  </si>
  <si>
    <t>Warburg Pincus</t>
  </si>
  <si>
    <t>$273.1M</t>
  </si>
  <si>
    <t>https://www.growjo.com/company/Scandit</t>
  </si>
  <si>
    <t>https://www.indeed.com/jobs?q=company%3A(Scandit)</t>
  </si>
  <si>
    <t>Jetti Resources</t>
  </si>
  <si>
    <t>jettiresources.com</t>
  </si>
  <si>
    <t>Boulder</t>
  </si>
  <si>
    <t>http://www.linkedin.com/company/jetti-resources</t>
  </si>
  <si>
    <t>Mining</t>
  </si>
  <si>
    <t>https://www.growjo.com/company/Jetti_Resources</t>
  </si>
  <si>
    <t>https://www.indeed.com/jobs?q=company%3A(Jetti Resources)</t>
  </si>
  <si>
    <t>Genies</t>
  </si>
  <si>
    <t>genies.com</t>
  </si>
  <si>
    <t>http://www.linkedin.com/company/genies-inc</t>
  </si>
  <si>
    <t>Silver Lake</t>
  </si>
  <si>
    <t>$52M</t>
  </si>
  <si>
    <t>https://www.growjo.com/company/Genies</t>
  </si>
  <si>
    <t>https://www.indeed.com/jobs?q=company%3A(Genies)</t>
  </si>
  <si>
    <t>Integrity Marketing Group</t>
  </si>
  <si>
    <t>integritymarketing.com</t>
  </si>
  <si>
    <t>http://www.linkedin.com/company/integrity-marketing.</t>
  </si>
  <si>
    <t>$2.1B</t>
  </si>
  <si>
    <t>https://www.growjo.com/company/Integrity_Marketing_Group</t>
  </si>
  <si>
    <t>https://www.indeed.com/jobs?q=company%3A(Integrity Marketing Group)</t>
  </si>
  <si>
    <t>Coda Payments</t>
  </si>
  <si>
    <t>codapayments.com</t>
  </si>
  <si>
    <t>http://www.linkedin.com/company/coda-payments</t>
  </si>
  <si>
    <t>Smash Capital, Insight Partners</t>
  </si>
  <si>
    <t>$715.3M</t>
  </si>
  <si>
    <t>https://www.growjo.com/company/Coda_Payments</t>
  </si>
  <si>
    <t>https://www.indeed.com/jobs?q=company%3A(Coda Payments)</t>
  </si>
  <si>
    <t>Codashop</t>
  </si>
  <si>
    <t>codapay.com</t>
  </si>
  <si>
    <t>GIC. Apis Partners, Insight Partners</t>
  </si>
  <si>
    <t>https://www.growjo.com/company/Codashop</t>
  </si>
  <si>
    <t>https://www.indeed.com/jobs?q=company%3A(Codashop)</t>
  </si>
  <si>
    <t>CoinDCX</t>
  </si>
  <si>
    <t>coindcx.com</t>
  </si>
  <si>
    <t>Mumbai</t>
  </si>
  <si>
    <t>http://www.linkedin.com/company/coindcx</t>
  </si>
  <si>
    <t>Cryptocurrency, Blockchains, Trade Platform, Bitcoin Exchange</t>
  </si>
  <si>
    <t>Steadview Capital, Pantera Capital</t>
  </si>
  <si>
    <t>https://www.growjo.com/company/CoinDCX</t>
  </si>
  <si>
    <t>https://www.indeed.com/jobs?q=company%3A(CoinDCX)</t>
  </si>
  <si>
    <t>Multiplier</t>
  </si>
  <si>
    <t>usemultiplier.com</t>
  </si>
  <si>
    <t>http://www.linkedin.com/company/multipliertechnologies/</t>
  </si>
  <si>
    <t>Tiger Global, Sequoia Capital India</t>
  </si>
  <si>
    <t>$77M</t>
  </si>
  <si>
    <t>https://www.growjo.com/company/Multiplier</t>
  </si>
  <si>
    <t>https://www.indeed.com/jobs?q=company%3A(Multiplier)</t>
  </si>
  <si>
    <t>Merrymaids</t>
  </si>
  <si>
    <t>merrymaidsrichlandhills.com</t>
  </si>
  <si>
    <t>North Richland Hills</t>
  </si>
  <si>
    <t>http://www.linkedin.com/company/merrymaids</t>
  </si>
  <si>
    <t>https://www.growjo.com/company/Merrymaids</t>
  </si>
  <si>
    <t>https://www.indeed.com/jobs?q=company%3A(Merrymaids)</t>
  </si>
  <si>
    <t>Optibus</t>
  </si>
  <si>
    <t>optibus.com</t>
  </si>
  <si>
    <t>United State</t>
  </si>
  <si>
    <t>http://www.linkedin.com/company/optibus</t>
  </si>
  <si>
    <t>Bessemer Venture Partners, Insight Partners, Pitango Venture Capital</t>
  </si>
  <si>
    <t>$260M</t>
  </si>
  <si>
    <t>https://www.growjo.com/company/Optibus</t>
  </si>
  <si>
    <t>https://www.indeed.com/jobs?q=company%3A(Optibus)</t>
  </si>
  <si>
    <t>LightSpeed Broadband Limited</t>
  </si>
  <si>
    <t>lightspeed.co.uk</t>
  </si>
  <si>
    <t>Lincolnshire</t>
  </si>
  <si>
    <t>http://www.linkedin.com/company/lightspeed-broadband-limited</t>
  </si>
  <si>
    <t>https://www.growjo.com/company/LightSpeed_Broadband_Limited</t>
  </si>
  <si>
    <t>https://www.indeed.com/jobs?q=company%3A(LightSpeed Broadband Limited)</t>
  </si>
  <si>
    <t>Unstoppable Domains</t>
  </si>
  <si>
    <t>unstoppabledomains.com</t>
  </si>
  <si>
    <t>http://www.linkedin.com/company/unstoppable-domains</t>
  </si>
  <si>
    <t>Pantera Capital</t>
  </si>
  <si>
    <t>https://www.growjo.com/company/Unstoppable_Domains</t>
  </si>
  <si>
    <t>https://www.indeed.com/jobs?q=company%3A(Unstoppable Domains)</t>
  </si>
  <si>
    <t>CredAvenue</t>
  </si>
  <si>
    <t>go-yubi.com</t>
  </si>
  <si>
    <t>Chennai</t>
  </si>
  <si>
    <t>Insight Partners, B Capital Group, Lightspeed Venture Partners</t>
  </si>
  <si>
    <t>$226.7M</t>
  </si>
  <si>
    <t>https://www.growjo.com/company/CredAvenue</t>
  </si>
  <si>
    <t>https://www.indeed.com/jobs?q=company%3A(CredAvenue)</t>
  </si>
  <si>
    <t>Fattmerchant</t>
  </si>
  <si>
    <t>fattmerchant.com</t>
  </si>
  <si>
    <t>http://www.linkedin.com/company/fatt-merchant</t>
  </si>
  <si>
    <t>Banking,Consumer Services,Finance,Payments</t>
  </si>
  <si>
    <t>Fulcrum Equity Partners</t>
  </si>
  <si>
    <t>$18.3M</t>
  </si>
  <si>
    <t>https://www.growjo.com/company/Fattmerchant</t>
  </si>
  <si>
    <t>https://www.indeed.com/jobs?q=company%3A(Fattmerchant)</t>
  </si>
  <si>
    <t>Amagi Corporation</t>
  </si>
  <si>
    <t>amagi.com</t>
  </si>
  <si>
    <t>http://www.linkedin.com/company/amagicorporation</t>
  </si>
  <si>
    <t>https://www.growjo.com/company/Amagi_Corporation</t>
  </si>
  <si>
    <t>https://www.indeed.com/jobs?q=company%3A(Amagi Corporation)</t>
  </si>
  <si>
    <t>Stenn</t>
  </si>
  <si>
    <t>stenn.com</t>
  </si>
  <si>
    <t>http://www.linkedin.com/company/stenn-financial-services</t>
  </si>
  <si>
    <t>Centerbridge</t>
  </si>
  <si>
    <t>$400M</t>
  </si>
  <si>
    <t>https://www.growjo.com/company/Stenn</t>
  </si>
  <si>
    <t>https://www.indeed.com/jobs?q=company%3A(Stenn)</t>
  </si>
  <si>
    <t>Biofourmis</t>
  </si>
  <si>
    <t>biofourmis.com</t>
  </si>
  <si>
    <t>http://www.linkedin.com/company/biofourmis</t>
  </si>
  <si>
    <t>Medical Devices</t>
  </si>
  <si>
    <t>General Atlantic, CVS Health, MassMutual Ventures</t>
  </si>
  <si>
    <t>$463.6M</t>
  </si>
  <si>
    <t>https://www.growjo.com/company/Biofourmis</t>
  </si>
  <si>
    <t>https://www.indeed.com/jobs?q=company%3A(Biofourmis)</t>
  </si>
  <si>
    <t>Somatus</t>
  </si>
  <si>
    <t>somatus.com</t>
  </si>
  <si>
    <t>Vienna</t>
  </si>
  <si>
    <t>VA</t>
  </si>
  <si>
    <t>http://www.linkedin.com/company/somatus</t>
  </si>
  <si>
    <t>Flare Capital Partners</t>
  </si>
  <si>
    <t>$465.1M</t>
  </si>
  <si>
    <t>https://www.growjo.com/company/Somatus</t>
  </si>
  <si>
    <t>https://www.indeed.com/jobs?q=company%3A(Somatus)</t>
  </si>
  <si>
    <t>Kinder World</t>
  </si>
  <si>
    <t>kinder.world</t>
  </si>
  <si>
    <t>http://www.linkedin.com/company/akinderworld</t>
  </si>
  <si>
    <t>Fund-Raising</t>
  </si>
  <si>
    <t>https://www.growjo.com/company/Kinder_World</t>
  </si>
  <si>
    <t>https://www.indeed.com/jobs?q=company%3A(Kinder World)</t>
  </si>
  <si>
    <t>MPOWER Financing</t>
  </si>
  <si>
    <t>mpowerfinancing.com</t>
  </si>
  <si>
    <t>Washington</t>
  </si>
  <si>
    <t>DC</t>
  </si>
  <si>
    <t>http://www.linkedin.com/company/mpower-financing</t>
  </si>
  <si>
    <t>Financial Services, Finance, Finance Technology, Higher Education, Education Technology</t>
  </si>
  <si>
    <t>$375M</t>
  </si>
  <si>
    <t>https://www.growjo.com/company/MPOWER_Financing</t>
  </si>
  <si>
    <t>https://www.indeed.com/jobs?q=company%3A(MPOWER Financing)</t>
  </si>
  <si>
    <t>bttn.</t>
  </si>
  <si>
    <t>bttnusa.com</t>
  </si>
  <si>
    <t>http://www.linkedin.com/company/bttn-usa</t>
  </si>
  <si>
    <t>$6.5M</t>
  </si>
  <si>
    <t>https://www.growjo.com/company/bttn.</t>
  </si>
  <si>
    <t>https://www.indeed.com/jobs?q=company%3A(bttn.)</t>
  </si>
  <si>
    <t>Movable Ink</t>
  </si>
  <si>
    <t>movableink.com</t>
  </si>
  <si>
    <t>http://www.linkedin.com/company/movable-ink</t>
  </si>
  <si>
    <t>E-Commerce,Email,Human Resources Hr,Marketing, saas</t>
  </si>
  <si>
    <t>Contour Venture Partners, Intel Capital, Silver Lake</t>
  </si>
  <si>
    <t>$97.3M</t>
  </si>
  <si>
    <t>https://www.growjo.com/company/Movable_Ink</t>
  </si>
  <si>
    <t>https://www.indeed.com/jobs?q=company%3A(Movable Ink)</t>
  </si>
  <si>
    <t>http://www.linkedin.com/company/optibus-ltd</t>
  </si>
  <si>
    <t>Insight Partners, Bessemer Venture Partners, Verizon Ventures, Pitango First &amp; Pitango Growth, Tencent</t>
  </si>
  <si>
    <t>$160M</t>
  </si>
  <si>
    <t>Venture X</t>
  </si>
  <si>
    <t>venturex.com</t>
  </si>
  <si>
    <t>Royal Palm Beach</t>
  </si>
  <si>
    <t>http://www.linkedin.com/company/venturex</t>
  </si>
  <si>
    <t>Executive</t>
  </si>
  <si>
    <t>https://www.growjo.com/company/Venture_X</t>
  </si>
  <si>
    <t>https://www.indeed.com/jobs?q=company%3A(Venture X)</t>
  </si>
  <si>
    <t>Firework</t>
  </si>
  <si>
    <t>firework.com</t>
  </si>
  <si>
    <t>http://www.linkedin.com/company/fireworkhq/</t>
  </si>
  <si>
    <t>SoftBank's Vision Fund 2</t>
  </si>
  <si>
    <t>https://www.growjo.com/company/Firework</t>
  </si>
  <si>
    <t>https://www.indeed.com/jobs?q=company%3A(Firework)</t>
  </si>
  <si>
    <t>Boeing Defense Space and Security</t>
  </si>
  <si>
    <t>boeing.com</t>
  </si>
  <si>
    <t>St. Louis</t>
  </si>
  <si>
    <t>http://www.linkedin.com/company/boeing-defense-space-&amp;-security</t>
  </si>
  <si>
    <t>Consulting</t>
  </si>
  <si>
    <t>https://www.growjo.com/company/Boeing_Defense_Space_and_Security</t>
  </si>
  <si>
    <t>https://www.indeed.com/jobs?q=company%3A(Boeing Defense Space and Security)</t>
  </si>
  <si>
    <t>Finxact</t>
  </si>
  <si>
    <t>finxact.com</t>
  </si>
  <si>
    <t>Jacksonville</t>
  </si>
  <si>
    <t>http://www.linkedin.com/company/finxact</t>
  </si>
  <si>
    <t>$42M</t>
  </si>
  <si>
    <t>https://www.growjo.com/company/Finxact</t>
  </si>
  <si>
    <t>https://www.indeed.com/jobs?q=company%3A(Finxact)</t>
  </si>
  <si>
    <t>finn.auto</t>
  </si>
  <si>
    <t>Munich</t>
  </si>
  <si>
    <t>Germany</t>
  </si>
  <si>
    <t>http://www.linkedin.com/company/finn-auto</t>
  </si>
  <si>
    <t>Automotive</t>
  </si>
  <si>
    <t>Korelya Capital</t>
  </si>
  <si>
    <t>$908.3M</t>
  </si>
  <si>
    <t>https://www.growjo.com/company/finn.auto</t>
  </si>
  <si>
    <t>https://www.indeed.com/jobs?q=company%3A(finn.auto)</t>
  </si>
  <si>
    <t>Alation</t>
  </si>
  <si>
    <t>alation.com</t>
  </si>
  <si>
    <t>http://www.linkedin.com/company/alation</t>
  </si>
  <si>
    <t>saas, Analytics,Enterprise Software,Finance,Marketing,Software Development</t>
  </si>
  <si>
    <t>Thoma Bravo, Sanabil Investments</t>
  </si>
  <si>
    <t>$192M</t>
  </si>
  <si>
    <t>https://www.growjo.com/company/Alation</t>
  </si>
  <si>
    <t>https://www.indeed.com/jobs?q=company%3A(Alation)</t>
  </si>
  <si>
    <t>Spotter</t>
  </si>
  <si>
    <t>spotter.com</t>
  </si>
  <si>
    <t>http://www.linkedin.com/company/spotter-inc/</t>
  </si>
  <si>
    <t>$67.9M</t>
  </si>
  <si>
    <t>https://www.growjo.com/company/Spotter</t>
  </si>
  <si>
    <t>https://www.indeed.com/jobs?q=company%3A(Spotter)</t>
  </si>
  <si>
    <t>LayerZero Labs</t>
  </si>
  <si>
    <t>layerzero.network</t>
  </si>
  <si>
    <t>Vancouver</t>
  </si>
  <si>
    <t>BC</t>
  </si>
  <si>
    <t>http://www.linkedin.com/company/layerzerolabs/</t>
  </si>
  <si>
    <t>Andreessen Horowitz, Sequoia Capital. Samsung Next</t>
  </si>
  <si>
    <t>https://www.growjo.com/company/LayerZero_Labs</t>
  </si>
  <si>
    <t>https://www.indeed.com/jobs?q=company%3A(LayerZero Labs)</t>
  </si>
  <si>
    <t>Jeeves</t>
  </si>
  <si>
    <t>tryjeeves.com</t>
  </si>
  <si>
    <t>http://www.linkedin.com/company/tryjeeves</t>
  </si>
  <si>
    <t>$368M</t>
  </si>
  <si>
    <t>https://www.growjo.com/company/Jeeves</t>
  </si>
  <si>
    <t>https://www.indeed.com/jobs?q=company%3A(Jeeves)</t>
  </si>
  <si>
    <t>Installed Building Products</t>
  </si>
  <si>
    <t>installedbuildingproducts.com</t>
  </si>
  <si>
    <t>http://www.linkedin.com/company/installed-building-products</t>
  </si>
  <si>
    <t>$250M</t>
  </si>
  <si>
    <t>https://www.growjo.com/company/Installed_Building_Products</t>
  </si>
  <si>
    <t>https://www.indeed.com/jobs?q=company%3A(Installed Building Products)</t>
  </si>
  <si>
    <t>Progcap</t>
  </si>
  <si>
    <t>progcap.com</t>
  </si>
  <si>
    <t>New Delhi</t>
  </si>
  <si>
    <t>http://www.linkedin.com/company/progcap</t>
  </si>
  <si>
    <t>https://www.growjo.com/company/Progcap</t>
  </si>
  <si>
    <t>https://www.indeed.com/jobs?q=company%3A(Progcap)</t>
  </si>
  <si>
    <t>Village Marketing</t>
  </si>
  <si>
    <t>villagemarketing.com</t>
  </si>
  <si>
    <t>http://www.linkedin.com/company/village-marketing</t>
  </si>
  <si>
    <t>Marketing</t>
  </si>
  <si>
    <t>https://www.growjo.com/company/Village_Marketing</t>
  </si>
  <si>
    <t>https://www.indeed.com/jobs?q=company%3A(Village Marketing)</t>
  </si>
  <si>
    <t>CoverManager</t>
  </si>
  <si>
    <t>covermanager.com</t>
  </si>
  <si>
    <t>Sevilla</t>
  </si>
  <si>
    <t>Spain</t>
  </si>
  <si>
    <t>http://www.linkedin.com/company/covermanager</t>
  </si>
  <si>
    <t>Restaurants</t>
  </si>
  <si>
    <t>FÃ©lix Ruiz, Paco Ãvila</t>
  </si>
  <si>
    <t>https://www.growjo.com/company/CoverManager</t>
  </si>
  <si>
    <t>https://www.indeed.com/jobs?q=company%3A(CoverManager)</t>
  </si>
  <si>
    <t>OneCard</t>
  </si>
  <si>
    <t>getonecard.app</t>
  </si>
  <si>
    <t>Pune</t>
  </si>
  <si>
    <t>http://www.linkedin.com/company/fpltech/</t>
  </si>
  <si>
    <t>https://www.growjo.com/company/OneCard</t>
  </si>
  <si>
    <t>https://www.indeed.com/jobs?q=company%3A(OneCard)</t>
  </si>
  <si>
    <t>Deliverect</t>
  </si>
  <si>
    <t>deliverect.com</t>
  </si>
  <si>
    <t>Ghent</t>
  </si>
  <si>
    <t>Belgium</t>
  </si>
  <si>
    <t>http://www.linkedin.com/company/deliverecthq</t>
  </si>
  <si>
    <t>Coatue Management and Alkeon Capital Management</t>
  </si>
  <si>
    <t>$300.4M</t>
  </si>
  <si>
    <t>https://www.growjo.com/company/Deliverect</t>
  </si>
  <si>
    <t>https://www.indeed.com/jobs?q=company%3A(Deliverect)</t>
  </si>
  <si>
    <t>Incredible Health</t>
  </si>
  <si>
    <t>incrediblehealth.com</t>
  </si>
  <si>
    <t>http://www.linkedin.com/company/incrediblehealth</t>
  </si>
  <si>
    <t>Base10</t>
  </si>
  <si>
    <t>https://www.growjo.com/company/Incredible_Health</t>
  </si>
  <si>
    <t>https://www.indeed.com/jobs?q=company%3A(Incredible Health)</t>
  </si>
  <si>
    <t>Einride</t>
  </si>
  <si>
    <t>einride.tech</t>
  </si>
  <si>
    <t>Stockholm</t>
  </si>
  <si>
    <t>SWE</t>
  </si>
  <si>
    <t>http://www.linkedin.com/company/einride</t>
  </si>
  <si>
    <t>Temasek, BUILD Capital Partners, Northzone Ventures</t>
  </si>
  <si>
    <t>$152.3M</t>
  </si>
  <si>
    <t>https://www.growjo.com/company/Einride</t>
  </si>
  <si>
    <t>https://www.indeed.com/jobs?q=company%3A(Einride)</t>
  </si>
  <si>
    <t>Lilac Solutions</t>
  </si>
  <si>
    <t>lilacsolutions.com</t>
  </si>
  <si>
    <t>http://www.linkedin.com/company/lilac-solutions-inc.</t>
  </si>
  <si>
    <t>$173.6M</t>
  </si>
  <si>
    <t>https://www.growjo.com/company/Lilac_Solutions</t>
  </si>
  <si>
    <t>https://www.indeed.com/jobs?q=company%3A(Lilac Solutions)</t>
  </si>
  <si>
    <t>Optimism</t>
  </si>
  <si>
    <t>Optimism.io</t>
  </si>
  <si>
    <t>Paradigm, Huobi Ventures, Andreessen Horowitz</t>
  </si>
  <si>
    <t>$178.5M</t>
  </si>
  <si>
    <t>https://www.growjo.com/company/Optimism</t>
  </si>
  <si>
    <t>https://www.indeed.com/jobs?q=company%3A(Optimism)</t>
  </si>
  <si>
    <t>Cymulate</t>
  </si>
  <si>
    <t>cymulate.com</t>
  </si>
  <si>
    <t>http://www.linkedin.com/company/cymulate</t>
  </si>
  <si>
    <t>Information Technology &amp; Services</t>
  </si>
  <si>
    <t>One Peak</t>
  </si>
  <si>
    <t>https://www.growjo.com/company/Cymulate</t>
  </si>
  <si>
    <t>https://www.indeed.com/jobs?q=company%3A(Cymulate)</t>
  </si>
  <si>
    <t>Ampla</t>
  </si>
  <si>
    <t>getampla.com</t>
  </si>
  <si>
    <t>http://www.linkedin.com/company/getampla</t>
  </si>
  <si>
    <t>$290M</t>
  </si>
  <si>
    <t>https://www.growjo.com/company/Ampla</t>
  </si>
  <si>
    <t>https://www.indeed.com/jobs?q=company%3A(Ampla)</t>
  </si>
  <si>
    <t>Aleo</t>
  </si>
  <si>
    <t>aleo.org</t>
  </si>
  <si>
    <t>Reno</t>
  </si>
  <si>
    <t>http://www.linkedin.com/company/aleohq</t>
  </si>
  <si>
    <t>Slow Ventures, Andreessen Horowitz, SoftBank Group</t>
  </si>
  <si>
    <t>$228M</t>
  </si>
  <si>
    <t>https://www.growjo.com/company/Aleo</t>
  </si>
  <si>
    <t>https://www.indeed.com/jobs?q=company%3A(Aleo)</t>
  </si>
  <si>
    <t>MNT-Halan</t>
  </si>
  <si>
    <t>mnt-halan.com</t>
  </si>
  <si>
    <t>Giza</t>
  </si>
  <si>
    <t>Egypt</t>
  </si>
  <si>
    <t>https://www.linkedin.com/company/mnt-halan/</t>
  </si>
  <si>
    <t>Chimera Abu Dhabi</t>
  </si>
  <si>
    <t>https://www.growjo.com/company/MNT-Halan</t>
  </si>
  <si>
    <t>https://www.indeed.com/jobs?q=company%3A(MNT-Halan)</t>
  </si>
  <si>
    <t>Abhi</t>
  </si>
  <si>
    <t>abhi.com.pk</t>
  </si>
  <si>
    <t>Karachi</t>
  </si>
  <si>
    <t>Pakistan</t>
  </si>
  <si>
    <t>http://www.linkedin.com/company/abhikaropk</t>
  </si>
  <si>
    <t>Speedinvest</t>
  </si>
  <si>
    <t>https://www.growjo.com/company/Abhi</t>
  </si>
  <si>
    <t>https://www.indeed.com/jobs?q=company%3A(Abhi)</t>
  </si>
  <si>
    <t>First Mode</t>
  </si>
  <si>
    <t>firstmode.com</t>
  </si>
  <si>
    <t>http://www.linkedin.com/company/firstmode</t>
  </si>
  <si>
    <t>Think Tanks</t>
  </si>
  <si>
    <t>https://www.growjo.com/company/First_Mode</t>
  </si>
  <si>
    <t>https://www.indeed.com/jobs?q=company%3A(First Mode)</t>
  </si>
  <si>
    <t>Front</t>
  </si>
  <si>
    <t>front.com</t>
  </si>
  <si>
    <t>http://www.linkedin.com/company/fronthq</t>
  </si>
  <si>
    <t>Salesforce, Battery</t>
  </si>
  <si>
    <t>https://www.growjo.com/company/Front</t>
  </si>
  <si>
    <t>https://www.indeed.com/jobs?q=company%3A(Front)</t>
  </si>
  <si>
    <t>Netomnia</t>
  </si>
  <si>
    <t>netomnia.com</t>
  </si>
  <si>
    <t>http://www.linkedin.com/company/netomnia</t>
  </si>
  <si>
    <t>https://www.growjo.com/company/Netomnia</t>
  </si>
  <si>
    <t>https://www.indeed.com/jobs?q=company%3A(Netomnia)</t>
  </si>
  <si>
    <t>Tac</t>
  </si>
  <si>
    <t>tnarmsco.com</t>
  </si>
  <si>
    <t>Dyersburg</t>
  </si>
  <si>
    <t>http://www.linkedin.com/company/tac-llc</t>
  </si>
  <si>
    <t>https://www.growjo.com/company/Tac</t>
  </si>
  <si>
    <t>https://www.indeed.com/jobs?q=company%3A(Tac)</t>
  </si>
  <si>
    <t>Jar</t>
  </si>
  <si>
    <t>myjar.app</t>
  </si>
  <si>
    <t>http://www.linkedin.com/company/jarapp/</t>
  </si>
  <si>
    <t>$36.5M</t>
  </si>
  <si>
    <t>https://www.growjo.com/company/Jar</t>
  </si>
  <si>
    <t>https://www.indeed.com/jobs?q=company%3A(Jar)</t>
  </si>
  <si>
    <t>Ankorstore</t>
  </si>
  <si>
    <t>ankorstore.com</t>
  </si>
  <si>
    <t>Paris</t>
  </si>
  <si>
    <t>http://www.linkedin.com/company/ankorstore</t>
  </si>
  <si>
    <t>Global Founders Capital, Aglae Ventures, Alven Capital</t>
  </si>
  <si>
    <t>â‚¬365M</t>
  </si>
  <si>
    <t>https://www.growjo.com/company/Ankorstore</t>
  </si>
  <si>
    <t>https://www.indeed.com/jobs?q=company%3A(Ankorstore)</t>
  </si>
  <si>
    <t>causaLens</t>
  </si>
  <si>
    <t>causalens.com</t>
  </si>
  <si>
    <t>http://www.linkedin.com/company/causalens</t>
  </si>
  <si>
    <t>Dorilton Ventures, Molten Ventures</t>
  </si>
  <si>
    <t>$50.9M</t>
  </si>
  <si>
    <t>https://www.growjo.com/company/causaLens</t>
  </si>
  <si>
    <t>https://www.indeed.com/jobs?q=company%3A(causaLens)</t>
  </si>
  <si>
    <t>Scalapay</t>
  </si>
  <si>
    <t>scalapay.com</t>
  </si>
  <si>
    <t>Dublin</t>
  </si>
  <si>
    <t>IE</t>
  </si>
  <si>
    <t>http://www.linkedin.com/company/scalapay</t>
  </si>
  <si>
    <t>Fasanara Capital, Tiger Global Management, Baleen Capital</t>
  </si>
  <si>
    <t>$727.5M</t>
  </si>
  <si>
    <t>https://www.growjo.com/company/Scalapay</t>
  </si>
  <si>
    <t>https://www.indeed.com/jobs?q=company%3A(Scalapay)</t>
  </si>
  <si>
    <t>inkuA</t>
  </si>
  <si>
    <t>inkua.de</t>
  </si>
  <si>
    <t>Frankfurt am Main</t>
  </si>
  <si>
    <t>GEN</t>
  </si>
  <si>
    <t>http://www.linkedin.com/company/inkua</t>
  </si>
  <si>
    <t>Business Skills Training</t>
  </si>
  <si>
    <t>https://www.growjo.com/company/inkuA</t>
  </si>
  <si>
    <t>https://www.indeed.com/jobs?q=company%3A(inkuA)</t>
  </si>
  <si>
    <t>InkuA</t>
  </si>
  <si>
    <t>linktr.ee/inkua</t>
  </si>
  <si>
    <t>Ger</t>
  </si>
  <si>
    <t>https://www.linkedin.com/company/inkua</t>
  </si>
  <si>
    <t>Nonprofit</t>
  </si>
  <si>
    <t>https://www.growjo.com/company/InkuA</t>
  </si>
  <si>
    <t>https://www.indeed.com/jobs?q=company%3A(InkuA)</t>
  </si>
  <si>
    <t>Mamaearth</t>
  </si>
  <si>
    <t>mamaearth.in</t>
  </si>
  <si>
    <t>Gurgaon</t>
  </si>
  <si>
    <t>http://www.linkedin.com/company/mama-earth-in</t>
  </si>
  <si>
    <t>E-Commerce, Offline Businesses, Fast-Moving Consumer Goods</t>
  </si>
  <si>
    <t>Fireside Ventures, Sequoia Capital India, Stellaris Venture Partners</t>
  </si>
  <si>
    <t>$110.8M</t>
  </si>
  <si>
    <t>https://www.growjo.com/company/Mamaearth</t>
  </si>
  <si>
    <t>https://www.indeed.com/jobs?q=company%3A(Mamaearth)</t>
  </si>
  <si>
    <t>NEXTracker</t>
  </si>
  <si>
    <t>nextracker.com</t>
  </si>
  <si>
    <t>Fremont</t>
  </si>
  <si>
    <t>http://www.linkedin.com/company/nextracker-inc</t>
  </si>
  <si>
    <t>$547.6M</t>
  </si>
  <si>
    <t>https://www.growjo.com/company/NEXTracker</t>
  </si>
  <si>
    <t>https://www.indeed.com/jobs?q=company%3A(NEXTracker)</t>
  </si>
  <si>
    <t>DeepL</t>
  </si>
  <si>
    <t>deepl.com</t>
  </si>
  <si>
    <t>Cologne</t>
  </si>
  <si>
    <t>http://www.linkedin.com/company/linkedin-com-company-deepl</t>
  </si>
  <si>
    <t>https://www.growjo.com/company/DeepL</t>
  </si>
  <si>
    <t>https://www.indeed.com/jobs?q=company%3A(DeepL)</t>
  </si>
  <si>
    <t>908 Devices</t>
  </si>
  <si>
    <t>908devices.com</t>
  </si>
  <si>
    <t>http://www.linkedin.com/company/908-devices</t>
  </si>
  <si>
    <t>Research</t>
  </si>
  <si>
    <t>Analytics,Biotechnology,Cleantech,Hardware,Healthcare,Information Security,Medical Devices,Pharmaceuticals,Physical Security,Security,Wind Power</t>
  </si>
  <si>
    <t>$66.8M</t>
  </si>
  <si>
    <t>https://www.growjo.com/company/908_Devices</t>
  </si>
  <si>
    <t>https://www.indeed.com/jobs?q=company%3A(908 Devices)</t>
  </si>
  <si>
    <t>AI 21</t>
  </si>
  <si>
    <t>ai21.com</t>
  </si>
  <si>
    <t>IL</t>
  </si>
  <si>
    <t>http://www.linkedin.com/company/ai21</t>
  </si>
  <si>
    <t>Ahren Innovation Capital Fund</t>
  </si>
  <si>
    <t>https://www.growjo.com/company/AI_21</t>
  </si>
  <si>
    <t>https://www.indeed.com/jobs?q=company%3A(AI 21)</t>
  </si>
  <si>
    <t>Athelas</t>
  </si>
  <si>
    <t>athelas.com</t>
  </si>
  <si>
    <t>http://www.linkedin.com/company/athelas</t>
  </si>
  <si>
    <t>Sequoia Capital, General Catalyst, Human Capital</t>
  </si>
  <si>
    <t>$150.1M</t>
  </si>
  <si>
    <t>https://www.growjo.com/company/Athelas</t>
  </si>
  <si>
    <t>https://www.indeed.com/jobs?q=company%3A(Athelas)</t>
  </si>
  <si>
    <t>wefox</t>
  </si>
  <si>
    <t>wefox.com</t>
  </si>
  <si>
    <t>Berlin</t>
  </si>
  <si>
    <t>http://www.linkedin.com/company/wefox</t>
  </si>
  <si>
    <t>Mubadala Investment Company, LGT, Horizons Ventures</t>
  </si>
  <si>
    <t>https://www.growjo.com/company/wefox</t>
  </si>
  <si>
    <t>https://www.indeed.com/jobs?q=company%3A(wefox)</t>
  </si>
  <si>
    <t>Stori</t>
  </si>
  <si>
    <t>storicard.com</t>
  </si>
  <si>
    <t>Ciudad de MÃƒÂ©xico</t>
  </si>
  <si>
    <t>Mexico</t>
  </si>
  <si>
    <t>http://www.linkedin.com/company/stori-card</t>
  </si>
  <si>
    <t>Vision Plus Capital, Source Code Capital, Lightspeed Venture Partners</t>
  </si>
  <si>
    <t>https://www.growjo.com/company/Stori</t>
  </si>
  <si>
    <t>https://www.indeed.com/jobs?q=company%3A(Stori)</t>
  </si>
  <si>
    <t>Neo Financial</t>
  </si>
  <si>
    <t>neofinancial.com</t>
  </si>
  <si>
    <t>Calgary</t>
  </si>
  <si>
    <t>AB</t>
  </si>
  <si>
    <t>http://www.linkedin.com/company/neo-financial</t>
  </si>
  <si>
    <t>Valar Ventures</t>
  </si>
  <si>
    <t>$91.5M</t>
  </si>
  <si>
    <t>https://www.growjo.com/company/Neo_Financial</t>
  </si>
  <si>
    <t>https://www.indeed.com/jobs?q=company%3A(Neo Financial)</t>
  </si>
  <si>
    <t>Veriff</t>
  </si>
  <si>
    <t>veriff.com</t>
  </si>
  <si>
    <t>Harjumaa</t>
  </si>
  <si>
    <t>Estonia</t>
  </si>
  <si>
    <t>http://www.linkedin.com/company/veriff/</t>
  </si>
  <si>
    <t>Tiger Global, Alkeon</t>
  </si>
  <si>
    <t>$192.3M</t>
  </si>
  <si>
    <t>https://www.growjo.com/company/Veriff</t>
  </si>
  <si>
    <t>https://www.indeed.com/jobs?q=company%3A(Veriff)</t>
  </si>
  <si>
    <t>Kandji</t>
  </si>
  <si>
    <t>kandji.io</t>
  </si>
  <si>
    <t>http://www.linkedin.com/company/kandji</t>
  </si>
  <si>
    <t>$188.4M</t>
  </si>
  <si>
    <t>https://www.growjo.com/company/Kandji</t>
  </si>
  <si>
    <t>https://www.indeed.com/jobs?q=company%3A(Kandji)</t>
  </si>
  <si>
    <t>Brightline</t>
  </si>
  <si>
    <t>hellobrightline.com</t>
  </si>
  <si>
    <t>http://www.linkedin.com/company/hellobrightline</t>
  </si>
  <si>
    <t>Babytech</t>
  </si>
  <si>
    <t>$50M</t>
  </si>
  <si>
    <t>https://www.growjo.com/company/Brightline</t>
  </si>
  <si>
    <t>https://www.indeed.com/jobs?q=company%3A(Brightline)</t>
  </si>
  <si>
    <t>FreightWaves</t>
  </si>
  <si>
    <t>freightwaves.com</t>
  </si>
  <si>
    <t>Chattanooga</t>
  </si>
  <si>
    <t>http://www.linkedin.com/company/freightwaves</t>
  </si>
  <si>
    <t>Transportation</t>
  </si>
  <si>
    <t>8VC</t>
  </si>
  <si>
    <t>$92.4M</t>
  </si>
  <si>
    <t>https://www.growjo.com/company/FreightWaves</t>
  </si>
  <si>
    <t>https://www.indeed.com/jobs?q=company%3A(FreightWaves)</t>
  </si>
  <si>
    <t>JupiterOne</t>
  </si>
  <si>
    <t>jupiterone.com</t>
  </si>
  <si>
    <t>Morrisville</t>
  </si>
  <si>
    <t>NC</t>
  </si>
  <si>
    <t>http://www.linkedin.com/company/jupiterone</t>
  </si>
  <si>
    <t>Tribe Capital</t>
  </si>
  <si>
    <t>$49M</t>
  </si>
  <si>
    <t>https://www.growjo.com/company/JupiterOne</t>
  </si>
  <si>
    <t>https://www.indeed.com/jobs?q=company%3A(JupiterOne)</t>
  </si>
  <si>
    <t>GoCardless</t>
  </si>
  <si>
    <t>gocardless.com</t>
  </si>
  <si>
    <t>http://www.linkedin.com/company/gocardless</t>
  </si>
  <si>
    <t>Permira</t>
  </si>
  <si>
    <t>$529.3M</t>
  </si>
  <si>
    <t>https://www.growjo.com/company/GoCardless</t>
  </si>
  <si>
    <t>https://www.indeed.com/jobs?q=company%3A(GoCardless)</t>
  </si>
  <si>
    <t>Tessera Therapeutics</t>
  </si>
  <si>
    <t>tesseratx.com</t>
  </si>
  <si>
    <t>Cambridge</t>
  </si>
  <si>
    <t>http://www.linkedin.com/company/tessera-therapeutics</t>
  </si>
  <si>
    <t>Altitude Life Science Ventures, SoftBank Group, Alaska Permanent Fund</t>
  </si>
  <si>
    <t>$431.8M</t>
  </si>
  <si>
    <t>https://www.growjo.com/company/Tessera_Therapeutics</t>
  </si>
  <si>
    <t>https://www.indeed.com/jobs?q=company%3A(Tessera Therapeutics)</t>
  </si>
  <si>
    <t>Geek</t>
  </si>
  <si>
    <t>geekplus.com</t>
  </si>
  <si>
    <t>Beijing</t>
  </si>
  <si>
    <t>China</t>
  </si>
  <si>
    <t>http://www.linkedin.com/company/geekplusrobotics</t>
  </si>
  <si>
    <t>Automation Machinery Manufacturing</t>
  </si>
  <si>
    <t>Intel Capital, Vertex Growth</t>
  </si>
  <si>
    <t>https://www.growjo.com/company/Geek</t>
  </si>
  <si>
    <t>https://www.indeed.com/jobs?q=company%3A(Geek)</t>
  </si>
  <si>
    <t>NordVPN</t>
  </si>
  <si>
    <t>nordvpn.com</t>
  </si>
  <si>
    <t>Panama City</t>
  </si>
  <si>
    <t>Panama</t>
  </si>
  <si>
    <t>http://www.linkedin.com/company/nord-vpn</t>
  </si>
  <si>
    <t>Novator Ventures</t>
  </si>
  <si>
    <t>https://www.growjo.com/company/NordVPN</t>
  </si>
  <si>
    <t>https://www.indeed.com/jobs?q=company%3A(NordVPN)</t>
  </si>
  <si>
    <t>Augustinus Bader</t>
  </si>
  <si>
    <t>augustinusbader.com</t>
  </si>
  <si>
    <t>http://www.linkedin.com/company/augustinus-bader</t>
  </si>
  <si>
    <t>Cosmetics</t>
  </si>
  <si>
    <t>https://www.growjo.com/company/Augustinus_Bader</t>
  </si>
  <si>
    <t>https://www.indeed.com/jobs?q=company%3A(Augustinus Bader)</t>
  </si>
  <si>
    <t>MassMutual India</t>
  </si>
  <si>
    <t>careers.massmutual.com</t>
  </si>
  <si>
    <t>Serilingampally Mandal</t>
  </si>
  <si>
    <t>http://www.linkedin.com/company/massmutual-india</t>
  </si>
  <si>
    <t>https://www.growjo.com/company/MassMutual_India</t>
  </si>
  <si>
    <t>https://www.indeed.com/jobs?q=company%3A(MassMutual India)</t>
  </si>
  <si>
    <t>Arcadia</t>
  </si>
  <si>
    <t>arcadia.com</t>
  </si>
  <si>
    <t>http://www.linkedin.com/company/arcadiahq</t>
  </si>
  <si>
    <t>Internet, Energy, Clean Technology, Clean Energy, Solar, Big Data, Renewable Energies, Smart Home</t>
  </si>
  <si>
    <t>BoxGroup, Energy Impact Partners, Camber Creek</t>
  </si>
  <si>
    <t>$370.5M</t>
  </si>
  <si>
    <t>https://www.growjo.com/company/Arcadia</t>
  </si>
  <si>
    <t>https://www.indeed.com/jobs?q=company%3A(Arcadia)</t>
  </si>
  <si>
    <t>Talos Engineered Products</t>
  </si>
  <si>
    <t>talosep.com</t>
  </si>
  <si>
    <t>Lewisburg</t>
  </si>
  <si>
    <t>http://www.linkedin.com/company/talos-engineered-products</t>
  </si>
  <si>
    <t>Castle Island Ventures, PayPal Ventures, Andreessen Horowitz</t>
  </si>
  <si>
    <t>https://www.growjo.com/company/Talos_Engineered_Products</t>
  </si>
  <si>
    <t>https://www.indeed.com/jobs?q=company%3A(Talos Engineered Products)</t>
  </si>
  <si>
    <t>AtoB</t>
  </si>
  <si>
    <t>atob.co</t>
  </si>
  <si>
    <t>http://www.linkedin.com/company/goatob</t>
  </si>
  <si>
    <t>$257M</t>
  </si>
  <si>
    <t>https://www.growjo.com/company/AtoB</t>
  </si>
  <si>
    <t>https://www.indeed.com/jobs?q=company%3A(AtoB)</t>
  </si>
  <si>
    <t>Remarkable.com</t>
  </si>
  <si>
    <t>remarkable.com</t>
  </si>
  <si>
    <t>Lakeland North</t>
  </si>
  <si>
    <t>http://www.linkedin.com/company/remarkable-as</t>
  </si>
  <si>
    <t>Spark Capital</t>
  </si>
  <si>
    <t>$24M</t>
  </si>
  <si>
    <t>https://www.growjo.com/company/Remarkable.com</t>
  </si>
  <si>
    <t>https://www.indeed.com/jobs?q=company%3A(Remarkable.com)</t>
  </si>
  <si>
    <t>reMarkable</t>
  </si>
  <si>
    <t>getremarkable.com</t>
  </si>
  <si>
    <t>Oslo</t>
  </si>
  <si>
    <t>Norway</t>
  </si>
  <si>
    <t>https://www.growjo.com/company/reMarkable</t>
  </si>
  <si>
    <t>https://www.indeed.com/jobs?q=company%3A(reMarkable)</t>
  </si>
  <si>
    <t>Polarium</t>
  </si>
  <si>
    <t>polarium.com</t>
  </si>
  <si>
    <t>http://www.linkedin.com/company/polariumenergy</t>
  </si>
  <si>
    <t>AMF Pensionsforsakring</t>
  </si>
  <si>
    <t>$124M</t>
  </si>
  <si>
    <t>https://www.growjo.com/company/Polarium</t>
  </si>
  <si>
    <t>https://www.indeed.com/jobs?q=company%3A(Polarium)</t>
  </si>
  <si>
    <t>Reibus International</t>
  </si>
  <si>
    <t>reibus.com</t>
  </si>
  <si>
    <t>Atlanta</t>
  </si>
  <si>
    <t>GA</t>
  </si>
  <si>
    <t>http://www.linkedin.com/company/reibus-international</t>
  </si>
  <si>
    <t>B2B, Marketplaces, Big Data Analytics</t>
  </si>
  <si>
    <t>$101.7M</t>
  </si>
  <si>
    <t>https://www.growjo.com/company/Reibus_International</t>
  </si>
  <si>
    <t>https://www.indeed.com/jobs?q=company%3A(Reibus International)</t>
  </si>
  <si>
    <t>Workhorse Group</t>
  </si>
  <si>
    <t>workhorse.com</t>
  </si>
  <si>
    <t>Loveland</t>
  </si>
  <si>
    <t>http://www.linkedin.com/company/workhorse-custom-chassis</t>
  </si>
  <si>
    <t>$347.6M</t>
  </si>
  <si>
    <t>https://www.growjo.com/company/Workhorse_Group</t>
  </si>
  <si>
    <t>https://www.indeed.com/jobs?q=company%3A(Workhorse Group)</t>
  </si>
  <si>
    <t>Xeneta</t>
  </si>
  <si>
    <t>xeneta.com</t>
  </si>
  <si>
    <t>NO</t>
  </si>
  <si>
    <t>http://www.linkedin.com/company/xeneta-as/</t>
  </si>
  <si>
    <t>Apax Digital</t>
  </si>
  <si>
    <t>https://www.growjo.com/company/Xeneta</t>
  </si>
  <si>
    <t>https://www.indeed.com/jobs?q=company%3A(Xeneta)</t>
  </si>
  <si>
    <t>Asana Partners</t>
  </si>
  <si>
    <t>asanapartners.com</t>
  </si>
  <si>
    <t>Charlotte</t>
  </si>
  <si>
    <t>http://www.linkedin.com/company/asana-partners</t>
  </si>
  <si>
    <t>$2.6B</t>
  </si>
  <si>
    <t>https://www.growjo.com/company/Asana_Partners</t>
  </si>
  <si>
    <t>https://www.indeed.com/jobs?q=company%3A(Asana Partners)</t>
  </si>
  <si>
    <t>D-Wave Systems</t>
  </si>
  <si>
    <t>dwavesys.com</t>
  </si>
  <si>
    <t>Burnaby</t>
  </si>
  <si>
    <t>http://www.linkedin.com/company/d-wave-systems-inc.</t>
  </si>
  <si>
    <t>Semiconductors, Cloud Computing, Manufacturing, Electronics</t>
  </si>
  <si>
    <t>SPAC</t>
  </si>
  <si>
    <t>$256.2M</t>
  </si>
  <si>
    <t>https://www.growjo.com/company/D-Wave_Systems</t>
  </si>
  <si>
    <t>https://www.indeed.com/jobs?q=company%3A(D-Wave Systems)</t>
  </si>
  <si>
    <t>EQUASHIELD</t>
  </si>
  <si>
    <t>equashield.com</t>
  </si>
  <si>
    <t>Port Washington</t>
  </si>
  <si>
    <t>http://www.linkedin.com/company/equashield</t>
  </si>
  <si>
    <t>Medical Equip</t>
  </si>
  <si>
    <t>Biotechnology,Healthcare,Information Security,Medical Devices,Medical Diagnostics,Pharmaceuticals,Security</t>
  </si>
  <si>
    <t>https://www.growjo.com/company/EQUASHIELD</t>
  </si>
  <si>
    <t>https://www.indeed.com/jobs?q=company%3A(EQUASHIELD)</t>
  </si>
  <si>
    <t>Ataccama</t>
  </si>
  <si>
    <t>ataccama.com</t>
  </si>
  <si>
    <t>http://www.linkedin.com/company/ataccama</t>
  </si>
  <si>
    <t>Data Storage,Storage, saas</t>
  </si>
  <si>
    <t>https://www.growjo.com/company/Ataccama</t>
  </si>
  <si>
    <t>https://www.indeed.com/jobs?q=company%3A(Ataccama)</t>
  </si>
  <si>
    <t>Monroe Capital</t>
  </si>
  <si>
    <t>monroecap.com</t>
  </si>
  <si>
    <t>Chicago</t>
  </si>
  <si>
    <t>http://www.linkedin.com/company/monroe-capital</t>
  </si>
  <si>
    <t>Banking,Finance</t>
  </si>
  <si>
    <t>$34M</t>
  </si>
  <si>
    <t>https://www.growjo.com/company/Monroe_Capital</t>
  </si>
  <si>
    <t>https://www.indeed.com/jobs?q=company%3A(Monroe Capital)</t>
  </si>
  <si>
    <t>Multiverse</t>
  </si>
  <si>
    <t>multiverse.io</t>
  </si>
  <si>
    <t>http://www.linkedin.com/school/joinmultiverse</t>
  </si>
  <si>
    <t>Education</t>
  </si>
  <si>
    <t>Lightspeed Venture Partners, Google Ventures, General Catalyst</t>
  </si>
  <si>
    <t>https://www.growjo.com/company/Multiverse</t>
  </si>
  <si>
    <t>https://www.indeed.com/jobs?q=company%3A(Multiverse)</t>
  </si>
  <si>
    <t>Forto</t>
  </si>
  <si>
    <t>forto.com</t>
  </si>
  <si>
    <t>http://www.linkedin.com/company/fortocompany</t>
  </si>
  <si>
    <t>Disruptive, SoftBank's Vision Fund 2</t>
  </si>
  <si>
    <t>$593.4M</t>
  </si>
  <si>
    <t>https://www.growjo.com/company/Forto</t>
  </si>
  <si>
    <t>https://www.indeed.com/jobs?q=company%3A(Forto)</t>
  </si>
  <si>
    <t>Join ZOE</t>
  </si>
  <si>
    <t>joinzoe.com</t>
  </si>
  <si>
    <t>http://www.linkedin.com/company/joinzoe</t>
  </si>
  <si>
    <t>Accomplice</t>
  </si>
  <si>
    <t>https://www.growjo.com/company/Join_ZOE</t>
  </si>
  <si>
    <t>https://www.indeed.com/jobs?q=company%3A(Join ZOE)</t>
  </si>
  <si>
    <t>Helm.ai</t>
  </si>
  <si>
    <t>helm.ai</t>
  </si>
  <si>
    <t>Menlo Park</t>
  </si>
  <si>
    <t>http://www.linkedin.com/company/helm.ai</t>
  </si>
  <si>
    <t>Freeman Group</t>
  </si>
  <si>
    <t>$69M</t>
  </si>
  <si>
    <t>https://www.growjo.com/company/Helm.ai</t>
  </si>
  <si>
    <t>https://www.indeed.com/jobs?q=company%3A(Helm.ai)</t>
  </si>
  <si>
    <t>Kumo.AI</t>
  </si>
  <si>
    <t>http://www.linkedin.com/company/kumo-ai/</t>
  </si>
  <si>
    <t>https://www.growjo.com/company/Kumo.AI</t>
  </si>
  <si>
    <t>https://www.indeed.com/jobs?q=company%3A(Kumo.AI)</t>
  </si>
  <si>
    <t>optimism.io</t>
  </si>
  <si>
    <t>http://www.linkedin.com/company/optimism-pbc</t>
  </si>
  <si>
    <t>Andreessen Horowitz, Paradigm</t>
  </si>
  <si>
    <t>StashFin</t>
  </si>
  <si>
    <t>stashfin.com</t>
  </si>
  <si>
    <t>http://www.linkedin.com/company/stashfin</t>
  </si>
  <si>
    <t>Uncorrelated Ventures, Abstract Ventures, Fasanara Capital</t>
  </si>
  <si>
    <t>https://www.growjo.com/company/StashFin</t>
  </si>
  <si>
    <t>https://www.indeed.com/jobs?q=company%3A(StashFin)</t>
  </si>
  <si>
    <t>credavenue.com</t>
  </si>
  <si>
    <t>http://www.linkedin.com/company/credavenue</t>
  </si>
  <si>
    <t>Insight, B Capital, Dragoneer</t>
  </si>
  <si>
    <t>Pulley</t>
  </si>
  <si>
    <t>pulley.com</t>
  </si>
  <si>
    <t>http://www.linkedin.com/company/pulley-cap-table</t>
  </si>
  <si>
    <t>https://www.growjo.com/company/Pulley</t>
  </si>
  <si>
    <t>https://www.indeed.com/jobs?q=company%3A(Pulley)</t>
  </si>
  <si>
    <t>Tribal Credit</t>
  </si>
  <si>
    <t>tribal.credit</t>
  </si>
  <si>
    <t>http://www.linkedin.com/company/tribal-credit</t>
  </si>
  <si>
    <t>$143.4M</t>
  </si>
  <si>
    <t>https://www.growjo.com/company/Tribal_Credit</t>
  </si>
  <si>
    <t>https://www.indeed.com/jobs?q=company%3A(Tribal Credit)</t>
  </si>
  <si>
    <t>Loco</t>
  </si>
  <si>
    <t>loco.gg</t>
  </si>
  <si>
    <t>http://www.linkedin.com/company/getloconow/</t>
  </si>
  <si>
    <t>Hashed, Makers Fund, Catamaran Ventures</t>
  </si>
  <si>
    <t>https://www.growjo.com/company/Loco</t>
  </si>
  <si>
    <t>https://www.indeed.com/jobs?q=company%3A(Loco)</t>
  </si>
  <si>
    <t>Clipboard Health</t>
  </si>
  <si>
    <t>clipboardhealth.com</t>
  </si>
  <si>
    <t>http://www.linkedin.com/company/clipboard-health</t>
  </si>
  <si>
    <t>Healthcare, Marketplaces, Big Data</t>
  </si>
  <si>
    <t>Emmett Shear, Initialized Capital</t>
  </si>
  <si>
    <t>https://www.growjo.com/company/Clipboard_Health</t>
  </si>
  <si>
    <t>https://www.indeed.com/jobs?q=company%3A(Clipboard Health)</t>
  </si>
  <si>
    <t>JumpCloud</t>
  </si>
  <si>
    <t>jumpcloud.com</t>
  </si>
  <si>
    <t>Louisville</t>
  </si>
  <si>
    <t>http://www.linkedin.com/company/jumpcloud</t>
  </si>
  <si>
    <t>Data Storage,Enterprise Software,Human Resources Hr,Information Security,devops, saas_x000D_</t>
  </si>
  <si>
    <t>BlackRock, General Atlantic, OpenView, H.I.G. Capital, OurCrowd, and Foundry Group</t>
  </si>
  <si>
    <t>$416.7M</t>
  </si>
  <si>
    <t>https://www.growjo.com/company/JumpCloud</t>
  </si>
  <si>
    <t>https://www.indeed.com/jobs?q=company%3A(JumpCloud)</t>
  </si>
  <si>
    <t>Klar</t>
  </si>
  <si>
    <t>klar.mx</t>
  </si>
  <si>
    <t>Mexico City</t>
  </si>
  <si>
    <t>http://www.linkedin.com/company/klartechnologies</t>
  </si>
  <si>
    <t>https://www.growjo.com/company/Klar</t>
  </si>
  <si>
    <t>https://www.indeed.com/jobs?q=company%3A(Klar)</t>
  </si>
  <si>
    <t>Yugabyte</t>
  </si>
  <si>
    <t>yugabyte.com</t>
  </si>
  <si>
    <t>Sunnyvale</t>
  </si>
  <si>
    <t>http://www.linkedin.com/company/yugabyte</t>
  </si>
  <si>
    <t>Open Source, Databases, Cloud Infrastructure</t>
  </si>
  <si>
    <t>$291M</t>
  </si>
  <si>
    <t>https://www.growjo.com/company/Yugabyte</t>
  </si>
  <si>
    <t>https://www.indeed.com/jobs?q=company%3A(Yugabyte)</t>
  </si>
  <si>
    <t>Ardoq</t>
  </si>
  <si>
    <t>ardoq.com</t>
  </si>
  <si>
    <t>http://www.linkedin.com/company/ardoq</t>
  </si>
  <si>
    <t>EQT Growth</t>
  </si>
  <si>
    <t>$163M</t>
  </si>
  <si>
    <t>https://www.growjo.com/company/Ardoq</t>
  </si>
  <si>
    <t>https://www.indeed.com/jobs?q=company%3A(Ardoq)</t>
  </si>
  <si>
    <t>Ramp Network</t>
  </si>
  <si>
    <t>ramp.network</t>
  </si>
  <si>
    <t>http://www.linkedin.com/company/rampnetwork</t>
  </si>
  <si>
    <t>Mudabala Capital. Korelya Capital</t>
  </si>
  <si>
    <t>$810M</t>
  </si>
  <si>
    <t>https://www.growjo.com/company/Ramp_Network</t>
  </si>
  <si>
    <t>https://www.indeed.com/jobs?q=company%3A(Ramp Network)</t>
  </si>
  <si>
    <t>Taxfix</t>
  </si>
  <si>
    <t>taxfix.de</t>
  </si>
  <si>
    <t>http://www.linkedin.com/company/taxfix</t>
  </si>
  <si>
    <t>Germany, Fin Tech</t>
  </si>
  <si>
    <t>Teachers' Venture Growth</t>
  </si>
  <si>
    <t>https://www.growjo.com/company/Taxfix</t>
  </si>
  <si>
    <t>https://www.indeed.com/jobs?q=company%3A(Taxfix)</t>
  </si>
  <si>
    <t>Vayyar Imaging Technology</t>
  </si>
  <si>
    <t>vayyar.com</t>
  </si>
  <si>
    <t>Yehud</t>
  </si>
  <si>
    <t>http://www.linkedin.com/company/vayyar</t>
  </si>
  <si>
    <t>Koch Disruptive Technologies</t>
  </si>
  <si>
    <t>https://www.growjo.com/company/Vayyar_Imaging_Technology</t>
  </si>
  <si>
    <t>https://www.indeed.com/jobs?q=company%3A(Vayyar Imaging Technology)</t>
  </si>
  <si>
    <t>Walabot Official Site</t>
  </si>
  <si>
    <t>walabot.com</t>
  </si>
  <si>
    <t>Fairfield</t>
  </si>
  <si>
    <t>Battery Ventures, Bessemer Venture Partners, MoreVC</t>
  </si>
  <si>
    <t>$296M</t>
  </si>
  <si>
    <t>https://www.growjo.com/company/Walabot_Official_Site</t>
  </si>
  <si>
    <t>https://www.indeed.com/jobs?q=company%3A(Walabot Official Site)</t>
  </si>
  <si>
    <t>Spendesk</t>
  </si>
  <si>
    <t>spendesk.com</t>
  </si>
  <si>
    <t>http://www.linkedin.com/company/spendesk</t>
  </si>
  <si>
    <t>FinTech</t>
  </si>
  <si>
    <t>Index Ventures, Eight Roads Ventures, General Atlantic</t>
  </si>
  <si>
    <t>$311.8M</t>
  </si>
  <si>
    <t>https://www.growjo.com/company/Spendesk</t>
  </si>
  <si>
    <t>https://www.indeed.com/jobs?q=company%3A(Spendesk)</t>
  </si>
  <si>
    <t>Satispay</t>
  </si>
  <si>
    <t>satispay.com</t>
  </si>
  <si>
    <t>Milano</t>
  </si>
  <si>
    <t>Italy</t>
  </si>
  <si>
    <t>http://www.linkedin.com/company/satispay</t>
  </si>
  <si>
    <t>Financial Services, Payments, Mobile Payments, P2P Money Transfer</t>
  </si>
  <si>
    <t>Addition</t>
  </si>
  <si>
    <t>https://www.growjo.com/company/Satispay</t>
  </si>
  <si>
    <t>https://www.indeed.com/jobs?q=company%3A(Satispay)</t>
  </si>
  <si>
    <t>Miller Management LLC - Burger King Franchisee</t>
  </si>
  <si>
    <t>bk.com</t>
  </si>
  <si>
    <t>Grove City</t>
  </si>
  <si>
    <t>http://www.linkedin.com/company/miller-management-llc---burger-king-franchisee</t>
  </si>
  <si>
    <t>https://www.growjo.com/company/Miller_Management_LLC_-_Burger_King_Franchisee</t>
  </si>
  <si>
    <t>https://www.indeed.com/jobs?q=company%3A(Miller Management LLC - Burger King Franchisee)</t>
  </si>
  <si>
    <t>Sana Labs</t>
  </si>
  <si>
    <t>sanalabs.com</t>
  </si>
  <si>
    <t>http://www.linkedin.com/company/sana-labs</t>
  </si>
  <si>
    <t>Menlo Partner</t>
  </si>
  <si>
    <t>https://www.growjo.com/company/Sana_Labs</t>
  </si>
  <si>
    <t>https://www.indeed.com/jobs?q=company%3A(Sana Labs)</t>
  </si>
  <si>
    <t>Wurl TV Network</t>
  </si>
  <si>
    <t>wurl.com</t>
  </si>
  <si>
    <t>http://www.linkedin.com/company/wurl-inc-</t>
  </si>
  <si>
    <t>Internet of Things</t>
  </si>
  <si>
    <t>$31M</t>
  </si>
  <si>
    <t>https://www.growjo.com/company/Wurl_TV_Network</t>
  </si>
  <si>
    <t>https://www.indeed.com/jobs?q=company%3A(Wurl TV Network)</t>
  </si>
  <si>
    <t>GrubMarket</t>
  </si>
  <si>
    <t>grubmarket.com</t>
  </si>
  <si>
    <t>http://www.linkedin.com/company/grubmarket-inc-</t>
  </si>
  <si>
    <t>$382.1M</t>
  </si>
  <si>
    <t>https://www.growjo.com/company/GrubMarket</t>
  </si>
  <si>
    <t>https://www.indeed.com/jobs?q=company%3A(GrubMarket)</t>
  </si>
  <si>
    <t>Moralis</t>
  </si>
  <si>
    <t>moralis.io</t>
  </si>
  <si>
    <t>http://www.linkedin.com/company/moralisweb3</t>
  </si>
  <si>
    <t>Coinbase Ventures</t>
  </si>
  <si>
    <t>https://www.growjo.com/company/Moralis</t>
  </si>
  <si>
    <t>https://www.indeed.com/jobs?q=company%3A(Moralis)</t>
  </si>
  <si>
    <t>TransferMate Global Payments</t>
  </si>
  <si>
    <t>transfermate.com</t>
  </si>
  <si>
    <t>Kilkenny</t>
  </si>
  <si>
    <t>Ireland</t>
  </si>
  <si>
    <t>http://www.linkedin.com/company/transfermate</t>
  </si>
  <si>
    <t>Railpen</t>
  </si>
  <si>
    <t>â‚¬51M</t>
  </si>
  <si>
    <t>https://www.growjo.com/company/TransferMate_Global_Payments</t>
  </si>
  <si>
    <t>https://www.indeed.com/jobs?q=company%3A(TransferMate Global Payments)</t>
  </si>
  <si>
    <t>Simetrik</t>
  </si>
  <si>
    <t>simetrik.com</t>
  </si>
  <si>
    <t>Chapinero</t>
  </si>
  <si>
    <t>Colombia</t>
  </si>
  <si>
    <t>http://www.linkedin.com/company/simetrikinc</t>
  </si>
  <si>
    <t>FinTech Collective</t>
  </si>
  <si>
    <t>https://www.growjo.com/company/Simetrik</t>
  </si>
  <si>
    <t>https://www.indeed.com/jobs?q=company%3A(Simetrik)</t>
  </si>
  <si>
    <t>THQ Nordic GmbH</t>
  </si>
  <si>
    <t>thqnordic.com</t>
  </si>
  <si>
    <t>Austria</t>
  </si>
  <si>
    <t>http://www.linkedin.com/company/nordic-games-gmbh</t>
  </si>
  <si>
    <t>$168M</t>
  </si>
  <si>
    <t>https://www.growjo.com/company/THQ_Nordic_GmbH</t>
  </si>
  <si>
    <t>https://www.indeed.com/jobs?q=company%3A(THQ Nordic GmbH)</t>
  </si>
  <si>
    <t>Grover</t>
  </si>
  <si>
    <t>grover.com</t>
  </si>
  <si>
    <t>http://www.linkedin.com/company/grover</t>
  </si>
  <si>
    <t>Energy Impact Partners</t>
  </si>
  <si>
    <t>$2B</t>
  </si>
  <si>
    <t>https://www.growjo.com/company/Grover</t>
  </si>
  <si>
    <t>https://www.indeed.com/jobs?q=company%3A(Grover)</t>
  </si>
  <si>
    <t>Fleet Device Management</t>
  </si>
  <si>
    <t>fleetdm.com</t>
  </si>
  <si>
    <t>http://www.linkedin.com/company/fleetdm</t>
  </si>
  <si>
    <t>CRV</t>
  </si>
  <si>
    <t>$7M</t>
  </si>
  <si>
    <t>https://www.growjo.com/company/Fleet_Device_Management</t>
  </si>
  <si>
    <t>https://www.indeed.com/jobs?q=company%3A(Fleet Device Management)</t>
  </si>
  <si>
    <t>ConcertAI</t>
  </si>
  <si>
    <t>concertai.com</t>
  </si>
  <si>
    <t>http://www.linkedin.com/company/concertai</t>
  </si>
  <si>
    <t>Furniture and Home Furnishings Manufacturing</t>
  </si>
  <si>
    <t>Sixth Street Partners, Declaration Partners, Maverick Ventures Israel</t>
  </si>
  <si>
    <t>$300 M</t>
  </si>
  <si>
    <t>https://www.growjo.com/company/ConcertAI</t>
  </si>
  <si>
    <t>https://www.indeed.com/jobs?q=company%3A(ConcertAI)</t>
  </si>
  <si>
    <t>Flipos</t>
  </si>
  <si>
    <t>flipos.com</t>
  </si>
  <si>
    <t>Phoenix</t>
  </si>
  <si>
    <t>http://www.linkedin.com/company/flip-os</t>
  </si>
  <si>
    <t>https://www.growjo.com/company/Flipos</t>
  </si>
  <si>
    <t>https://www.indeed.com/jobs?q=company%3A(Flipos)</t>
  </si>
  <si>
    <t>Envisics</t>
  </si>
  <si>
    <t>envisics.com</t>
  </si>
  <si>
    <t>Milton Keynes</t>
  </si>
  <si>
    <t>http://www.linkedin.com/company/envisics-limited</t>
  </si>
  <si>
    <t>https://www.growjo.com/company/Envisics</t>
  </si>
  <si>
    <t>https://www.indeed.com/jobs?q=company%3A(Envisics)</t>
  </si>
  <si>
    <t>Choco</t>
  </si>
  <si>
    <t>choco.com</t>
  </si>
  <si>
    <t>http://www.linkedin.com/company/choco-app</t>
  </si>
  <si>
    <t>G Squared alongside Insight Partners</t>
  </si>
  <si>
    <t>https://www.growjo.com/company/Choco</t>
  </si>
  <si>
    <t>https://www.indeed.com/jobs?q=company%3A(Choco)</t>
  </si>
  <si>
    <t>veriff.me</t>
  </si>
  <si>
    <t>http://www.linkedin.com/company/veriff</t>
  </si>
  <si>
    <t>Program Dev</t>
  </si>
  <si>
    <t>FreeWire Technologies</t>
  </si>
  <si>
    <t>freewiretech.com</t>
  </si>
  <si>
    <t>San Leandro</t>
  </si>
  <si>
    <t>http://www.linkedin.com/company/freewire-technologies</t>
  </si>
  <si>
    <t>Automotive,Cleantech,Data Storage,Energy,Solar Power,Storage,Wind Power</t>
  </si>
  <si>
    <t>BP Ventures</t>
  </si>
  <si>
    <t>$105.2M</t>
  </si>
  <si>
    <t>https://www.growjo.com/company/FreeWire_Technologies</t>
  </si>
  <si>
    <t>https://www.indeed.com/jobs?q=company%3A(FreeWire Technologies)</t>
  </si>
  <si>
    <t>Staffbase</t>
  </si>
  <si>
    <t>staffbase.com</t>
  </si>
  <si>
    <t>Chemnitz</t>
  </si>
  <si>
    <t>http://www.linkedin.com/company/staffbase</t>
  </si>
  <si>
    <t>$190.8M</t>
  </si>
  <si>
    <t>https://www.growjo.com/company/Staffbase</t>
  </si>
  <si>
    <t>https://www.indeed.com/jobs?q=company%3A(Staffbase)</t>
  </si>
  <si>
    <t>Moss</t>
  </si>
  <si>
    <t>getmoss.com</t>
  </si>
  <si>
    <t>http://www.linkedin.com/company/mosscredit</t>
  </si>
  <si>
    <t>$150.2M</t>
  </si>
  <si>
    <t>https://www.growjo.com/company/Moss</t>
  </si>
  <si>
    <t>https://www.indeed.com/jobs?q=company%3A(Moss)</t>
  </si>
  <si>
    <t>Forage</t>
  </si>
  <si>
    <t>theforage.com</t>
  </si>
  <si>
    <t>http://www.linkedin.com/school/theforage/</t>
  </si>
  <si>
    <t>Nyca Partners</t>
  </si>
  <si>
    <t>https://www.growjo.com/company/Forage</t>
  </si>
  <si>
    <t>https://www.indeed.com/jobs?q=company%3A(Forage)</t>
  </si>
  <si>
    <t>Capchase</t>
  </si>
  <si>
    <t>capchase.com</t>
  </si>
  <si>
    <t>http://www.linkedin.com/company/capchase</t>
  </si>
  <si>
    <t>$949.6M</t>
  </si>
  <si>
    <t>https://www.growjo.com/company/Capchase</t>
  </si>
  <si>
    <t>https://www.indeed.com/jobs?q=company%3A(Capchase)</t>
  </si>
  <si>
    <t>Deserve</t>
  </si>
  <si>
    <t>deserve.com</t>
  </si>
  <si>
    <t>http://www.linkedin.com/company/deservecards</t>
  </si>
  <si>
    <t>Analytics, Machine Learning, Credit, Banking</t>
  </si>
  <si>
    <t>$544.2M</t>
  </si>
  <si>
    <t>https://www.growjo.com/company/Deserve</t>
  </si>
  <si>
    <t>https://www.indeed.com/jobs?q=company%3A(Deserve)</t>
  </si>
  <si>
    <t>EarlySalary</t>
  </si>
  <si>
    <t>earlysalary.com</t>
  </si>
  <si>
    <t>http://www.linkedin.com/company/early-salary</t>
  </si>
  <si>
    <t>TPGâ€™s The Rise Fund, Norwest Venture Partners</t>
  </si>
  <si>
    <t>$33.3M</t>
  </si>
  <si>
    <t>https://www.growjo.com/company/EarlySalary</t>
  </si>
  <si>
    <t>https://www.indeed.com/jobs?q=company%3A(EarlySalary)</t>
  </si>
  <si>
    <t>Gorgias</t>
  </si>
  <si>
    <t>gorgias.com</t>
  </si>
  <si>
    <t>http://www.linkedin.com/company/gorgias</t>
  </si>
  <si>
    <t>Transpose Platform, Shopify</t>
  </si>
  <si>
    <t>$42.4M</t>
  </si>
  <si>
    <t>https://www.growjo.com/company/Gorgias</t>
  </si>
  <si>
    <t>https://www.indeed.com/jobs?q=company%3A(Gorgias)</t>
  </si>
  <si>
    <t>ONE</t>
  </si>
  <si>
    <t>groupone-holdings.com</t>
  </si>
  <si>
    <t>http://www.linkedin.com/company/onechampionship</t>
  </si>
  <si>
    <t>Temasek, Guggenheim Investments, Qatar Investment Authority</t>
  </si>
  <si>
    <t>$66M</t>
  </si>
  <si>
    <t>https://www.growjo.com/company/ONE</t>
  </si>
  <si>
    <t>https://www.indeed.com/jobs?q=company%3A(ONE)</t>
  </si>
  <si>
    <t>Route App</t>
  </si>
  <si>
    <t>routeapp.io</t>
  </si>
  <si>
    <t>http://www.linkedin.com/company/route-app</t>
  </si>
  <si>
    <t>https://www.growjo.com/company/Route_App</t>
  </si>
  <si>
    <t>https://www.indeed.com/jobs?q=company%3A(Route App)</t>
  </si>
  <si>
    <t>Corvus Insurance</t>
  </si>
  <si>
    <t>corvusinsurance.com</t>
  </si>
  <si>
    <t>http://www.linkedin.com/company/corvusinsurance</t>
  </si>
  <si>
    <t>Machine Learning, Finance, Insurance, Insurance Companies, Property And Casualty Insurance Companies, Insurtech, Artificial Intelligence / Machine Learning</t>
  </si>
  <si>
    <t>$160.8M</t>
  </si>
  <si>
    <t>https://www.growjo.com/company/Corvus_Insurance</t>
  </si>
  <si>
    <t>https://www.indeed.com/jobs?q=company%3A(Corvus Insurance)</t>
  </si>
  <si>
    <t>Asiana Times</t>
  </si>
  <si>
    <t>asianatimes.com</t>
  </si>
  <si>
    <t>Navi Mumbai</t>
  </si>
  <si>
    <t>Maharastra</t>
  </si>
  <si>
    <t>http://www.linkedin.com/company/asiana-times</t>
  </si>
  <si>
    <t>Newspaper Publishing</t>
  </si>
  <si>
    <t>https://www.growjo.com/company/Asiana_Times</t>
  </si>
  <si>
    <t>https://www.indeed.com/jobs?q=company%3A(Asiana Times)</t>
  </si>
  <si>
    <t>Team Liquid</t>
  </si>
  <si>
    <t>teamliquid.com</t>
  </si>
  <si>
    <t>http://www.linkedin.com/company/teamliquid-enterprises-llc</t>
  </si>
  <si>
    <t>Ares Management</t>
  </si>
  <si>
    <t>https://www.growjo.com/company/Team_Liquid</t>
  </si>
  <si>
    <t>https://www.indeed.com/jobs?q=company%3A(Team Liquid)</t>
  </si>
  <si>
    <t>Lou Malnati's</t>
  </si>
  <si>
    <t>loumalnatis.com</t>
  </si>
  <si>
    <t>Northbrook</t>
  </si>
  <si>
    <t>http://www.linkedin.com/company/lou-malnati-s</t>
  </si>
  <si>
    <t>https://www.growjo.com/company/Lou_Malnati's</t>
  </si>
  <si>
    <t>https://www.indeed.com/jobs?q=company%3A(Lou Malnati's)</t>
  </si>
  <si>
    <t>Mashgin</t>
  </si>
  <si>
    <t>mashgin.com</t>
  </si>
  <si>
    <t>http://www.linkedin.com/company/6633054</t>
  </si>
  <si>
    <t>https://www.growjo.com/company/Mashgin</t>
  </si>
  <si>
    <t>https://www.indeed.com/jobs?q=company%3A(Mashgin)</t>
  </si>
  <si>
    <t>Money View</t>
  </si>
  <si>
    <t>moneyview.in</t>
  </si>
  <si>
    <t>http://www.linkedin.com/company/money-view</t>
  </si>
  <si>
    <t>Mobile, Fin Tech, Financial Technology</t>
  </si>
  <si>
    <t>$75M</t>
  </si>
  <si>
    <t>https://www.growjo.com/company/Money_View</t>
  </si>
  <si>
    <t>https://www.indeed.com/jobs?q=company%3A(Money View)</t>
  </si>
  <si>
    <t>Fantasy Springs Resort Casino</t>
  </si>
  <si>
    <t>fantasyspringsresort.com</t>
  </si>
  <si>
    <t>Indio</t>
  </si>
  <si>
    <t>http://www.linkedin.com/company/fantasy-springs-resort-casino</t>
  </si>
  <si>
    <t>Casinos</t>
  </si>
  <si>
    <t>https://www.growjo.com/company/Fantasy_Springs_Resort_Casino</t>
  </si>
  <si>
    <t>https://www.indeed.com/jobs?q=company%3A(Fantasy Springs Resort Casino)</t>
  </si>
  <si>
    <t>Gauntlet</t>
  </si>
  <si>
    <t>gauntlet.network</t>
  </si>
  <si>
    <t>http://www.linkedin.com/company/gauntlet-networks</t>
  </si>
  <si>
    <t>https://www.growjo.com/company/Gauntlet</t>
  </si>
  <si>
    <t>https://www.indeed.com/jobs?q=company%3A(Gauntlet)</t>
  </si>
  <si>
    <t>boAt</t>
  </si>
  <si>
    <t>boat-lifestyle.com</t>
  </si>
  <si>
    <t>http://www.linkedin.com/company/boat-lifestyle</t>
  </si>
  <si>
    <t>https://www.growjo.com/company/boAt</t>
  </si>
  <si>
    <t>https://www.indeed.com/jobs?q=company%3A(boAt)</t>
  </si>
  <si>
    <t>Blockdaemon</t>
  </si>
  <si>
    <t>blockdaemon.com</t>
  </si>
  <si>
    <t>http://www.linkedin.com/company/blockdaemon</t>
  </si>
  <si>
    <t>Data Centers, Big Data, Cloud Infrastructure, Blockchains</t>
  </si>
  <si>
    <t>Sapphire, Tiger Global</t>
  </si>
  <si>
    <t>$431M</t>
  </si>
  <si>
    <t>https://www.growjo.com/company/Blockdaemon</t>
  </si>
  <si>
    <t>https://www.indeed.com/jobs?q=company%3A(Blockdaemon)</t>
  </si>
  <si>
    <t>Abnormal Security</t>
  </si>
  <si>
    <t>abnormalsecurity.com</t>
  </si>
  <si>
    <t>http://www.linkedin.com/company/abnormalsecurity</t>
  </si>
  <si>
    <t>Security, Artificial Intelligence</t>
  </si>
  <si>
    <t>$284M</t>
  </si>
  <si>
    <t>https://www.growjo.com/company/Abnormal_Security</t>
  </si>
  <si>
    <t>https://www.indeed.com/jobs?q=company%3A(Abnormal Security)</t>
  </si>
  <si>
    <t>Employment Hero</t>
  </si>
  <si>
    <t>employmenthero.com</t>
  </si>
  <si>
    <t>AUS</t>
  </si>
  <si>
    <t>http://www.linkedin.com/company/employment-hero</t>
  </si>
  <si>
    <t>HR</t>
  </si>
  <si>
    <t>$295.6M</t>
  </si>
  <si>
    <t>https://www.growjo.com/company/Employment_Hero</t>
  </si>
  <si>
    <t>https://www.indeed.com/jobs?q=company%3A(Employment Hero)</t>
  </si>
  <si>
    <t>Celestia Labs</t>
  </si>
  <si>
    <t>celestia.org</t>
  </si>
  <si>
    <t>Vaduz</t>
  </si>
  <si>
    <t>Liechtenstein</t>
  </si>
  <si>
    <t>https://www.linkedin.com/company/celestiaorg/</t>
  </si>
  <si>
    <t>Bain Capital Crypto, Polychain Capital</t>
  </si>
  <si>
    <t>https://www.growjo.com/company/Celestia_Labs</t>
  </si>
  <si>
    <t>https://www.indeed.com/jobs?q=company%3A(Celestia Labs)</t>
  </si>
  <si>
    <t>St Marys Catholic School</t>
  </si>
  <si>
    <t>stmaryspokane.org</t>
  </si>
  <si>
    <t>Spokane Valley</t>
  </si>
  <si>
    <t>http://www.linkedin.com/company/st-marys-catholic-school</t>
  </si>
  <si>
    <t>https://www.growjo.com/company/St_Marys_Catholic_School</t>
  </si>
  <si>
    <t>https://www.indeed.com/jobs?q=company%3A(St Marys Catholic School)</t>
  </si>
  <si>
    <t>Gatik</t>
  </si>
  <si>
    <t>gatik.ai</t>
  </si>
  <si>
    <t>http://www.linkedin.com/company/gatik_ai</t>
  </si>
  <si>
    <t>Automotive, Robotics, Machine Learning, Artificial Intelligence, Hybrid Vehicles</t>
  </si>
  <si>
    <t>$121.6M</t>
  </si>
  <si>
    <t>https://www.growjo.com/company/Gatik</t>
  </si>
  <si>
    <t>https://www.indeed.com/jobs?q=company%3A(Gatik)</t>
  </si>
  <si>
    <t>RateHawk</t>
  </si>
  <si>
    <t>partner.ratehawk.com</t>
  </si>
  <si>
    <t>Dover</t>
  </si>
  <si>
    <t>DE</t>
  </si>
  <si>
    <t>http://www.linkedin.com/company/ratehawk-com</t>
  </si>
  <si>
    <t>Leisure</t>
  </si>
  <si>
    <t>https://www.growjo.com/company/RateHawk</t>
  </si>
  <si>
    <t>https://www.indeed.com/jobs?q=company%3A(RateHawk)</t>
  </si>
  <si>
    <t>ratehawk.com/lp/en</t>
  </si>
  <si>
    <t>https://www.linkedin.com/company/ratehawk-com</t>
  </si>
  <si>
    <t>Travel Arrangements</t>
  </si>
  <si>
    <t>FAT Brands</t>
  </si>
  <si>
    <t>fatbrands.com</t>
  </si>
  <si>
    <t>Beverly Hills</t>
  </si>
  <si>
    <t>http://www.linkedin.com/company/fat-brands</t>
  </si>
  <si>
    <t>https://www.growjo.com/company/FAT_Brands</t>
  </si>
  <si>
    <t>https://www.indeed.com/jobs?q=company%3A(FAT Brands)</t>
  </si>
  <si>
    <t>Amsted Automotive</t>
  </si>
  <si>
    <t>amstedauto.com</t>
  </si>
  <si>
    <t>Santa Catarina</t>
  </si>
  <si>
    <t>http://www.linkedin.com/company/amsted-automotive</t>
  </si>
  <si>
    <t>https://www.growjo.com/company/Amsted_Automotive</t>
  </si>
  <si>
    <t>https://www.indeed.com/jobs?q=company%3A(Amsted Automotive)</t>
  </si>
  <si>
    <t>TRM Labs</t>
  </si>
  <si>
    <t>trmlabs.com</t>
  </si>
  <si>
    <t>http://www.linkedin.com/company/trmlabs</t>
  </si>
  <si>
    <t>$79.9M</t>
  </si>
  <si>
    <t>https://www.growjo.com/company/TRM_Labs</t>
  </si>
  <si>
    <t>https://www.indeed.com/jobs?q=company%3A(TRM Labs)</t>
  </si>
  <si>
    <t>GWI</t>
  </si>
  <si>
    <t>gwi.com</t>
  </si>
  <si>
    <t>http://www.linkedin.com/company/gwidotcom</t>
  </si>
  <si>
    <t>$219.9M</t>
  </si>
  <si>
    <t>https://www.growjo.com/company/GWI</t>
  </si>
  <si>
    <t>https://www.indeed.com/jobs?q=company%3A(GWI)</t>
  </si>
  <si>
    <t>Helbiz</t>
  </si>
  <si>
    <t>helbiz.com</t>
  </si>
  <si>
    <t>http://www.linkedin.com/company/helbiz</t>
  </si>
  <si>
    <t>https://www.growjo.com/company/Helbiz</t>
  </si>
  <si>
    <t>https://www.indeed.com/jobs?q=company%3A(Helbiz)</t>
  </si>
  <si>
    <t>Handyman Connection</t>
  </si>
  <si>
    <t>handymanconnection.com</t>
  </si>
  <si>
    <t>Blue Ash</t>
  </si>
  <si>
    <t>http://www.linkedin.com/company/handyman-connection</t>
  </si>
  <si>
    <t>https://www.growjo.com/company/Handyman_Connection</t>
  </si>
  <si>
    <t>https://www.indeed.com/jobs?q=company%3A(Handyman Connection)</t>
  </si>
  <si>
    <t>Clayton Dubilier and Rice</t>
  </si>
  <si>
    <t>cdr-inc.com</t>
  </si>
  <si>
    <t>http://www.linkedin.com/company/clayton-dubilier-&amp;-rice</t>
  </si>
  <si>
    <t>Biotechnology,Cleantech,Finance,Wind Power</t>
  </si>
  <si>
    <t>$22.7B</t>
  </si>
  <si>
    <t>https://www.growjo.com/company/Clayton_Dubilier_and_Rice</t>
  </si>
  <si>
    <t>https://www.indeed.com/jobs?q=company%3A(Clayton Dubilier and Rice)</t>
  </si>
  <si>
    <t>Geneva Financial</t>
  </si>
  <si>
    <t>genevafi.com</t>
  </si>
  <si>
    <t>Chandler</t>
  </si>
  <si>
    <t>http://www.linkedin.com/company/geneva-financial-llc</t>
  </si>
  <si>
    <t>$13.6M</t>
  </si>
  <si>
    <t>https://www.growjo.com/company/Geneva_Financial</t>
  </si>
  <si>
    <t>https://www.indeed.com/jobs?q=company%3A(Geneva Financial)</t>
  </si>
  <si>
    <t>Games24x7</t>
  </si>
  <si>
    <t>games24x7.com</t>
  </si>
  <si>
    <t>Maharashtra</t>
  </si>
  <si>
    <t>http://www.linkedin.com/company/games24x7-private-limited</t>
  </si>
  <si>
    <t>Internet</t>
  </si>
  <si>
    <t>Tiger Global Management, The Raine Group, Malabar Investments</t>
  </si>
  <si>
    <t>$75 M</t>
  </si>
  <si>
    <t>https://www.growjo.com/company/Games24x7</t>
  </si>
  <si>
    <t>https://www.indeed.com/jobs?q=company%3A(Games24x7)</t>
  </si>
  <si>
    <t>Malabar Investment</t>
  </si>
  <si>
    <t>GOI</t>
  </si>
  <si>
    <t>letsgoi.com</t>
  </si>
  <si>
    <t>Madrid</t>
  </si>
  <si>
    <t>http://www.linkedin.com/company/goi-travel</t>
  </si>
  <si>
    <t>https://www.growjo.com/company/GOI</t>
  </si>
  <si>
    <t>https://www.indeed.com/jobs?q=company%3A(GOI)</t>
  </si>
  <si>
    <t>Volocopter</t>
  </si>
  <si>
    <t>volocopter.com</t>
  </si>
  <si>
    <t>Bruchsal</t>
  </si>
  <si>
    <t>http://www.linkedin.com/company/volocopter</t>
  </si>
  <si>
    <t>WP Investment</t>
  </si>
  <si>
    <t>$598.6M</t>
  </si>
  <si>
    <t>https://www.growjo.com/company/Volocopter</t>
  </si>
  <si>
    <t>https://www.indeed.com/jobs?q=company%3A(Volocopter)</t>
  </si>
  <si>
    <t>Mindquest</t>
  </si>
  <si>
    <t>mindquest.io</t>
  </si>
  <si>
    <t>London-UK</t>
  </si>
  <si>
    <t>https://www.linkedin.com/company/mindquest-connect</t>
  </si>
  <si>
    <t>Recruiting</t>
  </si>
  <si>
    <t>https://www.growjo.com/company/Mindquest</t>
  </si>
  <si>
    <t>https://www.indeed.com/jobs?q=company%3A(Mindquest)</t>
  </si>
  <si>
    <t>Captain Fresh</t>
  </si>
  <si>
    <t>captainfresh.in</t>
  </si>
  <si>
    <t>http://www.linkedin.com/company/captainfresh</t>
  </si>
  <si>
    <t>Tiger Global, Prosus Ventures</t>
  </si>
  <si>
    <t>$119M</t>
  </si>
  <si>
    <t>https://www.growjo.com/company/Captain_Fresh</t>
  </si>
  <si>
    <t>https://www.indeed.com/jobs?q=company%3A(Captain Fresh)</t>
  </si>
  <si>
    <t>Boxlight</t>
  </si>
  <si>
    <t>mimio.boxlight.com</t>
  </si>
  <si>
    <t>Lawrenceville</t>
  </si>
  <si>
    <t>http://www.linkedin.com/company/boxlight-inc</t>
  </si>
  <si>
    <t>Edtech</t>
  </si>
  <si>
    <t>Consumer Electronics,Hardware</t>
  </si>
  <si>
    <t>$60.4M</t>
  </si>
  <si>
    <t>https://www.growjo.com/company/Boxlight</t>
  </si>
  <si>
    <t>https://www.indeed.com/jobs?q=company%3A(Boxlight)</t>
  </si>
  <si>
    <t>Dune Analytics</t>
  </si>
  <si>
    <t>dune.xyz</t>
  </si>
  <si>
    <t>http://www.linkedin.com/company/dune-analytics</t>
  </si>
  <si>
    <t>Coatue</t>
  </si>
  <si>
    <t>$79.4M</t>
  </si>
  <si>
    <t>https://www.growjo.com/company/Dune_Analytics</t>
  </si>
  <si>
    <t>https://www.indeed.com/jobs?q=company%3A(Dune Analytics)</t>
  </si>
  <si>
    <t>Gordian Software</t>
  </si>
  <si>
    <t>gordiansoftware.com</t>
  </si>
  <si>
    <t>http://www.linkedin.com/company/gordian-software</t>
  </si>
  <si>
    <t>https://www.growjo.com/company/Gordian_Software</t>
  </si>
  <si>
    <t>https://www.indeed.com/jobs?q=company%3A(Gordian Software)</t>
  </si>
  <si>
    <t>Encamp</t>
  </si>
  <si>
    <t>encamp.com</t>
  </si>
  <si>
    <t>Indianapolis</t>
  </si>
  <si>
    <t>IN</t>
  </si>
  <si>
    <t>http://www.linkedin.com/company/encamp</t>
  </si>
  <si>
    <t>$17.2M</t>
  </si>
  <si>
    <t>https://www.growjo.com/company/Encamp</t>
  </si>
  <si>
    <t>https://www.indeed.com/jobs?q=company%3A(Encamp)</t>
  </si>
  <si>
    <t>Agree Realty Corporation</t>
  </si>
  <si>
    <t>agreerealty.com</t>
  </si>
  <si>
    <t>Bloomfield Hills</t>
  </si>
  <si>
    <t>http://www.linkedin.com/company/agree-realty-corporation</t>
  </si>
  <si>
    <t>https://www.growjo.com/company/Agree_Realty_Corporation</t>
  </si>
  <si>
    <t>https://www.indeed.com/jobs?q=company%3A(Agree Realty Corporation)</t>
  </si>
  <si>
    <t>BigID</t>
  </si>
  <si>
    <t>bigid.com</t>
  </si>
  <si>
    <t>http://www.linkedin.com/company/bigid</t>
  </si>
  <si>
    <t>saas, Privacy, Cybersecurity, Enterprise Software, Governance, Data Discovery</t>
  </si>
  <si>
    <t>BOLDstart Ventures, SAP.iO Fund, Scale Venture Partners</t>
  </si>
  <si>
    <t>$246.1M</t>
  </si>
  <si>
    <t>https://www.growjo.com/company/BigID</t>
  </si>
  <si>
    <t>https://www.indeed.com/jobs?q=company%3A(BigID)</t>
  </si>
  <si>
    <t>WeTransfer</t>
  </si>
  <si>
    <t>wetransfer.com</t>
  </si>
  <si>
    <t>http://www.linkedin.com/company/wetransfer</t>
  </si>
  <si>
    <t>$63.8M</t>
  </si>
  <si>
    <t>https://www.growjo.com/company/WeTransfer</t>
  </si>
  <si>
    <t>https://www.indeed.com/jobs?q=company%3A(WeTransfer)</t>
  </si>
  <si>
    <t>Cross River</t>
  </si>
  <si>
    <t>crossriverbank.com</t>
  </si>
  <si>
    <t>https://www.growjo.com/company/Cross_River</t>
  </si>
  <si>
    <t>https://www.indeed.com/jobs?q=company%3A(Cross River)</t>
  </si>
  <si>
    <t>TRADE X</t>
  </si>
  <si>
    <t>tradexport.com</t>
  </si>
  <si>
    <t>Mississauga</t>
  </si>
  <si>
    <t>http://www.linkedin.com/company/trade-x-global</t>
  </si>
  <si>
    <t>$169.4M</t>
  </si>
  <si>
    <t>https://www.growjo.com/company/TRADE_X</t>
  </si>
  <si>
    <t>https://www.indeed.com/jobs?q=company%3A(TRADE X)</t>
  </si>
  <si>
    <t>Zora</t>
  </si>
  <si>
    <t>zora.co</t>
  </si>
  <si>
    <t>http://www.linkedin.com/company/ourzora/</t>
  </si>
  <si>
    <t>Katie Haun's</t>
  </si>
  <si>
    <t>https://www.growjo.com/company/Zora</t>
  </si>
  <si>
    <t>https://www.indeed.com/jobs?q=company%3A(Zora)</t>
  </si>
  <si>
    <t>Mews</t>
  </si>
  <si>
    <t>mews.com</t>
  </si>
  <si>
    <t>http://www.linkedin.com/company/mewssystems</t>
  </si>
  <si>
    <t>Hospitality</t>
  </si>
  <si>
    <t>Kinnevik, Goldman Sachs Asset Management</t>
  </si>
  <si>
    <t>$41.6M</t>
  </si>
  <si>
    <t>https://www.growjo.com/company/Mews</t>
  </si>
  <si>
    <t>https://www.indeed.com/jobs?q=company%3A(Mews)</t>
  </si>
  <si>
    <t>MasterControl</t>
  </si>
  <si>
    <t>mastercontrol.com</t>
  </si>
  <si>
    <t>Salt Lake City</t>
  </si>
  <si>
    <t>http://www.linkedin.com/company/mastercontrol</t>
  </si>
  <si>
    <t>Media, saas</t>
  </si>
  <si>
    <t>https://www.growjo.com/company/MasterControl</t>
  </si>
  <si>
    <t>https://www.indeed.com/jobs?q=company%3A(MasterControl)</t>
  </si>
  <si>
    <t>United Derm Partners</t>
  </si>
  <si>
    <t>uniteddermpartners.com</t>
  </si>
  <si>
    <t>Brentwood</t>
  </si>
  <si>
    <t>http://www.linkedin.com/company/uniteddermpartners</t>
  </si>
  <si>
    <t>https://www.growjo.com/company/United_Derm_Partners</t>
  </si>
  <si>
    <t>https://www.indeed.com/jobs?q=company%3A(United Derm Partners)</t>
  </si>
  <si>
    <t>Atom bank</t>
  </si>
  <si>
    <t>atombank.co.uk</t>
  </si>
  <si>
    <t>Durham</t>
  </si>
  <si>
    <t>http://www.linkedin.com/company/atom-bank</t>
  </si>
  <si>
    <t>BBVA</t>
  </si>
  <si>
    <t>$741.6M</t>
  </si>
  <si>
    <t>https://www.growjo.com/company/Atom_bank</t>
  </si>
  <si>
    <t>https://www.indeed.com/jobs?q=company%3A(Atom bank)</t>
  </si>
  <si>
    <t>Fresher Jobs</t>
  </si>
  <si>
    <t>pharmajobadda.com</t>
  </si>
  <si>
    <t>Indore</t>
  </si>
  <si>
    <t>Madhya Pradesh</t>
  </si>
  <si>
    <t>http://www.linkedin.com/company/fresher-jobs-daily</t>
  </si>
  <si>
    <t>https://www.growjo.com/company/Fresher_Jobs</t>
  </si>
  <si>
    <t>https://www.indeed.com/jobs?q=company%3A(Fresher Jobs)</t>
  </si>
  <si>
    <t>STORD</t>
  </si>
  <si>
    <t>stord.com</t>
  </si>
  <si>
    <t>http://www.linkedin.com/company/stord</t>
  </si>
  <si>
    <t>logistics, supply chain, fulfillment, freight, warehousing, saas_x000D_</t>
  </si>
  <si>
    <t>Founders Fund, Kleiner Perkins</t>
  </si>
  <si>
    <t>https://www.growjo.com/company/STORD</t>
  </si>
  <si>
    <t>https://www.indeed.com/jobs?q=company%3A(STORD)</t>
  </si>
  <si>
    <t>RK GROUP</t>
  </si>
  <si>
    <t>rkgroup.biz</t>
  </si>
  <si>
    <t>http://www.linkedin.com/company/rk-groupp</t>
  </si>
  <si>
    <t>Textiles</t>
  </si>
  <si>
    <t>https://www.growjo.com/company/RK_GROUP</t>
  </si>
  <si>
    <t>https://www.indeed.com/jobs?q=company%3A(RK GROUP)</t>
  </si>
  <si>
    <t>Great Rock Capital</t>
  </si>
  <si>
    <t>greatrockcapital.com</t>
  </si>
  <si>
    <t>Westport</t>
  </si>
  <si>
    <t>http://www.linkedin.com/company/great-rock-capital-partners-llc</t>
  </si>
  <si>
    <t>https://www.growjo.com/company/Great_Rock_Capital</t>
  </si>
  <si>
    <t>https://www.indeed.com/jobs?q=company%3A(Great Rock Capital)</t>
  </si>
  <si>
    <t>DarioHealth Corp.</t>
  </si>
  <si>
    <t>dariohealth.com</t>
  </si>
  <si>
    <t>http://www.linkedin.com/company/dariohealth</t>
  </si>
  <si>
    <t>Hardware,Healthcare,Medical Devices,Mobile</t>
  </si>
  <si>
    <t>A.G.P./Alliance Global Partners</t>
  </si>
  <si>
    <t>$169M</t>
  </si>
  <si>
    <t>https://www.growjo.com/company/DarioHealth_Corp.</t>
  </si>
  <si>
    <t>https://www.indeed.com/jobs?q=company%3A(DarioHealth Corp.)</t>
  </si>
  <si>
    <t>Younited Credit</t>
  </si>
  <si>
    <t>younited-credit.com</t>
  </si>
  <si>
    <t>http://www.linkedin.com/company/younited-credit</t>
  </si>
  <si>
    <t>https://www.growjo.com/company/Younited_Credit</t>
  </si>
  <si>
    <t>https://www.indeed.com/jobs?q=company%3A(Younited Credit)</t>
  </si>
  <si>
    <t>Commonwealth Fusion Systems</t>
  </si>
  <si>
    <t>cfs.energy</t>
  </si>
  <si>
    <t>http://www.linkedin.com/company/commonwealth-fusion-systems</t>
  </si>
  <si>
    <t>Energy, Clean Energy, Solar, Renewable Energies, Electrical Distribution</t>
  </si>
  <si>
    <t>https://www.growjo.com/company/Commonwealth_Fusion_Systems</t>
  </si>
  <si>
    <t>https://www.indeed.com/jobs?q=company%3A(Commonwealth Fusion Systems)</t>
  </si>
  <si>
    <t>Revalize</t>
  </si>
  <si>
    <t>revalizesoftware.com</t>
  </si>
  <si>
    <t>http://www.linkedin.com/company/revalize</t>
  </si>
  <si>
    <t>https://www.growjo.com/company/Revalize</t>
  </si>
  <si>
    <t>https://www.indeed.com/jobs?q=company%3A(Revalize)</t>
  </si>
  <si>
    <t>Akulaku</t>
  </si>
  <si>
    <t>akulaku.com</t>
  </si>
  <si>
    <t>Jakarta</t>
  </si>
  <si>
    <t>Indonesia</t>
  </si>
  <si>
    <t>http://www.linkedin.com/company/akulaku</t>
  </si>
  <si>
    <t>Siam Commercial Bank</t>
  </si>
  <si>
    <t>$448.1M</t>
  </si>
  <si>
    <t>https://www.growjo.com/company/Akulaku</t>
  </si>
  <si>
    <t>https://www.indeed.com/jobs?q=company%3A(Akulaku)</t>
  </si>
  <si>
    <t>Dapper Labs</t>
  </si>
  <si>
    <t>dapperlabs.com</t>
  </si>
  <si>
    <t>http://www.linkedin.com/company/dapper-labs</t>
  </si>
  <si>
    <t>Video Games, Blockchains, Blockchain / Cryptocurrency</t>
  </si>
  <si>
    <t>Union Square Ventures, Venrock, Andreessen Horowitz</t>
  </si>
  <si>
    <t>$607.5M</t>
  </si>
  <si>
    <t>https://www.growjo.com/company/Dapper_Labs</t>
  </si>
  <si>
    <t>https://www.indeed.com/jobs?q=company%3A(Dapper Labs)</t>
  </si>
  <si>
    <t>Open Financial Technologies</t>
  </si>
  <si>
    <t>open.money</t>
  </si>
  <si>
    <t>http://www.linkedin.com/company/bankwithopen</t>
  </si>
  <si>
    <t>IIFL Finance</t>
  </si>
  <si>
    <t>https://www.growjo.com/company/Open_Financial_Technologies</t>
  </si>
  <si>
    <t>https://www.indeed.com/jobs?q=company%3A(Open Financial Technologies)</t>
  </si>
  <si>
    <t>Servsys Corporation</t>
  </si>
  <si>
    <t>servsys.com</t>
  </si>
  <si>
    <t>Irving</t>
  </si>
  <si>
    <t>http://www.linkedin.com/company/servesys</t>
  </si>
  <si>
    <t>https://www.growjo.com/company/Servsys_Corporation</t>
  </si>
  <si>
    <t>https://www.indeed.com/jobs?q=company%3A(Servsys Corporation)</t>
  </si>
  <si>
    <t>Akasa Air</t>
  </si>
  <si>
    <t>akasaair.com</t>
  </si>
  <si>
    <t>http://www.linkedin.com/company/akasaair</t>
  </si>
  <si>
    <t>Airlines and Aviation</t>
  </si>
  <si>
    <t>https://www.growjo.com/company/Akasa_Air</t>
  </si>
  <si>
    <t>https://www.indeed.com/jobs?q=company%3A(Akasa Air)</t>
  </si>
  <si>
    <t>Upskill</t>
  </si>
  <si>
    <t>upskill.io</t>
  </si>
  <si>
    <t>Wolf Trap</t>
  </si>
  <si>
    <t>http://www.linkedin.com/company/upskill-io</t>
  </si>
  <si>
    <t>$53.4M</t>
  </si>
  <si>
    <t>https://www.growjo.com/company/Upskill</t>
  </si>
  <si>
    <t>https://www.indeed.com/jobs?q=company%3A(Upskill)</t>
  </si>
  <si>
    <t>Nowports</t>
  </si>
  <si>
    <t>nowports.com</t>
  </si>
  <si>
    <t>Monterrey</t>
  </si>
  <si>
    <t>http://www.linkedin.com/company/nowports</t>
  </si>
  <si>
    <t>SoftBank Latin America Fund</t>
  </si>
  <si>
    <t>https://www.growjo.com/company/Nowports</t>
  </si>
  <si>
    <t>https://www.indeed.com/jobs?q=company%3A(Nowports)</t>
  </si>
  <si>
    <t>Wasoko</t>
  </si>
  <si>
    <t>wasoko.com</t>
  </si>
  <si>
    <t>Nairobi</t>
  </si>
  <si>
    <t>Kenya</t>
  </si>
  <si>
    <t>http://www.linkedin.com/company/wasoko/</t>
  </si>
  <si>
    <t>Tiger Global, Growth Capital</t>
  </si>
  <si>
    <t>https://www.growjo.com/company/Wasoko</t>
  </si>
  <si>
    <t>https://www.indeed.com/jobs?q=company%3A(Wasoko)</t>
  </si>
  <si>
    <t>Evisort</t>
  </si>
  <si>
    <t>evisort.com</t>
  </si>
  <si>
    <t>http://www.linkedin.com/company/evisort</t>
  </si>
  <si>
    <t>LegalTech</t>
  </si>
  <si>
    <t>$55.6M</t>
  </si>
  <si>
    <t>https://www.growjo.com/company/Evisort</t>
  </si>
  <si>
    <t>https://www.indeed.com/jobs?q=company%3A(Evisort)</t>
  </si>
  <si>
    <t>Playa Largo Resort and Spa</t>
  </si>
  <si>
    <t>marriott.com</t>
  </si>
  <si>
    <t>Key Largo</t>
  </si>
  <si>
    <t>http://www.linkedin.com/company/playa-largo-resort-spa</t>
  </si>
  <si>
    <t>https://www.growjo.com/company/Playa_Largo_Resort_and_Spa</t>
  </si>
  <si>
    <t>https://www.indeed.com/jobs?q=company%3A(Playa Largo Resort and Spa)</t>
  </si>
  <si>
    <t>TaxBit</t>
  </si>
  <si>
    <t>taxbit.com</t>
  </si>
  <si>
    <t>Draper</t>
  </si>
  <si>
    <t>http://www.linkedin.com/company/taxbitteam</t>
  </si>
  <si>
    <t>Finance Technology, Cryptocurrency, Fin Tech, Blockchain / Cryptocurrency</t>
  </si>
  <si>
    <t>$235.8M</t>
  </si>
  <si>
    <t>https://www.growjo.com/company/TaxBit</t>
  </si>
  <si>
    <t>https://www.indeed.com/jobs?q=company%3A(TaxBit)</t>
  </si>
  <si>
    <t>Rally House</t>
  </si>
  <si>
    <t>rallyhouse.com</t>
  </si>
  <si>
    <t>Lenexa</t>
  </si>
  <si>
    <t>KS</t>
  </si>
  <si>
    <t>http://www.linkedin.com/company/rally-house</t>
  </si>
  <si>
    <t>Retail</t>
  </si>
  <si>
    <t>https://www.growjo.com/company/Rally_House</t>
  </si>
  <si>
    <t>https://www.indeed.com/jobs?q=company%3A(Rally House)</t>
  </si>
  <si>
    <t>Alexco Resource Corp.</t>
  </si>
  <si>
    <t>alexcoresource.com</t>
  </si>
  <si>
    <t>http://www.linkedin.com/company/alexco-resource-corp</t>
  </si>
  <si>
    <t>$47.9M</t>
  </si>
  <si>
    <t>https://www.growjo.com/company/Alexco_Resource_Corp.</t>
  </si>
  <si>
    <t>https://www.indeed.com/jobs?q=company%3A(Alexco Resource Corp.)</t>
  </si>
  <si>
    <t>HawkEye 360</t>
  </si>
  <si>
    <t>he360.com</t>
  </si>
  <si>
    <t>Herndon</t>
  </si>
  <si>
    <t>http://www.linkedin.com/company/hawkeye-360</t>
  </si>
  <si>
    <t>Raytheon Company</t>
  </si>
  <si>
    <t>$304.3M</t>
  </si>
  <si>
    <t>https://www.growjo.com/company/HawkEye_360</t>
  </si>
  <si>
    <t>https://www.indeed.com/jobs?q=company%3A(HawkEye 360)</t>
  </si>
  <si>
    <t>Alexco Environmental Group</t>
  </si>
  <si>
    <t>Greenwood Village</t>
  </si>
  <si>
    <t>http://www.linkedin.com/company/alexco-environmental-group</t>
  </si>
  <si>
    <t>https://www.growjo.com/company/Alexco_Environmental_Group</t>
  </si>
  <si>
    <t>https://www.indeed.com/jobs?q=company%3A(Alexco Environmental Group)</t>
  </si>
  <si>
    <t>TestFit</t>
  </si>
  <si>
    <t>testfit.io</t>
  </si>
  <si>
    <t>http://www.linkedin.com/company/testfits</t>
  </si>
  <si>
    <t>https://www.growjo.com/company/TestFit</t>
  </si>
  <si>
    <t>https://www.indeed.com/jobs?q=company%3A(TestFit)</t>
  </si>
  <si>
    <t>Thesocialtalks.com</t>
  </si>
  <si>
    <t>thesocialtalks.com</t>
  </si>
  <si>
    <t>New delhi</t>
  </si>
  <si>
    <t>http://www.linkedin.com/company/thesocialtalks-com</t>
  </si>
  <si>
    <t>https://www.growjo.com/company/Thesocialtalks.com</t>
  </si>
  <si>
    <t>https://www.indeed.com/jobs?q=company%3A(Thesocialtalks.com)</t>
  </si>
  <si>
    <t>Courtage and Credits</t>
  </si>
  <si>
    <t>courtageetcredits.fr</t>
  </si>
  <si>
    <t>Narbonne</t>
  </si>
  <si>
    <t>http://www.linkedin.com/company/courtage-cr%C3%A9dits</t>
  </si>
  <si>
    <t>https://www.growjo.com/company/Courtage_and_Credits</t>
  </si>
  <si>
    <t>https://www.indeed.com/jobs?q=company%3A(Courtage and Credits)</t>
  </si>
  <si>
    <t>Agricultural and Farming Jobs</t>
  </si>
  <si>
    <t>agrifj.co.uk</t>
  </si>
  <si>
    <t>Bromsgrove</t>
  </si>
  <si>
    <t>https://www.linkedin.com/company/agricultural-and-farming-jobs-limited</t>
  </si>
  <si>
    <t>https://www.growjo.com/company/Agricultural_and_Farming_Jobs</t>
  </si>
  <si>
    <t>https://www.indeed.com/jobs?q=company%3A(Agricultural and Farming Jobs)</t>
  </si>
  <si>
    <t>AutoGrid</t>
  </si>
  <si>
    <t>auto-grid.com</t>
  </si>
  <si>
    <t>http://www.linkedin.com/company/autogrid-systems</t>
  </si>
  <si>
    <t>Analytics,Cleantech,Data Storage,Energy,Enterprise Software,Hardware,Hardware Peripherals,Internet of Things,Marketing,Solar Power,Storage,Wind Power, saas</t>
  </si>
  <si>
    <t>Shell Technology Ventures</t>
  </si>
  <si>
    <t>$161M</t>
  </si>
  <si>
    <t>https://www.growjo.com/company/AutoGrid</t>
  </si>
  <si>
    <t>https://www.indeed.com/jobs?q=company%3A(AutoGrid)</t>
  </si>
  <si>
    <t>AcreTrader</t>
  </si>
  <si>
    <t>acretrader.com</t>
  </si>
  <si>
    <t>Fayetteville</t>
  </si>
  <si>
    <t>AR</t>
  </si>
  <si>
    <t>http://www.linkedin.com/company/acre-trader</t>
  </si>
  <si>
    <t>$57M</t>
  </si>
  <si>
    <t>https://www.growjo.com/company/AcreTrader</t>
  </si>
  <si>
    <t>https://www.indeed.com/jobs?q=company%3A(AcreTrader)</t>
  </si>
  <si>
    <t>Doodles</t>
  </si>
  <si>
    <t>doodles.app</t>
  </si>
  <si>
    <t>http://www.linkedin.com/company/doodlesllc/</t>
  </si>
  <si>
    <t>Alexis Ohanian's 776, FTX</t>
  </si>
  <si>
    <t>https://www.growjo.com/company/Doodles</t>
  </si>
  <si>
    <t>https://www.indeed.com/jobs?q=company%3A(Doodles)</t>
  </si>
  <si>
    <t>Modern Treasury</t>
  </si>
  <si>
    <t>moderntreasury.com</t>
  </si>
  <si>
    <t>http://www.linkedin.com/company/modern-treasury</t>
  </si>
  <si>
    <t>https://www.growjo.com/company/Modern_Treasury</t>
  </si>
  <si>
    <t>https://www.indeed.com/jobs?q=company%3A(Modern Treasury)</t>
  </si>
  <si>
    <t>Pharma Jobs Post</t>
  </si>
  <si>
    <t>pharmajobspost.in</t>
  </si>
  <si>
    <t>Puri</t>
  </si>
  <si>
    <t>Ind</t>
  </si>
  <si>
    <t>https://www.linkedin.com/company/pharma-jobs-post</t>
  </si>
  <si>
    <t>Pharmaceuticals</t>
  </si>
  <si>
    <t>https://www.growjo.com/company/Pharma_Jobs_Post</t>
  </si>
  <si>
    <t>https://www.indeed.com/jobs?q=company%3A(Pharma Jobs Post)</t>
  </si>
  <si>
    <t>May Mobility</t>
  </si>
  <si>
    <t>maymobility.com</t>
  </si>
  <si>
    <t>Ann Arbor</t>
  </si>
  <si>
    <t>http://www.linkedin.com/company/maymobility</t>
  </si>
  <si>
    <t>Automotive, Robotics, Transportation, Travel, Hybrid Vehicles</t>
  </si>
  <si>
    <t>$166.6M</t>
  </si>
  <si>
    <t>https://www.growjo.com/company/May_Mobility</t>
  </si>
  <si>
    <t>https://www.indeed.com/jobs?q=company%3A(May Mobility)</t>
  </si>
  <si>
    <t>The Mortgage Calculator Co</t>
  </si>
  <si>
    <t>themortgagecalculator.co</t>
  </si>
  <si>
    <t>http://www.linkedin.com/company/mortgagecalculator</t>
  </si>
  <si>
    <t>https://www.growjo.com/company/The_Mortgage_Calculator_Co</t>
  </si>
  <si>
    <t>https://www.indeed.com/jobs?q=company%3A(The Mortgage Calculator Co)</t>
  </si>
  <si>
    <t>Truveta</t>
  </si>
  <si>
    <t>truveta.com</t>
  </si>
  <si>
    <t>Seattle area</t>
  </si>
  <si>
    <t>http://www.linkedin.com/company/truveta</t>
  </si>
  <si>
    <t>Healthcare, Health Care Information Technology</t>
  </si>
  <si>
    <t>$195M</t>
  </si>
  <si>
    <t>https://www.growjo.com/company/Truveta</t>
  </si>
  <si>
    <t>https://www.indeed.com/jobs?q=company%3A(Truveta)</t>
  </si>
  <si>
    <t>Get Spiffy</t>
  </si>
  <si>
    <t>getspiffy.com</t>
  </si>
  <si>
    <t>Raleigh-Durham</t>
  </si>
  <si>
    <t>http://www.linkedin.com/company/get-spiffy-inc</t>
  </si>
  <si>
    <t>Consumer</t>
  </si>
  <si>
    <t>$50.1M</t>
  </si>
  <si>
    <t>https://www.growjo.com/company/Get_Spiffy</t>
  </si>
  <si>
    <t>https://www.indeed.com/jobs?q=company%3A(Get Spiffy)</t>
  </si>
  <si>
    <t>solo.io</t>
  </si>
  <si>
    <t>http://www.linkedin.com/company/solo.io</t>
  </si>
  <si>
    <t>$171.5M</t>
  </si>
  <si>
    <t>https://www.growjo.com/company/solo.io</t>
  </si>
  <si>
    <t>https://www.indeed.com/jobs?q=company%3A(solo.io)</t>
  </si>
  <si>
    <t>Jacobs</t>
  </si>
  <si>
    <t>jacobs.com</t>
  </si>
  <si>
    <t>http://www.linkedin.com/company/jacobs</t>
  </si>
  <si>
    <t>https://www.growjo.com/company/Jacobs</t>
  </si>
  <si>
    <t>https://www.indeed.com/jobs?q=company%3A(Jacobs)</t>
  </si>
  <si>
    <t>Monarch Tractor</t>
  </si>
  <si>
    <t>monarchtractor.com</t>
  </si>
  <si>
    <t>Livermore</t>
  </si>
  <si>
    <t>http://www.linkedin.com/company/monarch-tractor</t>
  </si>
  <si>
    <t>Farming</t>
  </si>
  <si>
    <t>https://www.growjo.com/company/Monarch_Tractor</t>
  </si>
  <si>
    <t>https://www.indeed.com/jobs?q=company%3A(Monarch Tractor)</t>
  </si>
  <si>
    <t>We Insure Group</t>
  </si>
  <si>
    <t>weinsuregroup.com</t>
  </si>
  <si>
    <t>http://www.linkedin.com/company/weinsuregroup</t>
  </si>
  <si>
    <t>https://www.growjo.com/company/We_Insure_Group</t>
  </si>
  <si>
    <t>https://www.indeed.com/jobs?q=company%3A(We Insure Group)</t>
  </si>
  <si>
    <t>Weee!</t>
  </si>
  <si>
    <t>sayweee.com</t>
  </si>
  <si>
    <t>http://www.linkedin.com/company/weee-</t>
  </si>
  <si>
    <t>DeliveryTech</t>
  </si>
  <si>
    <t>E-Commerce, Food and Beverages, Mobile Commerce, Social Commerce, Groceries, Local Services</t>
  </si>
  <si>
    <t>SoftBank Vision Fund 2</t>
  </si>
  <si>
    <t>$862.8M</t>
  </si>
  <si>
    <t>https://www.growjo.com/company/Weee!</t>
  </si>
  <si>
    <t>https://www.indeed.com/jobs?q=company%3A(Weee!)</t>
  </si>
  <si>
    <t>Purplle.com</t>
  </si>
  <si>
    <t>purplle.com</t>
  </si>
  <si>
    <t>http://www.linkedin.com/company/purplle-com</t>
  </si>
  <si>
    <t>E-Commerce Platforms</t>
  </si>
  <si>
    <t>Blume Ventures, JSW Ventures, IvyCap Ventures</t>
  </si>
  <si>
    <t>$296.3M</t>
  </si>
  <si>
    <t>https://www.growjo.com/company/Purplle.com</t>
  </si>
  <si>
    <t>https://www.indeed.com/jobs?q=company%3A(Purplle.com)</t>
  </si>
  <si>
    <t>Brask</t>
  </si>
  <si>
    <t>braskinc.com</t>
  </si>
  <si>
    <t>Pearland</t>
  </si>
  <si>
    <t>http://www.linkedin.com/company/brask</t>
  </si>
  <si>
    <t>https://www.growjo.com/company/Brask</t>
  </si>
  <si>
    <t>https://www.indeed.com/jobs?q=company%3A(Brask)</t>
  </si>
  <si>
    <t>Xage Security</t>
  </si>
  <si>
    <t>xage.com</t>
  </si>
  <si>
    <t>http://www.linkedin.com/company/xage-security</t>
  </si>
  <si>
    <t>Security, Enterprise Security, Cyber Security, Connected Devices</t>
  </si>
  <si>
    <t>https://www.growjo.com/company/Xage_Security</t>
  </si>
  <si>
    <t>https://www.indeed.com/jobs?q=company%3A(Xage Security)</t>
  </si>
  <si>
    <t>Adept</t>
  </si>
  <si>
    <t>adept.ai</t>
  </si>
  <si>
    <t>https://www.linkedin.com/company/adeptai/</t>
  </si>
  <si>
    <t>General Catalyst</t>
  </si>
  <si>
    <t>https://www.growjo.com/company/Adept</t>
  </si>
  <si>
    <t>https://www.indeed.com/jobs?q=company%3A(Adept)</t>
  </si>
  <si>
    <t>Alexandria Real Estate Equities</t>
  </si>
  <si>
    <t>are.com</t>
  </si>
  <si>
    <t>Pasadena</t>
  </si>
  <si>
    <t>http://www.linkedin.com/company/alexandria-real-estate-equities-inc-</t>
  </si>
  <si>
    <t>https://www.growjo.com/company/Alexandria_Real_Estate_Equities</t>
  </si>
  <si>
    <t>https://www.indeed.com/jobs?q=company%3A(Alexandria Real Estate Equities)</t>
  </si>
  <si>
    <t>iCapital Network</t>
  </si>
  <si>
    <t>icapitalnetwork.com</t>
  </si>
  <si>
    <t>http://www.linkedin.com/company/icapital-network-inc</t>
  </si>
  <si>
    <t>Marketplace,Banking,Enterprise Software,Finance,Human Resources Hr,Information Security,Security</t>
  </si>
  <si>
    <t>Ping An</t>
  </si>
  <si>
    <t>$729.2M</t>
  </si>
  <si>
    <t>https://www.growjo.com/company/iCapital_Network</t>
  </si>
  <si>
    <t>https://www.indeed.com/jobs?q=company%3A(iCapital Network)</t>
  </si>
  <si>
    <t>Heyday</t>
  </si>
  <si>
    <t>heyday.co</t>
  </si>
  <si>
    <t>http://www.linkedin.com/company/heyday-co</t>
  </si>
  <si>
    <t>$800M</t>
  </si>
  <si>
    <t>https://www.growjo.com/company/Heyday</t>
  </si>
  <si>
    <t>https://www.indeed.com/jobs?q=company%3A(Heyday)</t>
  </si>
  <si>
    <t>Bowery Farming</t>
  </si>
  <si>
    <t>boweryfarming.com</t>
  </si>
  <si>
    <t>http://www.linkedin.com/company/bowery-farming</t>
  </si>
  <si>
    <t>Food and Beverages, Agriculture, Food Tech, Food+Tech</t>
  </si>
  <si>
    <t>GV</t>
  </si>
  <si>
    <t>$646.6M</t>
  </si>
  <si>
    <t>https://www.growjo.com/company/Bowery_Farming</t>
  </si>
  <si>
    <t>https://www.indeed.com/jobs?q=company%3A(Bowery Farming)</t>
  </si>
  <si>
    <t>Tome</t>
  </si>
  <si>
    <t>beta.tome.app</t>
  </si>
  <si>
    <t>https://www.linkedin.com/company/magical-tome/</t>
  </si>
  <si>
    <t>https://www.growjo.com/company/Tome</t>
  </si>
  <si>
    <t>https://www.indeed.com/jobs?q=company%3A(Tome)</t>
  </si>
  <si>
    <t>ConsenSys</t>
  </si>
  <si>
    <t>consensys.net</t>
  </si>
  <si>
    <t>http://www.linkedin.com/company/consensus-systems-consensys-</t>
  </si>
  <si>
    <t>Cleantech,Finance,Mobile,Wind Power</t>
  </si>
  <si>
    <t>ParaFi Capital</t>
  </si>
  <si>
    <t>$725M</t>
  </si>
  <si>
    <t>https://www.growjo.com/company/ConsenSys</t>
  </si>
  <si>
    <t>https://www.indeed.com/jobs?q=company%3A(ConsenSys)</t>
  </si>
  <si>
    <t>Notable</t>
  </si>
  <si>
    <t>notablehealth.com</t>
  </si>
  <si>
    <t>http://www.linkedin.com/company/notablehealth</t>
  </si>
  <si>
    <t>Health Care Information Technology, Artificial Intelligence</t>
  </si>
  <si>
    <t>$119.2M</t>
  </si>
  <si>
    <t>https://www.growjo.com/company/Notable</t>
  </si>
  <si>
    <t>https://www.indeed.com/jobs?q=company%3A(Notable)</t>
  </si>
  <si>
    <t>TIMETOACT GROUP</t>
  </si>
  <si>
    <t>timetoact-group.com</t>
  </si>
  <si>
    <t>http://www.linkedin.com/company/timetoactgroup</t>
  </si>
  <si>
    <t>https://www.growjo.com/company/TIMETOACT_GROUP</t>
  </si>
  <si>
    <t>https://www.indeed.com/jobs?q=company%3A(TIMETOACT GROUP)</t>
  </si>
  <si>
    <t>Infinitum Electric</t>
  </si>
  <si>
    <t>infinitumelectric.com</t>
  </si>
  <si>
    <t>Round Rock</t>
  </si>
  <si>
    <t>http://www.linkedin.com/company/infinitum-electric</t>
  </si>
  <si>
    <t>$57.7M</t>
  </si>
  <si>
    <t>https://www.growjo.com/company/Infinitum_Electric</t>
  </si>
  <si>
    <t>https://www.indeed.com/jobs?q=company%3A(Infinitum Electric)</t>
  </si>
  <si>
    <t>RumbleON</t>
  </si>
  <si>
    <t>rumbleon.com</t>
  </si>
  <si>
    <t>http://www.linkedin.com/company/rumbleon</t>
  </si>
  <si>
    <t>$332.5M</t>
  </si>
  <si>
    <t>https://www.growjo.com/company/RumbleON</t>
  </si>
  <si>
    <t>https://www.indeed.com/jobs?q=company%3A(RumbleON)</t>
  </si>
  <si>
    <t>Salt Security</t>
  </si>
  <si>
    <t>salt.security</t>
  </si>
  <si>
    <t>http://www.linkedin.com/company/saltsecurity</t>
  </si>
  <si>
    <t>CapitalG</t>
  </si>
  <si>
    <t>$271M</t>
  </si>
  <si>
    <t>https://www.growjo.com/company/Salt_Security</t>
  </si>
  <si>
    <t>https://www.indeed.com/jobs?q=company%3A(Salt Security)</t>
  </si>
  <si>
    <t>Kushki</t>
  </si>
  <si>
    <t>kushki.com</t>
  </si>
  <si>
    <t>Quito</t>
  </si>
  <si>
    <t>Ecuador</t>
  </si>
  <si>
    <t>http://www.linkedin.com/company/kushki</t>
  </si>
  <si>
    <t>Kaszek Ventures, Clocktower Ventures, SoftBank Latin America Fund</t>
  </si>
  <si>
    <t>https://www.growjo.com/company/Kushki</t>
  </si>
  <si>
    <t>https://www.indeed.com/jobs?q=company%3A(Kushki)</t>
  </si>
  <si>
    <t>Assent Compliance</t>
  </si>
  <si>
    <t>assentcompliance.com</t>
  </si>
  <si>
    <t>Ottawa</t>
  </si>
  <si>
    <t>http://www.linkedin.com/company/assent-compliance-inc</t>
  </si>
  <si>
    <t>Data Storage,Enterprise Software,Information Security,Security,Storage</t>
  </si>
  <si>
    <t>Vista Equity Partners, Warburg Pincus, First Ascent Ventures</t>
  </si>
  <si>
    <t>$533.6M</t>
  </si>
  <si>
    <t>https://www.growjo.com/company/Assent_Compliance</t>
  </si>
  <si>
    <t>https://www.indeed.com/jobs?q=company%3A(Assent Compliance)</t>
  </si>
  <si>
    <t>The Intersect Group</t>
  </si>
  <si>
    <t>theintersectgroup.com</t>
  </si>
  <si>
    <t>Sandy Springs</t>
  </si>
  <si>
    <t>http://www.linkedin.com/company/the-intersect-group</t>
  </si>
  <si>
    <t>https://www.growjo.com/company/The_Intersect_Group</t>
  </si>
  <si>
    <t>https://www.indeed.com/jobs?q=company%3A(The Intersect Group)</t>
  </si>
  <si>
    <t>StorageMart</t>
  </si>
  <si>
    <t>storage-mart.com</t>
  </si>
  <si>
    <t>http://www.linkedin.com/company/storagemart</t>
  </si>
  <si>
    <t>https://www.growjo.com/company/StorageMart</t>
  </si>
  <si>
    <t>https://www.indeed.com/jobs?q=company%3A(StorageMart)</t>
  </si>
  <si>
    <t>Pano</t>
  </si>
  <si>
    <t>pano.ai</t>
  </si>
  <si>
    <t>http://www.linkedin.com/company/pano-ai</t>
  </si>
  <si>
    <t>Initialized Capital</t>
  </si>
  <si>
    <t>https://www.growjo.com/company/Pano</t>
  </si>
  <si>
    <t>https://www.indeed.com/jobs?q=company%3A(Pano)</t>
  </si>
  <si>
    <t>Divvy Homes</t>
  </si>
  <si>
    <t>divvyhomes.com</t>
  </si>
  <si>
    <t>http://www.linkedin.com/company/divvy-homes</t>
  </si>
  <si>
    <t>$1.2B</t>
  </si>
  <si>
    <t>https://www.growjo.com/company/Divvy_Homes</t>
  </si>
  <si>
    <t>https://www.indeed.com/jobs?q=company%3A(Divvy Homes)</t>
  </si>
  <si>
    <t>Flywheel.io</t>
  </si>
  <si>
    <t>flywheel.io</t>
  </si>
  <si>
    <t>Minneapolis</t>
  </si>
  <si>
    <t>MN</t>
  </si>
  <si>
    <t>http://www.linkedin.com/company/flywheel-io</t>
  </si>
  <si>
    <t>$51M</t>
  </si>
  <si>
    <t>https://www.growjo.com/company/Flywheel.io</t>
  </si>
  <si>
    <t>https://www.indeed.com/jobs?q=company%3A(Flywheel.io)</t>
  </si>
  <si>
    <t>GlobalWebIndex</t>
  </si>
  <si>
    <t>globalwebindex.net</t>
  </si>
  <si>
    <t>http://www.linkedin.com/company/globalwebindex</t>
  </si>
  <si>
    <t>https://www.growjo.com/company/GlobalWebIndex</t>
  </si>
  <si>
    <t>https://www.indeed.com/jobs?q=company%3A(GlobalWebIndex)</t>
  </si>
  <si>
    <t>Telecom Jobs</t>
  </si>
  <si>
    <t>telecomjobs.uk</t>
  </si>
  <si>
    <t>http://www.linkedin.com/company/telecom-jobs</t>
  </si>
  <si>
    <t>https://www.growjo.com/company/Telecom_Jobs</t>
  </si>
  <si>
    <t>https://www.indeed.com/jobs?q=company%3A(Telecom Jobs)</t>
  </si>
  <si>
    <t>Entrepreneur First</t>
  </si>
  <si>
    <t>joinef.com</t>
  </si>
  <si>
    <t>http://www.linkedin.com/company/entrepreneur-first</t>
  </si>
  <si>
    <t>saas, Finance,Human Resources Hr,Robotics</t>
  </si>
  <si>
    <t>Patrick Collison, John Collison, Reid Hoffman</t>
  </si>
  <si>
    <t>$22M</t>
  </si>
  <si>
    <t>https://www.growjo.com/company/Entrepreneur_First</t>
  </si>
  <si>
    <t>https://www.indeed.com/jobs?q=company%3A(Entrepreneur First)</t>
  </si>
  <si>
    <t>Rebellions</t>
  </si>
  <si>
    <t>rebellions.ai</t>
  </si>
  <si>
    <t>Seoul</t>
  </si>
  <si>
    <t>South Korea</t>
  </si>
  <si>
    <t>http://www.linkedin.com/company/rebellions-ai</t>
  </si>
  <si>
    <t>Temasek's Pavilion Capital</t>
  </si>
  <si>
    <t>https://www.growjo.com/company/Rebellions</t>
  </si>
  <si>
    <t>https://www.indeed.com/jobs?q=company%3A(Rebellions)</t>
  </si>
  <si>
    <t>Chipper Cash</t>
  </si>
  <si>
    <t>chippercash.com</t>
  </si>
  <si>
    <t>http://www.linkedin.com/company/chippercash</t>
  </si>
  <si>
    <t>$302.2M</t>
  </si>
  <si>
    <t>https://www.growjo.com/company/Chipper_Cash</t>
  </si>
  <si>
    <t>https://www.indeed.com/jobs?q=company%3A(Chipper Cash)</t>
  </si>
  <si>
    <t>Materialize</t>
  </si>
  <si>
    <t>materialize.com</t>
  </si>
  <si>
    <t>http://www.linkedin.com/company/materializeinc</t>
  </si>
  <si>
    <t>$100.5M</t>
  </si>
  <si>
    <t>https://www.growjo.com/company/Materialize</t>
  </si>
  <si>
    <t>https://www.indeed.com/jobs?q=company%3A(Materialize)</t>
  </si>
  <si>
    <t>EasyKnock</t>
  </si>
  <si>
    <t>easyknock.com</t>
  </si>
  <si>
    <t>http://www.linkedin.com/company/easyknock</t>
  </si>
  <si>
    <t>Real Estate, Financial Services, Fin Tech</t>
  </si>
  <si>
    <t>$401.7M</t>
  </si>
  <si>
    <t>https://www.growjo.com/company/EasyKnock</t>
  </si>
  <si>
    <t>https://www.indeed.com/jobs?q=company%3A(EasyKnock)</t>
  </si>
  <si>
    <t>Anchorage</t>
  </si>
  <si>
    <t>anchorage.com</t>
  </si>
  <si>
    <t>http://www.linkedin.com/company/anchorage</t>
  </si>
  <si>
    <t>Andreessen Horowitz, Blockchain Capital, Lux Capital</t>
  </si>
  <si>
    <t>https://www.growjo.com/company/Anchorage</t>
  </si>
  <si>
    <t>https://www.indeed.com/jobs?q=company%3A(Anchorage)</t>
  </si>
  <si>
    <t>Superpedestrian</t>
  </si>
  <si>
    <t>superpedestrian.com</t>
  </si>
  <si>
    <t>http://www.linkedin.com/company/superpedestrian-inc-</t>
  </si>
  <si>
    <t>Hardware, Consumer Electronics, Transportation, Bicycles</t>
  </si>
  <si>
    <t>$261.7M</t>
  </si>
  <si>
    <t>https://www.growjo.com/company/Superpedestrian</t>
  </si>
  <si>
    <t>https://www.indeed.com/jobs?q=company%3A(Superpedestrian)</t>
  </si>
  <si>
    <t>Perfios Software Solutions</t>
  </si>
  <si>
    <t>perfios.com</t>
  </si>
  <si>
    <t>http://www.linkedin.com/company/perfios-software-solutions-pvt.-ltd.</t>
  </si>
  <si>
    <t>Warburg Pincus, Bessemer India</t>
  </si>
  <si>
    <t>$126.1M</t>
  </si>
  <si>
    <t>https://www.growjo.com/company/Perfios_Software_Solutions</t>
  </si>
  <si>
    <t>https://www.indeed.com/jobs?q=company%3A(Perfios Software Solutions)</t>
  </si>
  <si>
    <t>Flock Safety</t>
  </si>
  <si>
    <t>flocksafety.com</t>
  </si>
  <si>
    <t>http://www.linkedin.com/company/flock-safety</t>
  </si>
  <si>
    <t>$380.6M</t>
  </si>
  <si>
    <t>https://www.growjo.com/company/Flock_Safety</t>
  </si>
  <si>
    <t>https://www.indeed.com/jobs?q=company%3A(Flock Safety)</t>
  </si>
  <si>
    <t>LogicGate</t>
  </si>
  <si>
    <t>logicgate.com</t>
  </si>
  <si>
    <t>http://www.linkedin.com/company/logic-gate</t>
  </si>
  <si>
    <t>Jump Capital</t>
  </si>
  <si>
    <t>$156M</t>
  </si>
  <si>
    <t>https://www.growjo.com/company/LogicGate</t>
  </si>
  <si>
    <t>https://www.indeed.com/jobs?q=company%3A(LogicGate)</t>
  </si>
  <si>
    <t>StorQuest Self Storage</t>
  </si>
  <si>
    <t>storquest.com</t>
  </si>
  <si>
    <t>Apache Junction</t>
  </si>
  <si>
    <t>http://www.linkedin.com/company/storquest-self-storage</t>
  </si>
  <si>
    <t>https://www.growjo.com/company/StorQuest_Self_Storage</t>
  </si>
  <si>
    <t>https://www.indeed.com/jobs?q=company%3A(StorQuest Self Storage)</t>
  </si>
  <si>
    <t>YieldStreet</t>
  </si>
  <si>
    <t>yieldstreet.com</t>
  </si>
  <si>
    <t>http://www.linkedin.com/company/yieldstreet-inc</t>
  </si>
  <si>
    <t>Financial Services, Finance, Wealth Management, Invest Online, Online Marketplaces, Fin Tech, Financial Technology, Marketplace Lender</t>
  </si>
  <si>
    <t>Edison Partners</t>
  </si>
  <si>
    <t>$328.5M</t>
  </si>
  <si>
    <t>https://www.growjo.com/company/YieldStreet</t>
  </si>
  <si>
    <t>https://www.indeed.com/jobs?q=company%3A(YieldStreet)</t>
  </si>
  <si>
    <t>Coralogix</t>
  </si>
  <si>
    <t>coralogix.com</t>
  </si>
  <si>
    <t>http://www.linkedin.com/company/coralogix</t>
  </si>
  <si>
    <t>$96.2M</t>
  </si>
  <si>
    <t>https://www.growjo.com/company/Coralogix</t>
  </si>
  <si>
    <t>https://www.indeed.com/jobs?q=company%3A(Coralogix)</t>
  </si>
  <si>
    <t>PayFit</t>
  </si>
  <si>
    <t>payfit.com</t>
  </si>
  <si>
    <t>http://www.linkedin.com/company/payfit</t>
  </si>
  <si>
    <t>Accel, frst, Kima Ventures</t>
  </si>
  <si>
    <t>$495.8M</t>
  </si>
  <si>
    <t>https://www.growjo.com/company/PayFit</t>
  </si>
  <si>
    <t>https://www.indeed.com/jobs?q=company%3A(PayFit)</t>
  </si>
  <si>
    <t>embecta</t>
  </si>
  <si>
    <t>embecta.com</t>
  </si>
  <si>
    <t>Franklin Lakes</t>
  </si>
  <si>
    <t>http://www.linkedin.com/company/embecta</t>
  </si>
  <si>
    <t>https://www.growjo.com/company/embecta</t>
  </si>
  <si>
    <t>https://www.indeed.com/jobs?q=company%3A(embecta)</t>
  </si>
  <si>
    <t>Viz.ai</t>
  </si>
  <si>
    <t>viz.ai</t>
  </si>
  <si>
    <t>http://www.linkedin.com/company/viz.ai</t>
  </si>
  <si>
    <t>Tiger Global, Insight</t>
  </si>
  <si>
    <t>$151.6M</t>
  </si>
  <si>
    <t>https://www.growjo.com/company/Viz.ai</t>
  </si>
  <si>
    <t>https://www.indeed.com/jobs?q=company%3A(Viz.ai)</t>
  </si>
  <si>
    <t>Medstar of Michigan</t>
  </si>
  <si>
    <t>medstarambulance.org</t>
  </si>
  <si>
    <t xml:space="preserve">Clinton Township </t>
  </si>
  <si>
    <t>http://www.linkedin.com/company/medstar-of-michigan</t>
  </si>
  <si>
    <t>https://www.growjo.com/company/Medstar_of_Michigan</t>
  </si>
  <si>
    <t>https://www.indeed.com/jobs?q=company%3A(Medstar of Michigan)</t>
  </si>
  <si>
    <t>Esusu</t>
  </si>
  <si>
    <t>esusurent.com</t>
  </si>
  <si>
    <t>http://www.linkedin.com/company/esusu/</t>
  </si>
  <si>
    <t>Next Play Ventures, Zeal Capital Partners, SoftBank Group</t>
  </si>
  <si>
    <t>$145M</t>
  </si>
  <si>
    <t>https://www.growjo.com/company/Esusu</t>
  </si>
  <si>
    <t>https://www.indeed.com/jobs?q=company%3A(Esusu)</t>
  </si>
  <si>
    <t>Mem Labs</t>
  </si>
  <si>
    <t>mem.ai</t>
  </si>
  <si>
    <t>Los Altos Hills</t>
  </si>
  <si>
    <t>https://www.linkedin.com/company/mem-labs</t>
  </si>
  <si>
    <t>Kevin Moody, Dennis Xu</t>
  </si>
  <si>
    <t>https://www.growjo.com/company/Mem_Labs</t>
  </si>
  <si>
    <t>https://www.indeed.com/jobs?q=company%3A(Mem Labs)</t>
  </si>
  <si>
    <t>Unex</t>
  </si>
  <si>
    <t>unex.com.tw</t>
  </si>
  <si>
    <t>Hsinchu</t>
  </si>
  <si>
    <t>Taiwan</t>
  </si>
  <si>
    <t>http://www.linkedin.com/company/unextechnology</t>
  </si>
  <si>
    <t>https://www.growjo.com/company/Unex</t>
  </si>
  <si>
    <t>https://www.indeed.com/jobs?q=company%3A(Unex)</t>
  </si>
  <si>
    <t>Jellyfish</t>
  </si>
  <si>
    <t>jellyfish.co</t>
  </si>
  <si>
    <t>http://www.linkedin.com/company/jelly-ai</t>
  </si>
  <si>
    <t>https://www.growjo.com/company/Jellyfish</t>
  </si>
  <si>
    <t>https://www.indeed.com/jobs?q=company%3A(Jellyfish)</t>
  </si>
  <si>
    <t>Professional Service</t>
  </si>
  <si>
    <t>psiservice.com</t>
  </si>
  <si>
    <t>http://www.linkedin.com/company/professional-service-inc.-psi-</t>
  </si>
  <si>
    <t>https://www.growjo.com/company/Professional_Service</t>
  </si>
  <si>
    <t>https://www.indeed.com/jobs?q=company%3A(Professional Service)</t>
  </si>
  <si>
    <t>Vinosha Portfolio Pvt.Ltd.</t>
  </si>
  <si>
    <t>vinosha.in</t>
  </si>
  <si>
    <t>NOIDA</t>
  </si>
  <si>
    <t>UTTARPRADESH</t>
  </si>
  <si>
    <t>http://www.linkedin.com/company/vinosha-portfolio-pvt-ltd</t>
  </si>
  <si>
    <t>Advertising</t>
  </si>
  <si>
    <t>https://www.growjo.com/company/Vinosha_Portfolio_Pvt.Ltd.</t>
  </si>
  <si>
    <t>https://www.indeed.com/jobs?q=company%3A(Vinosha Portfolio Pvt.Ltd.)</t>
  </si>
  <si>
    <t>Jet Edge International</t>
  </si>
  <si>
    <t>flyjetedge.com</t>
  </si>
  <si>
    <t>Van Nuys</t>
  </si>
  <si>
    <t>http://www.linkedin.com/company/jet-edge-international</t>
  </si>
  <si>
    <t>$285M</t>
  </si>
  <si>
    <t>https://www.growjo.com/company/Jet_Edge_International</t>
  </si>
  <si>
    <t>https://www.indeed.com/jobs?q=company%3A(Jet Edge International)</t>
  </si>
  <si>
    <t>Pie Insurance</t>
  </si>
  <si>
    <t>pieinsurance.com</t>
  </si>
  <si>
    <t>http://www.linkedin.com/company/pieinsurance</t>
  </si>
  <si>
    <t>Small and Medium Businesses, Insurance, Finance Technology, Fin Tech, Insurtech</t>
  </si>
  <si>
    <t>$306M</t>
  </si>
  <si>
    <t>https://www.growjo.com/company/Pie_Insurance</t>
  </si>
  <si>
    <t>https://www.indeed.com/jobs?q=company%3A(Pie Insurance)</t>
  </si>
  <si>
    <t>AgentSync</t>
  </si>
  <si>
    <t>agentsync.io</t>
  </si>
  <si>
    <t>http://www.linkedin.com/company/agentsync</t>
  </si>
  <si>
    <t>InsureTech</t>
  </si>
  <si>
    <t>insurance, compliance, SaaS, compliance-as-a-service, infrastructure, APIs, producer management, Salesforce, licensing, onboarding</t>
  </si>
  <si>
    <t>Craft Ventures, Caffeinated Capital, Operator Collective</t>
  </si>
  <si>
    <t>$111.1M</t>
  </si>
  <si>
    <t>https://www.growjo.com/company/AgentSync</t>
  </si>
  <si>
    <t>https://www.indeed.com/jobs?q=company%3A(AgentSync)</t>
  </si>
  <si>
    <t>ZeroAvia</t>
  </si>
  <si>
    <t>zeroavia.com</t>
  </si>
  <si>
    <t>Hollister</t>
  </si>
  <si>
    <t>http://www.linkedin.com/company/zeroavia</t>
  </si>
  <si>
    <t>$110M</t>
  </si>
  <si>
    <t>https://www.growjo.com/company/ZeroAvia</t>
  </si>
  <si>
    <t>https://www.indeed.com/jobs?q=company%3A(ZeroAvia)</t>
  </si>
  <si>
    <t>Ethos Life</t>
  </si>
  <si>
    <t>ethoslife.com</t>
  </si>
  <si>
    <t>http://www.linkedin.com/company/ethoslife</t>
  </si>
  <si>
    <t>$406.5M</t>
  </si>
  <si>
    <t>https://www.growjo.com/company/Ethos_Life</t>
  </si>
  <si>
    <t>https://www.indeed.com/jobs?q=company%3A(Ethos Life)</t>
  </si>
  <si>
    <t>Trovata.io</t>
  </si>
  <si>
    <t>trovata.io</t>
  </si>
  <si>
    <t>http://www.linkedin.com/company/trovata-io</t>
  </si>
  <si>
    <t>$30.6M</t>
  </si>
  <si>
    <t>https://www.growjo.com/company/Trovata.io</t>
  </si>
  <si>
    <t>https://www.indeed.com/jobs?q=company%3A(Trovata.io)</t>
  </si>
  <si>
    <t>Infusion for Health</t>
  </si>
  <si>
    <t>infusionforhealth.com</t>
  </si>
  <si>
    <t>Thousand Oaks</t>
  </si>
  <si>
    <t>http://www.linkedin.com/company/infusion-for-health</t>
  </si>
  <si>
    <t>https://www.growjo.com/company/Infusion_for_Health</t>
  </si>
  <si>
    <t>https://www.indeed.com/jobs?q=company%3A(Infusion for Health)</t>
  </si>
  <si>
    <t>OneWeb</t>
  </si>
  <si>
    <t>oneweb.world</t>
  </si>
  <si>
    <t>http://www.linkedin.com/company/onewebofficial</t>
  </si>
  <si>
    <t>$4.7M</t>
  </si>
  <si>
    <t>https://www.growjo.com/company/OneWeb</t>
  </si>
  <si>
    <t>https://www.indeed.com/jobs?q=company%3A(OneWeb)</t>
  </si>
  <si>
    <t>ALORICA AT HOME</t>
  </si>
  <si>
    <t>alorica.com</t>
  </si>
  <si>
    <t>http://www.linkedin.com/company/alorica-at-home-llc</t>
  </si>
  <si>
    <t>Outsourcing and Offshoring Consulting</t>
  </si>
  <si>
    <t>https://www.growjo.com/company/ALORICA_AT_HOME</t>
  </si>
  <si>
    <t>https://www.indeed.com/jobs?q=company%3A(ALORICA AT HOME)</t>
  </si>
  <si>
    <t>Xanpool</t>
  </si>
  <si>
    <t>xanpool.com</t>
  </si>
  <si>
    <t>BVI</t>
  </si>
  <si>
    <t>http://www.linkedin.com/company/xanpool</t>
  </si>
  <si>
    <t>https://www.growjo.com/company/Xanpool</t>
  </si>
  <si>
    <t>https://www.indeed.com/jobs?q=company%3A(Xanpool)</t>
  </si>
  <si>
    <t>Leidos Australia</t>
  </si>
  <si>
    <t>leidos.com</t>
  </si>
  <si>
    <t>Scoresby</t>
  </si>
  <si>
    <t>Victoria</t>
  </si>
  <si>
    <t>http://www.linkedin.com/company/leidos-australia</t>
  </si>
  <si>
    <t>https://www.growjo.com/company/Leidos_Australia</t>
  </si>
  <si>
    <t>https://www.indeed.com/jobs?q=company%3A(Leidos Australia)</t>
  </si>
  <si>
    <t>Observe.AI</t>
  </si>
  <si>
    <t>observe.ai</t>
  </si>
  <si>
    <t>http://www.linkedin.com/company/observeai</t>
  </si>
  <si>
    <t>SaaS, CCaaS, contact center AI</t>
  </si>
  <si>
    <t>Menlo Ventures, Next47, NGP Capital, Scale Ventures, Nexus Ventures, Emergent Ventures, Steadview Ventures, 01 Ventures, Y-Combinator</t>
  </si>
  <si>
    <t>$89M</t>
  </si>
  <si>
    <t>https://www.growjo.com/company/Observe.AI</t>
  </si>
  <si>
    <t>https://www.indeed.com/jobs?q=company%3A(Observe.AI)</t>
  </si>
  <si>
    <t>Arcline Investment Management</t>
  </si>
  <si>
    <t>arcline.com</t>
  </si>
  <si>
    <t>http://www.linkedin.com/company/arcline-investment-management</t>
  </si>
  <si>
    <t>https://www.growjo.com/company/Arcline_Investment_Management</t>
  </si>
  <si>
    <t>https://www.indeed.com/jobs?q=company%3A(Arcline Investment Management)</t>
  </si>
  <si>
    <t>PrepInsta</t>
  </si>
  <si>
    <t>prepinstaprime.com</t>
  </si>
  <si>
    <t>Delhi</t>
  </si>
  <si>
    <t>https://www.linkedin.com/school/prepinsta</t>
  </si>
  <si>
    <t>E-Learning Providers</t>
  </si>
  <si>
    <t>https://www.growjo.com/company/PrepInsta</t>
  </si>
  <si>
    <t>https://www.indeed.com/jobs?q=company%3A(PrepInsta)</t>
  </si>
  <si>
    <t>VALR</t>
  </si>
  <si>
    <t>valr.com</t>
  </si>
  <si>
    <t>Johannesburg</t>
  </si>
  <si>
    <t>South Africa</t>
  </si>
  <si>
    <t>http://www.linkedin.com/company/valr/</t>
  </si>
  <si>
    <t>Cryptocurrency</t>
  </si>
  <si>
    <t>https://www.growjo.com/company/VALR</t>
  </si>
  <si>
    <t>https://www.indeed.com/jobs?q=company%3A(VALR)</t>
  </si>
  <si>
    <t>Claroty</t>
  </si>
  <si>
    <t>claroty.com</t>
  </si>
  <si>
    <t>http://www.linkedin.com/company/claroty</t>
  </si>
  <si>
    <t>Information Security,Physical Security,Security</t>
  </si>
  <si>
    <t>$640M</t>
  </si>
  <si>
    <t>https://www.growjo.com/company/Claroty</t>
  </si>
  <si>
    <t>https://www.indeed.com/jobs?q=company%3A(Claroty)</t>
  </si>
  <si>
    <t>Comcast Cable</t>
  </si>
  <si>
    <t>comcast.com</t>
  </si>
  <si>
    <t>http://www.linkedin.com/company/comcast-cable-communications-management-llc</t>
  </si>
  <si>
    <t>Web Hosting</t>
  </si>
  <si>
    <t>$4.9B</t>
  </si>
  <si>
    <t>https://www.growjo.com/company/Comcast_Cable</t>
  </si>
  <si>
    <t>https://www.indeed.com/jobs?q=company%3A(Comcast Cable)</t>
  </si>
  <si>
    <t>At-Bay</t>
  </si>
  <si>
    <t>at-bay.com</t>
  </si>
  <si>
    <t>http://www.linkedin.com/company/at-bay</t>
  </si>
  <si>
    <t>Insurance, Cyber, Cyber Security, Insurtech</t>
  </si>
  <si>
    <t>$292M</t>
  </si>
  <si>
    <t>https://www.growjo.com/company/At-Bay</t>
  </si>
  <si>
    <t>https://www.indeed.com/jobs?q=company%3A(At-Bay)</t>
  </si>
  <si>
    <t>Rec Room</t>
  </si>
  <si>
    <t>recroom.com</t>
  </si>
  <si>
    <t>http://www.linkedin.com/company/recroominc</t>
  </si>
  <si>
    <t>Online Gaming, Virtual Reality</t>
  </si>
  <si>
    <t>First Round Capital, Sequoia Capital, Index Ventures</t>
  </si>
  <si>
    <t>$294M</t>
  </si>
  <si>
    <t>https://www.growjo.com/company/Rec_Room</t>
  </si>
  <si>
    <t>https://www.indeed.com/jobs?q=company%3A(Rec Room)</t>
  </si>
  <si>
    <t>MAI Capital Management</t>
  </si>
  <si>
    <t>mai.capital</t>
  </si>
  <si>
    <t>Cleveland</t>
  </si>
  <si>
    <t>http://www.linkedin.com/company/maicapitalmanagement</t>
  </si>
  <si>
    <t>https://www.growjo.com/company/MAI_Capital_Management</t>
  </si>
  <si>
    <t>https://www.indeed.com/jobs?q=company%3A(MAI Capital Management)</t>
  </si>
  <si>
    <t>InterWell Health</t>
  </si>
  <si>
    <t>interwellhealth.com</t>
  </si>
  <si>
    <t>Waltham</t>
  </si>
  <si>
    <t>http://www.linkedin.com/company/interwell-health</t>
  </si>
  <si>
    <t>https://www.growjo.com/company/InterWell_Health</t>
  </si>
  <si>
    <t>https://www.indeed.com/jobs?q=company%3A(InterWell Health)</t>
  </si>
  <si>
    <t>Dragos</t>
  </si>
  <si>
    <t>dragos.com</t>
  </si>
  <si>
    <t>Hanover</t>
  </si>
  <si>
    <t>http://www.linkedin.com/company/dragos-inc.</t>
  </si>
  <si>
    <t>Canaan</t>
  </si>
  <si>
    <t>$364.2M</t>
  </si>
  <si>
    <t>https://www.growjo.com/company/Dragos</t>
  </si>
  <si>
    <t>https://www.indeed.com/jobs?q=company%3A(Dragos)</t>
  </si>
  <si>
    <t>Drip Capital</t>
  </si>
  <si>
    <t>dripcapital.com</t>
  </si>
  <si>
    <t>http://www.linkedin.com/company/dripcapital</t>
  </si>
  <si>
    <t>Fin Tech</t>
  </si>
  <si>
    <t>$375.1M</t>
  </si>
  <si>
    <t>https://www.growjo.com/company/Drip_Capital</t>
  </si>
  <si>
    <t>https://www.indeed.com/jobs?q=company%3A(Drip Capital)</t>
  </si>
  <si>
    <t>ColdQuanta</t>
  </si>
  <si>
    <t>coldquanta.com</t>
  </si>
  <si>
    <t>http://www.linkedin.com/company/coldquanta-inc</t>
  </si>
  <si>
    <t>$71.6M</t>
  </si>
  <si>
    <t>https://www.growjo.com/company/ColdQuanta</t>
  </si>
  <si>
    <t>https://www.indeed.com/jobs?q=company%3A(ColdQuanta)</t>
  </si>
  <si>
    <t>PosiGen</t>
  </si>
  <si>
    <t>posigen.com</t>
  </si>
  <si>
    <t>Jefferson</t>
  </si>
  <si>
    <t>LA</t>
  </si>
  <si>
    <t>http://www.linkedin.com/company/posigen</t>
  </si>
  <si>
    <t>Cleantech,Energy,Oil &amp; Gas,Solar Power,Wind Power</t>
  </si>
  <si>
    <t>Stonehenge Growth Capital</t>
  </si>
  <si>
    <t>$223M</t>
  </si>
  <si>
    <t>https://www.growjo.com/company/PosiGen</t>
  </si>
  <si>
    <t>https://www.indeed.com/jobs?q=company%3A(PosiGen)</t>
  </si>
  <si>
    <t>Alta</t>
  </si>
  <si>
    <t>altavr.io</t>
  </si>
  <si>
    <t>http://www.linkedin.com/company/alta-vr/</t>
  </si>
  <si>
    <t>Makers Fund and Andreessen Horowitz</t>
  </si>
  <si>
    <t>$16.3M</t>
  </si>
  <si>
    <t>https://www.growjo.com/company/Alta</t>
  </si>
  <si>
    <t>https://www.indeed.com/jobs?q=company%3A(Alta)</t>
  </si>
  <si>
    <t>Misfits Market</t>
  </si>
  <si>
    <t>misfitsmarket.com</t>
  </si>
  <si>
    <t>Delanco</t>
  </si>
  <si>
    <t>http://www.linkedin.com/company/misfitsmarket</t>
  </si>
  <si>
    <t>Groceries, Sustainability</t>
  </si>
  <si>
    <t>Accel, D1 Capita Partners, Greenoaks Capital Management</t>
  </si>
  <si>
    <t>$526.5M</t>
  </si>
  <si>
    <t>https://www.growjo.com/company/Misfits_Market</t>
  </si>
  <si>
    <t>https://www.indeed.com/jobs?q=company%3A(Misfits Market)</t>
  </si>
  <si>
    <t>NationsBenefits</t>
  </si>
  <si>
    <t>nationsbenefits.com</t>
  </si>
  <si>
    <t>Plantation</t>
  </si>
  <si>
    <t>http://www.linkedin.com/company/nationsbenefits</t>
  </si>
  <si>
    <t>https://www.growjo.com/company/NationsBenefits</t>
  </si>
  <si>
    <t>https://www.indeed.com/jobs?q=company%3A(NationsBenefits)</t>
  </si>
  <si>
    <t>Coldwell Banker Harris McHaney and Faucette</t>
  </si>
  <si>
    <t>coldwellbanker.com</t>
  </si>
  <si>
    <t>http://www.linkedin.com/company/coldwell-banker-harris-mchaney-faucette</t>
  </si>
  <si>
    <t>https://www.growjo.com/company/Coldwell_Banker_Harris_McHaney_and_Faucette</t>
  </si>
  <si>
    <t>https://www.indeed.com/jobs?q=company%3A(Coldwell Banker Harris McHaney and Faucette)</t>
  </si>
  <si>
    <t>High Street</t>
  </si>
  <si>
    <t>highstreetpartners.com</t>
  </si>
  <si>
    <t>Traverse City</t>
  </si>
  <si>
    <t>http://www.linkedin.com/company/high-street-partners-llc</t>
  </si>
  <si>
    <t>https://www.growjo.com/company/High_Street</t>
  </si>
  <si>
    <t>https://www.indeed.com/jobs?q=company%3A(High Street)</t>
  </si>
  <si>
    <t>Activ Surgical</t>
  </si>
  <si>
    <t>activsurgical.com</t>
  </si>
  <si>
    <t>http://www.linkedin.com/company/activ-surgical</t>
  </si>
  <si>
    <t>$85.4M</t>
  </si>
  <si>
    <t>https://www.growjo.com/company/Activ_Surgical</t>
  </si>
  <si>
    <t>https://www.indeed.com/jobs?q=company%3A(Activ Surgical)</t>
  </si>
  <si>
    <t>The Riverside Company</t>
  </si>
  <si>
    <t>riversidecompany.com</t>
  </si>
  <si>
    <t>http://www.linkedin.com/company/the-riverside-company</t>
  </si>
  <si>
    <t>Finance,Human Resources Hr,Telecommunications</t>
  </si>
  <si>
    <t>https://www.growjo.com/company/The_Riverside_Company</t>
  </si>
  <si>
    <t>https://www.indeed.com/jobs?q=company%3A(The Riverside Company)</t>
  </si>
  <si>
    <t>Saasvaap</t>
  </si>
  <si>
    <t>saasvaap.com</t>
  </si>
  <si>
    <t>http://www.linkedin.com/company/saasvaap-inc</t>
  </si>
  <si>
    <t>https://www.growjo.com/company/Saasvaap</t>
  </si>
  <si>
    <t>https://www.indeed.com/jobs?q=company%3A(Saasvaap)</t>
  </si>
  <si>
    <t>Monogram Health</t>
  </si>
  <si>
    <t>monogramhealth.com</t>
  </si>
  <si>
    <t>http://www.linkedin.com/company/monogram-health</t>
  </si>
  <si>
    <t>$172M</t>
  </si>
  <si>
    <t>https://www.growjo.com/company/Monogram_Health</t>
  </si>
  <si>
    <t>https://www.indeed.com/jobs?q=company%3A(Monogram Health)</t>
  </si>
  <si>
    <t>Exotic Learning</t>
  </si>
  <si>
    <t>exoticlearning.in</t>
  </si>
  <si>
    <t>Lucknow</t>
  </si>
  <si>
    <t>http://www.linkedin.com/company/exoticlearning</t>
  </si>
  <si>
    <t>https://www.growjo.com/company/Exotic_Learning</t>
  </si>
  <si>
    <t>https://www.indeed.com/jobs?q=company%3A(Exotic Learning)</t>
  </si>
  <si>
    <t>Vercel</t>
  </si>
  <si>
    <t>vercel.com</t>
  </si>
  <si>
    <t>http://www.linkedin.com/company/vercel</t>
  </si>
  <si>
    <t>$313M</t>
  </si>
  <si>
    <t>https://www.growjo.com/company/Vercel</t>
  </si>
  <si>
    <t>https://www.indeed.com/jobs?q=company%3A(Vercel)</t>
  </si>
  <si>
    <t>Zilch</t>
  </si>
  <si>
    <t>payzilch.com</t>
  </si>
  <si>
    <t>http://www.linkedin.com/company/payzilch</t>
  </si>
  <si>
    <t>Gauss Ventures, Ventura Capital, dmg ventures</t>
  </si>
  <si>
    <t>$339.3M</t>
  </si>
  <si>
    <t>https://www.growjo.com/company/Zilch</t>
  </si>
  <si>
    <t>https://www.indeed.com/jobs?q=company%3A(Zilch)</t>
  </si>
  <si>
    <t>Allbirds</t>
  </si>
  <si>
    <t>allbirds.com</t>
  </si>
  <si>
    <t>http://www.linkedin.com/company/allbirds</t>
  </si>
  <si>
    <t>Apparel</t>
  </si>
  <si>
    <t>E-Commerce,Fashion,Fitness and Wellness,Household &amp; Personal Products,Personal Products</t>
  </si>
  <si>
    <t>T. Rowe Price Investment Management</t>
  </si>
  <si>
    <t>$202.5M</t>
  </si>
  <si>
    <t>https://www.growjo.com/company/Allbirds</t>
  </si>
  <si>
    <t>https://www.indeed.com/jobs?q=company%3A(Allbirds)</t>
  </si>
  <si>
    <t>EP Wealth Advisors</t>
  </si>
  <si>
    <t>epwealth.com</t>
  </si>
  <si>
    <t>http://www.linkedin.com/company/ep-wealth-advisors</t>
  </si>
  <si>
    <t>Wealth Partners Capital Group</t>
  </si>
  <si>
    <t>https://www.growjo.com/company/EP_Wealth_Advisors</t>
  </si>
  <si>
    <t>https://www.indeed.com/jobs?q=company%3A(EP Wealth Advisors)</t>
  </si>
  <si>
    <t>BROADSTAFF</t>
  </si>
  <si>
    <t>broadstaffglobal.com</t>
  </si>
  <si>
    <t>http://www.linkedin.com/company/broadstaff</t>
  </si>
  <si>
    <t>staffing, recruiting, telecommunications, IT</t>
  </si>
  <si>
    <t>https://www.growjo.com/company/BROADSTAFF</t>
  </si>
  <si>
    <t>https://www.indeed.com/jobs?q=company%3A(BROADSTAFF)</t>
  </si>
  <si>
    <t>Marsh and McLennan Agency - Northeast</t>
  </si>
  <si>
    <t>marshmma.com</t>
  </si>
  <si>
    <t>St. Louis Park</t>
  </si>
  <si>
    <t>http://www.linkedin.com/company/mma_uppermidwest</t>
  </si>
  <si>
    <t>https://www.growjo.com/company/Marsh_and_McLennan_Agency_-_Northeast</t>
  </si>
  <si>
    <t>https://www.indeed.com/jobs?q=company%3A(Marsh and McLennan Agency - Northeast)</t>
  </si>
  <si>
    <t>AppOmni</t>
  </si>
  <si>
    <t>appomni.com</t>
  </si>
  <si>
    <t>http://www.linkedin.com/company/appomni</t>
  </si>
  <si>
    <t>https://www.growjo.com/company/AppOmni</t>
  </si>
  <si>
    <t>https://www.indeed.com/jobs?q=company%3A(AppOmni)</t>
  </si>
  <si>
    <t>Brightspeed</t>
  </si>
  <si>
    <t>brightspeed.com</t>
  </si>
  <si>
    <t>http://www.linkedin.com/company/brightspeed</t>
  </si>
  <si>
    <t>https://www.growjo.com/company/Brightspeed</t>
  </si>
  <si>
    <t>https://www.indeed.com/jobs?q=company%3A(Brightspeed)</t>
  </si>
  <si>
    <t>Moov Technologies</t>
  </si>
  <si>
    <t>moov.co</t>
  </si>
  <si>
    <t>http://www.linkedin.com/company/moov-technologies-inc</t>
  </si>
  <si>
    <t>https://www.growjo.com/company/Moov_Technologies</t>
  </si>
  <si>
    <t>https://www.indeed.com/jobs?q=company%3A(Moov Technologies)</t>
  </si>
  <si>
    <t>GI Partners</t>
  </si>
  <si>
    <t>gipartners.com</t>
  </si>
  <si>
    <t>http://www.linkedin.com/company/gi-partners</t>
  </si>
  <si>
    <t>https://www.growjo.com/company/GI_Partners</t>
  </si>
  <si>
    <t>https://www.indeed.com/jobs?q=company%3A(GI Partners)</t>
  </si>
  <si>
    <t>Qualified</t>
  </si>
  <si>
    <t>qualified.com</t>
  </si>
  <si>
    <t>http://www.linkedin.com/company/qualified-com</t>
  </si>
  <si>
    <t>$68M</t>
  </si>
  <si>
    <t>https://www.growjo.com/company/Qualified</t>
  </si>
  <si>
    <t>https://www.indeed.com/jobs?q=company%3A(Qualified)</t>
  </si>
  <si>
    <t>Hofy</t>
  </si>
  <si>
    <t>hofy.co</t>
  </si>
  <si>
    <t>http://www.linkedin.com/company/hofyworking</t>
  </si>
  <si>
    <t>Supplies</t>
  </si>
  <si>
    <t>https://www.growjo.com/company/Hofy</t>
  </si>
  <si>
    <t>https://www.indeed.com/jobs?q=company%3A(Hofy)</t>
  </si>
  <si>
    <t>The Lottery Corporation</t>
  </si>
  <si>
    <t>thelotterycorporation.com</t>
  </si>
  <si>
    <t>Aus</t>
  </si>
  <si>
    <t>https://www.linkedin.com/company/the-lottery-corporation</t>
  </si>
  <si>
    <t>https://www.growjo.com/company/The_Lottery_Corporation</t>
  </si>
  <si>
    <t>https://www.indeed.com/jobs?q=company%3A(The Lottery Corporation)</t>
  </si>
  <si>
    <t>Anyword</t>
  </si>
  <si>
    <t>anyword.com</t>
  </si>
  <si>
    <t>http://www.linkedin.com/company/getanyword</t>
  </si>
  <si>
    <t>$30.1M</t>
  </si>
  <si>
    <t>https://www.growjo.com/company/Anyword</t>
  </si>
  <si>
    <t>https://www.indeed.com/jobs?q=company%3A(Anyword)</t>
  </si>
  <si>
    <t>TTTech Auto</t>
  </si>
  <si>
    <t>tttech-auto.com</t>
  </si>
  <si>
    <t>http://www.linkedin.com/company/tttech-auto</t>
  </si>
  <si>
    <t>Networking</t>
  </si>
  <si>
    <t>Aptiv, Audi</t>
  </si>
  <si>
    <t>â‚¬250M</t>
  </si>
  <si>
    <t>https://www.growjo.com/company/TTTech_Auto</t>
  </si>
  <si>
    <t>https://www.indeed.com/jobs?q=company%3A(TTTech Auto)</t>
  </si>
  <si>
    <t>Morongo Casino Resort and Spa</t>
  </si>
  <si>
    <t>morongocasinoresort.com</t>
  </si>
  <si>
    <t>Cabazon</t>
  </si>
  <si>
    <t>http://www.linkedin.com/company/morongo-casino-resort-&amp;-spa</t>
  </si>
  <si>
    <t>https://www.growjo.com/company/Morongo_Casino_Resort_and_Spa</t>
  </si>
  <si>
    <t>https://www.indeed.com/jobs?q=company%3A(Morongo Casino Resort and Spa)</t>
  </si>
  <si>
    <t>Moxion Power Co.</t>
  </si>
  <si>
    <t>moxionpower.com</t>
  </si>
  <si>
    <t>Mill Valley</t>
  </si>
  <si>
    <t>http://www.linkedin.com/company/moxion-power-co</t>
  </si>
  <si>
    <t>https://www.growjo.com/company/Moxion_Power_Co.</t>
  </si>
  <si>
    <t>https://www.indeed.com/jobs?q=company%3A(Moxion Power Co.)</t>
  </si>
  <si>
    <t>Relation Insurance Services</t>
  </si>
  <si>
    <t>relationinsurance.com</t>
  </si>
  <si>
    <t>Walnut Creek</t>
  </si>
  <si>
    <t>http://www.linkedin.com/company/relation-insurance-services</t>
  </si>
  <si>
    <t>https://www.growjo.com/company/Relation_Insurance_Services</t>
  </si>
  <si>
    <t>https://www.indeed.com/jobs?q=company%3A(Relation Insurance Services)</t>
  </si>
  <si>
    <t>UpStream Healthcare</t>
  </si>
  <si>
    <t>upstream.care</t>
  </si>
  <si>
    <t>Greensboro</t>
  </si>
  <si>
    <t>http://www.linkedin.com/company/upstreamhealthcare</t>
  </si>
  <si>
    <t>Medical Offices</t>
  </si>
  <si>
    <t>$41.8M</t>
  </si>
  <si>
    <t>https://www.growjo.com/company/UpStream_Healthcare</t>
  </si>
  <si>
    <t>https://www.indeed.com/jobs?q=company%3A(UpStream Healthcare)</t>
  </si>
  <si>
    <t>TaskHuman</t>
  </si>
  <si>
    <t>taskhuman.com</t>
  </si>
  <si>
    <t>Saratoga</t>
  </si>
  <si>
    <t>http://www.linkedin.com/company/taskhuman</t>
  </si>
  <si>
    <t>https://www.growjo.com/company/TaskHuman</t>
  </si>
  <si>
    <t>https://www.indeed.com/jobs?q=company%3A(TaskHuman)</t>
  </si>
  <si>
    <t>Professional Fighters League</t>
  </si>
  <si>
    <t>pflmma.com</t>
  </si>
  <si>
    <t>http://www.linkedin.com/company/professionalfightersleague</t>
  </si>
  <si>
    <t>Sports</t>
  </si>
  <si>
    <t>https://www.growjo.com/company/Professional_Fighters_League</t>
  </si>
  <si>
    <t>https://www.indeed.com/jobs?q=company%3A(Professional Fighters League)</t>
  </si>
  <si>
    <t>PlanetScale</t>
  </si>
  <si>
    <t>planetscale.com</t>
  </si>
  <si>
    <t>http://www.linkedin.com/company/planetscale</t>
  </si>
  <si>
    <t>https://www.growjo.com/company/PlanetScale</t>
  </si>
  <si>
    <t>https://www.indeed.com/jobs?q=company%3A(PlanetScale)</t>
  </si>
  <si>
    <t>Aksum</t>
  </si>
  <si>
    <t>aksumcafe.com</t>
  </si>
  <si>
    <t>http://www.linkedin.com/company/aksum</t>
  </si>
  <si>
    <t>https://www.growjo.com/company/Aksum</t>
  </si>
  <si>
    <t>https://www.indeed.com/jobs?q=company%3A(Aksum)</t>
  </si>
  <si>
    <t>Generate Biomedicines</t>
  </si>
  <si>
    <t>generatebiomedicines.com</t>
  </si>
  <si>
    <t>http://www.linkedin.com/company/generate-biomedicines-inc</t>
  </si>
  <si>
    <t>https://www.growjo.com/company/Generate_Biomedicines</t>
  </si>
  <si>
    <t>https://www.indeed.com/jobs?q=company%3A(Generate Biomedicines)</t>
  </si>
  <si>
    <t>Sitetracker</t>
  </si>
  <si>
    <t>sitetracker.com</t>
  </si>
  <si>
    <t>http://www.linkedin.com/company/sitetracker</t>
  </si>
  <si>
    <t>National Grid Partners (NG</t>
  </si>
  <si>
    <t>$87M</t>
  </si>
  <si>
    <t>https://www.growjo.com/company/Sitetracker</t>
  </si>
  <si>
    <t>https://www.indeed.com/jobs?q=company%3A(Sitetracker)</t>
  </si>
  <si>
    <t>Watershed</t>
  </si>
  <si>
    <t>watershedclimate.com</t>
  </si>
  <si>
    <t>http://www.linkedin.com/company/watershedclimate</t>
  </si>
  <si>
    <t>https://www.growjo.com/company/Watershed</t>
  </si>
  <si>
    <t>https://www.indeed.com/jobs?q=company%3A(Watershed)</t>
  </si>
  <si>
    <t>Lattice</t>
  </si>
  <si>
    <t>lattice.com</t>
  </si>
  <si>
    <t>http://www.linkedin.com/company/lattice-hq</t>
  </si>
  <si>
    <t>Khosla Ventures, Thrive Capital, Y Combinator</t>
  </si>
  <si>
    <t>$160.5M</t>
  </si>
  <si>
    <t>https://www.growjo.com/company/Lattice</t>
  </si>
  <si>
    <t>https://www.indeed.com/jobs?q=company%3A(Lattice)</t>
  </si>
  <si>
    <t>Solid Power</t>
  </si>
  <si>
    <t>solidpowerbattery.com</t>
  </si>
  <si>
    <t>http://www.linkedin.com/company/solid-power</t>
  </si>
  <si>
    <t>$381.5M</t>
  </si>
  <si>
    <t>https://www.growjo.com/company/Solid_Power</t>
  </si>
  <si>
    <t>https://www.indeed.com/jobs?q=company%3A(Solid Power)</t>
  </si>
  <si>
    <t>ColorStack</t>
  </si>
  <si>
    <t>colorstack.org</t>
  </si>
  <si>
    <t>Freeport</t>
  </si>
  <si>
    <t>http://www.linkedin.com/company/colorstack</t>
  </si>
  <si>
    <t>https://www.growjo.com/company/ColorStack</t>
  </si>
  <si>
    <t>https://www.indeed.com/jobs?q=company%3A(ColorStack)</t>
  </si>
  <si>
    <t>Human Interest</t>
  </si>
  <si>
    <t>humaninterest.com</t>
  </si>
  <si>
    <t>http://www.linkedin.com/company/humaninterest</t>
  </si>
  <si>
    <t>saas, E-Commerce,Finance,Human Resources Hr</t>
  </si>
  <si>
    <t>Wing Venture Capital</t>
  </si>
  <si>
    <t>$336.7M</t>
  </si>
  <si>
    <t>https://www.growjo.com/company/Human_Interest</t>
  </si>
  <si>
    <t>https://www.indeed.com/jobs?q=company%3A(Human Interest)</t>
  </si>
  <si>
    <t>AltoIRA</t>
  </si>
  <si>
    <t>altoira.com</t>
  </si>
  <si>
    <t>http://www.linkedin.com/company/altoira</t>
  </si>
  <si>
    <t>fintech, saas_x000D_</t>
  </si>
  <si>
    <t>$70.3M</t>
  </si>
  <si>
    <t>https://www.growjo.com/company/AltoIRA</t>
  </si>
  <si>
    <t>https://www.indeed.com/jobs?q=company%3A(AltoIRA)</t>
  </si>
  <si>
    <t>Snapshots</t>
  </si>
  <si>
    <t>snapshots.com</t>
  </si>
  <si>
    <t>Winter Park</t>
  </si>
  <si>
    <t>http://www.linkedin.com/company/snapshots</t>
  </si>
  <si>
    <t>https://www.growjo.com/company/Snapshots</t>
  </si>
  <si>
    <t>https://www.indeed.com/jobs?q=company%3A(Snapshots)</t>
  </si>
  <si>
    <t>EquityBee</t>
  </si>
  <si>
    <t>equitybee.com</t>
  </si>
  <si>
    <t>http://www.linkedin.com/company/equitybee</t>
  </si>
  <si>
    <t>Finance Technology, Fin Tech</t>
  </si>
  <si>
    <t>$85.3M</t>
  </si>
  <si>
    <t>https://www.growjo.com/company/EquityBee</t>
  </si>
  <si>
    <t>https://www.indeed.com/jobs?q=company%3A(EquityBee)</t>
  </si>
  <si>
    <t>CoreStack</t>
  </si>
  <si>
    <t>corestack.io</t>
  </si>
  <si>
    <t>http://www.linkedin.com/company/corestack</t>
  </si>
  <si>
    <t>$45.7M</t>
  </si>
  <si>
    <t>https://www.growjo.com/company/CoreStack</t>
  </si>
  <si>
    <t>https://www.indeed.com/jobs?q=company%3A(CoreStack)</t>
  </si>
  <si>
    <t>MidOcean Partners</t>
  </si>
  <si>
    <t>midoceanpartners.com</t>
  </si>
  <si>
    <t>http://www.linkedin.com/company/midocean-partners</t>
  </si>
  <si>
    <t>Finance,Investment Services</t>
  </si>
  <si>
    <t>https://www.growjo.com/company/MidOcean_Partners</t>
  </si>
  <si>
    <t>https://www.indeed.com/jobs?q=company%3A(MidOcean Partners)</t>
  </si>
  <si>
    <t>Summus</t>
  </si>
  <si>
    <t>summusglobal.com</t>
  </si>
  <si>
    <t>http://www.linkedin.com/company/summus-inc.</t>
  </si>
  <si>
    <t>https://www.growjo.com/company/Summus</t>
  </si>
  <si>
    <t>https://www.indeed.com/jobs?q=company%3A(Summus)</t>
  </si>
  <si>
    <t>STAG Industrial</t>
  </si>
  <si>
    <t>stagindustrial.com</t>
  </si>
  <si>
    <t>http://www.linkedin.com/company/stag-capital-partners</t>
  </si>
  <si>
    <t>Finance,Real Estate</t>
  </si>
  <si>
    <t>https://www.growjo.com/company/STAG_Industrial</t>
  </si>
  <si>
    <t>https://www.indeed.com/jobs?q=company%3A(STAG Industrial)</t>
  </si>
  <si>
    <t>Tropic</t>
  </si>
  <si>
    <t>tropicapp.io</t>
  </si>
  <si>
    <t>http://www.linkedin.com/company/tropicapp</t>
  </si>
  <si>
    <t>$67.1M</t>
  </si>
  <si>
    <t>https://www.growjo.com/company/Tropic</t>
  </si>
  <si>
    <t>https://www.indeed.com/jobs?q=company%3A(Tropic)</t>
  </si>
  <si>
    <t>OctoML</t>
  </si>
  <si>
    <t>octoml.ai</t>
  </si>
  <si>
    <t>http://www.linkedin.com/company/octoml</t>
  </si>
  <si>
    <t>$131.9M</t>
  </si>
  <si>
    <t>https://www.growjo.com/company/OctoML</t>
  </si>
  <si>
    <t>https://www.indeed.com/jobs?q=company%3A(OctoML)</t>
  </si>
  <si>
    <t>Mattress Warehouse</t>
  </si>
  <si>
    <t>sleephappens.com</t>
  </si>
  <si>
    <t>Ballenger Creek</t>
  </si>
  <si>
    <t>http://www.linkedin.com/company/mattress-warehouse-inc</t>
  </si>
  <si>
    <t>https://www.growjo.com/company/Mattress_Warehouse</t>
  </si>
  <si>
    <t>https://www.indeed.com/jobs?q=company%3A(Mattress Warehouse)</t>
  </si>
  <si>
    <t>Wealth Enhancement Group</t>
  </si>
  <si>
    <t>wealthenhancement.com</t>
  </si>
  <si>
    <t>Plymouth</t>
  </si>
  <si>
    <t>http://www.linkedin.com/company/wealth-enhancement-group</t>
  </si>
  <si>
    <t>https://www.growjo.com/company/Wealth_Enhancement_Group</t>
  </si>
  <si>
    <t>https://www.indeed.com/jobs?q=company%3A(Wealth Enhancement Group)</t>
  </si>
  <si>
    <t>Skyflow</t>
  </si>
  <si>
    <t>skyflow.com</t>
  </si>
  <si>
    <t>http://www.linkedin.com/company/skyflow</t>
  </si>
  <si>
    <t>Analytics, Machine Learning, Privacy, Data Privacy</t>
  </si>
  <si>
    <t>$70M</t>
  </si>
  <si>
    <t>https://www.growjo.com/company/Skyflow</t>
  </si>
  <si>
    <t>https://www.indeed.com/jobs?q=company%3A(Skyflow)</t>
  </si>
  <si>
    <t>Center Senior High School</t>
  </si>
  <si>
    <t>center.k12.mo.us</t>
  </si>
  <si>
    <t>Kansas City</t>
  </si>
  <si>
    <t>MO</t>
  </si>
  <si>
    <t>http://www.linkedin.com/company/center-senior-high-school</t>
  </si>
  <si>
    <t>https://www.growjo.com/company/Center_Senior_High_School</t>
  </si>
  <si>
    <t>https://www.indeed.com/jobs?q=company%3A(Center Senior High School)</t>
  </si>
  <si>
    <t>Golinks</t>
  </si>
  <si>
    <t>golinks.io</t>
  </si>
  <si>
    <t>San Jose</t>
  </si>
  <si>
    <t>http://www.linkedin.com/company/golinks</t>
  </si>
  <si>
    <t>https://www.growjo.com/company/Golinks</t>
  </si>
  <si>
    <t>https://www.indeed.com/jobs?q=company%3A(Golinks)</t>
  </si>
  <si>
    <t>Iteris</t>
  </si>
  <si>
    <t>iteris.com</t>
  </si>
  <si>
    <t>Santa Ana</t>
  </si>
  <si>
    <t>http://www.linkedin.com/company/iteris-inc-</t>
  </si>
  <si>
    <t>https://www.growjo.com/company/Iteris</t>
  </si>
  <si>
    <t>https://www.indeed.com/jobs?q=company%3A(Iteris)</t>
  </si>
  <si>
    <t>Vivun</t>
  </si>
  <si>
    <t>vivun.com</t>
  </si>
  <si>
    <t>http://www.linkedin.com/company/vivun</t>
  </si>
  <si>
    <t>Support/CRM Tech</t>
  </si>
  <si>
    <t>$56M</t>
  </si>
  <si>
    <t>https://www.growjo.com/company/Vivun</t>
  </si>
  <si>
    <t>https://www.indeed.com/jobs?q=company%3A(Vivun)</t>
  </si>
  <si>
    <t>Moody Center ATX</t>
  </si>
  <si>
    <t>moodycenteratx.com</t>
  </si>
  <si>
    <t>http://www.linkedin.com/company/moodycenteratx</t>
  </si>
  <si>
    <t>https://www.growjo.com/company/Moody_Center_ATX</t>
  </si>
  <si>
    <t>https://www.indeed.com/jobs?q=company%3A(Moody Center ATX)</t>
  </si>
  <si>
    <t>Genvid Technologies</t>
  </si>
  <si>
    <t>genvidtech.com</t>
  </si>
  <si>
    <t>http://www.linkedin.com/company/genvid-technologies-inc</t>
  </si>
  <si>
    <t>$166M</t>
  </si>
  <si>
    <t>https://www.growjo.com/company/Genvid_Technologies</t>
  </si>
  <si>
    <t>https://www.indeed.com/jobs?q=company%3A(Genvid Technologies)</t>
  </si>
  <si>
    <t>Owner.com</t>
  </si>
  <si>
    <t>owner.com</t>
  </si>
  <si>
    <t>http://www.linkedin.com/company/owner-com</t>
  </si>
  <si>
    <t>https://www.growjo.com/company/Owner.com</t>
  </si>
  <si>
    <t>https://www.indeed.com/jobs?q=company%3A(Owner.com)</t>
  </si>
  <si>
    <t>Rexford Industrial</t>
  </si>
  <si>
    <t>rexfordindustrial.com</t>
  </si>
  <si>
    <t>http://www.linkedin.com/company/rexford-industrial</t>
  </si>
  <si>
    <t>$1.2M</t>
  </si>
  <si>
    <t>https://www.growjo.com/company/Rexford_Industrial</t>
  </si>
  <si>
    <t>https://www.indeed.com/jobs?q=company%3A(Rexford Industrial)</t>
  </si>
  <si>
    <t>Hello Heart</t>
  </si>
  <si>
    <t>helloheart.com</t>
  </si>
  <si>
    <t>http://www.linkedin.com/company/hello-doctor-ltd-</t>
  </si>
  <si>
    <t>Fitness and Wellness,Healthcare,Mobile,Pharmaceuticals</t>
  </si>
  <si>
    <t>BlueRun Ventures</t>
  </si>
  <si>
    <t>$68.2M</t>
  </si>
  <si>
    <t>https://www.growjo.com/company/Hello_Heart</t>
  </si>
  <si>
    <t>https://www.indeed.com/jobs?q=company%3A(Hello Heart)</t>
  </si>
  <si>
    <t>MyHome</t>
  </si>
  <si>
    <t>myhomeapp.io</t>
  </si>
  <si>
    <t>Kuwait City</t>
  </si>
  <si>
    <t>Kuwait</t>
  </si>
  <si>
    <t>http://www.linkedin.com/company/moqawalat.com</t>
  </si>
  <si>
    <t>https://www.growjo.com/company/MyHome</t>
  </si>
  <si>
    <t>https://www.indeed.com/jobs?q=company%3A(MyHome)</t>
  </si>
  <si>
    <t>Inxeption</t>
  </si>
  <si>
    <t>inxeption.com</t>
  </si>
  <si>
    <t>http://www.linkedin.com/company/inxeption</t>
  </si>
  <si>
    <t>Coatue Management, BMO Capital, Schonfeld Strategic Advisors</t>
  </si>
  <si>
    <t>$336.5M</t>
  </si>
  <si>
    <t>https://www.growjo.com/company/Inxeption</t>
  </si>
  <si>
    <t>https://www.indeed.com/jobs?q=company%3A(Inxeption)</t>
  </si>
  <si>
    <t>Nasuni</t>
  </si>
  <si>
    <t>nasuni.com</t>
  </si>
  <si>
    <t>http://www.linkedin.com/company/nasuni</t>
  </si>
  <si>
    <t>Telstra Ventures</t>
  </si>
  <si>
    <t>$187M</t>
  </si>
  <si>
    <t>https://www.growjo.com/company/Nasuni</t>
  </si>
  <si>
    <t>https://www.indeed.com/jobs?q=company%3A(Nasuni)</t>
  </si>
  <si>
    <t>Sole Source Capital</t>
  </si>
  <si>
    <t>solesourcecapital.com</t>
  </si>
  <si>
    <t>http://www.linkedin.com/company/sole-source-capital-llc</t>
  </si>
  <si>
    <t>https://www.growjo.com/company/Sole_Source_Capital</t>
  </si>
  <si>
    <t>https://www.indeed.com/jobs?q=company%3A(Sole Source Capital)</t>
  </si>
  <si>
    <t>Steward Partners Global Advisory</t>
  </si>
  <si>
    <t>stewardpartners.com</t>
  </si>
  <si>
    <t>http://www.linkedin.com/company/steward-partners-global-advisory</t>
  </si>
  <si>
    <t>$4.9M</t>
  </si>
  <si>
    <t>https://www.growjo.com/company/Steward_Partners_Global_Advisory</t>
  </si>
  <si>
    <t>https://www.indeed.com/jobs?q=company%3A(Steward Partners Global Advisory)</t>
  </si>
  <si>
    <t>Pipe</t>
  </si>
  <si>
    <t>pipe.com</t>
  </si>
  <si>
    <t>http://www.linkedin.com/company/pipetechnologies</t>
  </si>
  <si>
    <t>$316M</t>
  </si>
  <si>
    <t>https://www.growjo.com/company/Pipe</t>
  </si>
  <si>
    <t>https://www.indeed.com/jobs?q=company%3A(Pipe)</t>
  </si>
  <si>
    <t>ABL Space Systems</t>
  </si>
  <si>
    <t>ablspacesystems.com</t>
  </si>
  <si>
    <t>El Segundo</t>
  </si>
  <si>
    <t>http://www.linkedin.com/company/abl-space-systems</t>
  </si>
  <si>
    <t>Internet, Information Technology, Space Travel</t>
  </si>
  <si>
    <t>T. Rowe Price, Lockheed Martin Ventures, Fidelity Investment</t>
  </si>
  <si>
    <t>$419M</t>
  </si>
  <si>
    <t>https://www.growjo.com/company/ABL_Space_Systems</t>
  </si>
  <si>
    <t>https://www.indeed.com/jobs?q=company%3A(ABL Space Systems)</t>
  </si>
  <si>
    <t>Surfaces Group</t>
  </si>
  <si>
    <t>surfaces-group.it</t>
  </si>
  <si>
    <t>Sotto</t>
  </si>
  <si>
    <t>http://www.linkedin.com/company/surfaces-group</t>
  </si>
  <si>
    <t>Chemicals</t>
  </si>
  <si>
    <t>https://www.growjo.com/company/Surfaces_Group</t>
  </si>
  <si>
    <t>https://www.indeed.com/jobs?q=company%3A(Surfaces Group)</t>
  </si>
  <si>
    <t>BurnAlong</t>
  </si>
  <si>
    <t>burnalong.com</t>
  </si>
  <si>
    <t>http://www.linkedin.com/company/burnalong</t>
  </si>
  <si>
    <t>Corporate Wellness, Health and Wellness</t>
  </si>
  <si>
    <t>$16M</t>
  </si>
  <si>
    <t>https://www.growjo.com/company/BurnAlong</t>
  </si>
  <si>
    <t>https://www.indeed.com/jobs?q=company%3A(BurnAlong)</t>
  </si>
  <si>
    <t>Overhaul</t>
  </si>
  <si>
    <t>over-haul.com</t>
  </si>
  <si>
    <t>http://www.linkedin.com/company/overhaul-inc.</t>
  </si>
  <si>
    <t>$64M</t>
  </si>
  <si>
    <t>https://www.growjo.com/company/Overhaul</t>
  </si>
  <si>
    <t>https://www.indeed.com/jobs?q=company%3A(Overhaul)</t>
  </si>
  <si>
    <t>Picus Security</t>
  </si>
  <si>
    <t>picussecurity.com</t>
  </si>
  <si>
    <t>http://www.linkedin.com/company/picus-security</t>
  </si>
  <si>
    <t>$32M</t>
  </si>
  <si>
    <t>https://www.growjo.com/company/Picus_Security</t>
  </si>
  <si>
    <t>https://www.indeed.com/jobs?q=company%3A(Picus Security)</t>
  </si>
  <si>
    <t>RBCx</t>
  </si>
  <si>
    <t>rbcx.com</t>
  </si>
  <si>
    <t>http://www.linkedin.com/company/rbcx</t>
  </si>
  <si>
    <t>https://www.growjo.com/company/RBCx</t>
  </si>
  <si>
    <t>https://www.indeed.com/jobs?q=company%3A(RBCx)</t>
  </si>
  <si>
    <t>RealEstate.com</t>
  </si>
  <si>
    <t>zillowgroup.com</t>
  </si>
  <si>
    <t>http://www.linkedin.com/company/realestate.com</t>
  </si>
  <si>
    <t>https://www.growjo.com/company/RealEstate.com</t>
  </si>
  <si>
    <t>https://www.indeed.com/jobs?q=company%3A(RealEstate.com)</t>
  </si>
  <si>
    <t>Yellowbrick Data</t>
  </si>
  <si>
    <t>yellowbrick.com</t>
  </si>
  <si>
    <t>http://www.linkedin.com/company/yellowbrickdata</t>
  </si>
  <si>
    <t>$248M</t>
  </si>
  <si>
    <t>https://www.growjo.com/company/Yellowbrick_Data</t>
  </si>
  <si>
    <t>https://www.indeed.com/jobs?q=company%3A(Yellowbrick Data)</t>
  </si>
  <si>
    <t>TemperPack</t>
  </si>
  <si>
    <t>temperpack.com</t>
  </si>
  <si>
    <t>Richmond</t>
  </si>
  <si>
    <t>http://www.linkedin.com/company/temperpack</t>
  </si>
  <si>
    <t>Bio-Pharm, Sustainability, Consumer Packaged Goods</t>
  </si>
  <si>
    <t>Revolution Growth</t>
  </si>
  <si>
    <t>$68.9M</t>
  </si>
  <si>
    <t>https://www.growjo.com/company/TemperPack</t>
  </si>
  <si>
    <t>https://www.indeed.com/jobs?q=company%3A(TemperPack)</t>
  </si>
  <si>
    <t>Mediafly</t>
  </si>
  <si>
    <t>mediafly.com</t>
  </si>
  <si>
    <t>http://www.linkedin.com/company/mediafly</t>
  </si>
  <si>
    <t>Analytics,Enterprise Software,Human Resources Hr,Marketing,Marketing Analytics saas</t>
  </si>
  <si>
    <t>Boathouse Capital</t>
  </si>
  <si>
    <t>$59.7M</t>
  </si>
  <si>
    <t>https://www.growjo.com/company/Mediafly</t>
  </si>
  <si>
    <t>https://www.indeed.com/jobs?q=company%3A(Mediafly)</t>
  </si>
  <si>
    <t>Distributed Solar Development</t>
  </si>
  <si>
    <t>dsdrenewables.com</t>
  </si>
  <si>
    <t>Schenectady</t>
  </si>
  <si>
    <t>http://www.linkedin.com/company/distributed-solar-development</t>
  </si>
  <si>
    <t>$820M</t>
  </si>
  <si>
    <t>https://www.growjo.com/company/Distributed_Solar_Development</t>
  </si>
  <si>
    <t>https://www.indeed.com/jobs?q=company%3A(Distributed Solar Development)</t>
  </si>
  <si>
    <t>New Mountain Capital</t>
  </si>
  <si>
    <t>newmountaincapital.com</t>
  </si>
  <si>
    <t>http://www.linkedin.com/company/new-mountain-capital</t>
  </si>
  <si>
    <t>$54.5M</t>
  </si>
  <si>
    <t>https://www.growjo.com/company/New_Mountain_Capital</t>
  </si>
  <si>
    <t>https://www.indeed.com/jobs?q=company%3A(New Mountain Capital)</t>
  </si>
  <si>
    <t>Nikola Labs</t>
  </si>
  <si>
    <t>nikola.tech</t>
  </si>
  <si>
    <t>Westerville</t>
  </si>
  <si>
    <t>http://www.linkedin.com/company/nikola-labs-llc</t>
  </si>
  <si>
    <t>Consumer Electronics, Industrial Automation, Internet of Things, Wireless Charging</t>
  </si>
  <si>
    <t>$10.1M</t>
  </si>
  <si>
    <t>https://www.growjo.com/company/Nikola_Labs</t>
  </si>
  <si>
    <t>https://www.indeed.com/jobs?q=company%3A(Nikola Labs)</t>
  </si>
  <si>
    <t>MNC</t>
  </si>
  <si>
    <t>mattnoyceconsulting.com.au</t>
  </si>
  <si>
    <t>New South Wales</t>
  </si>
  <si>
    <t>http://www.linkedin.com/company/matt-noyce-consulting</t>
  </si>
  <si>
    <t>https://www.growjo.com/company/MNC</t>
  </si>
  <si>
    <t>https://www.indeed.com/jobs?q=company%3A(MNC)</t>
  </si>
  <si>
    <t>Alma</t>
  </si>
  <si>
    <t>helloalma.com</t>
  </si>
  <si>
    <t>http://www.linkedin.com/company/helloalma</t>
  </si>
  <si>
    <t>Healthcare, Technology, Health and Wellness, Mental Health</t>
  </si>
  <si>
    <t>$90.5M</t>
  </si>
  <si>
    <t>https://www.growjo.com/company/Alma</t>
  </si>
  <si>
    <t>https://www.indeed.com/jobs?q=company%3A(Alma)</t>
  </si>
  <si>
    <t>Middleby Corporation</t>
  </si>
  <si>
    <t>middleby.com</t>
  </si>
  <si>
    <t>Elgin</t>
  </si>
  <si>
    <t>http://www.linkedin.com/company/middleby-corporation</t>
  </si>
  <si>
    <t>Machinery</t>
  </si>
  <si>
    <t>$24.1M</t>
  </si>
  <si>
    <t>https://www.growjo.com/company/Middleby_Corporation</t>
  </si>
  <si>
    <t>https://www.indeed.com/jobs?q=company%3A(Middleby Corporation)</t>
  </si>
  <si>
    <t>Jackpocket</t>
  </si>
  <si>
    <t>jackpocket.com</t>
  </si>
  <si>
    <t>http://www.linkedin.com/company/jackpocket</t>
  </si>
  <si>
    <t>E-Commerce,Finance,Gaming,Human Resources Hr,Mobile,Payments</t>
  </si>
  <si>
    <t>Conductive Ventures</t>
  </si>
  <si>
    <t>$249.6M</t>
  </si>
  <si>
    <t>https://www.growjo.com/company/Jackpocket</t>
  </si>
  <si>
    <t>https://www.indeed.com/jobs?q=company%3A(Jackpocket)</t>
  </si>
  <si>
    <t>Greenlight Financial Technology</t>
  </si>
  <si>
    <t>greenlightcard.com</t>
  </si>
  <si>
    <t>http://www.linkedin.com/company/greenlightcard</t>
  </si>
  <si>
    <t>Relay Ventures, TTV Capital, Canapi Ventures</t>
  </si>
  <si>
    <t>$556.5M</t>
  </si>
  <si>
    <t>https://www.growjo.com/company/Greenlight_Financial_Technology</t>
  </si>
  <si>
    <t>https://www.indeed.com/jobs?q=company%3A(Greenlight Financial Technology)</t>
  </si>
  <si>
    <t>Anyscale</t>
  </si>
  <si>
    <t>anyscale.com</t>
  </si>
  <si>
    <t>http://www.linkedin.com/company/joinanyscale</t>
  </si>
  <si>
    <t>Internet TV</t>
  </si>
  <si>
    <t>Andreessen Horowitz, Intel Capital, Foundation Capital</t>
  </si>
  <si>
    <t>https://www.growjo.com/company/Anyscale</t>
  </si>
  <si>
    <t>https://www.indeed.com/jobs?q=company%3A(Anyscale)</t>
  </si>
  <si>
    <t>Roofstock</t>
  </si>
  <si>
    <t>roofstock.com</t>
  </si>
  <si>
    <t>http://www.linkedin.com/company/roofstock</t>
  </si>
  <si>
    <t>Marketplace,Investment Services,Real Estate</t>
  </si>
  <si>
    <t>$270M</t>
  </si>
  <si>
    <t>https://www.growjo.com/company/Roofstock</t>
  </si>
  <si>
    <t>https://www.indeed.com/jobs?q=company%3A(Roofstock)</t>
  </si>
  <si>
    <t>Oxford Finance</t>
  </si>
  <si>
    <t>oxfordfinance.com</t>
  </si>
  <si>
    <t>Alexandria</t>
  </si>
  <si>
    <t>http://www.linkedin.com/company/oxford-finance-llc</t>
  </si>
  <si>
    <t>https://www.growjo.com/company/Oxford_Finance</t>
  </si>
  <si>
    <t>https://www.indeed.com/jobs?q=company%3A(Oxford Finance)</t>
  </si>
  <si>
    <t>Kate Farms</t>
  </si>
  <si>
    <t>katefarms.com</t>
  </si>
  <si>
    <t>http://www.linkedin.com/company/kate-farms-inc-</t>
  </si>
  <si>
    <t>$113M</t>
  </si>
  <si>
    <t>https://www.growjo.com/company/Kate_Farms</t>
  </si>
  <si>
    <t>https://www.indeed.com/jobs?q=company%3A(Kate Farms)</t>
  </si>
  <si>
    <t>Grow Therapy</t>
  </si>
  <si>
    <t>growtherapy.com</t>
  </si>
  <si>
    <t>http://www.linkedin.com/company/grow-therapy</t>
  </si>
  <si>
    <t>https://www.growjo.com/company/Grow_Therapy</t>
  </si>
  <si>
    <t>https://www.indeed.com/jobs?q=company%3A(Grow Therapy)</t>
  </si>
  <si>
    <t>CloudTrucks</t>
  </si>
  <si>
    <t>cloudtrucks.com</t>
  </si>
  <si>
    <t>http://www.linkedin.com/company/cloudtrucks</t>
  </si>
  <si>
    <t>CRM</t>
  </si>
  <si>
    <t>$141.6M</t>
  </si>
  <si>
    <t>https://www.growjo.com/company/CloudTrucks</t>
  </si>
  <si>
    <t>https://www.indeed.com/jobs?q=company%3A(CloudTrucks)</t>
  </si>
  <si>
    <t>Coin Metrics</t>
  </si>
  <si>
    <t>coinmetrics.io</t>
  </si>
  <si>
    <t>http://www.linkedin.com/company/coinmetrics</t>
  </si>
  <si>
    <t>$22.9M</t>
  </si>
  <si>
    <t>https://www.growjo.com/company/Coin_Metrics</t>
  </si>
  <si>
    <t>https://www.indeed.com/jobs?q=company%3A(Coin Metrics)</t>
  </si>
  <si>
    <t>HUNGRY Marketplace</t>
  </si>
  <si>
    <t>tryhungry.com</t>
  </si>
  <si>
    <t xml:space="preserve">Rosslyn </t>
  </si>
  <si>
    <t>http://www.linkedin.com/company/tryhungry</t>
  </si>
  <si>
    <t>https://www.growjo.com/company/HUNGRY_Marketplace</t>
  </si>
  <si>
    <t>https://www.indeed.com/jobs?q=company%3A(HUNGRY Marketplace)</t>
  </si>
  <si>
    <t>Adlumin</t>
  </si>
  <si>
    <t>adlumin.com</t>
  </si>
  <si>
    <t>http://www.linkedin.com/company/adlumin-inc.</t>
  </si>
  <si>
    <t>https://www.growjo.com/company/Adlumin</t>
  </si>
  <si>
    <t>https://www.indeed.com/jobs?q=company%3A(Adlumin)</t>
  </si>
  <si>
    <t>Augury</t>
  </si>
  <si>
    <t>augury.com</t>
  </si>
  <si>
    <t>http://www.linkedin.com/company/augury-systems</t>
  </si>
  <si>
    <t>IIoT, AI, ML, Machine Health, Industrial Analytics, Analytics, Hardware, Internet of Things, saas</t>
  </si>
  <si>
    <t>Insight, First Round, Eclipse, Qumra, Qualcomm Ventures</t>
  </si>
  <si>
    <t>https://www.growjo.com/company/Augury</t>
  </si>
  <si>
    <t>https://www.indeed.com/jobs?q=company%3A(Augury)</t>
  </si>
  <si>
    <t>Teachnook</t>
  </si>
  <si>
    <t>teachnook.com</t>
  </si>
  <si>
    <t>Bengaluru</t>
  </si>
  <si>
    <t>https://www.linkedin.com/company/teachnook</t>
  </si>
  <si>
    <t>https://www.growjo.com/company/Teachnook</t>
  </si>
  <si>
    <t>https://www.indeed.com/jobs?q=company%3A(Teachnook)</t>
  </si>
  <si>
    <t>Bhanzu</t>
  </si>
  <si>
    <t>bhanzu.com</t>
  </si>
  <si>
    <t>Hyderabad</t>
  </si>
  <si>
    <t>Telangana</t>
  </si>
  <si>
    <t>http://www.linkedin.com/company/bhanzu</t>
  </si>
  <si>
    <t>https://www.growjo.com/company/Bhanzu</t>
  </si>
  <si>
    <t>https://www.indeed.com/jobs?q=company%3A(Bhanzu)</t>
  </si>
  <si>
    <t>bhanzu.com/book-demo</t>
  </si>
  <si>
    <t>https://www.linkedin.com/company/bhanzu</t>
  </si>
  <si>
    <t>Pure Watercraft</t>
  </si>
  <si>
    <t>purewatercraft.com</t>
  </si>
  <si>
    <t>http://www.linkedin.com/company/pure-watercraft</t>
  </si>
  <si>
    <t>Clean Technology, Automotive, Electric Vehicles, Boating Industry</t>
  </si>
  <si>
    <t>$39.6M</t>
  </si>
  <si>
    <t>https://www.growjo.com/company/Pure_Watercraft</t>
  </si>
  <si>
    <t>https://www.indeed.com/jobs?q=company%3A(Pure Watercraft)</t>
  </si>
  <si>
    <t>Norse Atlantic Airways</t>
  </si>
  <si>
    <t>flynorse.com</t>
  </si>
  <si>
    <t>Arendal</t>
  </si>
  <si>
    <t>http://www.linkedin.com/company/flynorse</t>
  </si>
  <si>
    <t>https://www.growjo.com/company/Norse_Atlantic_Airways</t>
  </si>
  <si>
    <t>https://www.indeed.com/jobs?q=company%3A(Norse Atlantic Airways)</t>
  </si>
  <si>
    <t>Agder</t>
  </si>
  <si>
    <t>NOR</t>
  </si>
  <si>
    <t>Nord Security</t>
  </si>
  <si>
    <t>nordsecurity.com</t>
  </si>
  <si>
    <t>Vilnius</t>
  </si>
  <si>
    <t>Lithuania</t>
  </si>
  <si>
    <t>Cybersecurity</t>
  </si>
  <si>
    <t>General Catalyst, BaltCap, Novator Partners</t>
  </si>
  <si>
    <t>$100 M</t>
  </si>
  <si>
    <t>https://www.growjo.com/company/Nord_Security</t>
  </si>
  <si>
    <t>https://www.indeed.com/jobs?q=company%3A(Nord Security)</t>
  </si>
  <si>
    <t>Sayari Labs</t>
  </si>
  <si>
    <t>sayari.com</t>
  </si>
  <si>
    <t>http://www.linkedin.com/company/sayarilabs</t>
  </si>
  <si>
    <t>$94.7M</t>
  </si>
  <si>
    <t>https://www.growjo.com/company/Sayari_Labs</t>
  </si>
  <si>
    <t>https://www.indeed.com/jobs?q=company%3A(Sayari Labs)</t>
  </si>
  <si>
    <t>Prime Trust</t>
  </si>
  <si>
    <t>primetrust.com</t>
  </si>
  <si>
    <t>http://www.linkedin.com/company/primetrust</t>
  </si>
  <si>
    <t>Payments, Blockchain / Cryptocurrency</t>
  </si>
  <si>
    <t>https://www.growjo.com/company/Prime_Trust</t>
  </si>
  <si>
    <t>https://www.indeed.com/jobs?q=company%3A(Prime Trust)</t>
  </si>
  <si>
    <t>Airbase</t>
  </si>
  <si>
    <t>airbase.com</t>
  </si>
  <si>
    <t>http://www.linkedin.com/company/airbaseinc</t>
  </si>
  <si>
    <t>https://www.growjo.com/company/Airbase</t>
  </si>
  <si>
    <t>https://www.indeed.com/jobs?q=company%3A(Airbase)</t>
  </si>
  <si>
    <t>Evolution Travel</t>
  </si>
  <si>
    <t>evotravelagent.com</t>
  </si>
  <si>
    <t>Henderson</t>
  </si>
  <si>
    <t>http://www.linkedin.com/company/evolutiontravel</t>
  </si>
  <si>
    <t>https://www.growjo.com/company/Evolution_Travel</t>
  </si>
  <si>
    <t>https://www.indeed.com/jobs?q=company%3A(Evolution Travel)</t>
  </si>
  <si>
    <t>Menlo Micro</t>
  </si>
  <si>
    <t>menlomicro.com</t>
  </si>
  <si>
    <t>http://www.linkedin.com/company/menlo-micro</t>
  </si>
  <si>
    <t>$77.5M</t>
  </si>
  <si>
    <t>https://www.growjo.com/company/Menlo_Micro</t>
  </si>
  <si>
    <t>https://www.indeed.com/jobs?q=company%3A(Menlo Micro)</t>
  </si>
  <si>
    <t>Kitchen United</t>
  </si>
  <si>
    <t>kitchenunited.com</t>
  </si>
  <si>
    <t>http://www.linkedin.com/company/kitchen-united</t>
  </si>
  <si>
    <t>https://www.growjo.com/company/Kitchen_United</t>
  </si>
  <si>
    <t>https://www.indeed.com/jobs?q=company%3A(Kitchen United)</t>
  </si>
  <si>
    <t>Easol</t>
  </si>
  <si>
    <t>easol.com</t>
  </si>
  <si>
    <t>http://www.linkedin.com/company/easolhq</t>
  </si>
  <si>
    <t>https://www.growjo.com/company/Easol</t>
  </si>
  <si>
    <t>https://www.indeed.com/jobs?q=company%3A(Easol)</t>
  </si>
  <si>
    <t>Orca Security</t>
  </si>
  <si>
    <t>orca.security</t>
  </si>
  <si>
    <t>Portland</t>
  </si>
  <si>
    <t>OR</t>
  </si>
  <si>
    <t>http://www.linkedin.com/company/orca-security</t>
  </si>
  <si>
    <t>Redpoint Ventures, capitalG, ICONIQ Growth</t>
  </si>
  <si>
    <t>$632M</t>
  </si>
  <si>
    <t>https://www.growjo.com/company/Orca_Security</t>
  </si>
  <si>
    <t>https://www.indeed.com/jobs?q=company%3A(Orca Security)</t>
  </si>
  <si>
    <t>Gao Tek</t>
  </si>
  <si>
    <t>gaotek.com</t>
  </si>
  <si>
    <t>Manhattan</t>
  </si>
  <si>
    <t>http://www.linkedin.com/company/gaotek</t>
  </si>
  <si>
    <t>Manufacturing, Engineering Firms</t>
  </si>
  <si>
    <t>https://www.growjo.com/company/Gao_Tek</t>
  </si>
  <si>
    <t>https://www.indeed.com/jobs?q=company%3A(Gao Tek)</t>
  </si>
  <si>
    <t>AccioJob</t>
  </si>
  <si>
    <t>acciojob.com</t>
  </si>
  <si>
    <t>http://www.linkedin.com/company/acciojob</t>
  </si>
  <si>
    <t>https://www.growjo.com/company/AccioJob</t>
  </si>
  <si>
    <t>https://www.indeed.com/jobs?q=company%3A(AccioJob)</t>
  </si>
  <si>
    <t>bit.ly/3wbh3rf</t>
  </si>
  <si>
    <t>https://www.linkedin.com/company/acciojob</t>
  </si>
  <si>
    <t>Netlify</t>
  </si>
  <si>
    <t>netlify.com</t>
  </si>
  <si>
    <t>http://www.linkedin.com/company/netlify</t>
  </si>
  <si>
    <t>Consulting,Information Security,Network / Hosting / Infrastructure,Security,Software Development, saas</t>
  </si>
  <si>
    <t>Andreessen Horowitz, Kleiner Perkins Caufield &amp; Byers, EQT Ventures</t>
  </si>
  <si>
    <t>$202.1M</t>
  </si>
  <si>
    <t>https://www.growjo.com/company/Netlify</t>
  </si>
  <si>
    <t>https://www.indeed.com/jobs?q=company%3A(Netlify)</t>
  </si>
  <si>
    <t>Databook</t>
  </si>
  <si>
    <t>trydatabook.com</t>
  </si>
  <si>
    <t>http://www.linkedin.com/company/databook-labs-inc.</t>
  </si>
  <si>
    <t>https://www.growjo.com/company/Databook</t>
  </si>
  <si>
    <t>https://www.indeed.com/jobs?q=company%3A(Databook)</t>
  </si>
  <si>
    <t>K Health</t>
  </si>
  <si>
    <t>khealth.ai</t>
  </si>
  <si>
    <t>http://www.linkedin.com/company/khealthinc</t>
  </si>
  <si>
    <t>Max Ventures, Mangrove Capital Partners, 14W</t>
  </si>
  <si>
    <t>$271.3M</t>
  </si>
  <si>
    <t>https://www.growjo.com/company/K_Health</t>
  </si>
  <si>
    <t>https://www.indeed.com/jobs?q=company%3A(K Health)</t>
  </si>
  <si>
    <t>Twig</t>
  </si>
  <si>
    <t>twigcard.com</t>
  </si>
  <si>
    <t>http://www.linkedin.com/company/twigofficial</t>
  </si>
  <si>
    <t>$40.6M</t>
  </si>
  <si>
    <t>https://www.growjo.com/company/Twig</t>
  </si>
  <si>
    <t>https://www.indeed.com/jobs?q=company%3A(Twig)</t>
  </si>
  <si>
    <t>IRONSCALES</t>
  </si>
  <si>
    <t>ironscales.com</t>
  </si>
  <si>
    <t>http://www.linkedin.com/company/ironscales</t>
  </si>
  <si>
    <t>Cyber Security</t>
  </si>
  <si>
    <t>$95M</t>
  </si>
  <si>
    <t>https://www.growjo.com/company/IRONSCALES</t>
  </si>
  <si>
    <t>https://www.indeed.com/jobs?q=company%3A(IRONSCALES)</t>
  </si>
  <si>
    <t>Applied Intuition</t>
  </si>
  <si>
    <t>appliedintuition.com</t>
  </si>
  <si>
    <t>http://www.linkedin.com/company/applied-intuition-inc</t>
  </si>
  <si>
    <t>Andreessen Horowitz, Lux Capital, General Catalyst</t>
  </si>
  <si>
    <t>$351.5M</t>
  </si>
  <si>
    <t>https://www.growjo.com/company/Applied_Intuition</t>
  </si>
  <si>
    <t>https://www.indeed.com/jobs?q=company%3A(Applied Intuition)</t>
  </si>
  <si>
    <t>Baldwin Risk Partners</t>
  </si>
  <si>
    <t>baldwinriskpartners.com</t>
  </si>
  <si>
    <t>http://www.linkedin.com/company/baldwin-risk-partners</t>
  </si>
  <si>
    <t>$24.2M</t>
  </si>
  <si>
    <t>https://www.growjo.com/company/Baldwin_Risk_Partners</t>
  </si>
  <si>
    <t>https://www.indeed.com/jobs?q=company%3A(Baldwin Risk Partners)</t>
  </si>
  <si>
    <t>Impartner Software</t>
  </si>
  <si>
    <t>impartner.com</t>
  </si>
  <si>
    <t>South Jordan</t>
  </si>
  <si>
    <t>http://www.linkedin.com/company/impartnersoftware</t>
  </si>
  <si>
    <t>Customer Support,Finance,Marketing saas</t>
  </si>
  <si>
    <t>Emergence Capital</t>
  </si>
  <si>
    <t>https://www.growjo.com/company/Impartner_Software</t>
  </si>
  <si>
    <t>https://www.indeed.com/jobs?q=company%3A(Impartner Software)</t>
  </si>
  <si>
    <t>DroneUp</t>
  </si>
  <si>
    <t>droneup.com</t>
  </si>
  <si>
    <t>Virginia Beach</t>
  </si>
  <si>
    <t>http://www.linkedin.com/company/godroneup</t>
  </si>
  <si>
    <t>https://www.growjo.com/company/DroneUp</t>
  </si>
  <si>
    <t>https://www.indeed.com/jobs?q=company%3A(DroneUp)</t>
  </si>
  <si>
    <t>Real</t>
  </si>
  <si>
    <t>join-real.com</t>
  </si>
  <si>
    <t>http://www.linkedin.com/company/realnyc</t>
  </si>
  <si>
    <t>https://www.growjo.com/company/Real</t>
  </si>
  <si>
    <t>https://www.indeed.com/jobs?q=company%3A(Real)</t>
  </si>
  <si>
    <t>Socotra</t>
  </si>
  <si>
    <t>socotra.com</t>
  </si>
  <si>
    <t>http://www.linkedin.com/company/socotra</t>
  </si>
  <si>
    <t>$43.9M</t>
  </si>
  <si>
    <t>https://www.growjo.com/company/Socotra</t>
  </si>
  <si>
    <t>https://www.indeed.com/jobs?q=company%3A(Socotra)</t>
  </si>
  <si>
    <t>Aviation Capital Group (ACG)</t>
  </si>
  <si>
    <t>aviationcapitalgroup.com</t>
  </si>
  <si>
    <t>Newport Beach</t>
  </si>
  <si>
    <t>http://www.linkedin.com/company/aviation-capital-group</t>
  </si>
  <si>
    <t>https://www.growjo.com/company/Aviation_Capital_Group_(ACG)</t>
  </si>
  <si>
    <t>https://www.indeed.com/jobs?q=company%3A(Aviation Capital Group (ACG))</t>
  </si>
  <si>
    <t>Engage3</t>
  </si>
  <si>
    <t>engage3.com</t>
  </si>
  <si>
    <t>Davis</t>
  </si>
  <si>
    <t>http://www.linkedin.com/company/engage3</t>
  </si>
  <si>
    <t>$59M</t>
  </si>
  <si>
    <t>https://www.growjo.com/company/Engage3</t>
  </si>
  <si>
    <t>https://www.indeed.com/jobs?q=company%3A(Engage3)</t>
  </si>
  <si>
    <t>VergeSense</t>
  </si>
  <si>
    <t>vergesense.com</t>
  </si>
  <si>
    <t>http://www.linkedin.com/company/vergesense</t>
  </si>
  <si>
    <t>Hardware, Artificial Intelligence, Sensors, Internet of Things, Commercial Real Estate</t>
  </si>
  <si>
    <t>$82.6M</t>
  </si>
  <si>
    <t>https://www.growjo.com/company/VergeSense</t>
  </si>
  <si>
    <t>https://www.indeed.com/jobs?q=company%3A(VergeSense)</t>
  </si>
  <si>
    <t>Jabu</t>
  </si>
  <si>
    <t>gojabu.com</t>
  </si>
  <si>
    <t>Windhoek</t>
  </si>
  <si>
    <t>Namibia</t>
  </si>
  <si>
    <t>http://www.linkedin.com/company/jabu</t>
  </si>
  <si>
    <t>https://www.growjo.com/company/Jabu</t>
  </si>
  <si>
    <t>https://www.indeed.com/jobs?q=company%3A(Jabu)</t>
  </si>
  <si>
    <t>LINE MAN Wongnai</t>
  </si>
  <si>
    <t>lmwn.com</t>
  </si>
  <si>
    <t>Bangkok</t>
  </si>
  <si>
    <t>Thailand</t>
  </si>
  <si>
    <t>http://www.linkedin.com/company/line-man-wongnai</t>
  </si>
  <si>
    <t>https://www.growjo.com/company/LINE_MAN_Wongnai</t>
  </si>
  <si>
    <t>https://www.indeed.com/jobs?q=company%3A(LINE MAN Wongnai)</t>
  </si>
  <si>
    <t>Ascend Wellness Holdings</t>
  </si>
  <si>
    <t>awholdings.com</t>
  </si>
  <si>
    <t>http://www.linkedin.com/company/ascendwellnessholdings</t>
  </si>
  <si>
    <t>$509.2M</t>
  </si>
  <si>
    <t>https://www.growjo.com/company/Ascend_Wellness_Holdings</t>
  </si>
  <si>
    <t>https://www.indeed.com/jobs?q=company%3A(Ascend Wellness Holdings)</t>
  </si>
  <si>
    <t>Waterplan (YC S21)</t>
  </si>
  <si>
    <t>waterplan.com</t>
  </si>
  <si>
    <t>http://www.linkedin.com/company/waterplan-ai</t>
  </si>
  <si>
    <t>$2.7M</t>
  </si>
  <si>
    <t>https://www.growjo.com/company/Waterplan_(YC_S21)</t>
  </si>
  <si>
    <t>https://www.indeed.com/jobs?q=company%3A(Waterplan (YC S21))</t>
  </si>
  <si>
    <t>Vital</t>
  </si>
  <si>
    <t>vitaler.com</t>
  </si>
  <si>
    <t>http://www.linkedin.com/company/vital-software</t>
  </si>
  <si>
    <t>https://www.growjo.com/company/Vital</t>
  </si>
  <si>
    <t>https://www.indeed.com/jobs?q=company%3A(Vital)</t>
  </si>
  <si>
    <t>Span.IO</t>
  </si>
  <si>
    <t>span.io</t>
  </si>
  <si>
    <t>http://www.linkedin.com/company/spanio</t>
  </si>
  <si>
    <t>Energy, Renewable Energies, Renewable Tech</t>
  </si>
  <si>
    <t>$112.1M</t>
  </si>
  <si>
    <t>https://www.growjo.com/company/Span.IO</t>
  </si>
  <si>
    <t>https://www.indeed.com/jobs?q=company%3A(Span.IO)</t>
  </si>
  <si>
    <t>Cerby</t>
  </si>
  <si>
    <t>cerby.com</t>
  </si>
  <si>
    <t>http://www.linkedin.com/company/cerby</t>
  </si>
  <si>
    <t>https://www.growjo.com/company/Cerby</t>
  </si>
  <si>
    <t>https://www.indeed.com/jobs?q=company%3A(Cerby)</t>
  </si>
  <si>
    <t>Sila Nanotechnologies</t>
  </si>
  <si>
    <t>silanano.com</t>
  </si>
  <si>
    <t>Alameda</t>
  </si>
  <si>
    <t>http://www.linkedin.com/company/sila-nanotechnologies-inc-</t>
  </si>
  <si>
    <t>Automotive,Biotechnology,Cleantech,Hardware,Hardware Peripherals,Solar Power,Wind Power</t>
  </si>
  <si>
    <t>Sutter Hill Ventures.</t>
  </si>
  <si>
    <t>$880.5M</t>
  </si>
  <si>
    <t>https://www.growjo.com/company/Sila_Nanotechnologies</t>
  </si>
  <si>
    <t>https://www.indeed.com/jobs?q=company%3A(Sila Nanotechnologies)</t>
  </si>
  <si>
    <t>The Westin Tempe</t>
  </si>
  <si>
    <t>http://www.linkedin.com/company/the-westin-tempe</t>
  </si>
  <si>
    <t>https://www.growjo.com/company/The_Westin_Tempe</t>
  </si>
  <si>
    <t>https://www.indeed.com/jobs?q=company%3A(The Westin Tempe)</t>
  </si>
  <si>
    <t>Persona Identities</t>
  </si>
  <si>
    <t>withpersona.com</t>
  </si>
  <si>
    <t>http://www.linkedin.com/company/persona-identities</t>
  </si>
  <si>
    <t>Security, Developer APIs, Fraud Detection, Identity Management, Identity, Online Identity, Identity Theft Protection</t>
  </si>
  <si>
    <t>$217.5M</t>
  </si>
  <si>
    <t>https://www.growjo.com/company/Persona_Identities</t>
  </si>
  <si>
    <t>https://www.indeed.com/jobs?q=company%3A(Persona Identities)</t>
  </si>
  <si>
    <t>Uptycs</t>
  </si>
  <si>
    <t>uptycs.com</t>
  </si>
  <si>
    <t>http://www.linkedin.com/company/uptycs</t>
  </si>
  <si>
    <t>Enterprise Security, Information Security, Cyber Security, Cloud Security</t>
  </si>
  <si>
    <t>$93M</t>
  </si>
  <si>
    <t>https://www.growjo.com/company/Uptycs</t>
  </si>
  <si>
    <t>https://www.indeed.com/jobs?q=company%3A(Uptycs)</t>
  </si>
  <si>
    <t>Coala Life</t>
  </si>
  <si>
    <t>coalalife.com</t>
  </si>
  <si>
    <t>Sweden</t>
  </si>
  <si>
    <t>http://www.linkedin.com/company/coala-life-ab</t>
  </si>
  <si>
    <t>https://www.growjo.com/company/Coala_Life</t>
  </si>
  <si>
    <t>https://www.indeed.com/jobs?q=company%3A(Coala Life)</t>
  </si>
  <si>
    <t>Statespace</t>
  </si>
  <si>
    <t>statespace.gg</t>
  </si>
  <si>
    <t>http://www.linkedin.com/company/statespace</t>
  </si>
  <si>
    <t>Big Data, Artificial Intelligence, Neuroscience, eSports</t>
  </si>
  <si>
    <t>$102.1M</t>
  </si>
  <si>
    <t>https://www.growjo.com/company/Statespace</t>
  </si>
  <si>
    <t>https://www.indeed.com/jobs?q=company%3A(Statespace)</t>
  </si>
  <si>
    <t>Rhombus Systems</t>
  </si>
  <si>
    <t>rhombussystems.com</t>
  </si>
  <si>
    <t>Sacramento</t>
  </si>
  <si>
    <t>http://www.linkedin.com/company/rhombus-systems</t>
  </si>
  <si>
    <t>Security</t>
  </si>
  <si>
    <t>https://www.growjo.com/company/Rhombus_Systems</t>
  </si>
  <si>
    <t>https://www.indeed.com/jobs?q=company%3A(Rhombus Systems)</t>
  </si>
  <si>
    <t>My Eyelab</t>
  </si>
  <si>
    <t>myeyelab.com</t>
  </si>
  <si>
    <t>Coral Springs</t>
  </si>
  <si>
    <t>http://www.linkedin.com/company/myeyelab</t>
  </si>
  <si>
    <t>https://www.growjo.com/company/My_Eyelab</t>
  </si>
  <si>
    <t>https://www.indeed.com/jobs?q=company%3A(My Eyelab)</t>
  </si>
  <si>
    <t>Genesis Global Technology</t>
  </si>
  <si>
    <t>genesis.global</t>
  </si>
  <si>
    <t>http://www.linkedin.com/company/genesis-global-technology</t>
  </si>
  <si>
    <t>Tribeca Angels, Illuminate Financial</t>
  </si>
  <si>
    <t>$249.8M</t>
  </si>
  <si>
    <t>https://www.growjo.com/company/Genesis_Global_Technology</t>
  </si>
  <si>
    <t>https://www.indeed.com/jobs?q=company%3A(Genesis Global Technology)</t>
  </si>
  <si>
    <t>Capriotti's Sandwich Shop</t>
  </si>
  <si>
    <t>capriottis.com</t>
  </si>
  <si>
    <t>http://www.linkedin.com/company/capriottis</t>
  </si>
  <si>
    <t>https://www.growjo.com/company/Capriotti's_Sandwich_Shop</t>
  </si>
  <si>
    <t>https://www.indeed.com/jobs?q=company%3A(Capriotti's Sandwich Shop)</t>
  </si>
  <si>
    <t>Mangata Networks</t>
  </si>
  <si>
    <t>mangatanetworks.com</t>
  </si>
  <si>
    <t>http://www.linkedin.com/company/mangata-networks</t>
  </si>
  <si>
    <t>https://www.growjo.com/company/Mangata_Networks</t>
  </si>
  <si>
    <t>https://www.indeed.com/jobs?q=company%3A(Mangata Networks)</t>
  </si>
  <si>
    <t>CoolSys</t>
  </si>
  <si>
    <t>coolsys.com</t>
  </si>
  <si>
    <t>Brea</t>
  </si>
  <si>
    <t>http://www.linkedin.com/company/cool-sys</t>
  </si>
  <si>
    <t>https://www.growjo.com/company/CoolSys</t>
  </si>
  <si>
    <t>https://www.indeed.com/jobs?q=company%3A(CoolSys)</t>
  </si>
  <si>
    <t>Rapyd</t>
  </si>
  <si>
    <t>rapyd.net</t>
  </si>
  <si>
    <t>http://www.linkedin.com/company/rapydpayments</t>
  </si>
  <si>
    <t>https://www.growjo.com/company/Rapyd</t>
  </si>
  <si>
    <t>https://www.indeed.com/jobs?q=company%3A(Rapyd)</t>
  </si>
  <si>
    <t>9fin</t>
  </si>
  <si>
    <t>9fin.com</t>
  </si>
  <si>
    <t>http://www.linkedin.com/company/9fin</t>
  </si>
  <si>
    <t>https://www.growjo.com/company/9fin</t>
  </si>
  <si>
    <t>https://www.indeed.com/jobs?q=company%3A(9fin)</t>
  </si>
  <si>
    <t>ConnexPay</t>
  </si>
  <si>
    <t>connexpay.com</t>
  </si>
  <si>
    <t>http://www.linkedin.com/company/connexpay</t>
  </si>
  <si>
    <t>$35.1M</t>
  </si>
  <si>
    <t>https://www.growjo.com/company/ConnexPay</t>
  </si>
  <si>
    <t>https://www.indeed.com/jobs?q=company%3A(ConnexPay)</t>
  </si>
  <si>
    <t>Kangarootime</t>
  </si>
  <si>
    <t>kangarootime.com</t>
  </si>
  <si>
    <t>Buffalo</t>
  </si>
  <si>
    <t>http://www.linkedin.com/company/kangarootime</t>
  </si>
  <si>
    <t>Education, Child Care</t>
  </si>
  <si>
    <t>$11.5M</t>
  </si>
  <si>
    <t>https://www.growjo.com/company/Kangarootime</t>
  </si>
  <si>
    <t>https://www.indeed.com/jobs?q=company%3A(Kangarootime)</t>
  </si>
  <si>
    <t>Apex.AI</t>
  </si>
  <si>
    <t>apex.ai</t>
  </si>
  <si>
    <t>http://www.linkedin.com/company/apex-ai</t>
  </si>
  <si>
    <t>$72M</t>
  </si>
  <si>
    <t>https://www.growjo.com/company/Apex.AI</t>
  </si>
  <si>
    <t>https://www.indeed.com/jobs?q=company%3A(Apex.AI)</t>
  </si>
  <si>
    <t>Nomi Health</t>
  </si>
  <si>
    <t>nomihealth.com</t>
  </si>
  <si>
    <t>Orem</t>
  </si>
  <si>
    <t>http://www.linkedin.com/company/nomi-health</t>
  </si>
  <si>
    <t>https://www.growjo.com/company/Nomi_Health</t>
  </si>
  <si>
    <t>https://www.indeed.com/jobs?q=company%3A(Nomi Health)</t>
  </si>
  <si>
    <t>http://www.linkedin.com/company/withalma</t>
  </si>
  <si>
    <t>Sana Benefits</t>
  </si>
  <si>
    <t>sanabenefits.com</t>
  </si>
  <si>
    <t>http://www.linkedin.com/company/sana-benefits</t>
  </si>
  <si>
    <t>Healthcare, Insurance, Health and Insurance, Fin Tech</t>
  </si>
  <si>
    <t>$46.8M</t>
  </si>
  <si>
    <t>https://www.growjo.com/company/Sana_Benefits</t>
  </si>
  <si>
    <t>https://www.indeed.com/jobs?q=company%3A(Sana Benefits)</t>
  </si>
  <si>
    <t>Vouch Insurance</t>
  </si>
  <si>
    <t>vouch.us</t>
  </si>
  <si>
    <t>http://www.linkedin.com/company/vouch-group</t>
  </si>
  <si>
    <t>Insurance, Technology</t>
  </si>
  <si>
    <t>$184.2M</t>
  </si>
  <si>
    <t>https://www.growjo.com/company/Vouch_Insurance</t>
  </si>
  <si>
    <t>https://www.indeed.com/jobs?q=company%3A(Vouch Insurance)</t>
  </si>
  <si>
    <t>Clever Real Estate</t>
  </si>
  <si>
    <t>listwithclever.com</t>
  </si>
  <si>
    <t>St Louis</t>
  </si>
  <si>
    <t>http://www.linkedin.com/company/cleverrealestate</t>
  </si>
  <si>
    <t>$13.2M</t>
  </si>
  <si>
    <t>https://www.growjo.com/company/Clever_Real_Estate</t>
  </si>
  <si>
    <t>https://www.indeed.com/jobs?q=company%3A(Clever Real Estate)</t>
  </si>
  <si>
    <t>Mansfield Public School</t>
  </si>
  <si>
    <t>Mansfield</t>
  </si>
  <si>
    <t>http://www.linkedin.com/company/mansfield-public-school</t>
  </si>
  <si>
    <t>https://www.growjo.com/company/Mansfield_Public_School</t>
  </si>
  <si>
    <t>https://www.indeed.com/jobs?q=company%3A(Mansfield Public School)</t>
  </si>
  <si>
    <t>Talkiatry</t>
  </si>
  <si>
    <t>talkiatry.com</t>
  </si>
  <si>
    <t>http://www.linkedin.com/company/talkiatry</t>
  </si>
  <si>
    <t>$37M</t>
  </si>
  <si>
    <t>https://www.growjo.com/company/Talkiatry</t>
  </si>
  <si>
    <t>https://www.indeed.com/jobs?q=company%3A(Talkiatry)</t>
  </si>
  <si>
    <t>St. Croix Hospice</t>
  </si>
  <si>
    <t>stcroixhospice.com</t>
  </si>
  <si>
    <t>Oakdale</t>
  </si>
  <si>
    <t>http://www.linkedin.com/company/st-croix-hospice</t>
  </si>
  <si>
    <t>https://www.growjo.com/company/St._Croix_Hospice</t>
  </si>
  <si>
    <t>https://www.indeed.com/jobs?q=company%3A(St. Croix Hospice)</t>
  </si>
  <si>
    <t>Parallel Learning</t>
  </si>
  <si>
    <t>parallellearning.com</t>
  </si>
  <si>
    <t>http://www.linkedin.com/company/join-parallel</t>
  </si>
  <si>
    <t>$11.3M</t>
  </si>
  <si>
    <t>https://www.growjo.com/company/Parallel_Learning</t>
  </si>
  <si>
    <t>https://www.indeed.com/jobs?q=company%3A(Parallel Learning)</t>
  </si>
  <si>
    <t>Tackle.io</t>
  </si>
  <si>
    <t>tackle.io</t>
  </si>
  <si>
    <t>Newton</t>
  </si>
  <si>
    <t>http://www.linkedin.com/company/tackle-io</t>
  </si>
  <si>
    <t>Andreessen Horowitz, Bessemer Venture Partners, Coatue Management</t>
  </si>
  <si>
    <t>$148.3M</t>
  </si>
  <si>
    <t>https://www.growjo.com/company/Tackle.io</t>
  </si>
  <si>
    <t>https://www.indeed.com/jobs?q=company%3A(Tackle.io)</t>
  </si>
  <si>
    <t>Fund That Flip</t>
  </si>
  <si>
    <t>fundthatflip.com</t>
  </si>
  <si>
    <t>http://www.linkedin.com/company/fundthatflip</t>
  </si>
  <si>
    <t>$33.2M</t>
  </si>
  <si>
    <t>https://www.growjo.com/company/Fund_That_Flip</t>
  </si>
  <si>
    <t>https://www.indeed.com/jobs?q=company%3A(Fund That Flip)</t>
  </si>
  <si>
    <t>DISCO</t>
  </si>
  <si>
    <t>csdisco.com</t>
  </si>
  <si>
    <t>http://www.linkedin.com/company/cs-disco-llc</t>
  </si>
  <si>
    <t>eDiscovery, Processing, and Document review, saas</t>
  </si>
  <si>
    <t>LiveOak Venture Partners and Bessemer Venture Partners</t>
  </si>
  <si>
    <t>$233.6M</t>
  </si>
  <si>
    <t>https://www.growjo.com/company/DISCO</t>
  </si>
  <si>
    <t>https://www.indeed.com/jobs?q=company%3A(DISCO)</t>
  </si>
  <si>
    <t>Xealth</t>
  </si>
  <si>
    <t>xealth.io</t>
  </si>
  <si>
    <t>http://www.linkedin.com/company/xealth</t>
  </si>
  <si>
    <t>Health Care Information Technology, Health and Wellness, Heathcare, Digital Health</t>
  </si>
  <si>
    <t>$52.5M</t>
  </si>
  <si>
    <t>https://www.growjo.com/company/Xealth</t>
  </si>
  <si>
    <t>https://www.indeed.com/jobs?q=company%3A(Xealth)</t>
  </si>
  <si>
    <t>VNDLY</t>
  </si>
  <si>
    <t>vndly.com</t>
  </si>
  <si>
    <t>Cincinnati</t>
  </si>
  <si>
    <t>http://www.linkedin.com/company/vndly</t>
  </si>
  <si>
    <t>$58M</t>
  </si>
  <si>
    <t>https://www.growjo.com/company/VNDLY</t>
  </si>
  <si>
    <t>https://www.indeed.com/jobs?q=company%3A(VNDLY)</t>
  </si>
  <si>
    <t>Sigma Computing</t>
  </si>
  <si>
    <t>sigmacomputing.com</t>
  </si>
  <si>
    <t>http://www.linkedin.com/company/sigmacomputing</t>
  </si>
  <si>
    <t>Cloud Computing, Analytics, Business Intelligence, Big Data Analytics</t>
  </si>
  <si>
    <t>$381.3M</t>
  </si>
  <si>
    <t>https://www.growjo.com/company/Sigma_Computing</t>
  </si>
  <si>
    <t>https://www.indeed.com/jobs?q=company%3A(Sigma Computing)</t>
  </si>
  <si>
    <t>Lacework</t>
  </si>
  <si>
    <t>lacework.com</t>
  </si>
  <si>
    <t>http://www.linkedin.com/company/lacework</t>
  </si>
  <si>
    <t>Sutter Hill Ventures, Liberty Global Ventures, Coatue Management</t>
  </si>
  <si>
    <t>$1.9B</t>
  </si>
  <si>
    <t>https://www.growjo.com/company/Lacework</t>
  </si>
  <si>
    <t>https://www.indeed.com/jobs?q=company%3A(Lacework)</t>
  </si>
  <si>
    <t>Truebill</t>
  </si>
  <si>
    <t>truebill.com</t>
  </si>
  <si>
    <t>Silver Spring</t>
  </si>
  <si>
    <t>http://www.linkedin.com/company/truebill</t>
  </si>
  <si>
    <t>Personal Finance</t>
  </si>
  <si>
    <t>$83.9M</t>
  </si>
  <si>
    <t>https://www.growjo.com/company/Truebill</t>
  </si>
  <si>
    <t>https://www.indeed.com/jobs?q=company%3A(Truebill)</t>
  </si>
  <si>
    <t>Pye-Barker Fire and Safety</t>
  </si>
  <si>
    <t>pyebarkerfire.com</t>
  </si>
  <si>
    <t>Alpharetta</t>
  </si>
  <si>
    <t>http://www.linkedin.com/company/pye-barker-fire-&amp;-safety</t>
  </si>
  <si>
    <t>Construction,Information Security,Physical Security,Security</t>
  </si>
  <si>
    <t>https://www.growjo.com/company/Pye-Barker_Fire_and_Safety</t>
  </si>
  <si>
    <t>https://www.indeed.com/jobs?q=company%3A(Pye-Barker Fire and Safety)</t>
  </si>
  <si>
    <t>Walnut</t>
  </si>
  <si>
    <t>walnut.io</t>
  </si>
  <si>
    <t>http://www.linkedin.com/company/teamwalnut</t>
  </si>
  <si>
    <t>https://www.growjo.com/company/Walnut</t>
  </si>
  <si>
    <t>https://www.indeed.com/jobs?q=company%3A(Walnut)</t>
  </si>
  <si>
    <t>Headout</t>
  </si>
  <si>
    <t>headout.com</t>
  </si>
  <si>
    <t>http://www.linkedin.com/company/headout-com</t>
  </si>
  <si>
    <t>Mobile</t>
  </si>
  <si>
    <t>Nexus Venture Partners, Version One Ventures</t>
  </si>
  <si>
    <t>https://www.growjo.com/company/Headout</t>
  </si>
  <si>
    <t>https://www.indeed.com/jobs?q=company%3A(Headout)</t>
  </si>
  <si>
    <t>VandSH Offshore Solutions</t>
  </si>
  <si>
    <t>vshoffshoresolutions.com</t>
  </si>
  <si>
    <t>The Hague</t>
  </si>
  <si>
    <t>http://www.linkedin.com/company/vsh-offshore-solutions</t>
  </si>
  <si>
    <t>https://www.growjo.com/company/VandSH_Offshore_Solutions</t>
  </si>
  <si>
    <t>https://www.indeed.com/jobs?q=company%3A(VandSH Offshore Solutions)</t>
  </si>
  <si>
    <t>Isotropic Systems</t>
  </si>
  <si>
    <t>isotropicsystems.com</t>
  </si>
  <si>
    <t>http://www.linkedin.com/company/isotropic-systems</t>
  </si>
  <si>
    <t>$97M</t>
  </si>
  <si>
    <t>https://www.growjo.com/company/Isotropic_Systems</t>
  </si>
  <si>
    <t>https://www.indeed.com/jobs?q=company%3A(Isotropic Systems)</t>
  </si>
  <si>
    <t>Novelis Sierre</t>
  </si>
  <si>
    <t>novelis.com</t>
  </si>
  <si>
    <t>Sierre</t>
  </si>
  <si>
    <t>http://www.linkedin.com/company/novelis-sierre</t>
  </si>
  <si>
    <t>https://www.growjo.com/company/Novelis_Sierre</t>
  </si>
  <si>
    <t>https://www.indeed.com/jobs?q=company%3A(Novelis Sierre)</t>
  </si>
  <si>
    <t>InsuranceDekho</t>
  </si>
  <si>
    <t>insurancedekho.com</t>
  </si>
  <si>
    <t>Gurugram</t>
  </si>
  <si>
    <t>http://www.linkedin.com/company/insurancedekho</t>
  </si>
  <si>
    <t>Goldman, TVS</t>
  </si>
  <si>
    <t>https://www.growjo.com/company/InsuranceDekho</t>
  </si>
  <si>
    <t>https://www.indeed.com/jobs?q=company%3A(InsuranceDekho)</t>
  </si>
  <si>
    <t>TigerConnect</t>
  </si>
  <si>
    <t>tigerconnect.com</t>
  </si>
  <si>
    <t>http://www.linkedin.com/company/tigerconnect</t>
  </si>
  <si>
    <t>$400.4M</t>
  </si>
  <si>
    <t>https://www.growjo.com/company/TigerConnect</t>
  </si>
  <si>
    <t>https://www.indeed.com/jobs?q=company%3A(TigerConnect)</t>
  </si>
  <si>
    <t>Syzygy Plasmonics</t>
  </si>
  <si>
    <t>plasmonics.tech</t>
  </si>
  <si>
    <t>Houston</t>
  </si>
  <si>
    <t>http://www.linkedin.com/company/syzygy-plasmonics</t>
  </si>
  <si>
    <t>$30M</t>
  </si>
  <si>
    <t>https://www.growjo.com/company/Syzygy_Plasmonics</t>
  </si>
  <si>
    <t>https://www.indeed.com/jobs?q=company%3A(Syzygy Plasmonics)</t>
  </si>
  <si>
    <t>http://www.linkedin.com/company/rapyd1</t>
  </si>
  <si>
    <t>General Catalyst, Stripe</t>
  </si>
  <si>
    <t>Foxtrot Ventures</t>
  </si>
  <si>
    <t>foxtrotco.com</t>
  </si>
  <si>
    <t>http://www.linkedin.com/company/foxtrot-ventures</t>
  </si>
  <si>
    <t>$166.8M</t>
  </si>
  <si>
    <t>https://www.growjo.com/company/Foxtrot_Ventures</t>
  </si>
  <si>
    <t>https://www.indeed.com/jobs?q=company%3A(Foxtrot Ventures)</t>
  </si>
  <si>
    <t>One80 Intermediaries</t>
  </si>
  <si>
    <t>one80intermediaries.com</t>
  </si>
  <si>
    <t>http://www.linkedin.com/company/one80intermediaries</t>
  </si>
  <si>
    <t>https://www.growjo.com/company/One80_Intermediaries</t>
  </si>
  <si>
    <t>https://www.indeed.com/jobs?q=company%3A(One80 Intermediaries)</t>
  </si>
  <si>
    <t>Deezer</t>
  </si>
  <si>
    <t>deezer.com</t>
  </si>
  <si>
    <t>http://www.linkedin.com/company/deezer/</t>
  </si>
  <si>
    <t>https://www.growjo.com/company/Deezer</t>
  </si>
  <si>
    <t>https://www.indeed.com/jobs?q=company%3A(Deezer)</t>
  </si>
  <si>
    <t>Walk-On's Sports Bistreaux</t>
  </si>
  <si>
    <t>walk-ons.com</t>
  </si>
  <si>
    <t>Baton Rouge</t>
  </si>
  <si>
    <t>http://www.linkedin.com/company/walkons</t>
  </si>
  <si>
    <t>https://www.growjo.com/company/Walk-On's_Sports_Bistreaux</t>
  </si>
  <si>
    <t>https://www.indeed.com/jobs?q=company%3A(Walk-On's Sports Bistreaux)</t>
  </si>
  <si>
    <t>SOCi</t>
  </si>
  <si>
    <t>meetsoci.com</t>
  </si>
  <si>
    <t>http://www.linkedin.com/company/soci-inc-</t>
  </si>
  <si>
    <t>Advertising,Analytics,Human Resources Hr,Marketing,Marketing Analytics, saas_x000D_ saas</t>
  </si>
  <si>
    <t>Vertical Venture Partners</t>
  </si>
  <si>
    <t>$117.8M</t>
  </si>
  <si>
    <t>https://www.growjo.com/company/SOCi</t>
  </si>
  <si>
    <t>https://www.indeed.com/jobs?q=company%3A(SOCi)</t>
  </si>
  <si>
    <t>ShipMonk</t>
  </si>
  <si>
    <t>shipmonk.com</t>
  </si>
  <si>
    <t>Fort Lauderdale</t>
  </si>
  <si>
    <t>http://www.linkedin.com/company/shipmonk</t>
  </si>
  <si>
    <t>saas, 3PL, third-party logistics, order fulfillment, eCommerce order fulfillment, outsourcing</t>
  </si>
  <si>
    <t>SJF Ventures, Grotech Ventures, and Supply Chain Ventures</t>
  </si>
  <si>
    <t>B2b</t>
  </si>
  <si>
    <t>$365M</t>
  </si>
  <si>
    <t>https://www.growjo.com/company/ShipMonk</t>
  </si>
  <si>
    <t>https://www.indeed.com/jobs?q=company%3A(ShipMonk)</t>
  </si>
  <si>
    <t>Thentia</t>
  </si>
  <si>
    <t>thentia.com</t>
  </si>
  <si>
    <t>http://www.linkedin.com/company/thentia-corporation</t>
  </si>
  <si>
    <t>$27.5M</t>
  </si>
  <si>
    <t>https://www.growjo.com/company/Thentia</t>
  </si>
  <si>
    <t>https://www.indeed.com/jobs?q=company%3A(Thentia)</t>
  </si>
  <si>
    <t>Persefoni</t>
  </si>
  <si>
    <t>persefoni.com</t>
  </si>
  <si>
    <t>TEMPE</t>
  </si>
  <si>
    <t>http://www.linkedin.com/company/persefoni</t>
  </si>
  <si>
    <t>$114.2M</t>
  </si>
  <si>
    <t>https://www.growjo.com/company/Persefoni</t>
  </si>
  <si>
    <t>https://www.indeed.com/jobs?q=company%3A(Persefoni)</t>
  </si>
  <si>
    <t>GTCR</t>
  </si>
  <si>
    <t>gtcr.com</t>
  </si>
  <si>
    <t>http://www.linkedin.com/company/gtcr-llc</t>
  </si>
  <si>
    <t>Finance,Healthcare,Pharmaceuticals</t>
  </si>
  <si>
    <t>https://www.growjo.com/company/GTCR</t>
  </si>
  <si>
    <t>https://www.indeed.com/jobs?q=company%3A(GTCR)</t>
  </si>
  <si>
    <t>QuotaPath</t>
  </si>
  <si>
    <t>quotapath.com</t>
  </si>
  <si>
    <t>http://www.linkedin.com/company/quotapath</t>
  </si>
  <si>
    <t>$29.8M</t>
  </si>
  <si>
    <t>https://www.growjo.com/company/QuotaPath</t>
  </si>
  <si>
    <t>https://www.indeed.com/jobs?q=company%3A(QuotaPath)</t>
  </si>
  <si>
    <t>Glorify</t>
  </si>
  <si>
    <t>glorify-app.com</t>
  </si>
  <si>
    <t>http://www.linkedin.com/company/glorify</t>
  </si>
  <si>
    <t>$44.6M</t>
  </si>
  <si>
    <t>https://www.growjo.com/company/Glorify</t>
  </si>
  <si>
    <t>https://www.indeed.com/jobs?q=company%3A(Glorify)</t>
  </si>
  <si>
    <t>TPG Sixth Street Partners</t>
  </si>
  <si>
    <t>tpg.com</t>
  </si>
  <si>
    <t>http://www.linkedin.com/company/tpgsixthstreetpartners</t>
  </si>
  <si>
    <t>Bono</t>
  </si>
  <si>
    <t>$47.8B</t>
  </si>
  <si>
    <t>https://www.growjo.com/company/TPG_Sixth_Street_Partners</t>
  </si>
  <si>
    <t>https://www.indeed.com/jobs?q=company%3A(TPG Sixth Street Partners)</t>
  </si>
  <si>
    <t>Guideline Technologies</t>
  </si>
  <si>
    <t>guideline.com</t>
  </si>
  <si>
    <t>http://www.linkedin.com/company/guideline</t>
  </si>
  <si>
    <t>Banking,Finance,Human Resources Hr</t>
  </si>
  <si>
    <t>Tiger Global Management</t>
  </si>
  <si>
    <t>$339M</t>
  </si>
  <si>
    <t>https://www.growjo.com/company/Guideline_Technologies</t>
  </si>
  <si>
    <t>https://www.indeed.com/jobs?q=company%3A(Guideline Technologies)</t>
  </si>
  <si>
    <t>The ID Register</t>
  </si>
  <si>
    <t>theidregister.com</t>
  </si>
  <si>
    <t>Farrington Gurney</t>
  </si>
  <si>
    <t>http://www.linkedin.com/company/theidregister</t>
  </si>
  <si>
    <t>https://www.growjo.com/company/The_ID_Register</t>
  </si>
  <si>
    <t>https://www.indeed.com/jobs?q=company%3A(The ID Register)</t>
  </si>
  <si>
    <t>Genesis Digital Assets</t>
  </si>
  <si>
    <t>genesisdigitalassets.com</t>
  </si>
  <si>
    <t>Limassol</t>
  </si>
  <si>
    <t>Cyprus</t>
  </si>
  <si>
    <t>http://www.linkedin.com/company/genesis-digital-assets</t>
  </si>
  <si>
    <t>https://www.growjo.com/company/Genesis_Digital_Assets</t>
  </si>
  <si>
    <t>https://www.indeed.com/jobs?q=company%3A(Genesis Digital Assets)</t>
  </si>
  <si>
    <t>Cepton</t>
  </si>
  <si>
    <t>cepton.com</t>
  </si>
  <si>
    <t>http://www.linkedin.com/company/cepton</t>
  </si>
  <si>
    <t>$121M</t>
  </si>
  <si>
    <t>https://www.growjo.com/company/Cepton</t>
  </si>
  <si>
    <t>https://www.indeed.com/jobs?q=company%3A(Cepton)</t>
  </si>
  <si>
    <t>TerrAscend</t>
  </si>
  <si>
    <t>terrascend.com</t>
  </si>
  <si>
    <t>http://www.linkedin.com/company/terrascend</t>
  </si>
  <si>
    <t>JW Asset Management LLC</t>
  </si>
  <si>
    <t>$299.8M</t>
  </si>
  <si>
    <t>https://www.growjo.com/company/TerrAscend</t>
  </si>
  <si>
    <t>https://www.indeed.com/jobs?q=company%3A(TerrAscend)</t>
  </si>
  <si>
    <t>Karat</t>
  </si>
  <si>
    <t>karat.com</t>
  </si>
  <si>
    <t>http://www.linkedin.com/company/karat</t>
  </si>
  <si>
    <t>$169.1M</t>
  </si>
  <si>
    <t>https://www.growjo.com/company/Karat</t>
  </si>
  <si>
    <t>https://www.indeed.com/jobs?q=company%3A(Karat)</t>
  </si>
  <si>
    <t>FLYR</t>
  </si>
  <si>
    <t>flyrlabs.com</t>
  </si>
  <si>
    <t>http://www.linkedin.com/company/flyrinc</t>
  </si>
  <si>
    <t>Finance,Travel</t>
  </si>
  <si>
    <t>Peter Thiel</t>
  </si>
  <si>
    <t>$187.3M</t>
  </si>
  <si>
    <t>https://www.growjo.com/company/FLYR</t>
  </si>
  <si>
    <t>https://www.indeed.com/jobs?q=company%3A(FLYR)</t>
  </si>
  <si>
    <t>Contra</t>
  </si>
  <si>
    <t>contra.com</t>
  </si>
  <si>
    <t>http://www.linkedin.com/company/contradotcom</t>
  </si>
  <si>
    <t>$44.5M</t>
  </si>
  <si>
    <t>https://www.growjo.com/company/Contra</t>
  </si>
  <si>
    <t>https://www.indeed.com/jobs?q=company%3A(Contra)</t>
  </si>
  <si>
    <t>Xometry</t>
  </si>
  <si>
    <t>xometry.com</t>
  </si>
  <si>
    <t>Gaithersburg</t>
  </si>
  <si>
    <t>http://www.linkedin.com/company/xometry</t>
  </si>
  <si>
    <t>Cleantech,Consumer Services,Manufacturing,Solar Power, saas_x000D_</t>
  </si>
  <si>
    <t>BMW i Ventures</t>
  </si>
  <si>
    <t>$197.2M</t>
  </si>
  <si>
    <t>https://www.growjo.com/company/Xometry</t>
  </si>
  <si>
    <t>https://www.indeed.com/jobs?q=company%3A(Xometry)</t>
  </si>
  <si>
    <t>Great Hill Partners</t>
  </si>
  <si>
    <t>greathillpartners.com</t>
  </si>
  <si>
    <t>http://www.linkedin.com/company/great-hill-partners</t>
  </si>
  <si>
    <t>https://www.growjo.com/company/Great_Hill_Partners</t>
  </si>
  <si>
    <t>https://www.indeed.com/jobs?q=company%3A(Great Hill Partners)</t>
  </si>
  <si>
    <t>Beacon Pointe</t>
  </si>
  <si>
    <t>beaconpointe.com</t>
  </si>
  <si>
    <t>http://www.linkedin.com/company/beacon-pointe-ria</t>
  </si>
  <si>
    <t>https://www.growjo.com/company/Beacon_Pointe</t>
  </si>
  <si>
    <t>https://www.indeed.com/jobs?q=company%3A(Beacon Pointe)</t>
  </si>
  <si>
    <t>Cockroach Labs</t>
  </si>
  <si>
    <t>cockroachlabs.com</t>
  </si>
  <si>
    <t>http://www.linkedin.com/company/cockroach-labs</t>
  </si>
  <si>
    <t>Cloud Computing,Data Storage,Enterprise Software,Network / Hosting / Infrastructure,Security,Storage, saas</t>
  </si>
  <si>
    <t>Google Ventures, Benchmark, FirstMark Capital</t>
  </si>
  <si>
    <t>$633.1M</t>
  </si>
  <si>
    <t>https://www.growjo.com/company/Cockroach_Labs</t>
  </si>
  <si>
    <t>https://www.indeed.com/jobs?q=company%3A(Cockroach Labs)</t>
  </si>
  <si>
    <t>Centivo</t>
  </si>
  <si>
    <t>centivo.com</t>
  </si>
  <si>
    <t>http://www.linkedin.com/company/centivo</t>
  </si>
  <si>
    <t>$121.4M</t>
  </si>
  <si>
    <t>https://www.growjo.com/company/Centivo</t>
  </si>
  <si>
    <t>https://www.indeed.com/jobs?q=company%3A(Centivo)</t>
  </si>
  <si>
    <t>ì—…ë¹„íŠ¸</t>
  </si>
  <si>
    <t>upbit.com</t>
  </si>
  <si>
    <t>http://www.linkedin.com/company/upbit-official</t>
  </si>
  <si>
    <t>https://www.growjo.com/company/ì—…ë¹„íŠ¸</t>
  </si>
  <si>
    <t>https://www.indeed.com/jobs?q=company%3A(ì—…ë¹„íŠ¸)</t>
  </si>
  <si>
    <t>Stairwell</t>
  </si>
  <si>
    <t>stairwell.com</t>
  </si>
  <si>
    <t>http://www.linkedin.com/company/stairwell-inc</t>
  </si>
  <si>
    <t>$24.5M</t>
  </si>
  <si>
    <t>https://www.growjo.com/company/Stairwell</t>
  </si>
  <si>
    <t>https://www.indeed.com/jobs?q=company%3A(Stairwell)</t>
  </si>
  <si>
    <t>Diamond Age</t>
  </si>
  <si>
    <t>diamondage3d.com</t>
  </si>
  <si>
    <t>http://www.linkedin.com/company/diamond-age</t>
  </si>
  <si>
    <t>https://www.growjo.com/company/Diamond_Age</t>
  </si>
  <si>
    <t>https://www.indeed.com/jobs?q=company%3A(Diamond Age)</t>
  </si>
  <si>
    <t>CyCognito</t>
  </si>
  <si>
    <t>cycognito.com</t>
  </si>
  <si>
    <t>http://www.linkedin.com/company/cycognito</t>
  </si>
  <si>
    <t>$153M</t>
  </si>
  <si>
    <t>https://www.growjo.com/company/CyCognito</t>
  </si>
  <si>
    <t>https://www.indeed.com/jobs?q=company%3A(CyCognito)</t>
  </si>
  <si>
    <t>InSilico Medicine</t>
  </si>
  <si>
    <t>insilico.com</t>
  </si>
  <si>
    <t>New Territories</t>
  </si>
  <si>
    <t>http://www.linkedin.com/company/in-silico-medicine</t>
  </si>
  <si>
    <t>https://www.growjo.com/company/InSilico_Medicine</t>
  </si>
  <si>
    <t>https://www.indeed.com/jobs?q=company%3A(InSilico Medicine)</t>
  </si>
  <si>
    <t>TOCA Football</t>
  </si>
  <si>
    <t>tocafootball.com</t>
  </si>
  <si>
    <t>Costa Mesa</t>
  </si>
  <si>
    <t>http://www.linkedin.com/company/toca-football</t>
  </si>
  <si>
    <t>https://www.growjo.com/company/TOCA_Football</t>
  </si>
  <si>
    <t>https://www.indeed.com/jobs?q=company%3A(TOCA Football)</t>
  </si>
  <si>
    <t>Osmind</t>
  </si>
  <si>
    <t>osmind.org</t>
  </si>
  <si>
    <t>http://www.linkedin.com/company/osmind</t>
  </si>
  <si>
    <t>https://www.growjo.com/company/Osmind</t>
  </si>
  <si>
    <t>https://www.indeed.com/jobs?q=company%3A(Osmind)</t>
  </si>
  <si>
    <t>DigiLens</t>
  </si>
  <si>
    <t>digilens.com</t>
  </si>
  <si>
    <t>http://www.linkedin.com/company/digilensinc</t>
  </si>
  <si>
    <t>Automotive,Cleantech,Hardware,Hardware Peripherals,Healthcare,Medical Devices,Pharmaceuticals,Solar Power,Wind Power</t>
  </si>
  <si>
    <t>Niantic, Inc, Diamond Edge Ventures</t>
  </si>
  <si>
    <t>https://www.growjo.com/company/DigiLens</t>
  </si>
  <si>
    <t>https://www.indeed.com/jobs?q=company%3A(DigiLens)</t>
  </si>
  <si>
    <t>Swimlane</t>
  </si>
  <si>
    <t>swimlane.com</t>
  </si>
  <si>
    <t>http://www.linkedin.com/company/swimlane</t>
  </si>
  <si>
    <t>saas, Data Storage,Enterprise Software,Information Security,Physical Security,Security,Storage</t>
  </si>
  <si>
    <t>$84.9M</t>
  </si>
  <si>
    <t>https://www.growjo.com/company/Swimlane</t>
  </si>
  <si>
    <t>https://www.indeed.com/jobs?q=company%3A(Swimlane)</t>
  </si>
  <si>
    <t>Securitize</t>
  </si>
  <si>
    <t>securitize.io</t>
  </si>
  <si>
    <t>http://www.linkedin.com/company/securitize</t>
  </si>
  <si>
    <t>$100.2M</t>
  </si>
  <si>
    <t>https://www.growjo.com/company/Securitize</t>
  </si>
  <si>
    <t>https://www.indeed.com/jobs?q=company%3A(Securitize)</t>
  </si>
  <si>
    <t>HUMN.ai</t>
  </si>
  <si>
    <t>humn.ai</t>
  </si>
  <si>
    <t>http://www.linkedin.com/company/humn-ai</t>
  </si>
  <si>
    <t>$23.1M</t>
  </si>
  <si>
    <t>https://www.growjo.com/company/HUMN.ai</t>
  </si>
  <si>
    <t>https://www.indeed.com/jobs?q=company%3A(HUMN.ai)</t>
  </si>
  <si>
    <t>Legacy</t>
  </si>
  <si>
    <t>givelegacy.com</t>
  </si>
  <si>
    <t>http://www.linkedin.com/company/givelegacy</t>
  </si>
  <si>
    <t>Healthcare, Personal Health, Health and Wellness, Fertility</t>
  </si>
  <si>
    <t>$20.2M</t>
  </si>
  <si>
    <t>https://www.growjo.com/company/Legacy</t>
  </si>
  <si>
    <t>https://www.indeed.com/jobs?q=company%3A(Legacy)</t>
  </si>
  <si>
    <t>Iterative Scopes</t>
  </si>
  <si>
    <t>iterativescopes.com</t>
  </si>
  <si>
    <t>http://www.linkedin.com/company/iterative-scopes</t>
  </si>
  <si>
    <t>$193.6M</t>
  </si>
  <si>
    <t>https://www.growjo.com/company/Iterative_Scopes</t>
  </si>
  <si>
    <t>https://www.indeed.com/jobs?q=company%3A(Iterative Scopes)</t>
  </si>
  <si>
    <t>Skyryse</t>
  </si>
  <si>
    <t>skyryse.com</t>
  </si>
  <si>
    <t>Hayward</t>
  </si>
  <si>
    <t>http://www.linkedin.com/company/skyryse</t>
  </si>
  <si>
    <t>$240.5M</t>
  </si>
  <si>
    <t>https://www.growjo.com/company/Skyryse</t>
  </si>
  <si>
    <t>https://www.indeed.com/jobs?q=company%3A(Skyryse)</t>
  </si>
  <si>
    <t>Form Energy</t>
  </si>
  <si>
    <t>formenergy.com</t>
  </si>
  <si>
    <t>Somerville</t>
  </si>
  <si>
    <t>http://www.linkedin.com/company/form-energy</t>
  </si>
  <si>
    <t>Clean Technology, Clean Energy, Batteries, Renewable Energies</t>
  </si>
  <si>
    <t>$368.8M</t>
  </si>
  <si>
    <t>https://www.growjo.com/company/Form_Energy</t>
  </si>
  <si>
    <t>https://www.indeed.com/jobs?q=company%3A(Form Energy)</t>
  </si>
  <si>
    <t>Battery Resourcers</t>
  </si>
  <si>
    <t>batteryresourcers.com</t>
  </si>
  <si>
    <t>Worcester</t>
  </si>
  <si>
    <t>http://www.linkedin.com/company/battery-resourcers</t>
  </si>
  <si>
    <t>https://www.growjo.com/company/Battery_Resourcers</t>
  </si>
  <si>
    <t>https://www.indeed.com/jobs?q=company%3A(Battery Resourcers)</t>
  </si>
  <si>
    <t>Gravie</t>
  </si>
  <si>
    <t>gravie.com</t>
  </si>
  <si>
    <t>http://www.linkedin.com/company/gravie</t>
  </si>
  <si>
    <t>Enterprise Software,Finance,Health Insurance,Healthcare,Healthcare Providers,Human Resources Hr,Insurance</t>
  </si>
  <si>
    <t>$72.1M</t>
  </si>
  <si>
    <t>https://www.growjo.com/company/Gravie</t>
  </si>
  <si>
    <t>https://www.indeed.com/jobs?q=company%3A(Gravie)</t>
  </si>
  <si>
    <t>Buff City Soap</t>
  </si>
  <si>
    <t>buffcitysoap.com</t>
  </si>
  <si>
    <t>Bartlett</t>
  </si>
  <si>
    <t>http://www.linkedin.com/company/buff-city-soap</t>
  </si>
  <si>
    <t>https://www.growjo.com/company/Buff_City_Soap</t>
  </si>
  <si>
    <t>https://www.indeed.com/jobs?q=company%3A(Buff City Soap)</t>
  </si>
  <si>
    <t>Nature's Fynd</t>
  </si>
  <si>
    <t>naturesfynd.com</t>
  </si>
  <si>
    <t>http://www.linkedin.com/company/natures-fynd</t>
  </si>
  <si>
    <t>$509.6M</t>
  </si>
  <si>
    <t>https://www.growjo.com/company/Nature's_Fynd</t>
  </si>
  <si>
    <t>https://www.indeed.com/jobs?q=company%3A(Nature's Fynd)</t>
  </si>
  <si>
    <t>Stubben Edge</t>
  </si>
  <si>
    <t>stubbenedge.com</t>
  </si>
  <si>
    <t>http://www.linkedin.com/company/stubbenedge-group</t>
  </si>
  <si>
    <t>Â£10M</t>
  </si>
  <si>
    <t>https://www.growjo.com/company/Stubben_Edge</t>
  </si>
  <si>
    <t>https://www.indeed.com/jobs?q=company%3A(Stubben Edge)</t>
  </si>
  <si>
    <t>DENSO International America</t>
  </si>
  <si>
    <t>denso.com</t>
  </si>
  <si>
    <t>Netharlands</t>
  </si>
  <si>
    <t>http://www.linkedin.com/company/densoeurope</t>
  </si>
  <si>
    <t>https://www.growjo.com/company/DENSO_International_America</t>
  </si>
  <si>
    <t>https://www.indeed.com/jobs?q=company%3A(DENSO International America)</t>
  </si>
  <si>
    <t>Payment Rails</t>
  </si>
  <si>
    <t>paymentrails.com</t>
  </si>
  <si>
    <t>Montreal</t>
  </si>
  <si>
    <t>QC</t>
  </si>
  <si>
    <t>http://www.linkedin.com/company/payment-rails</t>
  </si>
  <si>
    <t>CA$10.1M</t>
  </si>
  <si>
    <t>https://www.growjo.com/company/Payment_Rails</t>
  </si>
  <si>
    <t>https://www.indeed.com/jobs?q=company%3A(Payment Rails)</t>
  </si>
  <si>
    <t>Built Technologies</t>
  </si>
  <si>
    <t>getbuilt.com</t>
  </si>
  <si>
    <t>http://www.linkedin.com/company/built-technologies-inc-</t>
  </si>
  <si>
    <t>saas, Banking,Finance</t>
  </si>
  <si>
    <t>$289.1M</t>
  </si>
  <si>
    <t>https://www.growjo.com/company/Built_Technologies</t>
  </si>
  <si>
    <t>https://www.indeed.com/jobs?q=company%3A(Built Technologies)</t>
  </si>
  <si>
    <t>SignalWire</t>
  </si>
  <si>
    <t>signalwire.com</t>
  </si>
  <si>
    <t>http://www.linkedin.com/company/signalwire</t>
  </si>
  <si>
    <t>https://www.growjo.com/company/SignalWire</t>
  </si>
  <si>
    <t>https://www.indeed.com/jobs?q=company%3A(SignalWire)</t>
  </si>
  <si>
    <t>eLearning Brothers</t>
  </si>
  <si>
    <t>elearningbrothers.com</t>
  </si>
  <si>
    <t>American Fork</t>
  </si>
  <si>
    <t>http://www.linkedin.com/company/elearning-brothers-llc</t>
  </si>
  <si>
    <t>https://www.growjo.com/company/eLearning_Brothers</t>
  </si>
  <si>
    <t>https://www.indeed.com/jobs?q=company%3A(eLearning Brothers)</t>
  </si>
  <si>
    <t>Rheaply</t>
  </si>
  <si>
    <t>rheaply.com</t>
  </si>
  <si>
    <t>http://www.linkedin.com/company/rheaply-inc.</t>
  </si>
  <si>
    <t>$12.8M</t>
  </si>
  <si>
    <t>https://www.growjo.com/company/Rheaply</t>
  </si>
  <si>
    <t>https://www.indeed.com/jobs?q=company%3A(Rheaply)</t>
  </si>
  <si>
    <t>Robin</t>
  </si>
  <si>
    <t>robinpowered.com</t>
  </si>
  <si>
    <t>http://www.linkedin.com/company/robin-powered</t>
  </si>
  <si>
    <t>$29.1M</t>
  </si>
  <si>
    <t>https://www.growjo.com/company/Robin</t>
  </si>
  <si>
    <t>https://www.indeed.com/jobs?q=company%3A(Robin)</t>
  </si>
  <si>
    <t>Wahed</t>
  </si>
  <si>
    <t>wahedinvest.com</t>
  </si>
  <si>
    <t>http://www.linkedin.com/company/wahedinvest</t>
  </si>
  <si>
    <t>Cue Ball Capital, BECO Capital</t>
  </si>
  <si>
    <t>$40M</t>
  </si>
  <si>
    <t>https://www.growjo.com/company/Wahed</t>
  </si>
  <si>
    <t>https://www.indeed.com/jobs?q=company%3A(Wahed)</t>
  </si>
  <si>
    <t>Federated Wireless</t>
  </si>
  <si>
    <t>federatedwireless.com</t>
  </si>
  <si>
    <t>http://www.linkedin.com/company/federated-wireless</t>
  </si>
  <si>
    <t>Network / Hosting / Infrastructure</t>
  </si>
  <si>
    <t>Woodford Investment Management</t>
  </si>
  <si>
    <t>$191.7M</t>
  </si>
  <si>
    <t>https://www.growjo.com/company/Federated_Wireless</t>
  </si>
  <si>
    <t>https://www.indeed.com/jobs?q=company%3A(Federated Wireless)</t>
  </si>
  <si>
    <t>CompanyCam</t>
  </si>
  <si>
    <t>companycam.com</t>
  </si>
  <si>
    <t>NE</t>
  </si>
  <si>
    <t>http://www.linkedin.com/company/companycam</t>
  </si>
  <si>
    <t>$38M</t>
  </si>
  <si>
    <t>https://www.growjo.com/company/CompanyCam</t>
  </si>
  <si>
    <t>https://www.indeed.com/jobs?q=company%3A(CompanyCam)</t>
  </si>
  <si>
    <t>Matador</t>
  </si>
  <si>
    <t>matadorapp.com</t>
  </si>
  <si>
    <t>http://www.linkedin.com/company/matador-app</t>
  </si>
  <si>
    <t>$3.2M</t>
  </si>
  <si>
    <t>https://www.growjo.com/company/Matador</t>
  </si>
  <si>
    <t>https://www.indeed.com/jobs?q=company%3A(Matador)</t>
  </si>
  <si>
    <t>Untether AI</t>
  </si>
  <si>
    <t>untether.ai</t>
  </si>
  <si>
    <t>http://www.linkedin.com/company/untether-ai</t>
  </si>
  <si>
    <t>Mobile, Hardware, Energy, Automotive, Artificial Intelligence, Consumer Electronics, Renewable Energies</t>
  </si>
  <si>
    <t>$152M</t>
  </si>
  <si>
    <t>https://www.growjo.com/company/Untether_AI</t>
  </si>
  <si>
    <t>https://www.indeed.com/jobs?q=company%3A(Untether AI)</t>
  </si>
  <si>
    <t>Bounce</t>
  </si>
  <si>
    <t>usebounce.com</t>
  </si>
  <si>
    <t>http://www.linkedin.com/company/bounceyourstuff</t>
  </si>
  <si>
    <t>https://www.growjo.com/company/Bounce</t>
  </si>
  <si>
    <t>https://www.indeed.com/jobs?q=company%3A(Bounce)</t>
  </si>
  <si>
    <t>Logixboard</t>
  </si>
  <si>
    <t>logixboard.com</t>
  </si>
  <si>
    <t>http://www.linkedin.com/company/logixboard</t>
  </si>
  <si>
    <t>$50.8M</t>
  </si>
  <si>
    <t>https://www.growjo.com/company/Logixboard</t>
  </si>
  <si>
    <t>https://www.indeed.com/jobs?q=company%3A(Logixboard)</t>
  </si>
  <si>
    <t>Kymeta Corporation</t>
  </si>
  <si>
    <t>kymetacorp.com</t>
  </si>
  <si>
    <t>Redmond</t>
  </si>
  <si>
    <t>http://www.linkedin.com/company/kymeta-corporation</t>
  </si>
  <si>
    <t>$416.8M</t>
  </si>
  <si>
    <t>https://www.growjo.com/company/Kymeta_Corporation</t>
  </si>
  <si>
    <t>https://www.indeed.com/jobs?q=company%3A(Kymeta Corporation)</t>
  </si>
  <si>
    <t>Dexterity</t>
  </si>
  <si>
    <t>dexterity.ai</t>
  </si>
  <si>
    <t>http://www.linkedin.com/company/dexterityinc</t>
  </si>
  <si>
    <t>$196.2M</t>
  </si>
  <si>
    <t>https://www.growjo.com/company/Dexterity</t>
  </si>
  <si>
    <t>https://www.indeed.com/jobs?q=company%3A(Dexterity)</t>
  </si>
  <si>
    <t>Convictional</t>
  </si>
  <si>
    <t>convictional.com</t>
  </si>
  <si>
    <t>http://www.linkedin.com/company/convictional</t>
  </si>
  <si>
    <t>https://www.growjo.com/company/Convictional</t>
  </si>
  <si>
    <t>https://www.indeed.com/jobs?q=company%3A(Convictional)</t>
  </si>
  <si>
    <t>Fetch Rewards</t>
  </si>
  <si>
    <t>fetchrewards.com</t>
  </si>
  <si>
    <t>http://www.linkedin.com/company/fetch-rewards-llc</t>
  </si>
  <si>
    <t>Finance,Mobile,Payments</t>
  </si>
  <si>
    <t>Greycroft, Loeb.NYC, DST Global</t>
  </si>
  <si>
    <t>$581.8M</t>
  </si>
  <si>
    <t>https://www.growjo.com/company/Fetch_Rewards</t>
  </si>
  <si>
    <t>https://www.indeed.com/jobs?q=company%3A(Fetch Rewards)</t>
  </si>
  <si>
    <t>Workiz</t>
  </si>
  <si>
    <t>workiz.com</t>
  </si>
  <si>
    <t>http://www.linkedin.com/company/workizinc</t>
  </si>
  <si>
    <t>Education, College Recruiting, Freelancers, Sales</t>
  </si>
  <si>
    <t>$60.3M</t>
  </si>
  <si>
    <t>https://www.growjo.com/company/Workiz</t>
  </si>
  <si>
    <t>https://www.indeed.com/jobs?q=company%3A(Workiz)</t>
  </si>
  <si>
    <t>Palmetto</t>
  </si>
  <si>
    <t>palmetto.com</t>
  </si>
  <si>
    <t>Charleston</t>
  </si>
  <si>
    <t>SC</t>
  </si>
  <si>
    <t>http://www.linkedin.com/company/palmettoenergy</t>
  </si>
  <si>
    <t>Energy</t>
  </si>
  <si>
    <t>https://www.growjo.com/company/Palmetto</t>
  </si>
  <si>
    <t>https://www.indeed.com/jobs?q=company%3A(Palmetto)</t>
  </si>
  <si>
    <t>http://www.linkedin.com/company/palmettosolar</t>
  </si>
  <si>
    <t>$478.3M</t>
  </si>
  <si>
    <t>http://www.linkedin.com/company/palmetto%E2%84%A2</t>
  </si>
  <si>
    <t>Ayar Labs</t>
  </si>
  <si>
    <t>ayarlabs.com</t>
  </si>
  <si>
    <t>Emeryville</t>
  </si>
  <si>
    <t>http://www.linkedin.com/company/ayar-labs</t>
  </si>
  <si>
    <t>Semiconductors, Data Center Infrastructure, Optical Communications, High Performance Computing</t>
  </si>
  <si>
    <t>$64.5M</t>
  </si>
  <si>
    <t>https://www.growjo.com/company/Ayar_Labs</t>
  </si>
  <si>
    <t>https://www.indeed.com/jobs?q=company%3A(Ayar Labs)</t>
  </si>
  <si>
    <t>Cowbell</t>
  </si>
  <si>
    <t>cowbell.insure</t>
  </si>
  <si>
    <t>Pleasanton</t>
  </si>
  <si>
    <t>http://www.linkedin.com/company/cowbell-cyber</t>
  </si>
  <si>
    <t>Insurance, Startups, Cyber Security, Insurtech</t>
  </si>
  <si>
    <t>$23.6M</t>
  </si>
  <si>
    <t>https://www.growjo.com/company/Cowbell</t>
  </si>
  <si>
    <t>https://www.indeed.com/jobs?q=company%3A(Cowbell)</t>
  </si>
  <si>
    <t>NEXTAFF</t>
  </si>
  <si>
    <t>nextaff.com</t>
  </si>
  <si>
    <t>Leawood</t>
  </si>
  <si>
    <t>http://www.linkedin.com/company/nextaff</t>
  </si>
  <si>
    <t>https://www.growjo.com/company/NEXTAFF</t>
  </si>
  <si>
    <t>https://www.indeed.com/jobs?q=company%3A(NEXTAFF)</t>
  </si>
  <si>
    <t>LK</t>
  </si>
  <si>
    <t>luknetwork.com</t>
  </si>
  <si>
    <t>http://www.linkedin.com/company/l%C3%BCk</t>
  </si>
  <si>
    <t>https://www.growjo.com/company/LK</t>
  </si>
  <si>
    <t>https://www.indeed.com/jobs?q=company%3A(LK)</t>
  </si>
  <si>
    <t>Pair Eyewear</t>
  </si>
  <si>
    <t>paireyewear.com</t>
  </si>
  <si>
    <t>NEW YORK</t>
  </si>
  <si>
    <t>http://www.linkedin.com/company/paireyewear</t>
  </si>
  <si>
    <t>$73.5M</t>
  </si>
  <si>
    <t>https://www.growjo.com/company/Pair_Eyewear</t>
  </si>
  <si>
    <t>https://www.indeed.com/jobs?q=company%3A(Pair Eyewear)</t>
  </si>
  <si>
    <t>Titan LED</t>
  </si>
  <si>
    <t>titanledus.com</t>
  </si>
  <si>
    <t>http://www.linkedin.com/company/titan-led</t>
  </si>
  <si>
    <t>https://www.growjo.com/company/Titan_LED</t>
  </si>
  <si>
    <t>https://www.indeed.com/jobs?q=company%3A(Titan LED)</t>
  </si>
  <si>
    <t>AssemblyAI (YC S17)</t>
  </si>
  <si>
    <t>assemblyai.com</t>
  </si>
  <si>
    <t>http://www.linkedin.com/company/assemblyai</t>
  </si>
  <si>
    <t>https://www.growjo.com/company/AssemblyAI_(YC_S17)</t>
  </si>
  <si>
    <t>https://www.indeed.com/jobs?q=company%3A(AssemblyAI (YC S17))</t>
  </si>
  <si>
    <t>Quench</t>
  </si>
  <si>
    <t>quenchwater.com</t>
  </si>
  <si>
    <t>King of Prussia</t>
  </si>
  <si>
    <t>http://www.linkedin.com/company/quench-usa-inc</t>
  </si>
  <si>
    <t>$121.5M</t>
  </si>
  <si>
    <t>https://www.growjo.com/company/Quench</t>
  </si>
  <si>
    <t>https://www.indeed.com/jobs?q=company%3A(Quench)</t>
  </si>
  <si>
    <t>GenusPlus Group</t>
  </si>
  <si>
    <t>genusplusgroup.com.au</t>
  </si>
  <si>
    <t>Perth</t>
  </si>
  <si>
    <t>Western Australia</t>
  </si>
  <si>
    <t>http://www.linkedin.com/company/genusplus-group</t>
  </si>
  <si>
    <t>https://www.growjo.com/company/GenusPlus_Group</t>
  </si>
  <si>
    <t>https://www.indeed.com/jobs?q=company%3A(GenusPlus Group)</t>
  </si>
  <si>
    <t>Truck-Lite Co.</t>
  </si>
  <si>
    <t>truck-lite.com</t>
  </si>
  <si>
    <t>Falconer</t>
  </si>
  <si>
    <t>http://www.linkedin.com/company/truck-litecompanyinc.</t>
  </si>
  <si>
    <t>https://www.growjo.com/company/Truck-Lite_Co.</t>
  </si>
  <si>
    <t>https://www.indeed.com/jobs?q=company%3A(Truck-Lite Co.)</t>
  </si>
  <si>
    <t>Project Canary</t>
  </si>
  <si>
    <t>projectcanary.com</t>
  </si>
  <si>
    <t>http://www.linkedin.com/company/projectcanary</t>
  </si>
  <si>
    <t>https://www.growjo.com/company/Project_Canary</t>
  </si>
  <si>
    <t>https://www.indeed.com/jobs?q=company%3A(Project Canary)</t>
  </si>
  <si>
    <t>Gogo</t>
  </si>
  <si>
    <t>gogoair.com</t>
  </si>
  <si>
    <t>http://www.linkedin.com/company/gogo</t>
  </si>
  <si>
    <t>$453.1M</t>
  </si>
  <si>
    <t>https://www.growjo.com/company/Gogo</t>
  </si>
  <si>
    <t>https://www.indeed.com/jobs?q=company%3A(Gogo)</t>
  </si>
  <si>
    <t>Amador Bioscience</t>
  </si>
  <si>
    <t>amadorbioscience.com</t>
  </si>
  <si>
    <t>http://www.linkedin.com/company/amador-bioscience</t>
  </si>
  <si>
    <t>Pharma</t>
  </si>
  <si>
    <t>$60M</t>
  </si>
  <si>
    <t>https://www.growjo.com/company/Amador_Bioscience</t>
  </si>
  <si>
    <t>https://www.indeed.com/jobs?q=company%3A(Amador Bioscience)</t>
  </si>
  <si>
    <t>The Marketing Millennials</t>
  </si>
  <si>
    <t>linktr.ee/themarketingmillennials</t>
  </si>
  <si>
    <t>https://www.linkedin.com/company/the-marketing-millennials</t>
  </si>
  <si>
    <t>https://www.growjo.com/company/The_Marketing_Millennials</t>
  </si>
  <si>
    <t>https://www.indeed.com/jobs?q=company%3A(The Marketing Millennials)</t>
  </si>
  <si>
    <t xml:space="preserve">Chicago </t>
  </si>
  <si>
    <t>http://www.linkedin.com/company/natures-fynd/</t>
  </si>
  <si>
    <t>Florence Healthcare</t>
  </si>
  <si>
    <t>florencehc.com</t>
  </si>
  <si>
    <t>http://www.linkedin.com/company/florence-healthcare</t>
  </si>
  <si>
    <t>$88.8M</t>
  </si>
  <si>
    <t>https://www.growjo.com/company/Florence_Healthcare</t>
  </si>
  <si>
    <t>https://www.indeed.com/jobs?q=company%3A(Florence Healthcare)</t>
  </si>
  <si>
    <t>Oil and Gas Recruitment</t>
  </si>
  <si>
    <t>myoilgas.com</t>
  </si>
  <si>
    <t>http://www.linkedin.com/company/my-oil-gas</t>
  </si>
  <si>
    <t>https://www.growjo.com/company/Oil_and_Gas_Recruitment</t>
  </si>
  <si>
    <t>https://www.indeed.com/jobs?q=company%3A(Oil and Gas Recruitment)</t>
  </si>
  <si>
    <t>oilpapa.com</t>
  </si>
  <si>
    <t>Oil and Gas</t>
  </si>
  <si>
    <t>ChargeAfter</t>
  </si>
  <si>
    <t>chargeafter.com</t>
  </si>
  <si>
    <t>http://www.linkedin.com/company/chargeafter</t>
  </si>
  <si>
    <t>Financial Services, Payments, Point of Sale, Ecommerce, Fin Tech</t>
  </si>
  <si>
    <t>$17M</t>
  </si>
  <si>
    <t>https://www.growjo.com/company/ChargeAfter</t>
  </si>
  <si>
    <t>https://www.indeed.com/jobs?q=company%3A(ChargeAfter)</t>
  </si>
  <si>
    <t>Capacity</t>
  </si>
  <si>
    <t>capacity.com</t>
  </si>
  <si>
    <t>http://www.linkedin.com/company/teamcapacity</t>
  </si>
  <si>
    <t>https://www.growjo.com/company/Capacity</t>
  </si>
  <si>
    <t>https://www.indeed.com/jobs?q=company%3A(Capacity)</t>
  </si>
  <si>
    <t>Wiliot</t>
  </si>
  <si>
    <t>wiliot.com</t>
  </si>
  <si>
    <t>Caesarea</t>
  </si>
  <si>
    <t>http://www.linkedin.com/company/wiliot</t>
  </si>
  <si>
    <t>$269M</t>
  </si>
  <si>
    <t>https://www.growjo.com/company/Wiliot</t>
  </si>
  <si>
    <t>https://www.indeed.com/jobs?q=company%3A(Wiliot)</t>
  </si>
  <si>
    <t>Slingshot Aerospace</t>
  </si>
  <si>
    <t>slingshotaerospace.com</t>
  </si>
  <si>
    <t>http://www.linkedin.com/company/slingshot-aerospace</t>
  </si>
  <si>
    <t>Aerospace, Geospatial, Big Data Analytics, Insurtech</t>
  </si>
  <si>
    <t>$69.7M</t>
  </si>
  <si>
    <t>https://www.growjo.com/company/Slingshot_Aerospace</t>
  </si>
  <si>
    <t>https://www.indeed.com/jobs?q=company%3A(Slingshot Aerospace)</t>
  </si>
  <si>
    <t>Sense Energy</t>
  </si>
  <si>
    <t>sense.com</t>
  </si>
  <si>
    <t>http://www.linkedin.com/company/sense</t>
  </si>
  <si>
    <t>Hardware, Energy Efficiency, Energy Management, Home Automation</t>
  </si>
  <si>
    <t>$47M</t>
  </si>
  <si>
    <t>https://www.growjo.com/company/Sense_Energy</t>
  </si>
  <si>
    <t>https://www.indeed.com/jobs?q=company%3A(Sense Energy)</t>
  </si>
  <si>
    <t>Frontdesk</t>
  </si>
  <si>
    <t>stayfrontdesk.com</t>
  </si>
  <si>
    <t>Milwaukee</t>
  </si>
  <si>
    <t>WI</t>
  </si>
  <si>
    <t>http://www.linkedin.com/company/frontdeskinc</t>
  </si>
  <si>
    <t>$17.3M</t>
  </si>
  <si>
    <t>https://www.growjo.com/company/Frontdesk</t>
  </si>
  <si>
    <t>https://www.indeed.com/jobs?q=company%3A(Frontdesk)</t>
  </si>
  <si>
    <t>Updater</t>
  </si>
  <si>
    <t>updater.com</t>
  </si>
  <si>
    <t>http://www.linkedin.com/company/updater</t>
  </si>
  <si>
    <t>$252.5M</t>
  </si>
  <si>
    <t>https://www.growjo.com/company/Updater</t>
  </si>
  <si>
    <t>https://www.indeed.com/jobs?q=company%3A(Updater)</t>
  </si>
  <si>
    <t>Courier</t>
  </si>
  <si>
    <t>courier.com</t>
  </si>
  <si>
    <t>http://www.linkedin.com/company/trycourier</t>
  </si>
  <si>
    <t>https://www.growjo.com/company/Courier</t>
  </si>
  <si>
    <t>https://www.indeed.com/jobs?q=company%3A(Courier)</t>
  </si>
  <si>
    <t>Cooks Venture</t>
  </si>
  <si>
    <t>cooksventure.com</t>
  </si>
  <si>
    <t>http://www.linkedin.com/company/cooks-venture</t>
  </si>
  <si>
    <t>$39.8M</t>
  </si>
  <si>
    <t>https://www.growjo.com/company/Cooks_Venture</t>
  </si>
  <si>
    <t>https://www.indeed.com/jobs?q=company%3A(Cooks Venture)</t>
  </si>
  <si>
    <t>Trust and Will</t>
  </si>
  <si>
    <t>trustandwill.com</t>
  </si>
  <si>
    <t>http://www.linkedin.com/company/trustandwill</t>
  </si>
  <si>
    <t>Legal, Finance Technology, Legal Tech, Estate Planning</t>
  </si>
  <si>
    <t>$14.6M</t>
  </si>
  <si>
    <t>https://www.growjo.com/company/Trust_and_Will</t>
  </si>
  <si>
    <t>https://www.indeed.com/jobs?q=company%3A(Trust and Will)</t>
  </si>
  <si>
    <t>CDR Fundraising Group</t>
  </si>
  <si>
    <t>cdrfg.com</t>
  </si>
  <si>
    <t>Bowie</t>
  </si>
  <si>
    <t>http://www.linkedin.com/company/cdr-fundraising-group</t>
  </si>
  <si>
    <t>https://www.growjo.com/company/CDR_Fundraising_Group</t>
  </si>
  <si>
    <t>https://www.indeed.com/jobs?q=company%3A(CDR Fundraising Group)</t>
  </si>
  <si>
    <t>Boyd Group Services</t>
  </si>
  <si>
    <t>boydgroup.com</t>
  </si>
  <si>
    <t>Winnipeg</t>
  </si>
  <si>
    <t>http://www.linkedin.com/company/the-boyd-group-inc</t>
  </si>
  <si>
    <t>CA$231.5M</t>
  </si>
  <si>
    <t>https://www.growjo.com/company/Boyd_Group_Services</t>
  </si>
  <si>
    <t>https://www.indeed.com/jobs?q=company%3A(Boyd Group Services)</t>
  </si>
  <si>
    <t>Osso VR</t>
  </si>
  <si>
    <t>ossovr.com</t>
  </si>
  <si>
    <t>http://www.linkedin.com/company/osso-vr</t>
  </si>
  <si>
    <t>$43.2M</t>
  </si>
  <si>
    <t>https://www.growjo.com/company/Osso_VR</t>
  </si>
  <si>
    <t>https://www.indeed.com/jobs?q=company%3A(Osso VR)</t>
  </si>
  <si>
    <t>Sabre Poland</t>
  </si>
  <si>
    <t>sabre.com</t>
  </si>
  <si>
    <t>Cracow</t>
  </si>
  <si>
    <t>Malopolska</t>
  </si>
  <si>
    <t>POL</t>
  </si>
  <si>
    <t>http://www.linkedin.com/company/sabre-poland</t>
  </si>
  <si>
    <t>https://www.growjo.com/company/Sabre_Poland</t>
  </si>
  <si>
    <t>https://www.indeed.com/jobs?q=company%3A(Sabre Poland)</t>
  </si>
  <si>
    <t>TEXTILE APPAREL JOBS</t>
  </si>
  <si>
    <t>textileappareljobs.com</t>
  </si>
  <si>
    <t>http://www.linkedin.com/company/textileappareljobs</t>
  </si>
  <si>
    <t>https://www.growjo.com/company/TEXTILE_APPAREL_JOBS</t>
  </si>
  <si>
    <t>https://www.indeed.com/jobs?q=company%3A(TEXTILE APPAREL JOBS)</t>
  </si>
  <si>
    <t>Celo</t>
  </si>
  <si>
    <t>celo.org</t>
  </si>
  <si>
    <t>http://www.linkedin.com/company/celohq</t>
  </si>
  <si>
    <t>Payments, Finance, Cryptocurrency, Blockchains, Developing World, Fin Tech, Blockchain / Cryptocurrency</t>
  </si>
  <si>
    <t>$66.5M</t>
  </si>
  <si>
    <t>https://www.growjo.com/company/Celo</t>
  </si>
  <si>
    <t>https://www.indeed.com/jobs?q=company%3A(Celo)</t>
  </si>
  <si>
    <t>LambdaTest</t>
  </si>
  <si>
    <t>lambdatest.com</t>
  </si>
  <si>
    <t>http://www.linkedin.com/company/lambdatest</t>
  </si>
  <si>
    <t>Leo Capital</t>
  </si>
  <si>
    <t>$25M</t>
  </si>
  <si>
    <t>https://www.growjo.com/company/LambdaTest</t>
  </si>
  <si>
    <t>https://www.indeed.com/jobs?q=company%3A(LambdaTest)</t>
  </si>
  <si>
    <t>Pohjois-Pohjanmaan hyvinvointialue Pohde</t>
  </si>
  <si>
    <t>pohjois-pohjanmaanhyvinvointialue.fi</t>
  </si>
  <si>
    <t>Fin</t>
  </si>
  <si>
    <t>https://www.linkedin.com/company/pohjoispohjanmaanhyvinvointialue</t>
  </si>
  <si>
    <t>Hospital/Health</t>
  </si>
  <si>
    <t>https://www.growjo.com/company/Pohjois-Pohjanmaan_hyvinvointialue_Pohde</t>
  </si>
  <si>
    <t>https://www.indeed.com/jobs?q=company%3A(Pohjois-Pohjanmaan hyvinvointialue Pohde)</t>
  </si>
  <si>
    <t>Arsenal Capital Partners</t>
  </si>
  <si>
    <t>arsenalcapital.com</t>
  </si>
  <si>
    <t>http://www.linkedin.com/company/arsenal-capital-partners</t>
  </si>
  <si>
    <t>https://www.growjo.com/company/Arsenal_Capital_Partners</t>
  </si>
  <si>
    <t>https://www.indeed.com/jobs?q=company%3A(Arsenal Capital Partners)</t>
  </si>
  <si>
    <t>Tulip.co</t>
  </si>
  <si>
    <t>tulip.co</t>
  </si>
  <si>
    <t>http://www.linkedin.com/company/tulip-interfaces</t>
  </si>
  <si>
    <t>Vertex Ventures US</t>
  </si>
  <si>
    <t>$152.5M</t>
  </si>
  <si>
    <t>https://www.growjo.com/company/Tulip.co</t>
  </si>
  <si>
    <t>https://www.indeed.com/jobs?q=company%3A(Tulip.co)</t>
  </si>
  <si>
    <t>Tasso</t>
  </si>
  <si>
    <t>tassoinc.com</t>
  </si>
  <si>
    <t>http://www.linkedin.com/company/tasso-inc-</t>
  </si>
  <si>
    <t>https://www.growjo.com/company/Tasso</t>
  </si>
  <si>
    <t>https://www.indeed.com/jobs?q=company%3A(Tasso)</t>
  </si>
  <si>
    <t>Angelo Gordon</t>
  </si>
  <si>
    <t>angelogordon.com</t>
  </si>
  <si>
    <t>http://www.linkedin.com/company/angelo-gordon</t>
  </si>
  <si>
    <t>https://www.growjo.com/company/Angelo_Gordon</t>
  </si>
  <si>
    <t>https://www.indeed.com/jobs?q=company%3A(Angelo Gordon)</t>
  </si>
  <si>
    <t>Metro Diner</t>
  </si>
  <si>
    <t>metrodiner.com</t>
  </si>
  <si>
    <t>http://www.linkedin.com/company/metro-diner</t>
  </si>
  <si>
    <t>https://www.growjo.com/company/Metro_Diner</t>
  </si>
  <si>
    <t>https://www.indeed.com/jobs?q=company%3A(Metro Diner)</t>
  </si>
  <si>
    <t>Lightstone</t>
  </si>
  <si>
    <t>lightstonegroup.com</t>
  </si>
  <si>
    <t>http://www.linkedin.com/company/lightstone-group</t>
  </si>
  <si>
    <t>$644M</t>
  </si>
  <si>
    <t>https://www.growjo.com/company/Lightstone</t>
  </si>
  <si>
    <t>https://www.indeed.com/jobs?q=company%3A(Lightstone)</t>
  </si>
  <si>
    <t>CloudBees</t>
  </si>
  <si>
    <t>cloudbees.com</t>
  </si>
  <si>
    <t>http://www.linkedin.com/company/cloudbees</t>
  </si>
  <si>
    <t>saas, Cloud Computing,Data Storage,Enterprise Software,Human Resources Hr,Information Security,Security,Storage</t>
  </si>
  <si>
    <t>Matrix Partners, Lightspeed Venture Partners, Verizon Ventures</t>
  </si>
  <si>
    <t>$356.2M</t>
  </si>
  <si>
    <t>https://www.growjo.com/company/CloudBees</t>
  </si>
  <si>
    <t>https://www.indeed.com/jobs?q=company%3A(CloudBees)</t>
  </si>
  <si>
    <t>OpenFin</t>
  </si>
  <si>
    <t>openfin.co</t>
  </si>
  <si>
    <t>http://www.linkedin.com/company/openfin</t>
  </si>
  <si>
    <t>saas, Finance,Human Resources Hr,Information Security,Security,Software Development</t>
  </si>
  <si>
    <t>Bain Capital Ventures, Pivot Investment Partners</t>
  </si>
  <si>
    <t>https://www.growjo.com/company/OpenFin</t>
  </si>
  <si>
    <t>https://www.indeed.com/jobs?q=company%3A(OpenFin)</t>
  </si>
  <si>
    <t>Agility Robotics</t>
  </si>
  <si>
    <t>agilityrobotics.com</t>
  </si>
  <si>
    <t>Albany</t>
  </si>
  <si>
    <t>http://www.linkedin.com/company/agility-robotics</t>
  </si>
  <si>
    <t>$28.8M</t>
  </si>
  <si>
    <t>https://www.growjo.com/company/Agility_Robotics</t>
  </si>
  <si>
    <t>https://www.indeed.com/jobs?q=company%3A(Agility Robotics)</t>
  </si>
  <si>
    <t>Branch International</t>
  </si>
  <si>
    <t>branch.co</t>
  </si>
  <si>
    <t>http://www.linkedin.com/company/branch-co</t>
  </si>
  <si>
    <t>Mobile, Financial Services, Emerging Markets</t>
  </si>
  <si>
    <t>$274.3M</t>
  </si>
  <si>
    <t>https://www.growjo.com/company/Branch_International</t>
  </si>
  <si>
    <t>https://www.indeed.com/jobs?q=company%3A(Branch International)</t>
  </si>
  <si>
    <t>Stellar Cyber</t>
  </si>
  <si>
    <t>stellarcyber.ai</t>
  </si>
  <si>
    <t>http://www.linkedin.com/company/stellarcyber</t>
  </si>
  <si>
    <t>$59.8M</t>
  </si>
  <si>
    <t>https://www.growjo.com/company/Stellar_Cyber</t>
  </si>
  <si>
    <t>https://www.indeed.com/jobs?q=company%3A(Stellar Cyber)</t>
  </si>
  <si>
    <t>Ordr</t>
  </si>
  <si>
    <t>ordr.net</t>
  </si>
  <si>
    <t>http://www.linkedin.com/company/ordrinc</t>
  </si>
  <si>
    <t>$54M</t>
  </si>
  <si>
    <t>https://www.growjo.com/company/Ordr</t>
  </si>
  <si>
    <t>https://www.indeed.com/jobs?q=company%3A(Ordr)</t>
  </si>
  <si>
    <t>The Boring Company</t>
  </si>
  <si>
    <t>boringcompany.com</t>
  </si>
  <si>
    <t>Hawthorne</t>
  </si>
  <si>
    <t>http://www.linkedin.com/company/tbc-theboringcompany</t>
  </si>
  <si>
    <t>Mechanical Solutions</t>
  </si>
  <si>
    <t>VY Capital, 8VC, Craft Ventures</t>
  </si>
  <si>
    <t>https://www.growjo.com/company/The_Boring_Company</t>
  </si>
  <si>
    <t>https://www.indeed.com/jobs?q=company%3A(The Boring Company)</t>
  </si>
  <si>
    <t>Capella Space</t>
  </si>
  <si>
    <t>capellaspace.com</t>
  </si>
  <si>
    <t>http://www.linkedin.com/company/capella-space</t>
  </si>
  <si>
    <t>Finance, Aerospace, Shipping, Oil and Gas</t>
  </si>
  <si>
    <t>Spark Capital, Data Collective</t>
  </si>
  <si>
    <t>$82M</t>
  </si>
  <si>
    <t>https://www.growjo.com/company/Capella_Space</t>
  </si>
  <si>
    <t>https://www.indeed.com/jobs?q=company%3A(Capella Space)</t>
  </si>
  <si>
    <t>Fundbox</t>
  </si>
  <si>
    <t>fundbox.com</t>
  </si>
  <si>
    <t>http://www.linkedin.com/company/fundbox</t>
  </si>
  <si>
    <t>Financial Services, B2B, Payments, Machine Learning, Finance, Fin Tech</t>
  </si>
  <si>
    <t>Khosla Ventures, General Catalyst, Blumberg Capital</t>
  </si>
  <si>
    <t>$553.5M</t>
  </si>
  <si>
    <t>https://www.growjo.com/company/Fundbox</t>
  </si>
  <si>
    <t>https://www.indeed.com/jobs?q=company%3A(Fundbox)</t>
  </si>
  <si>
    <t>W2O Group</t>
  </si>
  <si>
    <t>w2ogroup.com</t>
  </si>
  <si>
    <t>http://www.linkedin.com/company/w2o-group</t>
  </si>
  <si>
    <t>https://www.growjo.com/company/W2O_Group</t>
  </si>
  <si>
    <t>https://www.indeed.com/jobs?q=company%3A(W2O Group)</t>
  </si>
  <si>
    <t>Lively HSA</t>
  </si>
  <si>
    <t>livelyme.com</t>
  </si>
  <si>
    <t>http://www.linkedin.com/company/livelyhsa</t>
  </si>
  <si>
    <t>https://www.growjo.com/company/Lively_HSA</t>
  </si>
  <si>
    <t>https://www.indeed.com/jobs?q=company%3A(Lively HSA)</t>
  </si>
  <si>
    <t>Axiado Corporation</t>
  </si>
  <si>
    <t>axiado.com</t>
  </si>
  <si>
    <t>http://www.linkedin.com/company/axiado-corporation</t>
  </si>
  <si>
    <t>$45M</t>
  </si>
  <si>
    <t>https://www.growjo.com/company/Axiado_Corporation</t>
  </si>
  <si>
    <t>https://www.indeed.com/jobs?q=company%3A(Axiado Corporation)</t>
  </si>
  <si>
    <t>O2B Kids</t>
  </si>
  <si>
    <t>o2bkids.com</t>
  </si>
  <si>
    <t>Gainesville</t>
  </si>
  <si>
    <t>http://www.linkedin.com/company/o2bkids</t>
  </si>
  <si>
    <t>https://www.growjo.com/company/O2B_Kids</t>
  </si>
  <si>
    <t>https://www.indeed.com/jobs?q=company%3A(O2B Kids)</t>
  </si>
  <si>
    <t>Patrick Industries</t>
  </si>
  <si>
    <t>patrickind.com</t>
  </si>
  <si>
    <t>Elkhart</t>
  </si>
  <si>
    <t>http://www.linkedin.com/company/patrick-metals-a-division-of-patrick-industries</t>
  </si>
  <si>
    <t>$1.5B</t>
  </si>
  <si>
    <t>https://www.growjo.com/company/Patrick_Industries</t>
  </si>
  <si>
    <t>https://www.indeed.com/jobs?q=company%3A(Patrick Industries)</t>
  </si>
  <si>
    <t>Reachdesk</t>
  </si>
  <si>
    <t>reachdesk.com</t>
  </si>
  <si>
    <t>http://www.linkedin.com/company/reachdesk</t>
  </si>
  <si>
    <t>CRM, Marketing Automation, New York, London, UK</t>
  </si>
  <si>
    <t>https://www.growjo.com/company/Reachdesk</t>
  </si>
  <si>
    <t>https://www.indeed.com/jobs?q=company%3A(Reachdesk)</t>
  </si>
  <si>
    <t>Tala</t>
  </si>
  <si>
    <t>tala.co</t>
  </si>
  <si>
    <t>http://www.linkedin.com/company/tala-mobile</t>
  </si>
  <si>
    <t>Paypal</t>
  </si>
  <si>
    <t>$389.4M</t>
  </si>
  <si>
    <t>https://www.growjo.com/company/Tala</t>
  </si>
  <si>
    <t>https://www.indeed.com/jobs?q=company%3A(Tala)</t>
  </si>
  <si>
    <t>AdventHealth West Florida</t>
  </si>
  <si>
    <t>adventhealth.com</t>
  </si>
  <si>
    <t>http://www.linkedin.com/company/adventhealthwfl</t>
  </si>
  <si>
    <t>https://www.growjo.com/company/AdventHealth_West_Florida</t>
  </si>
  <si>
    <t>https://www.indeed.com/jobs?q=company%3A(AdventHealth West Florida)</t>
  </si>
  <si>
    <t>Acceldata</t>
  </si>
  <si>
    <t>acceldata.io</t>
  </si>
  <si>
    <t>http://www.linkedin.com/company/acceldata</t>
  </si>
  <si>
    <t>Big Data, Cloud Data Services, Application Performance Monitoring</t>
  </si>
  <si>
    <t>$45.6M</t>
  </si>
  <si>
    <t>https://www.growjo.com/company/Acceldata</t>
  </si>
  <si>
    <t>https://www.indeed.com/jobs?q=company%3A(Acceldata)</t>
  </si>
  <si>
    <t>Corelight</t>
  </si>
  <si>
    <t>corelight.com</t>
  </si>
  <si>
    <t>http://www.linkedin.com/company/corelight</t>
  </si>
  <si>
    <t>Enterprise Security, Data Security, Network Security, Cyber Security</t>
  </si>
  <si>
    <t>$159.2M</t>
  </si>
  <si>
    <t>https://www.growjo.com/company/Corelight</t>
  </si>
  <si>
    <t>https://www.indeed.com/jobs?q=company%3A(Corelight)</t>
  </si>
  <si>
    <t>OpenReplay</t>
  </si>
  <si>
    <t>openreplay.com</t>
  </si>
  <si>
    <t>http://www.linkedin.com/company/openreplay</t>
  </si>
  <si>
    <t>https://www.growjo.com/company/OpenReplay</t>
  </si>
  <si>
    <t>https://www.indeed.com/jobs?q=company%3A(OpenReplay)</t>
  </si>
  <si>
    <t>Sepio Systems</t>
  </si>
  <si>
    <t>sepio.systems</t>
  </si>
  <si>
    <t>Rockville</t>
  </si>
  <si>
    <t>http://www.linkedin.com/company/sepio-systems</t>
  </si>
  <si>
    <t>$14.8M</t>
  </si>
  <si>
    <t>https://www.growjo.com/company/Sepio_Systems</t>
  </si>
  <si>
    <t>https://www.indeed.com/jobs?q=company%3A(Sepio Systems)</t>
  </si>
  <si>
    <t>Exabeam</t>
  </si>
  <si>
    <t>exabeam.com</t>
  </si>
  <si>
    <t>http://www.linkedin.com/company/exabeam</t>
  </si>
  <si>
    <t>saas, Analytics,Enterprise Software,Human Resources Hr,Information Security,Physical Security,Security</t>
  </si>
  <si>
    <t>$390M</t>
  </si>
  <si>
    <t>https://www.growjo.com/company/Exabeam</t>
  </si>
  <si>
    <t>https://www.indeed.com/jobs?q=company%3A(Exabeam)</t>
  </si>
  <si>
    <t>GSOBA</t>
  </si>
  <si>
    <t>linkedin.com</t>
  </si>
  <si>
    <t>http://www.linkedin.com/company/gsoba-recruitment</t>
  </si>
  <si>
    <t>$388M</t>
  </si>
  <si>
    <t>https://www.growjo.com/company/GSOBA</t>
  </si>
  <si>
    <t>https://www.indeed.com/jobs?q=company%3A(GSOBA)</t>
  </si>
  <si>
    <t>Appfire</t>
  </si>
  <si>
    <t>appfire.com</t>
  </si>
  <si>
    <t>http://www.linkedin.com/company/appfire</t>
  </si>
  <si>
    <t>$149M</t>
  </si>
  <si>
    <t>https://www.growjo.com/company/Appfire</t>
  </si>
  <si>
    <t>https://www.indeed.com/jobs?q=company%3A(Appfire)</t>
  </si>
  <si>
    <t>ABA Centers of America</t>
  </si>
  <si>
    <t>abacenters.com</t>
  </si>
  <si>
    <t>Nashua</t>
  </si>
  <si>
    <t>NH</t>
  </si>
  <si>
    <t>http://www.linkedin.com/company/aba-centers-of-america</t>
  </si>
  <si>
    <t>https://www.growjo.com/company/ABA_Centers_of_America</t>
  </si>
  <si>
    <t>https://www.indeed.com/jobs?q=company%3A(ABA Centers of America)</t>
  </si>
  <si>
    <t>Incode Technologies</t>
  </si>
  <si>
    <t>incode.com</t>
  </si>
  <si>
    <t>http://www.linkedin.com/company/incode-technologies</t>
  </si>
  <si>
    <t>Dila Capital, Framework Ventures, 3L</t>
  </si>
  <si>
    <t>$257.1M</t>
  </si>
  <si>
    <t>https://www.growjo.com/company/Incode_Technologies</t>
  </si>
  <si>
    <t>https://www.indeed.com/jobs?q=company%3A(Incode Technologies)</t>
  </si>
  <si>
    <t>Finary</t>
  </si>
  <si>
    <t>finary.com</t>
  </si>
  <si>
    <t>http://www.linkedin.com/company/finaryhq</t>
  </si>
  <si>
    <t>https://www.growjo.com/company/Finary</t>
  </si>
  <si>
    <t>https://www.indeed.com/jobs?q=company%3A(Finary)</t>
  </si>
  <si>
    <t>SiMa.ai</t>
  </si>
  <si>
    <t>sima.ai</t>
  </si>
  <si>
    <t>http://www.linkedin.com/company/sima-ai</t>
  </si>
  <si>
    <t>https://www.growjo.com/company/SiMa.ai</t>
  </si>
  <si>
    <t>https://www.indeed.com/jobs?q=company%3A(SiMa.ai)</t>
  </si>
  <si>
    <t>SK Capital Partners</t>
  </si>
  <si>
    <t>skcapitalpartners.com</t>
  </si>
  <si>
    <t>http://www.linkedin.com/company/sk-capital-partners</t>
  </si>
  <si>
    <t>https://www.growjo.com/company/SK_Capital_Partners</t>
  </si>
  <si>
    <t>https://www.indeed.com/jobs?q=company%3A(SK Capital Partners)</t>
  </si>
  <si>
    <t>Elektrik app</t>
  </si>
  <si>
    <t>elektrikapp.com</t>
  </si>
  <si>
    <t>http://www.linkedin.com/company/elektrikapp</t>
  </si>
  <si>
    <t>https://www.growjo.com/company/Elektrik_app</t>
  </si>
  <si>
    <t>https://www.indeed.com/jobs?q=company%3A(Elektrik app)</t>
  </si>
  <si>
    <t>CompuJobs</t>
  </si>
  <si>
    <t>compujobs.co.za</t>
  </si>
  <si>
    <t>Cape Town</t>
  </si>
  <si>
    <t>http://www.linkedin.com/company/compujobs</t>
  </si>
  <si>
    <t>https://www.growjo.com/company/CompuJobs</t>
  </si>
  <si>
    <t>https://www.indeed.com/jobs?q=company%3A(CompuJobs)</t>
  </si>
  <si>
    <t>IndiGG</t>
  </si>
  <si>
    <t>indi.gg</t>
  </si>
  <si>
    <t>https://www.linkedin.com/company/indigg-dao/</t>
  </si>
  <si>
    <t>Blockchain</t>
  </si>
  <si>
    <t>https://www.growjo.com/company/IndiGG</t>
  </si>
  <si>
    <t>https://www.indeed.com/jobs?q=company%3A(IndiGG)</t>
  </si>
  <si>
    <t>FingerprintJS</t>
  </si>
  <si>
    <t>fingerprintjs.com</t>
  </si>
  <si>
    <t>http://www.linkedin.com/company/fingerprintjs</t>
  </si>
  <si>
    <t>Fraud Detection</t>
  </si>
  <si>
    <t>$44M</t>
  </si>
  <si>
    <t>https://www.growjo.com/company/FingerprintJS</t>
  </si>
  <si>
    <t>https://www.indeed.com/jobs?q=company%3A(FingerprintJS)</t>
  </si>
  <si>
    <t>http://www.linkedin.com/company/stayfrontdesk</t>
  </si>
  <si>
    <t>Real Estate, Hospitality, Technology, Property Management</t>
  </si>
  <si>
    <t>VideoAmp</t>
  </si>
  <si>
    <t>videoamp.com</t>
  </si>
  <si>
    <t>http://www.linkedin.com/company/videoamp</t>
  </si>
  <si>
    <t>Advertising, Television, Advertising Platforms, Online Video Advertising</t>
  </si>
  <si>
    <t>$456.6M</t>
  </si>
  <si>
    <t>https://www.growjo.com/company/VideoAmp</t>
  </si>
  <si>
    <t>https://www.indeed.com/jobs?q=company%3A(VideoAmp)</t>
  </si>
  <si>
    <t>Titan Invest</t>
  </si>
  <si>
    <t>titanvest.com</t>
  </si>
  <si>
    <t>http://www.linkedin.com/company/titan-invest</t>
  </si>
  <si>
    <t>Mobile, Financial Services, Hedge Funds, Finance Technology, Consumer</t>
  </si>
  <si>
    <t>$73M</t>
  </si>
  <si>
    <t>https://www.growjo.com/company/Titan_Invest</t>
  </si>
  <si>
    <t>https://www.indeed.com/jobs?q=company%3A(Titan Invest)</t>
  </si>
  <si>
    <t>W. P. Carey</t>
  </si>
  <si>
    <t>wpcarey.com</t>
  </si>
  <si>
    <t>http://www.linkedin.com/company/w-p-carey-inc</t>
  </si>
  <si>
    <t>https://www.growjo.com/company/W._P._Carey</t>
  </si>
  <si>
    <t>https://www.indeed.com/jobs?q=company%3A(W. P. Carey)</t>
  </si>
  <si>
    <t>Conductor</t>
  </si>
  <si>
    <t>conductor.com</t>
  </si>
  <si>
    <t>http://www.linkedin.com/company/conductor-inc-</t>
  </si>
  <si>
    <t>Catalyst Investors</t>
  </si>
  <si>
    <t>$210.6M</t>
  </si>
  <si>
    <t>https://www.growjo.com/company/Conductor</t>
  </si>
  <si>
    <t>https://www.indeed.com/jobs?q=company%3A(Conductor)</t>
  </si>
  <si>
    <t>General Fusion</t>
  </si>
  <si>
    <t>generalfusion.com</t>
  </si>
  <si>
    <t>http://www.linkedin.com/company/general-fusion</t>
  </si>
  <si>
    <t>$322.1M</t>
  </si>
  <si>
    <t>https://www.growjo.com/company/General_Fusion</t>
  </si>
  <si>
    <t>https://www.indeed.com/jobs?q=company%3A(General Fusion)</t>
  </si>
  <si>
    <t>LeanTaaS</t>
  </si>
  <si>
    <t>leantaas.com</t>
  </si>
  <si>
    <t>http://www.linkedin.com/company/leantaas</t>
  </si>
  <si>
    <t>Analytics,Healthcare,Healthcare Providers,Pharmaceuticals</t>
  </si>
  <si>
    <t>Insight Venture Partners</t>
  </si>
  <si>
    <t>$237.7M</t>
  </si>
  <si>
    <t>https://www.growjo.com/company/LeanTaaS</t>
  </si>
  <si>
    <t>https://www.indeed.com/jobs?q=company%3A(LeanTaaS)</t>
  </si>
  <si>
    <t>UserZoom</t>
  </si>
  <si>
    <t>userzoom.com</t>
  </si>
  <si>
    <t>http://www.linkedin.com/company/userzoom</t>
  </si>
  <si>
    <t>SaaS,Analytics,Developer Tools,Enterprise Software,Human Resources Hr,Marketing,Marketing Analytics</t>
  </si>
  <si>
    <t>$136.4M</t>
  </si>
  <si>
    <t>https://www.growjo.com/company/UserZoom</t>
  </si>
  <si>
    <t>https://www.indeed.com/jobs?q=company%3A(UserZoom)</t>
  </si>
  <si>
    <t>Capital On Tap</t>
  </si>
  <si>
    <t>capitalontap.com</t>
  </si>
  <si>
    <t>http://www.linkedin.com/company/capital-on-tap</t>
  </si>
  <si>
    <t>https://www.growjo.com/company/Capital_On_Tap</t>
  </si>
  <si>
    <t>https://www.indeed.com/jobs?q=company%3A(Capital On Tap)</t>
  </si>
  <si>
    <t>Choreo</t>
  </si>
  <si>
    <t>choreoadvisors.com</t>
  </si>
  <si>
    <t>http://www.linkedin.com/company/choreo-advisors</t>
  </si>
  <si>
    <t>https://www.growjo.com/company/Choreo</t>
  </si>
  <si>
    <t>https://www.indeed.com/jobs?q=company%3A(Choreo)</t>
  </si>
  <si>
    <t>Measurabl</t>
  </si>
  <si>
    <t>measurabl.com</t>
  </si>
  <si>
    <t>http://www.linkedin.com/company/measurabl</t>
  </si>
  <si>
    <t>saas, Analytics,Cleantech,Finance,Human Resources Hr,Information Security,Security</t>
  </si>
  <si>
    <t>Sway Ventures,, Constellation Technology Ventures</t>
  </si>
  <si>
    <t>$79.6M</t>
  </si>
  <si>
    <t>https://www.growjo.com/company/Measurabl</t>
  </si>
  <si>
    <t>https://www.indeed.com/jobs?q=company%3A(Measurabl)</t>
  </si>
  <si>
    <t>Diligent Robotics</t>
  </si>
  <si>
    <t>diligentrobots.com</t>
  </si>
  <si>
    <t>http://www.linkedin.com/company/diligent-robotics</t>
  </si>
  <si>
    <t>Healthcare, Robotics, Artificial Intelligence</t>
  </si>
  <si>
    <t>$15.9M</t>
  </si>
  <si>
    <t>https://www.growjo.com/company/Diligent_Robotics</t>
  </si>
  <si>
    <t>https://www.indeed.com/jobs?q=company%3A(Diligent Robotics)</t>
  </si>
  <si>
    <t>Gecko Robotics</t>
  </si>
  <si>
    <t>geckorobotics.com</t>
  </si>
  <si>
    <t>Pittsburgh</t>
  </si>
  <si>
    <t>http://www.linkedin.com/company/gecko-robotics-llc</t>
  </si>
  <si>
    <t>Energy Efficiency, Robotics, Industrial Automation, Engineering Firms, Artificial Intelligence / Machine Learning</t>
  </si>
  <si>
    <t>Founders Fund, The Westly Group</t>
  </si>
  <si>
    <t>https://www.growjo.com/company/Gecko_Robotics</t>
  </si>
  <si>
    <t>https://www.indeed.com/jobs?q=company%3A(Gecko Robotics)</t>
  </si>
  <si>
    <t>Hummingbird</t>
  </si>
  <si>
    <t>hummingbird.co</t>
  </si>
  <si>
    <t>http://www.linkedin.com/company/hummingbird-regtech</t>
  </si>
  <si>
    <t>$41.2M</t>
  </si>
  <si>
    <t>https://www.growjo.com/company/Hummingbird</t>
  </si>
  <si>
    <t>https://www.indeed.com/jobs?q=company%3A(Hummingbird)</t>
  </si>
  <si>
    <t>MartÄ±</t>
  </si>
  <si>
    <t>marti.tech</t>
  </si>
  <si>
    <t>Ã„Â°stanbul</t>
  </si>
  <si>
    <t>Turkey</t>
  </si>
  <si>
    <t>http://www.linkedin.com/company/marti-technologies</t>
  </si>
  <si>
    <t>https://www.growjo.com/company/MartÄ±</t>
  </si>
  <si>
    <t>https://www.indeed.com/jobs?q=company%3A(MartÄ±)</t>
  </si>
  <si>
    <t>Lemonade Finance</t>
  </si>
  <si>
    <t>lemonade.finance</t>
  </si>
  <si>
    <t>Milton</t>
  </si>
  <si>
    <t>http://www.linkedin.com/company/lemonade-finance</t>
  </si>
  <si>
    <t>https://www.growjo.com/company/Lemonade_Finance</t>
  </si>
  <si>
    <t>https://www.indeed.com/jobs?q=company%3A(Lemonade Finance)</t>
  </si>
  <si>
    <t>DataGrail</t>
  </si>
  <si>
    <t>datagrail.io</t>
  </si>
  <si>
    <t>http://www.linkedin.com/company/datagrail</t>
  </si>
  <si>
    <t>$39.2M</t>
  </si>
  <si>
    <t>https://www.growjo.com/company/DataGrail</t>
  </si>
  <si>
    <t>https://www.indeed.com/jobs?q=company%3A(DataGrail)</t>
  </si>
  <si>
    <t>Realty Income Corp</t>
  </si>
  <si>
    <t>realtyincome.com</t>
  </si>
  <si>
    <t>http://www.linkedin.com/company/realty-income-corporation</t>
  </si>
  <si>
    <t>$6.3B</t>
  </si>
  <si>
    <t>https://www.growjo.com/company/Realty_Income_Corp</t>
  </si>
  <si>
    <t>https://www.indeed.com/jobs?q=company%3A(Realty Income Corp)</t>
  </si>
  <si>
    <t>Genial Care</t>
  </si>
  <si>
    <t>genialcare.com.br</t>
  </si>
  <si>
    <t>Sao Paulo</t>
  </si>
  <si>
    <t>Brazil</t>
  </si>
  <si>
    <t>http://www.linkedin.com/company/genialcare</t>
  </si>
  <si>
    <t>https://www.growjo.com/company/Genial_Care</t>
  </si>
  <si>
    <t>https://www.indeed.com/jobs?q=company%3A(Genial Care)</t>
  </si>
  <si>
    <t>Fictiv</t>
  </si>
  <si>
    <t>fictiv.com</t>
  </si>
  <si>
    <t>http://www.linkedin.com/company/fictiv</t>
  </si>
  <si>
    <t>E-Commerce</t>
  </si>
  <si>
    <t>G2VP</t>
  </si>
  <si>
    <t>$92.6M</t>
  </si>
  <si>
    <t>https://www.growjo.com/company/Fictiv</t>
  </si>
  <si>
    <t>https://www.indeed.com/jobs?q=company%3A(Fictiv)</t>
  </si>
  <si>
    <t>Resource Label Group</t>
  </si>
  <si>
    <t>resourcelabel.com</t>
  </si>
  <si>
    <t>Franklin</t>
  </si>
  <si>
    <t>http://www.linkedin.com/company/resource-label-group-llc</t>
  </si>
  <si>
    <t>Printing</t>
  </si>
  <si>
    <t>$159M</t>
  </si>
  <si>
    <t>https://www.growjo.com/company/Resource_Label_Group</t>
  </si>
  <si>
    <t>https://www.indeed.com/jobs?q=company%3A(Resource Label Group)</t>
  </si>
  <si>
    <t>Seeq Corporation</t>
  </si>
  <si>
    <t>seeq.com</t>
  </si>
  <si>
    <t>http://www.linkedin.com/company/seeqcorporation</t>
  </si>
  <si>
    <t>Altira Group</t>
  </si>
  <si>
    <t>$115.2M</t>
  </si>
  <si>
    <t>https://www.growjo.com/company/Seeq_Corporation</t>
  </si>
  <si>
    <t>https://www.indeed.com/jobs?q=company%3A(Seeq Corporation)</t>
  </si>
  <si>
    <t>National Retail Properties</t>
  </si>
  <si>
    <t>nnnreit.com</t>
  </si>
  <si>
    <t>http://www.linkedin.com/company/national-retail-properties-inc-</t>
  </si>
  <si>
    <t>$650.1M</t>
  </si>
  <si>
    <t>https://www.growjo.com/company/National_Retail_Properties</t>
  </si>
  <si>
    <t>https://www.indeed.com/jobs?q=company%3A(National Retail Properties)</t>
  </si>
  <si>
    <t>Mission Lane</t>
  </si>
  <si>
    <t>missionlane.com</t>
  </si>
  <si>
    <t>http://www.linkedin.com/company/missionlane</t>
  </si>
  <si>
    <t>Financial Services, Finance, Credit</t>
  </si>
  <si>
    <t>$650M</t>
  </si>
  <si>
    <t>https://www.growjo.com/company/Mission_Lane</t>
  </si>
  <si>
    <t>https://www.indeed.com/jobs?q=company%3A(Mission Lane)</t>
  </si>
  <si>
    <t>GOQii</t>
  </si>
  <si>
    <t>goqii.com</t>
  </si>
  <si>
    <t xml:space="preserve">California </t>
  </si>
  <si>
    <t>http://www.linkedin.com/company/goqii</t>
  </si>
  <si>
    <t>Fitness, Consumer Electronics, Personal Health, Lifestyle</t>
  </si>
  <si>
    <t>$102.6M</t>
  </si>
  <si>
    <t>https://www.growjo.com/company/GOQii</t>
  </si>
  <si>
    <t>https://www.indeed.com/jobs?q=company%3A(GOQii)</t>
  </si>
  <si>
    <t>Everlaw</t>
  </si>
  <si>
    <t>everlaw.com</t>
  </si>
  <si>
    <t>http://www.linkedin.com/company/everlaw</t>
  </si>
  <si>
    <t>K9 Ventures, Menlo Ventures, Andreessen Horowitz</t>
  </si>
  <si>
    <t>$298.6M</t>
  </si>
  <si>
    <t>https://www.growjo.com/company/Everlaw</t>
  </si>
  <si>
    <t>https://www.indeed.com/jobs?q=company%3A(Everlaw)</t>
  </si>
  <si>
    <t>Halo Investing</t>
  </si>
  <si>
    <t>haloinvesting.com</t>
  </si>
  <si>
    <t>http://www.linkedin.com/company/halo-investing-inc</t>
  </si>
  <si>
    <t>Trading, Payment Systems, Fin Tech</t>
  </si>
  <si>
    <t>$115.1M</t>
  </si>
  <si>
    <t>https://www.growjo.com/company/Halo_Investing</t>
  </si>
  <si>
    <t>https://www.indeed.com/jobs?q=company%3A(Halo Investing)</t>
  </si>
  <si>
    <t>LendingUSA</t>
  </si>
  <si>
    <t>lendingusa.com</t>
  </si>
  <si>
    <t>Sherman Oaks</t>
  </si>
  <si>
    <t>http://www.linkedin.com/company/lendingusa</t>
  </si>
  <si>
    <t>$760M</t>
  </si>
  <si>
    <t>https://www.growjo.com/company/LendingUSA</t>
  </si>
  <si>
    <t>https://www.indeed.com/jobs?q=company%3A(LendingUSA)</t>
  </si>
  <si>
    <t>Cala Health</t>
  </si>
  <si>
    <t>calahealth.com</t>
  </si>
  <si>
    <t>http://www.linkedin.com/company/cala-health-inc</t>
  </si>
  <si>
    <t>Biotechnology,Healthcare,Pharmaceuticals</t>
  </si>
  <si>
    <t>https://www.growjo.com/company/Cala_Health</t>
  </si>
  <si>
    <t>https://www.indeed.com/jobs?q=company%3A(Cala Health)</t>
  </si>
  <si>
    <t>Chooch AI</t>
  </si>
  <si>
    <t>chooch.ai</t>
  </si>
  <si>
    <t>http://www.linkedin.com/company/chooch-ai</t>
  </si>
  <si>
    <t>$25.8M</t>
  </si>
  <si>
    <t>https://www.growjo.com/company/Chooch_AI</t>
  </si>
  <si>
    <t>https://www.indeed.com/jobs?q=company%3A(Chooch AI)</t>
  </si>
  <si>
    <t>Venture Global</t>
  </si>
  <si>
    <t>venturegloballng.com</t>
  </si>
  <si>
    <t>http://www.linkedin.com/company/venture-global-lng-inc.</t>
  </si>
  <si>
    <t>Energy, Oil and Gas</t>
  </si>
  <si>
    <t>$3.9B</t>
  </si>
  <si>
    <t>https://www.growjo.com/company/Venture_Global</t>
  </si>
  <si>
    <t>https://www.indeed.com/jobs?q=company%3A(Venture Global)</t>
  </si>
  <si>
    <t>Flip.ro</t>
  </si>
  <si>
    <t>flip.ro</t>
  </si>
  <si>
    <t>Sectorul 1</t>
  </si>
  <si>
    <t>Romania</t>
  </si>
  <si>
    <t>http://www.linkedin.com/company/flipro</t>
  </si>
  <si>
    <t>https://www.growjo.com/company/Flip.ro</t>
  </si>
  <si>
    <t>https://www.indeed.com/jobs?q=company%3A(Flip.ro)</t>
  </si>
  <si>
    <t>PayCargo</t>
  </si>
  <si>
    <t>paycargo.com</t>
  </si>
  <si>
    <t>http://www.linkedin.com/company/paycargo</t>
  </si>
  <si>
    <t>https://www.growjo.com/company/PayCargo</t>
  </si>
  <si>
    <t>https://www.indeed.com/jobs?q=company%3A(PayCargo)</t>
  </si>
  <si>
    <t>New York State Insurance Fund</t>
  </si>
  <si>
    <t>nysif.com</t>
  </si>
  <si>
    <t>http://www.linkedin.com/company/new-york-state-insurance-fund-nysif</t>
  </si>
  <si>
    <t>https://www.growjo.com/company/New_York_State_Insurance_Fund</t>
  </si>
  <si>
    <t>https://www.indeed.com/jobs?q=company%3A(New York State Insurance Fund)</t>
  </si>
  <si>
    <t>Aspiration.com</t>
  </si>
  <si>
    <t>aspiration.com</t>
  </si>
  <si>
    <t>Marina Del Rey</t>
  </si>
  <si>
    <t>http://www.linkedin.com/company/aspiration-investments</t>
  </si>
  <si>
    <t>Banking,Finance,Investment Services,Payments</t>
  </si>
  <si>
    <t>Renren</t>
  </si>
  <si>
    <t>https://www.growjo.com/company/Aspiration.com</t>
  </si>
  <si>
    <t>https://www.indeed.com/jobs?q=company%3A(Aspiration.com)</t>
  </si>
  <si>
    <t>8minute Solar Energy</t>
  </si>
  <si>
    <t>8minute.com</t>
  </si>
  <si>
    <t>http://www.linkedin.com/company/8minute</t>
  </si>
  <si>
    <t>Solar, Residential Solar, Commercial Solar</t>
  </si>
  <si>
    <t>$855M</t>
  </si>
  <si>
    <t>https://www.growjo.com/company/8minute_Solar_Energy</t>
  </si>
  <si>
    <t>https://www.indeed.com/jobs?q=company%3A(8minute Solar Energy)</t>
  </si>
  <si>
    <t>West Shore Home</t>
  </si>
  <si>
    <t>westshorehome.com</t>
  </si>
  <si>
    <t>Mechanicsburg</t>
  </si>
  <si>
    <t>http://www.linkedin.com/company/westshorehome</t>
  </si>
  <si>
    <t>https://www.growjo.com/company/West_Shore_Home</t>
  </si>
  <si>
    <t>https://www.indeed.com/jobs?q=company%3A(West Shore Home)</t>
  </si>
  <si>
    <t>HoneyBook</t>
  </si>
  <si>
    <t>honeybook.com</t>
  </si>
  <si>
    <t>http://www.linkedin.com/company/honeybook</t>
  </si>
  <si>
    <t>$498M</t>
  </si>
  <si>
    <t>https://www.growjo.com/company/HoneyBook</t>
  </si>
  <si>
    <t>https://www.indeed.com/jobs?q=company%3A(HoneyBook)</t>
  </si>
  <si>
    <t>RED 6</t>
  </si>
  <si>
    <t>red6ar.com</t>
  </si>
  <si>
    <t>http://www.linkedin.com/company/red6</t>
  </si>
  <si>
    <t>https://www.growjo.com/company/RED_6</t>
  </si>
  <si>
    <t>https://www.indeed.com/jobs?q=company%3A(RED 6)</t>
  </si>
  <si>
    <t>Quick Quack Car Wash</t>
  </si>
  <si>
    <t>dontdrivedirty.com</t>
  </si>
  <si>
    <t>Roseville</t>
  </si>
  <si>
    <t>http://www.linkedin.com/company/quick-quack-car-wash</t>
  </si>
  <si>
    <t>https://www.growjo.com/company/Quick_Quack_Car_Wash</t>
  </si>
  <si>
    <t>https://www.indeed.com/jobs?q=company%3A(Quick Quack Car Wash)</t>
  </si>
  <si>
    <t>Life House</t>
  </si>
  <si>
    <t>lifehousehotels.com</t>
  </si>
  <si>
    <t>http://www.linkedin.com/company/life-house-hotels</t>
  </si>
  <si>
    <t>Online Travel, Hospitality, Hotels, Technology, Travel, Travel &amp; Tourism</t>
  </si>
  <si>
    <t>https://www.growjo.com/company/Life_House</t>
  </si>
  <si>
    <t>https://www.indeed.com/jobs?q=company%3A(Life House)</t>
  </si>
  <si>
    <t>Dierbergs Markets</t>
  </si>
  <si>
    <t>dierbergs.com</t>
  </si>
  <si>
    <t>Chesterfield</t>
  </si>
  <si>
    <t>http://www.linkedin.com/company/dierbergs-markets</t>
  </si>
  <si>
    <t>https://www.growjo.com/company/Dierbergs_Markets</t>
  </si>
  <si>
    <t>https://www.indeed.com/jobs?q=company%3A(Dierbergs Markets)</t>
  </si>
  <si>
    <t>The BDL Group PLC</t>
  </si>
  <si>
    <t>bdl-group.co.uk</t>
  </si>
  <si>
    <t>Uxbridge</t>
  </si>
  <si>
    <t>http://www.linkedin.com/company/the-bdl-group-plc</t>
  </si>
  <si>
    <t>https://www.growjo.com/company/The_BDL_Group_PLC</t>
  </si>
  <si>
    <t>https://www.indeed.com/jobs?q=company%3A(The BDL Group PLC)</t>
  </si>
  <si>
    <t>ZUM</t>
  </si>
  <si>
    <t>ridezum.com</t>
  </si>
  <si>
    <t>http://www.linkedin.com/company/ridezum</t>
  </si>
  <si>
    <t>Mobile, Mobile Commerce, Families, Parenting, Transportation, Underserved Children, Child Care, Ride Sharing</t>
  </si>
  <si>
    <t>$208M</t>
  </si>
  <si>
    <t>https://www.growjo.com/company/ZUM</t>
  </si>
  <si>
    <t>https://www.indeed.com/jobs?q=company%3A(ZUM)</t>
  </si>
  <si>
    <t>Recuro Health</t>
  </si>
  <si>
    <t>recurohealth.com</t>
  </si>
  <si>
    <t>Coppell</t>
  </si>
  <si>
    <t>http://www.linkedin.com/company/recuro-health</t>
  </si>
  <si>
    <t>https://www.growjo.com/company/Recuro_Health</t>
  </si>
  <si>
    <t>https://www.indeed.com/jobs?q=company%3A(Recuro Health)</t>
  </si>
  <si>
    <t>Paxos</t>
  </si>
  <si>
    <t>paxos.com</t>
  </si>
  <si>
    <t>http://www.linkedin.com/company/paxos</t>
  </si>
  <si>
    <t>Financial Services, Blockchains, Financial Technology, Blockchain / Cryptocurrency</t>
  </si>
  <si>
    <t>Liberty City Ventures, RRE Ventures</t>
  </si>
  <si>
    <t>$538.5M</t>
  </si>
  <si>
    <t>https://www.growjo.com/company/Paxos</t>
  </si>
  <si>
    <t>https://www.indeed.com/jobs?q=company%3A(Paxos)</t>
  </si>
  <si>
    <t>The Cook and Boardman Group</t>
  </si>
  <si>
    <t>cookandboardman.com</t>
  </si>
  <si>
    <t>Winston-Salem</t>
  </si>
  <si>
    <t>http://www.linkedin.com/company/cookandboardman</t>
  </si>
  <si>
    <t>https://www.growjo.com/company/The_Cook_and_Boardman_Group</t>
  </si>
  <si>
    <t>https://www.indeed.com/jobs?q=company%3A(The Cook and Boardman Group)</t>
  </si>
  <si>
    <t>GlossGenius</t>
  </si>
  <si>
    <t>glossgenius.com</t>
  </si>
  <si>
    <t>http://www.linkedin.com/company/glossgenius</t>
  </si>
  <si>
    <t>https://www.growjo.com/company/GlossGenius</t>
  </si>
  <si>
    <t>https://www.indeed.com/jobs?q=company%3A(GlossGenius)</t>
  </si>
  <si>
    <t>SamCart</t>
  </si>
  <si>
    <t>samcart.com</t>
  </si>
  <si>
    <t>http://www.linkedin.com/company/samcart-llc</t>
  </si>
  <si>
    <t>E-Commerce, E-Commerce Platforms, Ecommerce</t>
  </si>
  <si>
    <t>$13M</t>
  </si>
  <si>
    <t>https://www.growjo.com/company/SamCart</t>
  </si>
  <si>
    <t>https://www.indeed.com/jobs?q=company%3A(SamCart)</t>
  </si>
  <si>
    <t>Singularity 6</t>
  </si>
  <si>
    <t>singularity6.com</t>
  </si>
  <si>
    <t>http://www.linkedin.com/company/singularity6</t>
  </si>
  <si>
    <t>Video Games</t>
  </si>
  <si>
    <t>https://www.growjo.com/company/Singularity_6</t>
  </si>
  <si>
    <t>https://www.indeed.com/jobs?q=company%3A(Singularity 6)</t>
  </si>
  <si>
    <t>Clari</t>
  </si>
  <si>
    <t>clari.com</t>
  </si>
  <si>
    <t>http://www.linkedin.com/company/clari</t>
  </si>
  <si>
    <t>Analytics,Enterprise Software,Marketing,Marketing Analytics,Mobile saas</t>
  </si>
  <si>
    <t>Sequoia Capital, Bain Capital Ventures, enaya Capital</t>
  </si>
  <si>
    <t>$496M</t>
  </si>
  <si>
    <t>https://www.growjo.com/company/Clari</t>
  </si>
  <si>
    <t>https://www.indeed.com/jobs?q=company%3A(Clari)</t>
  </si>
  <si>
    <t>CareStack</t>
  </si>
  <si>
    <t>carestack.com</t>
  </si>
  <si>
    <t>http://www.linkedin.com/company/carestack</t>
  </si>
  <si>
    <t>digital health, healthtech, saas_x000D_</t>
  </si>
  <si>
    <t>$74.1M</t>
  </si>
  <si>
    <t>https://www.growjo.com/company/CareStack</t>
  </si>
  <si>
    <t>https://www.indeed.com/jobs?q=company%3A(CareStack)</t>
  </si>
  <si>
    <t>Matillion</t>
  </si>
  <si>
    <t>matillion.com</t>
  </si>
  <si>
    <t>Altrincham</t>
  </si>
  <si>
    <t>http://www.linkedin.com/company/matillion-limited</t>
  </si>
  <si>
    <t>B2B, saas</t>
  </si>
  <si>
    <t>$310.3M</t>
  </si>
  <si>
    <t>https://www.growjo.com/company/Matillion</t>
  </si>
  <si>
    <t>https://www.indeed.com/jobs?q=company%3A(Matillion)</t>
  </si>
  <si>
    <t>ezCater</t>
  </si>
  <si>
    <t>ezcater.com</t>
  </si>
  <si>
    <t>http://www.linkedin.com/company/ezcater</t>
  </si>
  <si>
    <t>saas, Marketplace,Metamediary,On-Demand,Consumer Services,E-Commerce,Food &amp; Beverages,Hospitality</t>
  </si>
  <si>
    <t>Wellington Management Company</t>
  </si>
  <si>
    <t>$420.8M</t>
  </si>
  <si>
    <t>https://www.growjo.com/company/ezCater</t>
  </si>
  <si>
    <t>https://www.indeed.com/jobs?q=company%3A(ezCater)</t>
  </si>
  <si>
    <t>BlueNalu</t>
  </si>
  <si>
    <t>bluenalu.com</t>
  </si>
  <si>
    <t>http://www.linkedin.com/company/bluenalu</t>
  </si>
  <si>
    <t>$84.8M</t>
  </si>
  <si>
    <t>https://www.growjo.com/company/BlueNalu</t>
  </si>
  <si>
    <t>https://www.indeed.com/jobs?q=company%3A(BlueNalu)</t>
  </si>
  <si>
    <t>ViewRay</t>
  </si>
  <si>
    <t>viewray.com</t>
  </si>
  <si>
    <t>Oakwood Village</t>
  </si>
  <si>
    <t>http://www.linkedin.com/company/view-ray-inc</t>
  </si>
  <si>
    <t>Biotechnology,Healthcare,Medical Devices,Pharmaceuticals</t>
  </si>
  <si>
    <t>Morgan Stanley, Jefferies</t>
  </si>
  <si>
    <t>$752.8M</t>
  </si>
  <si>
    <t>https://www.growjo.com/company/ViewRay</t>
  </si>
  <si>
    <t>https://www.indeed.com/jobs?q=company%3A(ViewRay)</t>
  </si>
  <si>
    <t>Vymo</t>
  </si>
  <si>
    <t>getvymo.com</t>
  </si>
  <si>
    <t>http://www.linkedin.com/company/vymo</t>
  </si>
  <si>
    <t>$44.9M</t>
  </si>
  <si>
    <t>https://www.growjo.com/company/Vymo</t>
  </si>
  <si>
    <t>https://www.indeed.com/jobs?q=company%3A(Vymo)</t>
  </si>
  <si>
    <t>100 Thieves</t>
  </si>
  <si>
    <t>100thieves.com</t>
  </si>
  <si>
    <t>http://www.linkedin.com/company/100thieves</t>
  </si>
  <si>
    <t>$120M</t>
  </si>
  <si>
    <t>https://www.growjo.com/company/100_Thieves</t>
  </si>
  <si>
    <t>https://www.indeed.com/jobs?q=company%3A(100 Thieves)</t>
  </si>
  <si>
    <t>Vantage Data Centers</t>
  </si>
  <si>
    <t>vantage-dc.com</t>
  </si>
  <si>
    <t>https://www.linkedin.com/company/vantage-data-centers</t>
  </si>
  <si>
    <t>https://www.growjo.com/company/Vantage_Data_Centers</t>
  </si>
  <si>
    <t>https://www.indeed.com/jobs?q=company%3A(Vantage Data Centers)</t>
  </si>
  <si>
    <t>HistoSonics</t>
  </si>
  <si>
    <t>histosonics.com</t>
  </si>
  <si>
    <t>http://www.linkedin.com/company/histosonics-inc-</t>
  </si>
  <si>
    <t>Biotechnology</t>
  </si>
  <si>
    <t>$126.8M</t>
  </si>
  <si>
    <t>https://www.growjo.com/company/HistoSonics</t>
  </si>
  <si>
    <t>https://www.indeed.com/jobs?q=company%3A(HistoSonics)</t>
  </si>
  <si>
    <t>Ready Set Food</t>
  </si>
  <si>
    <t>readysetfood.com</t>
  </si>
  <si>
    <t>http://www.linkedin.com/company/ready-set-food</t>
  </si>
  <si>
    <t>BabyTech</t>
  </si>
  <si>
    <t>https://www.growjo.com/company/Ready_Set_Food</t>
  </si>
  <si>
    <t>https://www.indeed.com/jobs?q=company%3A(Ready Set Food)</t>
  </si>
  <si>
    <t>Oval Money</t>
  </si>
  <si>
    <t>ovalmoney.com</t>
  </si>
  <si>
    <t>http://www.linkedin.com/company/ovalmoney</t>
  </si>
  <si>
    <t>https://www.growjo.com/company/Oval_Money</t>
  </si>
  <si>
    <t>https://www.indeed.com/jobs?q=company%3A(Oval Money)</t>
  </si>
  <si>
    <t>Exo</t>
  </si>
  <si>
    <t>exo.inc</t>
  </si>
  <si>
    <t>http://www.linkedin.com/company/exo-imaging.com</t>
  </si>
  <si>
    <t>$307.6M</t>
  </si>
  <si>
    <t>https://www.growjo.com/company/Exo</t>
  </si>
  <si>
    <t>https://www.indeed.com/jobs?q=company%3A(Exo)</t>
  </si>
  <si>
    <t>Crossbeam</t>
  </si>
  <si>
    <t>crossbeam.com</t>
  </si>
  <si>
    <t>http://www.linkedin.com/company/getcrossbeam</t>
  </si>
  <si>
    <t>$116.9M</t>
  </si>
  <si>
    <t>https://www.growjo.com/company/Crossbeam</t>
  </si>
  <si>
    <t>https://www.indeed.com/jobs?q=company%3A(Crossbeam)</t>
  </si>
  <si>
    <t>Friday Health Plans</t>
  </si>
  <si>
    <t>fridayhealthplans.com</t>
  </si>
  <si>
    <t>http://www.linkedin.com/company/friday-health-plans</t>
  </si>
  <si>
    <t>$186.1M</t>
  </si>
  <si>
    <t>https://www.growjo.com/company/Friday_Health_Plans</t>
  </si>
  <si>
    <t>https://www.indeed.com/jobs?q=company%3A(Friday Health Plans)</t>
  </si>
  <si>
    <t>Viridi Parente</t>
  </si>
  <si>
    <t>greenmachineco.com</t>
  </si>
  <si>
    <t>http://www.linkedin.com/company/viridi-parente-inc</t>
  </si>
  <si>
    <t>$123.7M</t>
  </si>
  <si>
    <t>https://www.growjo.com/company/Viridi_Parente</t>
  </si>
  <si>
    <t>https://www.indeed.com/jobs?q=company%3A(Viridi Parente)</t>
  </si>
  <si>
    <t>Motorway</t>
  </si>
  <si>
    <t>motorway.co.uk</t>
  </si>
  <si>
    <t>http://www.linkedin.com/company/motorway-online-ltd.</t>
  </si>
  <si>
    <t>Marchmont Ventures, BMW i Ventures, Index Ventures</t>
  </si>
  <si>
    <t>$276.1M</t>
  </si>
  <si>
    <t>https://www.growjo.com/company/Motorway</t>
  </si>
  <si>
    <t>https://www.indeed.com/jobs?q=company%3A(Motorway)</t>
  </si>
  <si>
    <t>Plenty</t>
  </si>
  <si>
    <t>plenty.ag</t>
  </si>
  <si>
    <t>South San Francisco</t>
  </si>
  <si>
    <t>http://www.linkedin.com/company/plenty-farms</t>
  </si>
  <si>
    <t>Advanced Materials, Machine Learning, Big Data, Agriculture, Water, Sustainability, Adtech</t>
  </si>
  <si>
    <t>SoftBank Vision Fund</t>
  </si>
  <si>
    <t>$941M</t>
  </si>
  <si>
    <t>https://www.growjo.com/company/Plenty</t>
  </si>
  <si>
    <t>https://www.indeed.com/jobs?q=company%3A(Plenty)</t>
  </si>
  <si>
    <t>Benson Hill</t>
  </si>
  <si>
    <t>bensonhill.com</t>
  </si>
  <si>
    <t>http://www.linkedin.com/company/bensonhill</t>
  </si>
  <si>
    <t>https://www.growjo.com/company/Benson_Hill</t>
  </si>
  <si>
    <t>https://www.indeed.com/jobs?q=company%3A(Benson Hill)</t>
  </si>
  <si>
    <t>http://www.linkedin.com/company/benson-hill</t>
  </si>
  <si>
    <t>$508M</t>
  </si>
  <si>
    <t>C3 Industries</t>
  </si>
  <si>
    <t>c3industries.com</t>
  </si>
  <si>
    <t>http://www.linkedin.com/company/c3industries</t>
  </si>
  <si>
    <t>https://www.growjo.com/company/C3_Industries</t>
  </si>
  <si>
    <t>https://www.indeed.com/jobs?q=company%3A(C3 Industries)</t>
  </si>
  <si>
    <t>Chukchansi Gold</t>
  </si>
  <si>
    <t>chukchansigold.com</t>
  </si>
  <si>
    <t>Yosemite Lakes</t>
  </si>
  <si>
    <t>http://www.linkedin.com/company/chukchansi-gold-resort-&amp;-casino</t>
  </si>
  <si>
    <t>https://www.growjo.com/company/Chukchansi_Gold</t>
  </si>
  <si>
    <t>https://www.indeed.com/jobs?q=company%3A(Chukchansi Gold)</t>
  </si>
  <si>
    <t>Align Capital Partners</t>
  </si>
  <si>
    <t>aligncp.com</t>
  </si>
  <si>
    <t>Shaker Heights</t>
  </si>
  <si>
    <t>https://www.linkedin.com/company/align-capital-partners</t>
  </si>
  <si>
    <t>https://www.growjo.com/company/Align_Capital_Partners</t>
  </si>
  <si>
    <t>https://www.indeed.com/jobs?q=company%3A(Align Capital Partners)</t>
  </si>
  <si>
    <t>The Sandbox</t>
  </si>
  <si>
    <t>sandbox.game</t>
  </si>
  <si>
    <t>http://www.linkedin.com/company/thesandbox-game</t>
  </si>
  <si>
    <t>https://www.growjo.com/company/The_Sandbox</t>
  </si>
  <si>
    <t>https://www.indeed.com/jobs?q=company%3A(The Sandbox)</t>
  </si>
  <si>
    <t>Karbon</t>
  </si>
  <si>
    <t>karbonhq.com</t>
  </si>
  <si>
    <t>Sausalito</t>
  </si>
  <si>
    <t>http://www.linkedin.com/company/karbonhq</t>
  </si>
  <si>
    <t>$91.8M</t>
  </si>
  <si>
    <t>https://www.growjo.com/company/Karbon</t>
  </si>
  <si>
    <t>https://www.indeed.com/jobs?q=company%3A(Karbon)</t>
  </si>
  <si>
    <t>Redwood Materials</t>
  </si>
  <si>
    <t>redwoodmaterials.com</t>
  </si>
  <si>
    <t>Carson City</t>
  </si>
  <si>
    <t>http://www.linkedin.com/company/redwood-materials</t>
  </si>
  <si>
    <t>$792M</t>
  </si>
  <si>
    <t>https://www.growjo.com/company/Redwood_Materials</t>
  </si>
  <si>
    <t>https://www.indeed.com/jobs?q=company%3A(Redwood Materials)</t>
  </si>
  <si>
    <t>The Mather Group</t>
  </si>
  <si>
    <t>themathergroup.com</t>
  </si>
  <si>
    <t>http://www.linkedin.com/company/themathergroup</t>
  </si>
  <si>
    <t>https://www.growjo.com/company/The_Mather_Group</t>
  </si>
  <si>
    <t>https://www.indeed.com/jobs?q=company%3A(The Mather Group)</t>
  </si>
  <si>
    <t>InBrace</t>
  </si>
  <si>
    <t>inbrace.com</t>
  </si>
  <si>
    <t>http://www.linkedin.com/company/inbrace</t>
  </si>
  <si>
    <t>https://www.growjo.com/company/InBrace</t>
  </si>
  <si>
    <t>https://www.indeed.com/jobs?q=company%3A(InBrace)</t>
  </si>
  <si>
    <t>Stytch</t>
  </si>
  <si>
    <t>stytch.com</t>
  </si>
  <si>
    <t>http://www.linkedin.com/company/stytch</t>
  </si>
  <si>
    <t>Index Ventures, Benchmark, Thrive Capital</t>
  </si>
  <si>
    <t>$126.3M</t>
  </si>
  <si>
    <t>https://www.growjo.com/company/Stytch</t>
  </si>
  <si>
    <t>https://www.indeed.com/jobs?q=company%3A(Stytch)</t>
  </si>
  <si>
    <t>Fixers</t>
  </si>
  <si>
    <t>studio.fixersworld.com</t>
  </si>
  <si>
    <t>https://www.growjo.com/company/Fixers</t>
  </si>
  <si>
    <t>https://www.indeed.com/jobs?q=company%3A(Fixers)</t>
  </si>
  <si>
    <t>FullStory</t>
  </si>
  <si>
    <t>fullstory.com</t>
  </si>
  <si>
    <t>http://www.linkedin.com/company/fullstory</t>
  </si>
  <si>
    <t>Analytics,Customer Support,E-Commerce,Human Resources Hr,Marketing,Marketing Analytics, martech, saas_x000D_</t>
  </si>
  <si>
    <t>Google Ventures, Salesforce</t>
  </si>
  <si>
    <t>$172.2M</t>
  </si>
  <si>
    <t>https://www.growjo.com/company/FullStory</t>
  </si>
  <si>
    <t>https://www.indeed.com/jobs?q=company%3A(FullStory)</t>
  </si>
  <si>
    <t>Vytalize Health</t>
  </si>
  <si>
    <t>vytalizehealth.com</t>
  </si>
  <si>
    <t>Hoboken</t>
  </si>
  <si>
    <t>http://www.linkedin.com/company/vytaliz</t>
  </si>
  <si>
    <t>Healthcare, Medical, Health Care Information Technology, Mobile Health</t>
  </si>
  <si>
    <t>https://www.growjo.com/company/Vytalize_Health</t>
  </si>
  <si>
    <t>https://www.indeed.com/jobs?q=company%3A(Vytalize Health)</t>
  </si>
  <si>
    <t>FirstClose</t>
  </si>
  <si>
    <t>firstclose.com</t>
  </si>
  <si>
    <t>http://www.linkedin.com/company/firstclose</t>
  </si>
  <si>
    <t>Cypress Growth Capital</t>
  </si>
  <si>
    <t>$34.7B</t>
  </si>
  <si>
    <t>https://www.growjo.com/company/FirstClose</t>
  </si>
  <si>
    <t>https://www.indeed.com/jobs?q=company%3A(FirstClose)</t>
  </si>
  <si>
    <t>48forty Solutions</t>
  </si>
  <si>
    <t>48forty.com</t>
  </si>
  <si>
    <t>http://www.linkedin.com/company/48forty</t>
  </si>
  <si>
    <t>Packaging and Containers Manufacturing</t>
  </si>
  <si>
    <t>https://www.growjo.com/company/48forty_Solutions</t>
  </si>
  <si>
    <t>https://www.indeed.com/jobs?q=company%3A(48forty Solutions)</t>
  </si>
  <si>
    <t>Airwavz Solutions</t>
  </si>
  <si>
    <t>airwavz.com</t>
  </si>
  <si>
    <t>http://www.linkedin.com/company/airwavz-solutions</t>
  </si>
  <si>
    <t>$52.9M</t>
  </si>
  <si>
    <t>https://www.growjo.com/company/Airwavz_Solutions</t>
  </si>
  <si>
    <t>https://www.indeed.com/jobs?q=company%3A(Airwavz Solutions)</t>
  </si>
  <si>
    <t>Akeneo</t>
  </si>
  <si>
    <t>akeneo.com</t>
  </si>
  <si>
    <t>NANTES</t>
  </si>
  <si>
    <t>http://www.linkedin.com/company/akeneo</t>
  </si>
  <si>
    <t>$61.4M</t>
  </si>
  <si>
    <t>https://www.growjo.com/company/Akeneo</t>
  </si>
  <si>
    <t>https://www.indeed.com/jobs?q=company%3A(Akeneo)</t>
  </si>
  <si>
    <t>St. Mary's Regional Medical Center</t>
  </si>
  <si>
    <t>stmarysregional.com</t>
  </si>
  <si>
    <t>Enid</t>
  </si>
  <si>
    <t>OK</t>
  </si>
  <si>
    <t>http://www.linkedin.com/company/stmarysregionalmedicalcenter</t>
  </si>
  <si>
    <t>https://www.growjo.com/company/St._Mary's_Regional_Medical_Center</t>
  </si>
  <si>
    <t>https://www.indeed.com/jobs?q=company%3A(St. Mary's Regional Medical Center)</t>
  </si>
  <si>
    <t>Alira Health</t>
  </si>
  <si>
    <t>alirahealth.com</t>
  </si>
  <si>
    <t>Framingham</t>
  </si>
  <si>
    <t>http://www.linkedin.com/company/alira-health</t>
  </si>
  <si>
    <t>https://www.growjo.com/company/Alira_Health</t>
  </si>
  <si>
    <t>https://www.indeed.com/jobs?q=company%3A(Alira Health)</t>
  </si>
  <si>
    <t>SentiLink</t>
  </si>
  <si>
    <t>sentilink.com</t>
  </si>
  <si>
    <t>http://www.linkedin.com/company/sentilink</t>
  </si>
  <si>
    <t>$84M</t>
  </si>
  <si>
    <t>https://www.growjo.com/company/SentiLink</t>
  </si>
  <si>
    <t>https://www.indeed.com/jobs?q=company%3A(SentiLink)</t>
  </si>
  <si>
    <t>ASGN Incorporated</t>
  </si>
  <si>
    <t>asgn.com</t>
  </si>
  <si>
    <t>Agoura Hills</t>
  </si>
  <si>
    <t>http://www.linkedin.com/company/on-assignment</t>
  </si>
  <si>
    <t>https://www.growjo.com/company/ASGN_Incorporated</t>
  </si>
  <si>
    <t>https://www.indeed.com/jobs?q=company%3A(ASGN Incorporated)</t>
  </si>
  <si>
    <t>Nisos</t>
  </si>
  <si>
    <t>nisos.com</t>
  </si>
  <si>
    <t>http://www.linkedin.com/company/nisos</t>
  </si>
  <si>
    <t>$6M</t>
  </si>
  <si>
    <t>https://www.growjo.com/company/Nisos</t>
  </si>
  <si>
    <t>https://www.indeed.com/jobs?q=company%3A(Nisos)</t>
  </si>
  <si>
    <t>Pandion</t>
  </si>
  <si>
    <t>pandionpro.com</t>
  </si>
  <si>
    <t>http://www.linkedin.com/company/pandionpro</t>
  </si>
  <si>
    <t>$34.9M</t>
  </si>
  <si>
    <t>https://www.growjo.com/company/Pandion</t>
  </si>
  <si>
    <t>https://www.indeed.com/jobs?q=company%3A(Pandion)</t>
  </si>
  <si>
    <t>NewtonX</t>
  </si>
  <si>
    <t>newtonx.com</t>
  </si>
  <si>
    <t>http://www.linkedin.com/company/newtonx</t>
  </si>
  <si>
    <t>B2B, Marketplaces, Artificial Intelligence</t>
  </si>
  <si>
    <t>XFund, Third Prime Capital</t>
  </si>
  <si>
    <t>https://www.growjo.com/company/NewtonX</t>
  </si>
  <si>
    <t>https://www.indeed.com/jobs?q=company%3A(NewtonX)</t>
  </si>
  <si>
    <t>Token</t>
  </si>
  <si>
    <t>token.io</t>
  </si>
  <si>
    <t>http://www.linkedin.com/company/token-inc-</t>
  </si>
  <si>
    <t>https://www.growjo.com/company/Token</t>
  </si>
  <si>
    <t>https://www.indeed.com/jobs?q=company%3A(Token)</t>
  </si>
  <si>
    <t>Canela Media</t>
  </si>
  <si>
    <t>canelamedia.com</t>
  </si>
  <si>
    <t>http://www.linkedin.com/company/canela-media</t>
  </si>
  <si>
    <t>https://www.growjo.com/company/Canela_Media</t>
  </si>
  <si>
    <t>https://www.indeed.com/jobs?q=company%3A(Canela Media)</t>
  </si>
  <si>
    <t>Hydrostor</t>
  </si>
  <si>
    <t>hydrostor.ca</t>
  </si>
  <si>
    <t>http://www.linkedin.com/company/hydrostor-inc-</t>
  </si>
  <si>
    <t>https://www.growjo.com/company/Hydrostor</t>
  </si>
  <si>
    <t>https://www.indeed.com/jobs?q=company%3A(Hydrostor)</t>
  </si>
  <si>
    <t>Electric Hydrogen</t>
  </si>
  <si>
    <t>eh2.com</t>
  </si>
  <si>
    <t>Natick</t>
  </si>
  <si>
    <t>http://www.linkedin.com/company/electric-h2</t>
  </si>
  <si>
    <t>https://www.growjo.com/company/Electric_Hydrogen</t>
  </si>
  <si>
    <t>https://www.indeed.com/jobs?q=company%3A(Electric Hydrogen)</t>
  </si>
  <si>
    <t>Aquant</t>
  </si>
  <si>
    <t>aquant.io</t>
  </si>
  <si>
    <t>http://www.linkedin.com/company/aquant.io</t>
  </si>
  <si>
    <t>$115.6M</t>
  </si>
  <si>
    <t>https://www.growjo.com/company/Aquant</t>
  </si>
  <si>
    <t>https://www.indeed.com/jobs?q=company%3A(Aquant)</t>
  </si>
  <si>
    <t>Merchants Bank of Indiana</t>
  </si>
  <si>
    <t>merchantsbankofindiana.com</t>
  </si>
  <si>
    <t>Carmel</t>
  </si>
  <si>
    <t>http://www.linkedin.com/company/merchants-bank-of-indiana</t>
  </si>
  <si>
    <t>$75.1M</t>
  </si>
  <si>
    <t>https://www.growjo.com/company/Merchants_Bank_of_Indiana</t>
  </si>
  <si>
    <t>https://www.indeed.com/jobs?q=company%3A(Merchants Bank of Indiana)</t>
  </si>
  <si>
    <t>Capital Rx</t>
  </si>
  <si>
    <t>cap-rx.com</t>
  </si>
  <si>
    <t>http://www.linkedin.com/company/cap-rx</t>
  </si>
  <si>
    <t>https://www.growjo.com/company/Capital_Rx</t>
  </si>
  <si>
    <t>https://www.indeed.com/jobs?q=company%3A(Capital Rx)</t>
  </si>
  <si>
    <t>Alida</t>
  </si>
  <si>
    <t>alida.com</t>
  </si>
  <si>
    <t>http://www.linkedin.com/company/alidacxm</t>
  </si>
  <si>
    <t>$84.4M</t>
  </si>
  <si>
    <t>https://www.growjo.com/company/Alida</t>
  </si>
  <si>
    <t>https://www.indeed.com/jobs?q=company%3A(Alida)</t>
  </si>
  <si>
    <t>Upgrade</t>
  </si>
  <si>
    <t>upgrade.com</t>
  </si>
  <si>
    <t>http://www.linkedin.com/company/upgrade-inc.</t>
  </si>
  <si>
    <t>saas, Education,Healthcare,Pharmaceuticals,Physical Security,Security</t>
  </si>
  <si>
    <t>CreditEase Fintech Investment Fund</t>
  </si>
  <si>
    <t>$587M</t>
  </si>
  <si>
    <t>https://www.growjo.com/company/Upgrade</t>
  </si>
  <si>
    <t>https://www.indeed.com/jobs?q=company%3A(Upgrade)</t>
  </si>
  <si>
    <t>spectro cloud</t>
  </si>
  <si>
    <t>spectrocloud.com</t>
  </si>
  <si>
    <t>Ca</t>
  </si>
  <si>
    <t>http://www.linkedin.com/company/spectro-cloud</t>
  </si>
  <si>
    <t>https://www.growjo.com/company/spectro_cloud</t>
  </si>
  <si>
    <t>https://www.indeed.com/jobs?q=company%3A(spectro cloud)</t>
  </si>
  <si>
    <t>Health Gorilla</t>
  </si>
  <si>
    <t>healthgorilla.com</t>
  </si>
  <si>
    <t>http://www.linkedin.com/company/healthgorilla</t>
  </si>
  <si>
    <t>Health Care Information Technology, Big Data, Mobile Health</t>
  </si>
  <si>
    <t>Signal Fire, True Ventures, IA Capital, Nationwide</t>
  </si>
  <si>
    <t>$28.7M</t>
  </si>
  <si>
    <t>https://www.growjo.com/company/Health_Gorilla</t>
  </si>
  <si>
    <t>https://www.indeed.com/jobs?q=company%3A(Health Gorilla)</t>
  </si>
  <si>
    <t>AutoRABIT</t>
  </si>
  <si>
    <t>autorabit.com</t>
  </si>
  <si>
    <t>San Ramon</t>
  </si>
  <si>
    <t>http://www.linkedin.com/company/autorabit</t>
  </si>
  <si>
    <t>$27M</t>
  </si>
  <si>
    <t>https://www.growjo.com/company/AutoRABIT</t>
  </si>
  <si>
    <t>https://www.indeed.com/jobs?q=company%3A(AutoRABIT)</t>
  </si>
  <si>
    <t>Sandbox VR</t>
  </si>
  <si>
    <t>sandboxvr.com</t>
  </si>
  <si>
    <t>http://www.linkedin.com/company/sandboxvr</t>
  </si>
  <si>
    <t>Social Games, Location Based Services, Content, Digital Entertainment, Virtual Reality</t>
  </si>
  <si>
    <t>https://www.growjo.com/company/Sandbox_VR</t>
  </si>
  <si>
    <t>https://www.indeed.com/jobs?q=company%3A(Sandbox VR)</t>
  </si>
  <si>
    <t>Full</t>
  </si>
  <si>
    <t>alviere.com</t>
  </si>
  <si>
    <t>http://www.linkedin.com/company/alviere</t>
  </si>
  <si>
    <t>https://www.growjo.com/company/Full</t>
  </si>
  <si>
    <t>https://www.indeed.com/jobs?q=company%3A(Full)</t>
  </si>
  <si>
    <t>Trader Joes</t>
  </si>
  <si>
    <t>traderjoes.com</t>
  </si>
  <si>
    <t>Monrovia</t>
  </si>
  <si>
    <t>http://www.linkedin.com/company/trader-joes</t>
  </si>
  <si>
    <t>Warehousing</t>
  </si>
  <si>
    <t>https://www.growjo.com/company/Trader_Joes</t>
  </si>
  <si>
    <t>https://www.indeed.com/jobs?q=company%3A(Trader Joes)</t>
  </si>
  <si>
    <t>Flock Freight</t>
  </si>
  <si>
    <t>flockfreight.com</t>
  </si>
  <si>
    <t>Solana Beach</t>
  </si>
  <si>
    <t>http://www.linkedin.com/company/flock-freight</t>
  </si>
  <si>
    <t>$399M</t>
  </si>
  <si>
    <t>https://www.growjo.com/company/Flock_Freight</t>
  </si>
  <si>
    <t>https://www.indeed.com/jobs?q=company%3A(Flock Freight)</t>
  </si>
  <si>
    <t>Altered State Machine Ã¢Â€Â“ Non Fungible Intelligence</t>
  </si>
  <si>
    <t>alteredstatemachine.xyz</t>
  </si>
  <si>
    <t>Auckland</t>
  </si>
  <si>
    <t>New Zealand</t>
  </si>
  <si>
    <t>http://www.linkedin.com/company/altered-state-machine</t>
  </si>
  <si>
    <t>https://www.growjo.com/company/Altered_State_Machine_Ã¢Â€Â“_Non_Fungible_Intelligence</t>
  </si>
  <si>
    <t>https://www.indeed.com/jobs?q=company%3A(Altered State Machine Ã¢Â€Â“ Non Fungible Intelligence)</t>
  </si>
  <si>
    <t>Handshake</t>
  </si>
  <si>
    <t>joinhandshake.com</t>
  </si>
  <si>
    <t>http://www.linkedin.com/company/team-handshake</t>
  </si>
  <si>
    <t>edtech, saas_x000D_</t>
  </si>
  <si>
    <t>EQT Ventures fund</t>
  </si>
  <si>
    <t>$434M</t>
  </si>
  <si>
    <t>https://www.growjo.com/company/Handshake</t>
  </si>
  <si>
    <t>https://www.indeed.com/jobs?q=company%3A(Handshake)</t>
  </si>
  <si>
    <t>Outrider</t>
  </si>
  <si>
    <t>outrider.ai</t>
  </si>
  <si>
    <t>Golden</t>
  </si>
  <si>
    <t>http://www.linkedin.com/company/outridertech</t>
  </si>
  <si>
    <t>$118M</t>
  </si>
  <si>
    <t>https://www.growjo.com/company/Outrider</t>
  </si>
  <si>
    <t>https://www.indeed.com/jobs?q=company%3A(Outrider)</t>
  </si>
  <si>
    <t>Fatburger North America</t>
  </si>
  <si>
    <t>fatburger.com</t>
  </si>
  <si>
    <t>http://www.linkedin.com/company/fatburger-corporation</t>
  </si>
  <si>
    <t>https://www.growjo.com/company/Fatburger_North_America</t>
  </si>
  <si>
    <t>https://www.indeed.com/jobs?q=company%3A(Fatburger North America)</t>
  </si>
  <si>
    <t>1111 SYSTEMS</t>
  </si>
  <si>
    <t>1111systems.com</t>
  </si>
  <si>
    <t>http://www.linkedin.com/company/1111-systems</t>
  </si>
  <si>
    <t>$586M</t>
  </si>
  <si>
    <t>https://www.growjo.com/company/1111_SYSTEMS</t>
  </si>
  <si>
    <t>https://www.indeed.com/jobs?q=company%3A(1111 SYSTEMS)</t>
  </si>
  <si>
    <t>Emilio Health</t>
  </si>
  <si>
    <t>emiliohealth.com</t>
  </si>
  <si>
    <t>http://www.linkedin.com/company/emilio-health</t>
  </si>
  <si>
    <t>$104M</t>
  </si>
  <si>
    <t>https://www.growjo.com/company/Emilio_Health</t>
  </si>
  <si>
    <t>https://www.indeed.com/jobs?q=company%3A(Emilio Health)</t>
  </si>
  <si>
    <t>Zero Hash</t>
  </si>
  <si>
    <t>zerohash.com</t>
  </si>
  <si>
    <t>http://www.linkedin.com/company/zerohash</t>
  </si>
  <si>
    <t>$169.9M</t>
  </si>
  <si>
    <t>https://www.growjo.com/company/Zero_Hash</t>
  </si>
  <si>
    <t>https://www.indeed.com/jobs?q=company%3A(Zero Hash)</t>
  </si>
  <si>
    <t>Cohere</t>
  </si>
  <si>
    <t>cohere.com</t>
  </si>
  <si>
    <t>http://www.linkedin.com/company/cohere-ai</t>
  </si>
  <si>
    <t>Inovia Capital</t>
  </si>
  <si>
    <t>$56.1M</t>
  </si>
  <si>
    <t>https://www.growjo.com/company/Cohere</t>
  </si>
  <si>
    <t>https://www.indeed.com/jobs?q=company%3A(Cohere)</t>
  </si>
  <si>
    <t>Alm. Brand Group</t>
  </si>
  <si>
    <t>almbrandgroup.com</t>
  </si>
  <si>
    <t>KÃ¸benhavn Ã˜</t>
  </si>
  <si>
    <t>Denmark</t>
  </si>
  <si>
    <t>https://www.linkedin.com/company/alm-brand-group</t>
  </si>
  <si>
    <t>https://www.growjo.com/company/Alm._Brand_Group</t>
  </si>
  <si>
    <t>https://www.indeed.com/jobs?q=company%3A(Alm. Brand Group)</t>
  </si>
  <si>
    <t>Mythical Games</t>
  </si>
  <si>
    <t>mythicalgames.com</t>
  </si>
  <si>
    <t>http://www.linkedin.com/company/mythical</t>
  </si>
  <si>
    <t>Javelin Venture Partners, Struck Capital, Alumni Ventures Group</t>
  </si>
  <si>
    <t>https://www.growjo.com/company/Mythical_Games</t>
  </si>
  <si>
    <t>https://www.indeed.com/jobs?q=company%3A(Mythical Games)</t>
  </si>
  <si>
    <t>Pilot Company</t>
  </si>
  <si>
    <t>pilotflyingj.com</t>
  </si>
  <si>
    <t>Knoxville</t>
  </si>
  <si>
    <t>http://www.linkedin.com/company/thepilotco</t>
  </si>
  <si>
    <t>https://www.growjo.com/company/Pilot_Company</t>
  </si>
  <si>
    <t>https://www.indeed.com/jobs?q=company%3A(Pilot Company)</t>
  </si>
  <si>
    <t>MetaMap</t>
  </si>
  <si>
    <t>metamap.com</t>
  </si>
  <si>
    <t>http://www.linkedin.com/company/metmap</t>
  </si>
  <si>
    <t>https://www.growjo.com/company/MetaMap</t>
  </si>
  <si>
    <t>https://www.indeed.com/jobs?q=company%3A(MetaMap)</t>
  </si>
  <si>
    <t>Better Health</t>
  </si>
  <si>
    <t>joinbetter.com</t>
  </si>
  <si>
    <t>http://www.linkedin.com/company/joinbetterhealth</t>
  </si>
  <si>
    <t>$13.5M</t>
  </si>
  <si>
    <t>https://www.growjo.com/company/Better_Health</t>
  </si>
  <si>
    <t>https://www.indeed.com/jobs?q=company%3A(Better Health)</t>
  </si>
  <si>
    <t>Silverfort</t>
  </si>
  <si>
    <t>silverfort.com</t>
  </si>
  <si>
    <t>http://www.linkedin.com/company/silverfort</t>
  </si>
  <si>
    <t>$41.5M</t>
  </si>
  <si>
    <t>https://www.growjo.com/company/Silverfort</t>
  </si>
  <si>
    <t>https://www.indeed.com/jobs?q=company%3A(Silverfort)</t>
  </si>
  <si>
    <t>Confluent Health</t>
  </si>
  <si>
    <t>goconfluent.com</t>
  </si>
  <si>
    <t>KY</t>
  </si>
  <si>
    <t>http://www.linkedin.com/company/confluenthealth</t>
  </si>
  <si>
    <t>Fitness and Wellness,Healthcare,Pharmaceuticals,Physical Security,Security</t>
  </si>
  <si>
    <t>$455.9M</t>
  </si>
  <si>
    <t>https://www.growjo.com/company/Confluent_Health</t>
  </si>
  <si>
    <t>https://www.indeed.com/jobs?q=company%3A(Confluent Health)</t>
  </si>
  <si>
    <t>Kodiak Robotics</t>
  </si>
  <si>
    <t>kodiak.ai</t>
  </si>
  <si>
    <t>http://www.linkedin.com/company/kodiakrobotics</t>
  </si>
  <si>
    <t>$165M</t>
  </si>
  <si>
    <t>https://www.growjo.com/company/Kodiak_Robotics</t>
  </si>
  <si>
    <t>https://www.indeed.com/jobs?q=company%3A(Kodiak Robotics)</t>
  </si>
  <si>
    <t>Sweeping Corporation of America</t>
  </si>
  <si>
    <t>sweepingcorp.com</t>
  </si>
  <si>
    <t>http://www.linkedin.com/company/sweepingcorporationofamerica</t>
  </si>
  <si>
    <t>Comerica Incorporated</t>
  </si>
  <si>
    <t>https://www.growjo.com/company/Sweeping_Corporation_of_America</t>
  </si>
  <si>
    <t>https://www.indeed.com/jobs?q=company%3A(Sweeping Corporation of America)</t>
  </si>
  <si>
    <t>Turquoise Health</t>
  </si>
  <si>
    <t>turquoise.health</t>
  </si>
  <si>
    <t>http://www.linkedin.com/company/turquoise-health</t>
  </si>
  <si>
    <t>https://www.growjo.com/company/Turquoise_Health</t>
  </si>
  <si>
    <t>https://www.indeed.com/jobs?q=company%3A(Turquoise Health)</t>
  </si>
  <si>
    <t>VAST data</t>
  </si>
  <si>
    <t>vastdata.com</t>
  </si>
  <si>
    <t>http://www.linkedin.com/company/vast-data</t>
  </si>
  <si>
    <t>$263M</t>
  </si>
  <si>
    <t>https://www.growjo.com/company/VAST_data</t>
  </si>
  <si>
    <t>https://www.indeed.com/jobs?q=company%3A(VAST data)</t>
  </si>
  <si>
    <t>data.world</t>
  </si>
  <si>
    <t>http://www.linkedin.com/company/data.world</t>
  </si>
  <si>
    <t>$82.3M</t>
  </si>
  <si>
    <t>https://www.growjo.com/company/data.world</t>
  </si>
  <si>
    <t>https://www.indeed.com/jobs?q=company%3A(data.world)</t>
  </si>
  <si>
    <t>Aetion</t>
  </si>
  <si>
    <t>aetion.com</t>
  </si>
  <si>
    <t>http://www.linkedin.com/company/aetion-inc-</t>
  </si>
  <si>
    <t>Healthcare,Pharmaceuticals, saas</t>
  </si>
  <si>
    <t>New Enterprise Associates (NEA)</t>
  </si>
  <si>
    <t>$203.6M</t>
  </si>
  <si>
    <t>https://www.growjo.com/company/Aetion</t>
  </si>
  <si>
    <t>https://www.indeed.com/jobs?q=company%3A(Aetion)</t>
  </si>
  <si>
    <t>Theta Lake</t>
  </si>
  <si>
    <t>thetalake.com</t>
  </si>
  <si>
    <t>http://www.linkedin.com/company/thetalake</t>
  </si>
  <si>
    <t>$17.7M</t>
  </si>
  <si>
    <t>https://www.growjo.com/company/Theta_Lake</t>
  </si>
  <si>
    <t>https://www.indeed.com/jobs?q=company%3A(Theta Lake)</t>
  </si>
  <si>
    <t>Netradyne</t>
  </si>
  <si>
    <t>netradyne.com</t>
  </si>
  <si>
    <t>http://www.linkedin.com/company/netradyne</t>
  </si>
  <si>
    <t>Analytics,Transportation</t>
  </si>
  <si>
    <t>M12</t>
  </si>
  <si>
    <t>$197.5M</t>
  </si>
  <si>
    <t>https://www.growjo.com/company/Netradyne</t>
  </si>
  <si>
    <t>https://www.indeed.com/jobs?q=company%3A(Netradyne)</t>
  </si>
  <si>
    <t>Mighty Buildings</t>
  </si>
  <si>
    <t>mightybuildings.com</t>
  </si>
  <si>
    <t>http://www.linkedin.com/company/mightybuildings</t>
  </si>
  <si>
    <t>$101.8M</t>
  </si>
  <si>
    <t>https://www.growjo.com/company/Mighty_Buildings</t>
  </si>
  <si>
    <t>https://www.indeed.com/jobs?q=company%3A(Mighty Buildings)</t>
  </si>
  <si>
    <t>Petros PACE Finance</t>
  </si>
  <si>
    <t>petros-pace.com</t>
  </si>
  <si>
    <t>http://www.linkedin.com/company/petros-pace-finance</t>
  </si>
  <si>
    <t>$10M</t>
  </si>
  <si>
    <t>https://www.growjo.com/company/Petros_PACE_Finance</t>
  </si>
  <si>
    <t>https://www.indeed.com/jobs?q=company%3A(Petros PACE Finance)</t>
  </si>
  <si>
    <t>H1</t>
  </si>
  <si>
    <t>h1insights.com</t>
  </si>
  <si>
    <t>http://www.linkedin.com/company/h1insights</t>
  </si>
  <si>
    <t>$170.9M</t>
  </si>
  <si>
    <t>https://www.growjo.com/company/H1</t>
  </si>
  <si>
    <t>https://www.indeed.com/jobs?q=company%3A(H1)</t>
  </si>
  <si>
    <t>Lessen</t>
  </si>
  <si>
    <t>lessen.com</t>
  </si>
  <si>
    <t>http://www.linkedin.com/company/lessen-inc</t>
  </si>
  <si>
    <t>Khosla Ventures, General Catalyst, Navitas Capital</t>
  </si>
  <si>
    <t>https://www.growjo.com/company/Lessen</t>
  </si>
  <si>
    <t>https://www.indeed.com/jobs?q=company%3A(Lessen)</t>
  </si>
  <si>
    <t>Metropolis</t>
  </si>
  <si>
    <t>metropolis.io</t>
  </si>
  <si>
    <t>http://www.linkedin.com/company/metropolisio</t>
  </si>
  <si>
    <t>Real Estate, Technology, Mobility</t>
  </si>
  <si>
    <t>$61M</t>
  </si>
  <si>
    <t>https://www.growjo.com/company/Metropolis</t>
  </si>
  <si>
    <t>https://www.indeed.com/jobs?q=company%3A(Metropolis)</t>
  </si>
  <si>
    <t>Narmi</t>
  </si>
  <si>
    <t>narmi.com</t>
  </si>
  <si>
    <t>http://www.linkedin.com/company/narmi</t>
  </si>
  <si>
    <t>Banking, Finance Technology, Credit Unions, Fin Tech</t>
  </si>
  <si>
    <t>$20.5M</t>
  </si>
  <si>
    <t>https://www.growjo.com/company/Narmi</t>
  </si>
  <si>
    <t>https://www.indeed.com/jobs?q=company%3A(Narmi)</t>
  </si>
  <si>
    <t>http://www.linkedin.com/company/h1co</t>
  </si>
  <si>
    <t>Validere</t>
  </si>
  <si>
    <t>validere.com</t>
  </si>
  <si>
    <t>http://www.linkedin.com/company/validere</t>
  </si>
  <si>
    <t>Artificial Intelligence, Commodities, Oil and Gas, Internet of Things, Connected Devices</t>
  </si>
  <si>
    <t>$26.2M</t>
  </si>
  <si>
    <t>https://www.growjo.com/company/Validere</t>
  </si>
  <si>
    <t>https://www.indeed.com/jobs?q=company%3A(Validere)</t>
  </si>
  <si>
    <t>4Front Ventures</t>
  </si>
  <si>
    <t>4frontventures.com</t>
  </si>
  <si>
    <t>http://www.linkedin.com/company/4front-advisors</t>
  </si>
  <si>
    <t>Eight Capital</t>
  </si>
  <si>
    <t>$69.9M</t>
  </si>
  <si>
    <t>https://www.growjo.com/company/4Front_Ventures</t>
  </si>
  <si>
    <t>https://www.indeed.com/jobs?q=company%3A(4Front Ventures)</t>
  </si>
  <si>
    <t>Provide</t>
  </si>
  <si>
    <t>getprovide.com</t>
  </si>
  <si>
    <t>http://www.linkedin.com/company/getprovide</t>
  </si>
  <si>
    <t>https://www.growjo.com/company/Provide</t>
  </si>
  <si>
    <t>https://www.indeed.com/jobs?q=company%3A(Provide)</t>
  </si>
  <si>
    <t>Clearlake Capital Group</t>
  </si>
  <si>
    <t>clearlake.com</t>
  </si>
  <si>
    <t>http://www.linkedin.com/company/clearlake-capital-group-lp</t>
  </si>
  <si>
    <t>$24200M</t>
  </si>
  <si>
    <t>https://www.growjo.com/company/Clearlake_Capital_Group</t>
  </si>
  <si>
    <t>https://www.indeed.com/jobs?q=company%3A(Clearlake Capital Group)</t>
  </si>
  <si>
    <t>Avive Solutions</t>
  </si>
  <si>
    <t>avive.life</t>
  </si>
  <si>
    <t>http://www.linkedin.com/company/avivesolutionsinc</t>
  </si>
  <si>
    <t>https://www.growjo.com/company/Avive_Solutions</t>
  </si>
  <si>
    <t>https://www.indeed.com/jobs?q=company%3A(Avive Solutions)</t>
  </si>
  <si>
    <t>Heap</t>
  </si>
  <si>
    <t>heap.io</t>
  </si>
  <si>
    <t>http://www.linkedin.com/company/heap-inc-</t>
  </si>
  <si>
    <t>$218.1M</t>
  </si>
  <si>
    <t>https://www.growjo.com/company/Heap</t>
  </si>
  <si>
    <t>https://www.indeed.com/jobs?q=company%3A(Heap)</t>
  </si>
  <si>
    <t>Luxury Presence</t>
  </si>
  <si>
    <t>luxurypresence.com</t>
  </si>
  <si>
    <t>http://www.linkedin.com/company/luxurypresence</t>
  </si>
  <si>
    <t>Real Estate, Advertising</t>
  </si>
  <si>
    <t>$31.3M</t>
  </si>
  <si>
    <t>https://www.growjo.com/company/Luxury_Presence</t>
  </si>
  <si>
    <t>https://www.indeed.com/jobs?q=company%3A(Luxury Presence)</t>
  </si>
  <si>
    <t>Council for Educational Travel USA</t>
  </si>
  <si>
    <t>cetusa.org</t>
  </si>
  <si>
    <t>San Clemente</t>
  </si>
  <si>
    <t>http://www.linkedin.com/company/cetusa</t>
  </si>
  <si>
    <t>Trade</t>
  </si>
  <si>
    <t>https://www.growjo.com/company/Council_for_Educational_Travel_USA</t>
  </si>
  <si>
    <t>https://www.indeed.com/jobs?q=company%3A(Council for Educational Travel USA)</t>
  </si>
  <si>
    <t>75F</t>
  </si>
  <si>
    <t>75f.io</t>
  </si>
  <si>
    <t>Burnsville</t>
  </si>
  <si>
    <t>http://www.linkedin.com/company/75-fahrenheit</t>
  </si>
  <si>
    <t>Clean Technology, Energy Efficiency, Internet of Things, Smart Building</t>
  </si>
  <si>
    <t>$29.9M</t>
  </si>
  <si>
    <t>https://www.growjo.com/company/75F</t>
  </si>
  <si>
    <t>https://www.indeed.com/jobs?q=company%3A(75F)</t>
  </si>
  <si>
    <t>Raydiant</t>
  </si>
  <si>
    <t>raydiant.com</t>
  </si>
  <si>
    <t>http://www.linkedin.com/company/tryraydiant</t>
  </si>
  <si>
    <t>Information Technology, Retail Technology, Digital Signage, Digital Entertainment, Internet of Things, Customer Experience</t>
  </si>
  <si>
    <t>https://www.growjo.com/company/Raydiant</t>
  </si>
  <si>
    <t>https://www.indeed.com/jobs?q=company%3A(Raydiant)</t>
  </si>
  <si>
    <t>RenoRun</t>
  </si>
  <si>
    <t>renorun.com</t>
  </si>
  <si>
    <t>http://www.linkedin.com/company/renorun-inc.</t>
  </si>
  <si>
    <t>$163.7M</t>
  </si>
  <si>
    <t>https://www.growjo.com/company/RenoRun</t>
  </si>
  <si>
    <t>https://www.indeed.com/jobs?q=company%3A(RenoRun)</t>
  </si>
  <si>
    <t>Comet ML</t>
  </si>
  <si>
    <t>comet.ml</t>
  </si>
  <si>
    <t>http://www.linkedin.com/company/comet-ml</t>
  </si>
  <si>
    <t>$69.8M</t>
  </si>
  <si>
    <t>https://www.growjo.com/company/Comet_ML</t>
  </si>
  <si>
    <t>https://www.indeed.com/jobs?q=company%3A(Comet ML)</t>
  </si>
  <si>
    <t>Comet.ml</t>
  </si>
  <si>
    <t>https://www.growjo.com/company/Comet.ml</t>
  </si>
  <si>
    <t>https://www.indeed.com/jobs?q=company%3A(Comet.ml)</t>
  </si>
  <si>
    <t>Mosyle Corporation</t>
  </si>
  <si>
    <t>mosyle.com</t>
  </si>
  <si>
    <t>http://www.linkedin.com/company/mosyle</t>
  </si>
  <si>
    <t>$52.1M</t>
  </si>
  <si>
    <t>https://www.growjo.com/company/Mosyle_Corporation</t>
  </si>
  <si>
    <t>https://www.indeed.com/jobs?q=company%3A(Mosyle Corporation)</t>
  </si>
  <si>
    <t>NTWRK</t>
  </si>
  <si>
    <t>thentwrk.com</t>
  </si>
  <si>
    <t>http://www.linkedin.com/company/thentwrk</t>
  </si>
  <si>
    <t>Mobile, Digital Media, Mobile Commerce</t>
  </si>
  <si>
    <t>https://www.growjo.com/company/NTWRK</t>
  </si>
  <si>
    <t>https://www.indeed.com/jobs?q=company%3A(NTWRK)</t>
  </si>
  <si>
    <t>Pattern</t>
  </si>
  <si>
    <t>pattern.com</t>
  </si>
  <si>
    <t>http://www.linkedin.com/company/pattern-hq</t>
  </si>
  <si>
    <t>https://www.growjo.com/company/Pattern</t>
  </si>
  <si>
    <t>https://www.indeed.com/jobs?q=company%3A(Pattern)</t>
  </si>
  <si>
    <t>Alpha Medical</t>
  </si>
  <si>
    <t>helloalpha.com</t>
  </si>
  <si>
    <t>http://www.linkedin.com/company/helloalphamd</t>
  </si>
  <si>
    <t>https://www.growjo.com/company/Alpha_Medical</t>
  </si>
  <si>
    <t>https://www.indeed.com/jobs?q=company%3A(Alpha Medical)</t>
  </si>
  <si>
    <t>Octave</t>
  </si>
  <si>
    <t>findoctave.com</t>
  </si>
  <si>
    <t>http://www.linkedin.com/company/octavehealth</t>
  </si>
  <si>
    <t>https://www.growjo.com/company/Octave</t>
  </si>
  <si>
    <t>https://www.indeed.com/jobs?q=company%3A(Octave)</t>
  </si>
  <si>
    <t>IET</t>
  </si>
  <si>
    <t>ieteng.com</t>
  </si>
  <si>
    <t>Toledo</t>
  </si>
  <si>
    <t>http://www.linkedin.com/company/iet-inc-</t>
  </si>
  <si>
    <t>https://www.growjo.com/company/IET</t>
  </si>
  <si>
    <t>https://www.indeed.com/jobs?q=company%3A(IET)</t>
  </si>
  <si>
    <t>RoadRunner Recycling</t>
  </si>
  <si>
    <t>roadrunnerwm.com</t>
  </si>
  <si>
    <t>http://www.linkedin.com/company/roadrunnerrecycling</t>
  </si>
  <si>
    <t>Logistics, Waste Management, Recycling</t>
  </si>
  <si>
    <t>$154.1M</t>
  </si>
  <si>
    <t>https://www.growjo.com/company/RoadRunner_Recycling</t>
  </si>
  <si>
    <t>https://www.indeed.com/jobs?q=company%3A(RoadRunner Recycling)</t>
  </si>
  <si>
    <t>Sysdig</t>
  </si>
  <si>
    <t>sysdig.com</t>
  </si>
  <si>
    <t>http://www.linkedin.com/company/sysdig</t>
  </si>
  <si>
    <t>$729.5M</t>
  </si>
  <si>
    <t>https://www.growjo.com/company/Sysdig</t>
  </si>
  <si>
    <t>https://www.indeed.com/jobs?q=company%3A(Sysdig)</t>
  </si>
  <si>
    <t>Buckle</t>
  </si>
  <si>
    <t>buckleup.com</t>
  </si>
  <si>
    <t>http://www.linkedin.com/company/buckledup</t>
  </si>
  <si>
    <t>Insurance, Fin Tech, Ride Sharing, Insurtech</t>
  </si>
  <si>
    <t>https://www.growjo.com/company/Buckle</t>
  </si>
  <si>
    <t>https://www.indeed.com/jobs?q=company%3A(Buckle)</t>
  </si>
  <si>
    <t>Aircastle Limited</t>
  </si>
  <si>
    <t>aircastle.com</t>
  </si>
  <si>
    <t>http://www.linkedin.com/company/aircastle</t>
  </si>
  <si>
    <t>https://www.growjo.com/company/Aircastle_Limited</t>
  </si>
  <si>
    <t>https://www.indeed.com/jobs?q=company%3A(Aircastle Limited)</t>
  </si>
  <si>
    <t>Trellis</t>
  </si>
  <si>
    <t>trellis.law</t>
  </si>
  <si>
    <t>http://www.linkedin.com/company/trellis-law</t>
  </si>
  <si>
    <t>https://www.growjo.com/company/Trellis</t>
  </si>
  <si>
    <t>https://www.indeed.com/jobs?q=company%3A(Trellis)</t>
  </si>
  <si>
    <t>Self Financial</t>
  </si>
  <si>
    <t>self.inc</t>
  </si>
  <si>
    <t>http://www.linkedin.com/company/self-financial</t>
  </si>
  <si>
    <t>Financial Services, Consumer, Fin Tech, Financial Technology</t>
  </si>
  <si>
    <t>https://www.growjo.com/company/Self_Financial</t>
  </si>
  <si>
    <t>https://www.indeed.com/jobs?q=company%3A(Self Financial)</t>
  </si>
  <si>
    <t>Embrace</t>
  </si>
  <si>
    <t>embrace.io</t>
  </si>
  <si>
    <t>http://www.linkedin.com/company/embrace.io</t>
  </si>
  <si>
    <t>https://www.growjo.com/company/Embrace</t>
  </si>
  <si>
    <t>https://www.indeed.com/jobs?q=company%3A(Embrace)</t>
  </si>
  <si>
    <t>Perch Credit</t>
  </si>
  <si>
    <t>http://www.linkedin.com/company/perch-credit</t>
  </si>
  <si>
    <t>https://www.growjo.com/company/Perch_Credit</t>
  </si>
  <si>
    <t>https://www.indeed.com/jobs?q=company%3A(Perch Credit)</t>
  </si>
  <si>
    <t>Phoenix Engineering</t>
  </si>
  <si>
    <t>phoenixen.com</t>
  </si>
  <si>
    <t>http://www.linkedin.com/company/phoenixen</t>
  </si>
  <si>
    <t>https://www.growjo.com/company/Phoenix_Engineering</t>
  </si>
  <si>
    <t>https://www.indeed.com/jobs?q=company%3A(Phoenix Engineering)</t>
  </si>
  <si>
    <t>TransForce</t>
  </si>
  <si>
    <t>transforce.com</t>
  </si>
  <si>
    <t>Lincolnia</t>
  </si>
  <si>
    <t>http://www.linkedin.com/company/transforce</t>
  </si>
  <si>
    <t>https://www.growjo.com/company/TransForce</t>
  </si>
  <si>
    <t>https://www.indeed.com/jobs?q=company%3A(TransForce)</t>
  </si>
  <si>
    <t>KintentÃ¢â€žÂ¢Ã¯Â¸Â</t>
  </si>
  <si>
    <t>kintent.com</t>
  </si>
  <si>
    <t>http://www.linkedin.com/company/bekintent</t>
  </si>
  <si>
    <t>$17.1M</t>
  </si>
  <si>
    <t>https://www.growjo.com/company/KintentÃ¢â€žÂ¢Ã¯Â¸Â</t>
  </si>
  <si>
    <t>https://www.indeed.com/jobs?q=company%3A(KintentÃ¢â€žÂ¢Ã¯Â¸Â)</t>
  </si>
  <si>
    <t>Emerline</t>
  </si>
  <si>
    <t>emerline.com</t>
  </si>
  <si>
    <t>http://www.linkedin.com/company/emerline</t>
  </si>
  <si>
    <t>https://www.growjo.com/company/Emerline</t>
  </si>
  <si>
    <t>https://www.indeed.com/jobs?q=company%3A(Emerline)</t>
  </si>
  <si>
    <t>Forte</t>
  </si>
  <si>
    <t>forte.io</t>
  </si>
  <si>
    <t>http://www.linkedin.com/company/forte-labs-inc</t>
  </si>
  <si>
    <t>$910M</t>
  </si>
  <si>
    <t>https://www.growjo.com/company/Forte</t>
  </si>
  <si>
    <t>https://www.indeed.com/jobs?q=company%3A(Forte)</t>
  </si>
  <si>
    <t>Collective Health</t>
  </si>
  <si>
    <t>collectivehealth.com</t>
  </si>
  <si>
    <t>http://www.linkedin.com/company/collectivehealth</t>
  </si>
  <si>
    <t>Google Ventures</t>
  </si>
  <si>
    <t>$719M</t>
  </si>
  <si>
    <t>https://www.growjo.com/company/Collective_Health</t>
  </si>
  <si>
    <t>https://www.indeed.com/jobs?q=company%3A(Collective Health)</t>
  </si>
  <si>
    <t>Honeycomb.io</t>
  </si>
  <si>
    <t>honeycomb.io</t>
  </si>
  <si>
    <t>http://www.linkedin.com/company/honeycomb.io</t>
  </si>
  <si>
    <t>e.ventures</t>
  </si>
  <si>
    <t>https://www.growjo.com/company/Honeycomb.io</t>
  </si>
  <si>
    <t>https://www.indeed.com/jobs?q=company%3A(Honeycomb.io)</t>
  </si>
  <si>
    <t>Cypress Creek Renewables</t>
  </si>
  <si>
    <t>ccrenew.com</t>
  </si>
  <si>
    <t>http://www.linkedin.com/company/cypress-creek-renewables</t>
  </si>
  <si>
    <t>https://www.growjo.com/company/Cypress_Creek_Renewables</t>
  </si>
  <si>
    <t>https://www.indeed.com/jobs?q=company%3A(Cypress Creek Renewables)</t>
  </si>
  <si>
    <t>Bond Vet</t>
  </si>
  <si>
    <t>bondvet.com</t>
  </si>
  <si>
    <t>http://www.linkedin.com/company/bondvetclinic</t>
  </si>
  <si>
    <t>Veterinary</t>
  </si>
  <si>
    <t>https://www.growjo.com/company/Bond_Vet</t>
  </si>
  <si>
    <t>https://www.indeed.com/jobs?q=company%3A(Bond Vet)</t>
  </si>
  <si>
    <t>CompStak</t>
  </si>
  <si>
    <t>compstak.com</t>
  </si>
  <si>
    <t>http://www.linkedin.com/company/compstak</t>
  </si>
  <si>
    <t>$80.9M</t>
  </si>
  <si>
    <t>https://www.growjo.com/company/CompStak</t>
  </si>
  <si>
    <t>https://www.indeed.com/jobs?q=company%3A(CompStak)</t>
  </si>
  <si>
    <t>Quantum Metric</t>
  </si>
  <si>
    <t>quantummetric.com</t>
  </si>
  <si>
    <t>Monument</t>
  </si>
  <si>
    <t>http://www.linkedin.com/company/quantum-metric</t>
  </si>
  <si>
    <t>Insight Partners, Bain Capital Ventures</t>
  </si>
  <si>
    <t>$251M</t>
  </si>
  <si>
    <t>https://www.growjo.com/company/Quantum_Metric</t>
  </si>
  <si>
    <t>https://www.indeed.com/jobs?q=company%3A(Quantum Metric)</t>
  </si>
  <si>
    <t>Fathom (YC W21)</t>
  </si>
  <si>
    <t>fathom.video</t>
  </si>
  <si>
    <t>http://www.linkedin.com/company/fathom-video</t>
  </si>
  <si>
    <t>https://www.growjo.com/company/Fathom_(YC_W21)</t>
  </si>
  <si>
    <t>https://www.indeed.com/jobs?q=company%3A(Fathom (YC W21))</t>
  </si>
  <si>
    <t>Hone</t>
  </si>
  <si>
    <t>honehq.com</t>
  </si>
  <si>
    <t>http://www.linkedin.com/company/honehq</t>
  </si>
  <si>
    <t>$22.4M</t>
  </si>
  <si>
    <t>https://www.growjo.com/company/Hone</t>
  </si>
  <si>
    <t>https://www.indeed.com/jobs?q=company%3A(Hone)</t>
  </si>
  <si>
    <t>Company_Name</t>
  </si>
  <si>
    <t>Url</t>
  </si>
  <si>
    <t>City</t>
  </si>
  <si>
    <t>State</t>
  </si>
  <si>
    <t>Country</t>
  </si>
  <si>
    <t>Employees</t>
  </si>
  <si>
    <t>Linkedin_Url</t>
  </si>
  <si>
    <t>Founded</t>
  </si>
  <si>
    <t>Growth Ranking</t>
  </si>
  <si>
    <t>Estimated_Revenues</t>
  </si>
  <si>
    <t>Job_Openings</t>
  </si>
  <si>
    <t>Lead Investors</t>
  </si>
  <si>
    <t>Valuation</t>
  </si>
  <si>
    <t>Total_Funding</t>
  </si>
  <si>
    <t>Product_Url</t>
  </si>
  <si>
    <t>Indeed_url</t>
  </si>
  <si>
    <t>Growth_Percentage</t>
  </si>
  <si>
    <t>Contact_Info</t>
  </si>
  <si>
    <t>Grand Total</t>
  </si>
  <si>
    <t>Count of Industry</t>
  </si>
  <si>
    <t>Count of Employees</t>
  </si>
  <si>
    <t>Sum of Estimated_Revenues</t>
  </si>
  <si>
    <t xml:space="preserve">Founded Date </t>
  </si>
  <si>
    <t>Count of Job_Openings</t>
  </si>
  <si>
    <t>Count of Lead Investors</t>
  </si>
  <si>
    <t>Sum of Growth_Percentage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</si>
</sst>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6" fillId="0" borderId="0" xfId="0" applyFont="1"/>
    <xf numFmtId="166" fontId="16" fillId="0" borderId="0" xfId="0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3" formatCode="0%"/>
    </dxf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407.772997685184" createdVersion="6" refreshedVersion="6" minRefreshableVersion="3" recordCount="192">
  <cacheSource type="worksheet">
    <worksheetSource name="Companies_tb"/>
  </cacheSource>
  <cacheFields count="20">
    <cacheField name="Company_Name" numFmtId="0">
      <sharedItems count="192">
        <s v="OpenAI"/>
        <s v="dbt Labs"/>
        <s v="Wasabi Technologies"/>
        <s v="Whatnot"/>
        <s v="Crusoe Energy Systems"/>
        <s v="Locus Robotics"/>
        <s v="Sentry"/>
        <s v="Axonius"/>
        <s v="Drata"/>
        <s v="Payhawk"/>
        <s v="Shield AI"/>
        <s v="Astera Labs"/>
        <s v="Binance.US"/>
        <s v="RAMP"/>
        <s v="CAIS"/>
        <s v="SiFive"/>
        <s v="RapidAPI"/>
        <s v="Ava Labs"/>
        <s v="Tarana Wireless"/>
        <s v="Cribl"/>
        <s v="Hugging Face"/>
        <s v="Weka.IO"/>
        <s v="Fireblocks"/>
        <s v="Rokt"/>
        <s v="Coalition"/>
        <s v="Pave"/>
        <s v="OpenSpace"/>
        <s v="LinkSquares"/>
        <s v="Timescale"/>
        <s v="Material Bank"/>
        <s v="Unit"/>
        <s v="Chronosphere"/>
        <s v="Beta Technologies"/>
        <s v="Flutterwave"/>
        <s v="Lukka"/>
        <s v="Atmosphere.tv"/>
        <s v="BlueVoyant"/>
        <s v="Envoy"/>
        <s v="SparkCognition"/>
        <s v="Finexio"/>
        <s v="NexHealth"/>
        <s v="CaptivateIQ"/>
        <s v="Zip"/>
        <s v="Docker"/>
        <s v="Replicant"/>
        <s v="Branch"/>
        <s v="Retool"/>
        <s v="Glia"/>
        <s v="Paradox"/>
        <s v="Lev"/>
        <s v="Island"/>
        <s v="Unlearn.AI"/>
        <s v="Bitwise Industries"/>
        <s v="Apollo"/>
        <s v="BigPanda"/>
        <s v="Hasura"/>
        <s v="CoinTracker"/>
        <s v="Acorns"/>
        <s v="FalconX"/>
        <s v="Vanta"/>
        <s v="Fabric"/>
        <s v="Webflow"/>
        <s v="Divergent 3D"/>
        <s v="Epirus"/>
        <s v="Cresta"/>
        <s v="Phantom Wallet"/>
        <s v="Omada Health"/>
        <s v="Glean"/>
        <s v="Cloudinary"/>
        <s v="Treez"/>
        <s v="Mos.com"/>
        <s v="EDO"/>
        <s v="Beyond Identity"/>
        <s v="Uniphore"/>
        <s v="Temporal Technologies"/>
        <s v="hibob"/>
        <s v="0x"/>
        <s v="Starburst"/>
        <s v="Skydio"/>
        <s v="Tally Technologies"/>
        <s v="Chainalysis"/>
        <s v="Invoca"/>
        <s v="Athletic Greens"/>
        <s v="Bilt Rewards"/>
        <s v="Wiz"/>
        <s v="CareBridge"/>
        <s v="Immuta"/>
        <s v="MoonPay"/>
        <s v="SponsorUnited"/>
        <s v="Kallyope"/>
        <s v="Harness"/>
        <s v="Traceable AI"/>
        <s v="ClassDojo"/>
        <s v="Route"/>
        <s v="Connecteam"/>
        <s v="VulcanForms"/>
        <s v="CHEQ"/>
        <s v="Levels"/>
        <s v="Wonder"/>
        <s v="Apkudo"/>
        <s v="DNAnexus"/>
        <s v="BostonGene"/>
        <s v="eSentire"/>
        <s v="Cross River Bank"/>
        <s v="Autograph"/>
        <s v="Celestial AI"/>
        <s v="Ironclad"/>
        <s v="Balance"/>
        <s v="airSlate"/>
        <s v="AutoFi"/>
        <s v="Genies"/>
        <s v="Fattmerchant"/>
        <s v="Biofourmis"/>
        <s v="bttn."/>
        <s v="Movable Ink"/>
        <s v="Alation"/>
        <s v="Spotter"/>
        <s v="Athelas"/>
        <s v="Neo Financial"/>
        <s v="Brightline"/>
        <s v="FreightWaves"/>
        <s v="JupiterOne"/>
        <s v="Arcadia"/>
        <s v="Remarkable.com"/>
        <s v="D-Wave Systems"/>
        <s v="Helm.ai"/>
        <s v="Optimism"/>
        <s v="JumpCloud"/>
        <s v="Ramp Network"/>
        <s v="Walabot Official Site"/>
        <s v="Fleet Device Management"/>
        <s v="ConcertAI"/>
        <s v="Gorgias"/>
        <s v="Blockdaemon"/>
        <s v="Abnormal Security"/>
        <s v="Games24x7"/>
        <s v="BigID"/>
        <s v="Atom bank"/>
        <s v="STORD"/>
        <s v="Dapper Labs"/>
        <s v="Weee!"/>
        <s v="iCapital Network"/>
        <s v="Bowery Farming"/>
        <s v="ConsenSys"/>
        <s v="Salt Security"/>
        <s v="Assent Compliance"/>
        <s v="Anchorage"/>
        <s v="Viz.ai"/>
        <s v="Esusu"/>
        <s v="AgentSync"/>
        <s v="Claroty"/>
        <s v="Rec Room"/>
        <s v="Dragos"/>
        <s v="Misfits Market"/>
        <s v="Allbirds"/>
        <s v="Lattice"/>
        <s v="Human Interest"/>
        <s v="Inxeption"/>
        <s v="ABL Space Systems"/>
        <s v="Greenlight Financial Technology"/>
        <s v="Anyscale"/>
        <s v="Roofstock"/>
        <s v="Augury"/>
        <s v="Orca Security"/>
        <s v="Netlify"/>
        <s v="K Health"/>
        <s v="Sila Nanotechnologies"/>
        <s v="Tackle.io"/>
        <s v="DISCO"/>
        <s v="Lacework"/>
        <s v="Xometry"/>
        <s v="Cockroach Labs"/>
        <s v="Wahed"/>
        <s v="Fetch Rewards"/>
        <s v="CloudBees"/>
        <s v="The Boring Company"/>
        <s v="Fundbox"/>
        <s v="Exabeam"/>
        <s v="Incode Technologies"/>
        <s v="Conductor"/>
        <s v="Everlaw"/>
        <s v="Paxos"/>
        <s v="Clari"/>
        <s v="ezCater"/>
        <s v="FullStory"/>
        <s v="Upgrade"/>
        <s v="Handshake"/>
        <s v="Mythical Games"/>
        <s v="VAST data"/>
        <s v="Lessen"/>
        <s v="Collective Health"/>
        <s v="Quantum Metric"/>
      </sharedItems>
    </cacheField>
    <cacheField name="Url" numFmtId="0">
      <sharedItems/>
    </cacheField>
    <cacheField name="City" numFmtId="0">
      <sharedItems count="73">
        <s v="San Francisco"/>
        <s v="Philadelphia"/>
        <s v="Boston"/>
        <s v="Los Angeles"/>
        <s v="Denver"/>
        <s v="Wilmington"/>
        <s v="New York"/>
        <s v="San Diego"/>
        <s v="London"/>
        <s v="Santa Clara"/>
        <s v="San Mateo"/>
        <s v="Brooklyn"/>
        <s v="Milpitas"/>
        <s v="Campbell"/>
        <s v="Boca Raton"/>
        <s v="South Burlington"/>
        <s v="Austin"/>
        <s v="Orlando"/>
        <s v="Columbus"/>
        <s v="Scottsdale"/>
        <s v="Dallas"/>
        <s v="Fresno"/>
        <s v="Mountain View"/>
        <s v="Irvine"/>
        <s v="Seattle"/>
        <s v="Torrance"/>
        <s v="Palo Alto"/>
        <s v="Oakland"/>
        <s v="Culver City"/>
        <s v="Bellevue"/>
        <s v="Redwood City"/>
        <s v="Santa Barbara"/>
        <s v="Las Vegas"/>
        <s v="Nashville"/>
        <s v="Miami"/>
        <s v="Stamford"/>
        <s v="Lehi"/>
        <s v="Burlington"/>
        <s v="Baltimore"/>
        <s v="Lincoln"/>
        <s v="Waterloo"/>
        <s v="Fort Lee"/>
        <s v="Santa Monica"/>
        <s v="Brookline"/>
        <s v="Calgary"/>
        <s v="Chattanooga"/>
        <s v="Morrisville"/>
        <s v="Washington"/>
        <s v="Lakeland North"/>
        <s v="Burnaby"/>
        <s v="Menlo Park"/>
        <s v="Louisville"/>
        <s v="Fairfield"/>
        <s v="Cambridge"/>
        <s v="Mumbai"/>
        <s v="Durham"/>
        <s v="Atlanta"/>
        <s v="Vancouver"/>
        <s v="Fremont"/>
        <s v="Ottawa"/>
        <s v="Hanover"/>
        <s v="Delanco"/>
        <s v="Brisbane"/>
        <s v="El Segundo"/>
        <s v="Portland"/>
        <s v="Alameda"/>
        <s v="Newton"/>
        <s v="San Jose"/>
        <s v="Gaithersburg"/>
        <s v="Hawthorne"/>
        <s v="Sunnyvale"/>
        <s v="Sherman Oaks"/>
        <s v="Monument"/>
      </sharedItems>
    </cacheField>
    <cacheField name="State" numFmtId="0">
      <sharedItems count="26">
        <s v="CA"/>
        <s v="PA"/>
        <s v="MA"/>
        <s v="CO"/>
        <s v="NY"/>
        <s v="UK"/>
        <s v="FL"/>
        <s v="VT"/>
        <s v="TX"/>
        <s v="OH"/>
        <s v="AZ"/>
        <s v="WA"/>
        <s v="NV"/>
        <s v="TN"/>
        <s v="CT"/>
        <s v="UT"/>
        <s v="MD"/>
        <s v="ON"/>
        <s v="NJ"/>
        <s v="AB"/>
        <s v="NC"/>
        <s v="DC"/>
        <s v="BC"/>
        <s v="Maharashtra"/>
        <s v="GA"/>
        <s v="OR"/>
      </sharedItems>
    </cacheField>
    <cacheField name="Country" numFmtId="0">
      <sharedItems/>
    </cacheField>
    <cacheField name="Employees" numFmtId="0">
      <sharedItems containsSemiMixedTypes="0" containsString="0" containsNumber="1" containsInteger="1" minValue="42" maxValue="985"/>
    </cacheField>
    <cacheField name="Linkedin_Url" numFmtId="0">
      <sharedItems/>
    </cacheField>
    <cacheField name="Founded" numFmtId="0">
      <sharedItems containsSemiMixedTypes="0" containsString="0" containsNumber="1" containsInteger="1" minValue="1998" maxValue="2021" count="20">
        <n v="2015"/>
        <n v="2016"/>
        <n v="2017"/>
        <n v="2019"/>
        <n v="2018"/>
        <n v="2014"/>
        <n v="2011"/>
        <n v="2020"/>
        <n v="2006"/>
        <n v="2009"/>
        <n v="2010"/>
        <n v="2012"/>
        <n v="2013"/>
        <n v="2021"/>
        <n v="2008"/>
        <n v="2001"/>
        <n v="1999"/>
        <n v="1998"/>
        <n v="2005"/>
        <n v="2007"/>
      </sharedItems>
    </cacheField>
    <cacheField name="Industry" numFmtId="0">
      <sharedItems count="51">
        <s v="AI"/>
        <s v="Analytics"/>
        <s v="Cloud"/>
        <s v="eCommerce"/>
        <s v="Energy/Oil"/>
        <s v="Industrial"/>
        <s v="IT Security"/>
        <s v="Fintech"/>
        <s v="Defense"/>
        <s v="Semiconductors"/>
        <s v="DevOps"/>
        <s v="Wireless"/>
        <s v="Martech"/>
        <s v="Tech Services"/>
        <s v="Legaltech"/>
        <s v="Design"/>
        <s v="Aviation"/>
        <s v="Media"/>
        <s v="HRTech"/>
        <s v="Real Estate Tech"/>
        <s v="Digital Health"/>
        <s v="Salestech"/>
        <s v="Business Intelligence"/>
        <s v="EdTech"/>
        <s v="eCommerceTech"/>
        <s v="NoCode/LowCode"/>
        <s v="3D"/>
        <s v="Video"/>
        <s v="Cannabis"/>
        <s v="Entertainment"/>
        <s v="Finance"/>
        <s v="Hospital/Healthcare"/>
        <s v="Adtech"/>
        <s v="Biotech"/>
        <s v="Software"/>
        <s v="Delivery"/>
        <s v="Engineering"/>
        <s v="Health"/>
        <s v="Food"/>
        <s v="Banking"/>
        <s v="Babytech"/>
        <s v="Transportation"/>
        <s v="Environmental"/>
        <s v="Electronics"/>
        <s v="Hardware"/>
        <s v="Furniture and Home Furnishings Manufacturing"/>
        <s v="Internet"/>
        <s v="DeliveryTech"/>
        <s v="InsureTech"/>
        <s v="Gaming"/>
        <s v="Apparel"/>
      </sharedItems>
    </cacheField>
    <cacheField name="Growth Ranking" numFmtId="0">
      <sharedItems containsSemiMixedTypes="0" containsString="0" containsNumber="1" containsInteger="1" minValue="1" maxValue="998"/>
    </cacheField>
    <cacheField name="Previous Ranking" numFmtId="0">
      <sharedItems containsSemiMixedTypes="0" containsString="0" containsNumber="1" containsInteger="1" minValue="1" maxValue="1005"/>
    </cacheField>
    <cacheField name="Estimated_Revenues" numFmtId="166">
      <sharedItems containsSemiMixedTypes="0" containsString="0" containsNumber="1" containsInteger="1" minValue="6821760" maxValue="406000000"/>
    </cacheField>
    <cacheField name="Job_Openings" numFmtId="0">
      <sharedItems containsString="0" containsBlank="1" containsNumber="1" containsInteger="1" minValue="1" maxValue="660"/>
    </cacheField>
    <cacheField name="Lead Investors" numFmtId="0">
      <sharedItems/>
    </cacheField>
    <cacheField name="Valuation" numFmtId="0">
      <sharedItems containsSemiMixedTypes="0" containsString="0" containsNumber="1" containsInteger="1" minValue="100000000" maxValue="29000000000"/>
    </cacheField>
    <cacheField name="Total_Funding" numFmtId="0">
      <sharedItems/>
    </cacheField>
    <cacheField name="Product_Url" numFmtId="0">
      <sharedItems/>
    </cacheField>
    <cacheField name="Indeed_url" numFmtId="0">
      <sharedItems/>
    </cacheField>
    <cacheField name="Growth_Percentage" numFmtId="9">
      <sharedItems containsSemiMixedTypes="0" containsString="0" containsNumber="1" minValue="0" maxValue="2.2799999999999998"/>
    </cacheField>
    <cacheField name="Contact_Inf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">
  <r>
    <x v="0"/>
    <s v="openai.com"/>
    <x v="0"/>
    <x v="0"/>
    <s v="USA"/>
    <n v="655"/>
    <s v="http://www.linkedin.com/company/openai"/>
    <x v="0"/>
    <x v="0"/>
    <n v="1"/>
    <n v="1"/>
    <n v="88722200"/>
    <n v="25"/>
    <s v="Thrive, Founders Fund"/>
    <n v="29000000000"/>
    <s v="$11B"/>
    <s v="https://www.growjo.com/company/OpenAI"/>
    <s v="https://www.indeed.com/jobs?q=company%3A(OpenAI)"/>
    <n v="1.18"/>
    <s v="For Contact Direct Phone Numbers and Emails see Lead411"/>
  </r>
  <r>
    <x v="1"/>
    <s v="getdbt.com"/>
    <x v="1"/>
    <x v="1"/>
    <s v="USA"/>
    <n v="511"/>
    <s v="http://www.linkedin.com/company/dbtlabs"/>
    <x v="1"/>
    <x v="1"/>
    <n v="3"/>
    <n v="3"/>
    <n v="76987400"/>
    <n v="1"/>
    <s v="Altimeter"/>
    <n v="4200000000"/>
    <s v="$414.4M"/>
    <s v="https://www.growjo.com/company/dbt_Labs"/>
    <s v="https://www.indeed.com/jobs?q=company%3A(dbt Labs)"/>
    <n v="0.76"/>
    <s v="For Contact Direct Phone Numbers and Emails see Lead411"/>
  </r>
  <r>
    <x v="2"/>
    <s v="wasabi.com"/>
    <x v="2"/>
    <x v="2"/>
    <s v="USA"/>
    <n v="355"/>
    <s v="http://www.linkedin.com/company/wasabitechnologiesinc"/>
    <x v="2"/>
    <x v="2"/>
    <n v="4"/>
    <n v="4"/>
    <n v="38480000"/>
    <n v="4"/>
    <s v="L2 Point"/>
    <n v="1100000000"/>
    <s v="$286.2M"/>
    <s v="https://www.growjo.com/company/Wasabi_Technologies"/>
    <s v="https://www.indeed.com/jobs?q=company%3A(Wasabi Technologies)"/>
    <n v="0.6"/>
    <s v="For Contact Direct Phone Numbers and Emails see Lead411"/>
  </r>
  <r>
    <x v="3"/>
    <s v="whatnot.com"/>
    <x v="3"/>
    <x v="0"/>
    <s v="USA"/>
    <n v="551"/>
    <s v="http://www.linkedin.com/company/whatnot-inc"/>
    <x v="3"/>
    <x v="3"/>
    <n v="5"/>
    <n v="5"/>
    <n v="39664000"/>
    <n v="1"/>
    <s v="DST Global"/>
    <n v="3700000000"/>
    <s v="$484.7M"/>
    <s v="https://www.growjo.com/company/Whatnot"/>
    <s v="https://www.indeed.com/jobs?q=company%3A(Whatnot)"/>
    <n v="0.97"/>
    <s v="For Contact Direct Phone Numbers and Emails see Lead411"/>
  </r>
  <r>
    <x v="4"/>
    <s v="crusoeenergy.com"/>
    <x v="4"/>
    <x v="3"/>
    <s v="USA"/>
    <n v="201"/>
    <s v="http://www.linkedin.com/company/crusoe"/>
    <x v="4"/>
    <x v="4"/>
    <n v="6"/>
    <n v="6"/>
    <n v="58205875"/>
    <n v="1"/>
    <s v="Bain Capital Ventures, Founders Fund, Winklevoss Capital"/>
    <n v="1750000000"/>
    <s v="$747.5M"/>
    <s v="https://www.growjo.com/company/Crusoe_Energy_Systems"/>
    <s v="https://www.indeed.com/jobs?q=company%3A(Crusoe Energy Systems)"/>
    <n v="0.68"/>
    <s v="For Contact Direct Phone Numbers and Emails see Lead411"/>
  </r>
  <r>
    <x v="5"/>
    <s v="locusrobotics.com"/>
    <x v="5"/>
    <x v="2"/>
    <s v="USA"/>
    <n v="481"/>
    <s v="http://www.linkedin.com/company/locus-robotics"/>
    <x v="5"/>
    <x v="5"/>
    <n v="10"/>
    <n v="10"/>
    <n v="194566540"/>
    <n v="10"/>
    <s v="Goldman Sachs, G2 Venture Partners, Stack"/>
    <n v="2000000000"/>
    <s v="$299M"/>
    <s v="https://www.growjo.com/company/Locus_Robotics"/>
    <s v="https://www.indeed.com/jobs?q=company%3A(Locus Robotics)"/>
    <n v="0.41"/>
    <s v="For Contact Direct Phone Numbers and Emails see Lead411"/>
  </r>
  <r>
    <x v="6"/>
    <s v="sentry.io"/>
    <x v="0"/>
    <x v="0"/>
    <s v="USA"/>
    <n v="378"/>
    <s v="http://www.linkedin.com/company/getsentry"/>
    <x v="6"/>
    <x v="1"/>
    <n v="13"/>
    <n v="13"/>
    <n v="63119000"/>
    <n v="39"/>
    <s v="Bond, Accel"/>
    <n v="3000000000"/>
    <s v="$127M"/>
    <s v="https://www.growjo.com/company/Sentry"/>
    <s v="https://www.indeed.com/jobs?q=company%3A(Sentry)"/>
    <n v="0.36"/>
    <s v="For Contact Direct Phone Numbers and Emails see Lead411"/>
  </r>
  <r>
    <x v="7"/>
    <s v="axonius.com"/>
    <x v="6"/>
    <x v="4"/>
    <s v="USA"/>
    <n v="628"/>
    <s v="http://www.linkedin.com/company/axonius"/>
    <x v="2"/>
    <x v="6"/>
    <n v="14"/>
    <n v="14"/>
    <n v="170733720"/>
    <n v="28"/>
    <s v="Accel"/>
    <n v="2600000000"/>
    <s v="$665M"/>
    <s v="https://www.growjo.com/company/Axonius"/>
    <s v="https://www.indeed.com/jobs?q=company%3A(Axonius)"/>
    <n v="0.52"/>
    <s v="For Contact Direct Phone Numbers and Emails see Lead411"/>
  </r>
  <r>
    <x v="8"/>
    <s v="drata.com"/>
    <x v="7"/>
    <x v="0"/>
    <s v="USA"/>
    <n v="427"/>
    <s v="http://www.linkedin.com/company/drata"/>
    <x v="7"/>
    <x v="6"/>
    <n v="15"/>
    <n v="15"/>
    <n v="116067840"/>
    <n v="1"/>
    <s v="Iconiq Growth, GGV"/>
    <n v="2000000000"/>
    <s v="$128.2M"/>
    <s v="https://www.growjo.com/company/Drata"/>
    <s v="https://www.indeed.com/jobs?q=company%3A(Drata)"/>
    <n v="1.1100000000000001"/>
    <s v="For Contact Direct Phone Numbers and Emails see Lead411"/>
  </r>
  <r>
    <x v="9"/>
    <s v="payhawk.com"/>
    <x v="8"/>
    <x v="5"/>
    <s v="UK"/>
    <n v="269"/>
    <s v="http://www.linkedin.com/company/payhawk-com"/>
    <x v="4"/>
    <x v="7"/>
    <n v="16"/>
    <n v="16"/>
    <n v="39409500"/>
    <n v="1"/>
    <s v="Lightspeed Venture Partners"/>
    <n v="1000000000"/>
    <s v="$239.1M"/>
    <s v="https://www.growjo.com/company/Payhawk"/>
    <s v="https://www.indeed.com/jobs?q=company%3A(Payhawk)"/>
    <n v="2.2799999999999998"/>
    <s v="For Contact Direct Phone Numbers and Emails see Lead411"/>
  </r>
  <r>
    <x v="10"/>
    <s v="shield.ai"/>
    <x v="7"/>
    <x v="0"/>
    <s v="USA"/>
    <n v="435"/>
    <s v="http://www.linkedin.com/company/shield-ai"/>
    <x v="0"/>
    <x v="8"/>
    <n v="17"/>
    <n v="17"/>
    <n v="178760120"/>
    <n v="1"/>
    <s v="Doug Philippone, Snowpoint Ventures"/>
    <n v="2300000000"/>
    <s v="$348.1M"/>
    <s v="https://www.growjo.com/company/Shield_AI"/>
    <s v="https://www.indeed.com/jobs?q=company%3A(Shield AI)"/>
    <n v="0.48"/>
    <s v="For Contact Direct Phone Numbers and Emails see Lead411"/>
  </r>
  <r>
    <x v="11"/>
    <s v="asteralabs.com"/>
    <x v="9"/>
    <x v="0"/>
    <s v="USA"/>
    <n v="197"/>
    <s v="http://www.linkedin.com/company/astera-labs"/>
    <x v="2"/>
    <x v="9"/>
    <n v="18"/>
    <n v="18"/>
    <n v="61194375"/>
    <n v="1"/>
    <s v="Fidelity Management &amp; Research"/>
    <n v="3150000000"/>
    <s v="$56.4M"/>
    <s v="https://www.growjo.com/company/Astera_Labs"/>
    <s v="https://www.indeed.com/jobs?q=company%3A(Astera Labs)"/>
    <n v="0.99"/>
    <s v="For Contact Direct Phone Numbers and Emails see Lead411"/>
  </r>
  <r>
    <x v="12"/>
    <s v="binance.us"/>
    <x v="0"/>
    <x v="0"/>
    <s v="USA"/>
    <n v="459"/>
    <s v="http://www.linkedin.com/company/binance-us"/>
    <x v="3"/>
    <x v="7"/>
    <n v="19"/>
    <n v="19"/>
    <n v="79578200"/>
    <n v="1"/>
    <s v="RRE Ventures"/>
    <n v="4500000000"/>
    <s v="$200M"/>
    <s v="https://www.growjo.com/company/Binance.US"/>
    <s v="https://www.indeed.com/jobs?q=company%3A(Binance.US)"/>
    <n v="0.52"/>
    <s v="For Contact Direct Phone Numbers and Emails see Lead411"/>
  </r>
  <r>
    <x v="13"/>
    <s v="ramp.com"/>
    <x v="6"/>
    <x v="4"/>
    <s v="USA"/>
    <n v="538"/>
    <s v="http://www.linkedin.com/company/ramp"/>
    <x v="8"/>
    <x v="7"/>
    <n v="20"/>
    <n v="20"/>
    <n v="93281500"/>
    <n v="21"/>
    <s v="Founders Fund"/>
    <n v="8100000000"/>
    <s v="$1.4B"/>
    <s v="https://www.growjo.com/company/RAMP"/>
    <s v="https://www.indeed.com/jobs?q=company%3A(RAMP)"/>
    <n v="0.99"/>
    <s v="For Contact Direct Phone Numbers and Emails see Lead411"/>
  </r>
  <r>
    <x v="14"/>
    <s v="caisgroup.com"/>
    <x v="6"/>
    <x v="4"/>
    <s v="USA"/>
    <n v="299"/>
    <s v="http://www.linkedin.com/company/cais"/>
    <x v="9"/>
    <x v="7"/>
    <n v="21"/>
    <n v="21"/>
    <n v="51841400"/>
    <n v="1"/>
    <s v="Franklin Templeton, Motive Partners. Apollo Global Management"/>
    <n v="1000000000"/>
    <s v="$406M"/>
    <s v="https://www.growjo.com/company/CAIS"/>
    <s v="https://www.indeed.com/jobs?q=company%3A(CAIS)"/>
    <n v="0.63"/>
    <s v="For Contact Direct Phone Numbers and Emails see Lead411"/>
  </r>
  <r>
    <x v="15"/>
    <s v="sifive.com"/>
    <x v="10"/>
    <x v="0"/>
    <s v="USA"/>
    <n v="577"/>
    <s v="http://www.linkedin.com/company/sifive"/>
    <x v="0"/>
    <x v="9"/>
    <n v="22"/>
    <n v="22"/>
    <n v="211645500"/>
    <n v="26"/>
    <s v="Sutter Hill Ventures, Osage University Partners, Spark Capital"/>
    <n v="2500000000"/>
    <s v="$365.5M"/>
    <s v="https://www.growjo.com/company/SiFive"/>
    <s v="https://www.indeed.com/jobs?q=company%3A(SiFive)"/>
    <n v="0.22"/>
    <s v="For Contact Direct Phone Numbers and Emails see Lead411"/>
  </r>
  <r>
    <x v="16"/>
    <s v="rapidapi.com"/>
    <x v="0"/>
    <x v="0"/>
    <s v="USA"/>
    <n v="266"/>
    <s v="http://www.linkedin.com/company/rapidapi"/>
    <x v="0"/>
    <x v="10"/>
    <n v="23"/>
    <n v="23"/>
    <n v="36421000"/>
    <n v="26"/>
    <s v="Softbank"/>
    <n v="1000000000"/>
    <s v="$122.5M"/>
    <s v="https://www.growjo.com/company/RapidAPI"/>
    <s v="https://www.indeed.com/jobs?q=company%3A(RapidAPI)"/>
    <n v="0.5"/>
    <s v="For Contact Direct Phone Numbers and Emails see Lead411"/>
  </r>
  <r>
    <x v="17"/>
    <s v="avalabs.org"/>
    <x v="11"/>
    <x v="4"/>
    <s v="USA"/>
    <n v="295"/>
    <s v="http://www.linkedin.com/company/avalabsofficial"/>
    <x v="4"/>
    <x v="7"/>
    <n v="24"/>
    <n v="24"/>
    <n v="41366000"/>
    <n v="1"/>
    <s v="Polychain Capital"/>
    <n v="5250000000"/>
    <s v="$230M"/>
    <s v="https://www.growjo.com/company/Ava_Labs"/>
    <s v="https://www.indeed.com/jobs?q=company%3A(Ava Labs)"/>
    <n v="0.28000000000000003"/>
    <s v="For Contact Direct Phone Numbers and Emails see Lead411"/>
  </r>
  <r>
    <x v="18"/>
    <s v="taranawireless.com"/>
    <x v="12"/>
    <x v="0"/>
    <s v="USA"/>
    <n v="412"/>
    <s v="http://www.linkedin.com/company/tarana-wireless-inc"/>
    <x v="9"/>
    <x v="11"/>
    <n v="25"/>
    <n v="25"/>
    <n v="182245000"/>
    <n v="10"/>
    <s v="Axon Capital, Khosla Ventures, Movers Lab"/>
    <n v="1000000000"/>
    <s v="$206.1M"/>
    <s v="https://www.growjo.com/company/Tarana_Wireless"/>
    <s v="https://www.indeed.com/jobs?q=company%3A(Tarana Wireless)"/>
    <n v="0.45"/>
    <s v="For Contact Direct Phone Numbers and Emails see Lead411"/>
  </r>
  <r>
    <x v="19"/>
    <s v="cribl.io"/>
    <x v="0"/>
    <x v="0"/>
    <s v="USA"/>
    <n v="497"/>
    <s v="http://www.linkedin.com/company/cribl"/>
    <x v="2"/>
    <x v="1"/>
    <n v="26"/>
    <n v="26"/>
    <n v="92811600"/>
    <n v="10"/>
    <s v="Tiger"/>
    <n v="2500000000"/>
    <s v="$402.2M"/>
    <s v="https://www.growjo.com/company/Cribl"/>
    <s v="https://www.indeed.com/jobs?q=company%3A(Cribl)"/>
    <n v="0.49"/>
    <s v="For Contact Direct Phone Numbers and Emails see Lead411"/>
  </r>
  <r>
    <x v="20"/>
    <s v="huggingface.co"/>
    <x v="6"/>
    <x v="4"/>
    <s v="USA"/>
    <n v="200"/>
    <s v="http://www.linkedin.com/company/huggingface"/>
    <x v="1"/>
    <x v="0"/>
    <n v="27"/>
    <n v="27"/>
    <n v="31605000"/>
    <n v="1"/>
    <s v="Lux Capital"/>
    <n v="2000000000"/>
    <s v="$60.2M"/>
    <s v="https://www.growjo.com/company/Hugging_Face"/>
    <s v="https://www.indeed.com/jobs?q=company%3A(Hugging Face)"/>
    <n v="0.49"/>
    <s v="For Contact Direct Phone Numbers and Emails see Lead411"/>
  </r>
  <r>
    <x v="21"/>
    <s v="weka.io"/>
    <x v="13"/>
    <x v="0"/>
    <s v="USA"/>
    <n v="325"/>
    <s v="http://www.linkedin.com/company/weka-io"/>
    <x v="5"/>
    <x v="0"/>
    <n v="29"/>
    <n v="29"/>
    <n v="62795150"/>
    <n v="6"/>
    <s v="Generation Investment Management"/>
    <n v="750000000"/>
    <s v="$158.9M"/>
    <s v="https://www.growjo.com/company/Weka.IO"/>
    <s v="https://www.indeed.com/jobs?q=company%3A(Weka.IO)"/>
    <n v="1.1399999999999999"/>
    <s v="For Contact Direct Phone Numbers and Emails see Lead411"/>
  </r>
  <r>
    <x v="22"/>
    <s v="fireblocks.com"/>
    <x v="6"/>
    <x v="4"/>
    <s v="USA"/>
    <n v="567"/>
    <s v="http://www.linkedin.com/company/fireblocks"/>
    <x v="4"/>
    <x v="7"/>
    <n v="31"/>
    <n v="31"/>
    <n v="92621100"/>
    <n v="10"/>
    <s v="D1 Capital Partners, Spark Capital"/>
    <n v="8000000000"/>
    <s v="$1B"/>
    <s v="https://www.growjo.com/company/Fireblocks"/>
    <s v="https://www.indeed.com/jobs?q=company%3A(Fireblocks)"/>
    <n v="0.35"/>
    <s v="For Contact Direct Phone Numbers and Emails see Lead411"/>
  </r>
  <r>
    <x v="23"/>
    <s v="rokt.com"/>
    <x v="6"/>
    <x v="4"/>
    <s v="USA"/>
    <n v="533"/>
    <s v="http://www.linkedin.com/company/rokt"/>
    <x v="10"/>
    <x v="12"/>
    <n v="33"/>
    <n v="33"/>
    <n v="89611200"/>
    <n v="58"/>
    <s v="Square Peg"/>
    <n v="2400000000"/>
    <s v="$487M"/>
    <s v="https://www.growjo.com/company/Rokt"/>
    <s v="https://www.indeed.com/jobs?q=company%3A(Rokt)"/>
    <n v="0.32"/>
    <s v="For Contact Direct Phone Numbers and Emails see Lead411"/>
  </r>
  <r>
    <x v="24"/>
    <s v="coalitioninc.com"/>
    <x v="0"/>
    <x v="0"/>
    <s v="USA"/>
    <n v="601"/>
    <s v="http://www.linkedin.com/company/coalitioninc/"/>
    <x v="2"/>
    <x v="7"/>
    <n v="35"/>
    <n v="35"/>
    <n v="98399600"/>
    <n v="1"/>
    <s v="Allianz X, Valor Equity Partners, Kinetic partners"/>
    <n v="5000000000"/>
    <s v="$770M"/>
    <s v="https://www.growjo.com/company/Coalition"/>
    <s v="https://www.indeed.com/jobs?q=company%3A(Coalition)"/>
    <n v="0.39"/>
    <s v="For Contact Direct Phone Numbers and Emails see Lead411"/>
  </r>
  <r>
    <x v="25"/>
    <s v="pave.com"/>
    <x v="0"/>
    <x v="0"/>
    <s v="USA"/>
    <n v="196"/>
    <s v="http://www.linkedin.com/company/pave"/>
    <x v="3"/>
    <x v="7"/>
    <n v="36"/>
    <n v="36"/>
    <n v="28788500"/>
    <n v="1"/>
    <s v="Index Ventures"/>
    <n v="1600000000"/>
    <s v="$63M"/>
    <s v="https://www.growjo.com/company/Pave"/>
    <s v="https://www.indeed.com/jobs?q=company%3A(Pave)"/>
    <n v="0.73"/>
    <s v="For Contact Direct Phone Numbers and Emails see Lead411"/>
  </r>
  <r>
    <x v="26"/>
    <s v="openspace.ai"/>
    <x v="0"/>
    <x v="0"/>
    <s v="USA"/>
    <n v="322"/>
    <s v="http://www.linkedin.com/company/openspace.ai"/>
    <x v="2"/>
    <x v="13"/>
    <n v="38"/>
    <n v="38"/>
    <n v="46450750"/>
    <n v="3"/>
    <s v="PSP Growth"/>
    <n v="902000000"/>
    <s v="$88.5M"/>
    <s v="https://www.growjo.com/company/OpenSpace"/>
    <s v="https://www.indeed.com/jobs?q=company%3A(OpenSpace)"/>
    <n v="0.44"/>
    <s v="For Contact Direct Phone Numbers and Emails see Lead411"/>
  </r>
  <r>
    <x v="27"/>
    <s v="linksquares.com"/>
    <x v="2"/>
    <x v="2"/>
    <s v="USA"/>
    <n v="416"/>
    <s v="http://www.linkedin.com/company/linksquares"/>
    <x v="5"/>
    <x v="14"/>
    <n v="39"/>
    <n v="39"/>
    <n v="77698600"/>
    <n v="7"/>
    <s v="G Squared"/>
    <n v="800000000"/>
    <s v="$61.5M"/>
    <s v="https://www.growjo.com/company/LinkSquares"/>
    <s v="https://www.indeed.com/jobs?q=company%3A(LinkSquares)"/>
    <n v="0.87"/>
    <s v="For Contact Direct Phone Numbers and Emails see Lead411"/>
  </r>
  <r>
    <x v="28"/>
    <s v="timescale.com"/>
    <x v="6"/>
    <x v="4"/>
    <s v="USA"/>
    <n v="153"/>
    <s v="http://www.linkedin.com/company/timescaledb"/>
    <x v="0"/>
    <x v="1"/>
    <n v="41"/>
    <n v="41"/>
    <n v="24230500"/>
    <n v="1"/>
    <s v="Tiger Global"/>
    <n v="1000000000"/>
    <s v="$181.1M"/>
    <s v="https://www.growjo.com/company/Timescale"/>
    <s v="https://www.indeed.com/jobs?q=company%3A(Timescale)"/>
    <n v="0.55000000000000004"/>
    <s v="For Contact Direct Phone Numbers and Emails see Lead411"/>
  </r>
  <r>
    <x v="29"/>
    <s v="materialbank.com"/>
    <x v="14"/>
    <x v="6"/>
    <s v="USA"/>
    <n v="298"/>
    <s v="http://www.linkedin.com/company/materialbank"/>
    <x v="4"/>
    <x v="15"/>
    <n v="42"/>
    <n v="42"/>
    <n v="71575650"/>
    <n v="1"/>
    <s v="Bain Capital Ventures, SoftBank Group, Fifth Wall Ventures"/>
    <n v="1900000000"/>
    <s v="$323.2M"/>
    <s v="https://www.growjo.com/company/Material_Bank"/>
    <s v="https://www.indeed.com/jobs?q=company%3A(Material Bank)"/>
    <n v="0.48"/>
    <s v="For Contact Direct Phone Numbers and Emails see Lead411"/>
  </r>
  <r>
    <x v="30"/>
    <s v="unit.co"/>
    <x v="0"/>
    <x v="0"/>
    <s v="USA"/>
    <n v="148"/>
    <s v="http://www.linkedin.com/company/unit-finance"/>
    <x v="3"/>
    <x v="7"/>
    <n v="44"/>
    <n v="44"/>
    <n v="21661250"/>
    <n v="1"/>
    <s v="Insight"/>
    <n v="1200000000"/>
    <s v="$170M"/>
    <s v="https://www.growjo.com/company/Unit"/>
    <s v="https://www.indeed.com/jobs?q=company%3A(Unit)"/>
    <n v="1.28"/>
    <s v="For Contact Direct Phone Numbers and Emails see Lead411"/>
  </r>
  <r>
    <x v="31"/>
    <s v="chronosphere.io"/>
    <x v="6"/>
    <x v="4"/>
    <s v="USA"/>
    <n v="344"/>
    <s v="http://www.linkedin.com/company/chronosphereio"/>
    <x v="3"/>
    <x v="1"/>
    <n v="46"/>
    <n v="46"/>
    <n v="55829200"/>
    <n v="13"/>
    <s v="GV, Geodesic Capital"/>
    <n v="1600000000"/>
    <s v="$254.4M"/>
    <s v="https://www.growjo.com/company/Chronosphere"/>
    <s v="https://www.indeed.com/jobs?q=company%3A(Chronosphere)"/>
    <n v="0.71"/>
    <s v="For Contact Direct Phone Numbers and Emails see Lead411"/>
  </r>
  <r>
    <x v="32"/>
    <s v="beta.team"/>
    <x v="15"/>
    <x v="7"/>
    <s v="USA"/>
    <n v="501"/>
    <s v="http://www.linkedin.com/company/beta-air-llc"/>
    <x v="11"/>
    <x v="16"/>
    <n v="49"/>
    <n v="49"/>
    <n v="171277500"/>
    <n v="1"/>
    <s v="The Rise Fund, Fidelity Investments. RedBird Capital Partners"/>
    <n v="2400000000"/>
    <s v="$886M"/>
    <s v="https://www.growjo.com/company/Beta_Technologies"/>
    <s v="https://www.indeed.com/jobs?q=company%3A(Beta Technologies)"/>
    <n v="0.47"/>
    <s v="For Contact Direct Phone Numbers and Emails see Lead411"/>
  </r>
  <r>
    <x v="33"/>
    <s v="flutterwave.com"/>
    <x v="0"/>
    <x v="0"/>
    <s v="USA"/>
    <n v="751"/>
    <s v="http://www.linkedin.com/company/flutterwave"/>
    <x v="1"/>
    <x v="7"/>
    <n v="51"/>
    <n v="51"/>
    <n v="146675100"/>
    <n v="38"/>
    <s v="B Capital"/>
    <n v="3000000000"/>
    <s v="$474.5M"/>
    <s v="https://www.growjo.com/company/Flutterwave"/>
    <s v="https://www.indeed.com/jobs?q=company%3A(Flutterwave)"/>
    <n v="0.47"/>
    <s v="For Contact Direct Phone Numbers and Emails see Lead411"/>
  </r>
  <r>
    <x v="34"/>
    <s v="lukka.tech"/>
    <x v="6"/>
    <x v="4"/>
    <s v="USA"/>
    <n v="179"/>
    <s v="http://www.linkedin.com/company/lukka-inc"/>
    <x v="5"/>
    <x v="7"/>
    <n v="53"/>
    <n v="53"/>
    <n v="35077250"/>
    <n v="1"/>
    <s v="Liberty City Ventures, Soros Fund Management, Summer Capital"/>
    <n v="1300000000"/>
    <s v="$201.3M"/>
    <s v="https://www.growjo.com/company/Lukka"/>
    <s v="https://www.indeed.com/jobs?q=company%3A(Lukka)"/>
    <n v="0.33"/>
    <s v="For Contact Direct Phone Numbers and Emails see Lead411"/>
  </r>
  <r>
    <x v="35"/>
    <s v="atmosphere.tv"/>
    <x v="16"/>
    <x v="8"/>
    <s v="USA"/>
    <n v="655"/>
    <s v="http://www.linkedin.com/company/atmospheretv"/>
    <x v="4"/>
    <x v="17"/>
    <n v="54"/>
    <n v="54"/>
    <n v="166103300"/>
    <n v="2"/>
    <s v="Sageview Capital, Valor Equity Partners"/>
    <n v="1000000000"/>
    <s v="$148.7M"/>
    <s v="https://www.growjo.com/company/Atmosphere.tv"/>
    <s v="https://www.indeed.com/jobs?q=company%3A(Atmosphere.tv)"/>
    <n v="0.59"/>
    <s v="For Contact Direct Phone Numbers and Emails see Lead411"/>
  </r>
  <r>
    <x v="36"/>
    <s v="bluevoyant.com"/>
    <x v="6"/>
    <x v="4"/>
    <s v="USA"/>
    <n v="584"/>
    <s v="http://www.linkedin.com/company/bluevoyant"/>
    <x v="2"/>
    <x v="6"/>
    <n v="56"/>
    <n v="56"/>
    <n v="158816040"/>
    <n v="52"/>
    <s v="Liberty Strategic Capital"/>
    <n v="1000000000"/>
    <s v="$525.5M"/>
    <s v="https://www.growjo.com/company/BlueVoyant"/>
    <s v="https://www.indeed.com/jobs?q=company%3A(BlueVoyant)"/>
    <n v="0.24"/>
    <s v="For Contact Direct Phone Numbers and Emails see Lead411"/>
  </r>
  <r>
    <x v="37"/>
    <s v="envoy.com"/>
    <x v="0"/>
    <x v="0"/>
    <s v="USA"/>
    <n v="331"/>
    <s v="http://www.linkedin.com/company/envoy-inc"/>
    <x v="12"/>
    <x v="18"/>
    <n v="57"/>
    <n v="57"/>
    <n v="61874400"/>
    <n v="20"/>
    <s v="Andreessen Horowitz, Initialized Capital, TriplePoint Capital"/>
    <n v="1400000000"/>
    <s v="$170.2M"/>
    <s v="https://www.growjo.com/company/Envoy"/>
    <s v="https://www.indeed.com/jobs?q=company%3A(Envoy)"/>
    <n v="0.17"/>
    <s v="For Contact Direct Phone Numbers and Emails see Lead411"/>
  </r>
  <r>
    <x v="38"/>
    <s v="sparkcognition.com"/>
    <x v="16"/>
    <x v="8"/>
    <s v="USA"/>
    <n v="359"/>
    <s v="http://www.linkedin.com/company/sparkcognition"/>
    <x v="12"/>
    <x v="0"/>
    <n v="58"/>
    <n v="59"/>
    <n v="67030600"/>
    <n v="1"/>
    <s v="March Capital, Doha Venture Capital, B. Riley Venture Capital"/>
    <n v="1400000000"/>
    <s v="$286.6M"/>
    <s v="https://www.growjo.com/company/SparkCognition"/>
    <s v="https://www.indeed.com/jobs?q=company%3A(SparkCognition)"/>
    <n v="0.14000000000000001"/>
    <s v="For Contact Direct Phone Numbers and Emails see Lead411"/>
  </r>
  <r>
    <x v="39"/>
    <s v="finexio.com"/>
    <x v="17"/>
    <x v="6"/>
    <s v="USA"/>
    <n v="85"/>
    <s v="http://www.linkedin.com/company/finexio"/>
    <x v="0"/>
    <x v="19"/>
    <n v="60"/>
    <n v="61"/>
    <n v="12460000"/>
    <n v="9"/>
    <s v="JP Morgan"/>
    <n v="100000000"/>
    <s v="$48.5M"/>
    <s v="https://www.growjo.com/company/Finexio"/>
    <s v="https://www.indeed.com/jobs?q=company%3A(Finexio)"/>
    <n v="0.31"/>
    <s v="For Contact Direct Phone Numbers and Emails see Lead411"/>
  </r>
  <r>
    <x v="40"/>
    <s v="nexhealth.com"/>
    <x v="0"/>
    <x v="0"/>
    <s v="USA"/>
    <n v="275"/>
    <s v="http://www.linkedin.com/company/nexhealth-inc"/>
    <x v="0"/>
    <x v="20"/>
    <n v="61"/>
    <n v="62"/>
    <n v="43494500"/>
    <n v="21"/>
    <s v="Buckley Ventures"/>
    <n v="1000000000"/>
    <s v="$51.8M"/>
    <s v="https://www.growjo.com/company/NexHealth"/>
    <s v="https://www.indeed.com/jobs?q=company%3A(NexHealth)"/>
    <n v="1.02"/>
    <s v="For Contact Direct Phone Numbers and Emails see Lead411"/>
  </r>
  <r>
    <x v="41"/>
    <s v="captivateiq.com"/>
    <x v="0"/>
    <x v="0"/>
    <s v="USA"/>
    <n v="326"/>
    <s v="http://www.linkedin.com/company/captivateiq"/>
    <x v="2"/>
    <x v="21"/>
    <n v="62"/>
    <n v="63"/>
    <n v="60807600"/>
    <n v="21"/>
    <s v="ICONIQ Growth, Sequoia, Accel"/>
    <n v="1250000000"/>
    <s v="$164.6M"/>
    <s v="https://www.growjo.com/company/CaptivateIQ"/>
    <s v="https://www.indeed.com/jobs?q=company%3A(CaptivateIQ)"/>
    <n v="0.52"/>
    <s v="For Contact Direct Phone Numbers and Emails see Lead411"/>
  </r>
  <r>
    <x v="42"/>
    <s v="ziphq.com"/>
    <x v="0"/>
    <x v="0"/>
    <s v="USA"/>
    <n v="640"/>
    <s v="http://www.linkedin.com/company/theziphq"/>
    <x v="7"/>
    <x v="7"/>
    <n v="63"/>
    <n v="64"/>
    <n v="113920000"/>
    <n v="1"/>
    <s v="Y Combinator"/>
    <n v="1500000000"/>
    <s v="$81M"/>
    <s v="https://www.growjo.com/company/Zip"/>
    <s v="https://www.indeed.com/jobs?q=company%3A(Zip)"/>
    <n v="1.04"/>
    <s v="For Contact Direct Phone Numbers and Emails see Lead411"/>
  </r>
  <r>
    <x v="43"/>
    <s v="docker.com"/>
    <x v="0"/>
    <x v="0"/>
    <s v="USA"/>
    <n v="644"/>
    <s v="http://www.linkedin.com/company/docker"/>
    <x v="12"/>
    <x v="22"/>
    <n v="65"/>
    <n v="66"/>
    <n v="107569000"/>
    <n v="1"/>
    <s v="Bain Capital"/>
    <n v="2100000000"/>
    <s v="$435.9M"/>
    <s v="https://www.growjo.com/company/Docker"/>
    <s v="https://www.indeed.com/jobs?q=company%3A(Docker)"/>
    <n v="0.45"/>
    <s v="For Contact Direct Phone Numbers and Emails see Lead411"/>
  </r>
  <r>
    <x v="44"/>
    <s v="replicant.ai"/>
    <x v="0"/>
    <x v="0"/>
    <s v="USA"/>
    <n v="152"/>
    <s v="http://www.linkedin.com/company/replicant"/>
    <x v="2"/>
    <x v="0"/>
    <n v="67"/>
    <n v="68"/>
    <n v="24080000"/>
    <n v="8"/>
    <s v="Stripes"/>
    <n v="550000000"/>
    <s v="$35M"/>
    <s v="https://www.growjo.com/company/Replicant"/>
    <s v="https://www.indeed.com/jobs?q=company%3A(Replicant)"/>
    <n v="0.5"/>
    <s v="For Contact Direct Phone Numbers and Emails see Lead411"/>
  </r>
  <r>
    <x v="45"/>
    <s v="ourbranch.com"/>
    <x v="18"/>
    <x v="9"/>
    <s v="USA"/>
    <n v="430"/>
    <s v="http://www.linkedin.com/company/branch-insurance"/>
    <x v="4"/>
    <x v="7"/>
    <n v="70"/>
    <n v="71"/>
    <n v="74625200"/>
    <n v="7"/>
    <s v="Weatherford Capital"/>
    <n v="1050000000"/>
    <s v="$609.1M"/>
    <s v="https://www.growjo.com/company/Branch"/>
    <s v="https://www.indeed.com/jobs?q=company%3A(Branch)"/>
    <n v="0.73"/>
    <s v="For Contact Direct Phone Numbers and Emails see Lead411"/>
  </r>
  <r>
    <x v="46"/>
    <s v="retool.com"/>
    <x v="0"/>
    <x v="0"/>
    <s v="USA"/>
    <n v="345"/>
    <s v="http://www.linkedin.com/company/tryretool"/>
    <x v="2"/>
    <x v="10"/>
    <n v="71"/>
    <n v="72"/>
    <n v="64363600"/>
    <n v="1"/>
    <s v="Sequoia"/>
    <n v="3200000000"/>
    <s v="$96M"/>
    <s v="https://www.growjo.com/company/Retool"/>
    <s v="https://www.indeed.com/jobs?q=company%3A(Retool)"/>
    <n v="1.1599999999999999"/>
    <s v="For Contact Direct Phone Numbers and Emails see Lead411"/>
  </r>
  <r>
    <x v="47"/>
    <s v="glia.com"/>
    <x v="6"/>
    <x v="4"/>
    <s v="USA"/>
    <n v="338"/>
    <s v="http://www.linkedin.com/company/gliainc"/>
    <x v="11"/>
    <x v="0"/>
    <n v="72"/>
    <n v="73"/>
    <n v="63119000"/>
    <n v="1"/>
    <s v="Insight"/>
    <n v="1000000000"/>
    <s v="$107M"/>
    <s v="https://www.growjo.com/company/Glia"/>
    <s v="https://www.indeed.com/jobs?q=company%3A(Glia)"/>
    <n v="0.56000000000000005"/>
    <s v="For Contact Direct Phone Numbers and Emails see Lead411"/>
  </r>
  <r>
    <x v="48"/>
    <s v="paradox.ai"/>
    <x v="19"/>
    <x v="10"/>
    <s v="USA"/>
    <n v="528"/>
    <s v="http://www.linkedin.com/company/paradoxolivia"/>
    <x v="1"/>
    <x v="18"/>
    <n v="73"/>
    <n v="74"/>
    <n v="98501200"/>
    <n v="18"/>
    <s v="Brighton Park Capital, Blue Cloud Ventures, Workday Ventures"/>
    <n v="1500000000"/>
    <s v="$253.3M"/>
    <s v="https://www.growjo.com/company/Paradox"/>
    <s v="https://www.indeed.com/jobs?q=company%3A(Paradox)"/>
    <n v="0.56000000000000005"/>
    <s v="For Contact Direct Phone Numbers and Emails see Lead411"/>
  </r>
  <r>
    <x v="49"/>
    <s v="levcapital.com"/>
    <x v="6"/>
    <x v="4"/>
    <s v="USA"/>
    <n v="122"/>
    <s v="http://www.linkedin.com/company/levcapital"/>
    <x v="3"/>
    <x v="19"/>
    <n v="74"/>
    <n v="75"/>
    <n v="17920000"/>
    <n v="1"/>
    <s v="Parker89, Cross River Digital Ventures"/>
    <n v="400000000"/>
    <s v="$147M"/>
    <s v="https://www.growjo.com/company/Lev"/>
    <s v="https://www.indeed.com/jobs?q=company%3A(Lev)"/>
    <n v="0.37"/>
    <s v="For Contact Direct Phone Numbers and Emails see Lead411"/>
  </r>
  <r>
    <x v="50"/>
    <s v="island.io"/>
    <x v="20"/>
    <x v="8"/>
    <s v="USA"/>
    <n v="166"/>
    <s v="http://www.linkedin.com/company/island-io"/>
    <x v="7"/>
    <x v="6"/>
    <n v="76"/>
    <n v="77"/>
    <n v="38158200"/>
    <n v="1"/>
    <s v="Insight Partners"/>
    <n v="1300000000"/>
    <s v="$100M"/>
    <s v="https://www.growjo.com/company/Island"/>
    <s v="https://www.indeed.com/jobs?q=company%3A(Island)"/>
    <n v="0.75"/>
    <s v="For Contact Direct Phone Numbers and Emails see Lead411"/>
  </r>
  <r>
    <x v="51"/>
    <s v="unlearn.ai"/>
    <x v="0"/>
    <x v="0"/>
    <s v="USA"/>
    <n v="72"/>
    <s v="http://www.linkedin.com/company/unlearn-ai"/>
    <x v="2"/>
    <x v="0"/>
    <n v="78"/>
    <n v="79"/>
    <n v="10640000"/>
    <n v="1"/>
    <s v="Radical Ventures, Wittington Ventures"/>
    <n v="265000000"/>
    <s v="$15M"/>
    <s v="https://www.growjo.com/company/Unlearn.AI"/>
    <s v="https://www.indeed.com/jobs?q=company%3A(Unlearn.AI)"/>
    <n v="0.85"/>
    <s v="For Contact Direct Phone Numbers and Emails see Lead411"/>
  </r>
  <r>
    <x v="52"/>
    <s v="bitwiseindustries.com"/>
    <x v="21"/>
    <x v="0"/>
    <s v="USA"/>
    <n v="509"/>
    <s v="http://www.linkedin.com/company/bitwise-industries"/>
    <x v="12"/>
    <x v="23"/>
    <n v="81"/>
    <n v="82"/>
    <n v="94945200"/>
    <n v="1"/>
    <s v="Kapor Center, Motley Fool"/>
    <n v="600000000"/>
    <s v="$78.4M"/>
    <s v="https://www.growjo.com/company/Bitwise_Industries"/>
    <s v="https://www.indeed.com/jobs?q=company%3A(Bitwise Industries)"/>
    <n v="0.27"/>
    <s v="For Contact Direct Phone Numbers and Emails see Lead411"/>
  </r>
  <r>
    <x v="53"/>
    <s v="apollo.io"/>
    <x v="0"/>
    <x v="0"/>
    <s v="USA"/>
    <n v="431"/>
    <s v="http://www.linkedin.com/company/apolloio"/>
    <x v="0"/>
    <x v="21"/>
    <n v="84"/>
    <n v="85"/>
    <n v="71653400"/>
    <n v="1"/>
    <s v="Sequoia Capital"/>
    <n v="910000000"/>
    <s v="$183.2M"/>
    <s v="https://www.growjo.com/company/Apollo"/>
    <s v="https://www.indeed.com/jobs?q=company%3A(Apollo)"/>
    <n v="0.61"/>
    <s v="For Contact Direct Phone Numbers and Emails see Lead411"/>
  </r>
  <r>
    <x v="54"/>
    <s v="bigpanda.io"/>
    <x v="22"/>
    <x v="0"/>
    <s v="USA"/>
    <n v="385"/>
    <s v="http://www.linkedin.com/company/bigpanda"/>
    <x v="11"/>
    <x v="10"/>
    <n v="85"/>
    <n v="86"/>
    <n v="71831200"/>
    <n v="6"/>
    <s v="Advent International, Battery Ventures, Sequoia Capital Israel"/>
    <n v="1200000000"/>
    <s v="$317M"/>
    <s v="https://www.growjo.com/company/BigPanda"/>
    <s v="https://www.indeed.com/jobs?q=company%3A(BigPanda)"/>
    <n v="0.89"/>
    <s v="For Contact Direct Phone Numbers and Emails see Lead411"/>
  </r>
  <r>
    <x v="55"/>
    <s v="hasura.io"/>
    <x v="0"/>
    <x v="0"/>
    <s v="USA"/>
    <n v="168"/>
    <s v="http://www.linkedin.com/company/hasura"/>
    <x v="2"/>
    <x v="10"/>
    <n v="88"/>
    <n v="89"/>
    <n v="26488000"/>
    <n v="1"/>
    <s v="Greenoaks"/>
    <n v="1000000000"/>
    <s v="$136.5M"/>
    <s v="https://www.growjo.com/company/Hasura"/>
    <s v="https://www.indeed.com/jobs?q=company%3A(Hasura)"/>
    <n v="0.56000000000000005"/>
    <s v="For Contact Direct Phone Numbers and Emails see Lead411"/>
  </r>
  <r>
    <x v="56"/>
    <s v="cointracker.io"/>
    <x v="0"/>
    <x v="0"/>
    <s v="USA"/>
    <n v="89"/>
    <s v="http://www.linkedin.com/company/cointracker"/>
    <x v="2"/>
    <x v="7"/>
    <n v="90"/>
    <n v="91"/>
    <n v="16250000"/>
    <n v="1"/>
    <s v="Accel, Coinbase Ventures, Kraken Ventures, Intuit Ventures"/>
    <n v="1300000000"/>
    <s v="$101.6M"/>
    <s v="https://www.growjo.com/company/CoinTracker"/>
    <s v="https://www.indeed.com/jobs?q=company%3A(CoinTracker)"/>
    <n v="0.53"/>
    <s v="For Contact Direct Phone Numbers and Emails see Lead411"/>
  </r>
  <r>
    <x v="57"/>
    <s v="acorns.com"/>
    <x v="23"/>
    <x v="0"/>
    <s v="USA"/>
    <n v="515"/>
    <s v="http://www.linkedin.com/company/acorns-grow-inc-"/>
    <x v="11"/>
    <x v="7"/>
    <n v="91"/>
    <n v="92"/>
    <n v="89319100"/>
    <n v="3"/>
    <s v="TPG"/>
    <n v="2000000000"/>
    <s v="$507M"/>
    <s v="https://www.growjo.com/company/Acorns"/>
    <s v="https://www.indeed.com/jobs?q=company%3A(Acorns)"/>
    <n v="0.11"/>
    <s v="For Contact Direct Phone Numbers and Emails see Lead411"/>
  </r>
  <r>
    <x v="58"/>
    <s v="falconx.io"/>
    <x v="10"/>
    <x v="0"/>
    <s v="USA"/>
    <n v="251"/>
    <s v="http://www.linkedin.com/company/thefalconx"/>
    <x v="4"/>
    <x v="7"/>
    <n v="93"/>
    <n v="94"/>
    <n v="36894000"/>
    <n v="15"/>
    <s v="GIC, B Capital"/>
    <n v="8000000000"/>
    <s v="$477M"/>
    <s v="https://www.growjo.com/company/FalconX"/>
    <s v="https://www.indeed.com/jobs?q=company%3A(FalconX)"/>
    <n v="0.31"/>
    <s v="For Contact Direct Phone Numbers and Emails see Lead411"/>
  </r>
  <r>
    <x v="59"/>
    <s v="vanta.com"/>
    <x v="0"/>
    <x v="0"/>
    <s v="USA"/>
    <n v="358"/>
    <s v="http://www.linkedin.com/company/vanta-security"/>
    <x v="1"/>
    <x v="13"/>
    <n v="95"/>
    <n v="96"/>
    <n v="69240400"/>
    <n v="1"/>
    <s v="Craft Ventures"/>
    <n v="1400000000"/>
    <s v="$53M"/>
    <s v="https://www.growjo.com/company/Vanta"/>
    <s v="https://www.indeed.com/jobs?q=company%3A(Vanta)"/>
    <n v="0.78"/>
    <s v="For Contact Direct Phone Numbers and Emails see Lead411"/>
  </r>
  <r>
    <x v="60"/>
    <s v="fabric.inc"/>
    <x v="24"/>
    <x v="11"/>
    <s v="USA"/>
    <n v="414"/>
    <s v="http://www.linkedin.com/company/teamfabric"/>
    <x v="2"/>
    <x v="24"/>
    <n v="96"/>
    <n v="97"/>
    <n v="77343000"/>
    <n v="32"/>
    <s v="Vision Fund 2"/>
    <n v="1500000000"/>
    <s v="$293.5M"/>
    <s v="https://www.growjo.com/company/Fabric"/>
    <s v="https://www.indeed.com/jobs?q=company%3A(Fabric)"/>
    <n v="0.16"/>
    <s v="For Contact Direct Phone Numbers and Emails see Lead411"/>
  </r>
  <r>
    <x v="61"/>
    <s v="webflow.com"/>
    <x v="0"/>
    <x v="0"/>
    <s v="USA"/>
    <n v="870"/>
    <s v="http://www.linkedin.com/company/webflow-inc-"/>
    <x v="11"/>
    <x v="25"/>
    <n v="98"/>
    <n v="99"/>
    <n v="96476000"/>
    <n v="53"/>
    <s v="YC Continuity"/>
    <n v="4000000000"/>
    <s v="$214.9M"/>
    <s v="https://www.growjo.com/company/Webflow"/>
    <s v="https://www.indeed.com/jobs?q=company%3A(Webflow)"/>
    <n v="0.53"/>
    <s v="For Contact Direct Phone Numbers and Emails see Lead411"/>
  </r>
  <r>
    <x v="62"/>
    <s v="divergent3d.com"/>
    <x v="25"/>
    <x v="0"/>
    <s v="USA"/>
    <n v="156"/>
    <s v="http://www.linkedin.com/company/divergent3d"/>
    <x v="5"/>
    <x v="26"/>
    <n v="101"/>
    <n v="102"/>
    <n v="29971000"/>
    <n v="1"/>
    <s v="Hedosophia, Horizons Ventures, Alumni Ventures Group"/>
    <n v="1000000000"/>
    <s v="$251.9M"/>
    <s v="https://www.growjo.com/company/Divergent_3D"/>
    <s v="https://www.indeed.com/jobs?q=company%3A(Divergent 3D)"/>
    <n v="0.38"/>
    <s v="For Contact Direct Phone Numbers and Emails see Lead411"/>
  </r>
  <r>
    <x v="63"/>
    <s v="epirusinc.com"/>
    <x v="25"/>
    <x v="0"/>
    <s v="USA"/>
    <n v="216"/>
    <s v="http://www.linkedin.com/company/epirus"/>
    <x v="4"/>
    <x v="8"/>
    <n v="104"/>
    <n v="105"/>
    <n v="75159700"/>
    <n v="21"/>
    <s v="8VC, Bedrock Capital, Broom Ventures"/>
    <n v="1350000000"/>
    <s v="$287.4M"/>
    <s v="https://www.growjo.com/company/Epirus"/>
    <s v="https://www.indeed.com/jobs?q=company%3A(Epirus)"/>
    <n v="0.28000000000000003"/>
    <s v="For Contact Direct Phone Numbers and Emails see Lead411"/>
  </r>
  <r>
    <x v="64"/>
    <s v="cresta.com"/>
    <x v="0"/>
    <x v="0"/>
    <s v="USA"/>
    <n v="206"/>
    <s v="http://www.linkedin.com/company/cresta-inc"/>
    <x v="2"/>
    <x v="0"/>
    <n v="105"/>
    <n v="106"/>
    <n v="32508000"/>
    <n v="10"/>
    <s v="Tiger Global, Zoom, Five9"/>
    <n v="1600000000"/>
    <s v="$71M"/>
    <s v="https://www.growjo.com/company/Cresta"/>
    <s v="https://www.indeed.com/jobs?q=company%3A(Cresta)"/>
    <n v="0.32"/>
    <s v="For Contact Direct Phone Numbers and Emails see Lead411"/>
  </r>
  <r>
    <x v="65"/>
    <s v="phantom.app"/>
    <x v="0"/>
    <x v="0"/>
    <s v="USA"/>
    <n v="75"/>
    <s v="http://www.linkedin.com/company/phantomwallet/"/>
    <x v="13"/>
    <x v="7"/>
    <n v="109"/>
    <n v="110"/>
    <n v="13650000"/>
    <n v="1"/>
    <s v="Paradigm, Andreessen Horowitz"/>
    <n v="1200000000"/>
    <s v="$22.7M"/>
    <s v="https://www.growjo.com/company/Phantom_Wallet"/>
    <s v="https://www.indeed.com/jobs?q=company%3A(Phantom Wallet)"/>
    <n v="1.1399999999999999"/>
    <s v="For Contact Direct Phone Numbers and Emails see Lead411"/>
  </r>
  <r>
    <x v="66"/>
    <s v="omadahealth.com"/>
    <x v="0"/>
    <x v="0"/>
    <s v="USA"/>
    <n v="678"/>
    <s v="http://www.linkedin.com/company/omada-health"/>
    <x v="6"/>
    <x v="20"/>
    <n v="111"/>
    <n v="112"/>
    <n v="142542400"/>
    <n v="55"/>
    <s v="Cigna, Civilization Ventures"/>
    <n v="1000000000"/>
    <s v="$256.5M"/>
    <s v="https://www.growjo.com/company/Omada_Health"/>
    <s v="https://www.indeed.com/jobs?q=company%3A(Omada Health)"/>
    <n v="0.1"/>
    <s v="For Contact Direct Phone Numbers and Emails see Lead411"/>
  </r>
  <r>
    <x v="67"/>
    <s v="glean.com"/>
    <x v="26"/>
    <x v="0"/>
    <s v="USA"/>
    <n v="214"/>
    <s v="http://www.linkedin.com/company/gleanwork"/>
    <x v="3"/>
    <x v="18"/>
    <n v="112"/>
    <n v="113"/>
    <n v="33862500"/>
    <n v="1"/>
    <s v="Sequoia"/>
    <n v="1000000000"/>
    <s v="$155M"/>
    <s v="https://www.growjo.com/company/Glean"/>
    <s v="https://www.indeed.com/jobs?q=company%3A(Glean)"/>
    <n v="1.1200000000000001"/>
    <s v="For Contact Direct Phone Numbers and Emails see Lead411"/>
  </r>
  <r>
    <x v="68"/>
    <s v="cloudinary.com"/>
    <x v="9"/>
    <x v="0"/>
    <s v="USA"/>
    <n v="475"/>
    <s v="http://www.linkedin.com/company/cloudinary"/>
    <x v="11"/>
    <x v="27"/>
    <n v="113"/>
    <n v="114"/>
    <n v="74048000"/>
    <n v="1"/>
    <s v="Blackstone"/>
    <n v="2000000000"/>
    <s v="$100M"/>
    <s v="https://www.growjo.com/company/Cloudinary"/>
    <s v="https://www.indeed.com/jobs?q=company%3A(Cloudinary)"/>
    <n v="0.06"/>
    <s v="For Contact Direct Phone Numbers and Emails see Lead411"/>
  </r>
  <r>
    <x v="69"/>
    <s v="treez.io"/>
    <x v="27"/>
    <x v="0"/>
    <s v="USA"/>
    <n v="188"/>
    <s v="http://www.linkedin.com/company/treez.io"/>
    <x v="1"/>
    <x v="28"/>
    <n v="116"/>
    <n v="117"/>
    <n v="72562500"/>
    <n v="1"/>
    <s v="Long Ridge Equity Partners"/>
    <n v="260000000"/>
    <s v="$28M"/>
    <s v="https://www.growjo.com/company/Treez"/>
    <s v="https://www.indeed.com/jobs?q=company%3A(Treez)"/>
    <n v="0.38"/>
    <s v="For Contact Direct Phone Numbers and Emails see Lead411"/>
  </r>
  <r>
    <x v="70"/>
    <s v="mos.com"/>
    <x v="0"/>
    <x v="0"/>
    <s v="USA"/>
    <n v="88"/>
    <s v="http://www.linkedin.com/company/mosdotcom"/>
    <x v="2"/>
    <x v="7"/>
    <n v="118"/>
    <n v="119"/>
    <n v="11960000"/>
    <n v="1"/>
    <s v="Tiger Global"/>
    <n v="400000000"/>
    <s v="$57.3M"/>
    <s v="https://www.growjo.com/company/Mos.com"/>
    <s v="https://www.indeed.com/jobs?q=company%3A(Mos.com)"/>
    <n v="0.33"/>
    <s v="For Contact Direct Phone Numbers and Emails see Lead411"/>
  </r>
  <r>
    <x v="71"/>
    <s v="edo.com"/>
    <x v="28"/>
    <x v="0"/>
    <s v="USA"/>
    <n v="133"/>
    <s v="http://www.linkedin.com/company/edo-inc"/>
    <x v="0"/>
    <x v="29"/>
    <n v="119"/>
    <n v="120"/>
    <n v="30852500"/>
    <n v="1"/>
    <s v="Shamrock Capital"/>
    <n v="200000000"/>
    <s v="$1.8M"/>
    <s v="https://www.growjo.com/company/EDO"/>
    <s v="https://www.indeed.com/jobs?q=company%3A(EDO)"/>
    <n v="0.6"/>
    <s v="For Contact Direct Phone Numbers and Emails see Lead411"/>
  </r>
  <r>
    <x v="72"/>
    <s v="beyondidentity.com"/>
    <x v="6"/>
    <x v="4"/>
    <s v="USA"/>
    <n v="183"/>
    <s v="http://www.linkedin.com/company/beyond-identity-inc"/>
    <x v="7"/>
    <x v="6"/>
    <n v="121"/>
    <n v="122"/>
    <n v="42105600"/>
    <n v="27"/>
    <s v="Evolution Equity Partners, New Enterprise Associates, Potentum Partners, Expanding Capital"/>
    <n v="1100000000"/>
    <s v="$205M"/>
    <s v="https://www.growjo.com/company/Beyond_Identity"/>
    <s v="https://www.indeed.com/jobs?q=company%3A(Beyond Identity)"/>
    <n v="0.03"/>
    <s v="For Contact Direct Phone Numbers and Emails see Lead411"/>
  </r>
  <r>
    <x v="73"/>
    <s v="uniphore.com"/>
    <x v="26"/>
    <x v="0"/>
    <s v="USA"/>
    <n v="841"/>
    <s v="http://www.linkedin.com/company/uniphore"/>
    <x v="14"/>
    <x v="0"/>
    <n v="124"/>
    <n v="125"/>
    <n v="176776600"/>
    <n v="114"/>
    <s v="NEA"/>
    <n v="2500000000"/>
    <s v="$620.9M"/>
    <s v="https://www.growjo.com/company/Uniphore"/>
    <s v="https://www.indeed.com/jobs?q=company%3A(Uniphore)"/>
    <n v="0.12"/>
    <s v="For Contact Direct Phone Numbers and Emails see Lead411"/>
  </r>
  <r>
    <x v="74"/>
    <s v="temporal.io"/>
    <x v="29"/>
    <x v="11"/>
    <s v="USA"/>
    <n v="118"/>
    <s v="http://www.linkedin.com/company/temporal-technologies"/>
    <x v="3"/>
    <x v="13"/>
    <n v="126"/>
    <n v="127"/>
    <n v="17980000"/>
    <n v="1"/>
    <s v="Greenoaks, Index Ventures"/>
    <n v="1500000000"/>
    <s v="$128.5M"/>
    <s v="https://www.growjo.com/company/Temporal_Technologies"/>
    <s v="https://www.indeed.com/jobs?q=company%3A(Temporal Technologies)"/>
    <n v="0.93"/>
    <s v="For Contact Direct Phone Numbers and Emails see Lead411"/>
  </r>
  <r>
    <x v="75"/>
    <s v="hibob.com"/>
    <x v="6"/>
    <x v="4"/>
    <s v="USA"/>
    <n v="742"/>
    <s v="http://www.linkedin.com/company/hibob"/>
    <x v="0"/>
    <x v="7"/>
    <n v="127"/>
    <n v="128"/>
    <n v="144816100"/>
    <n v="1"/>
    <s v="General Atlantic"/>
    <n v="2450000000"/>
    <s v="$274M"/>
    <s v="https://www.growjo.com/company/hibob"/>
    <s v="https://www.indeed.com/jobs?q=company%3A(hibob)"/>
    <n v="0.75"/>
    <s v="For Contact Direct Phone Numbers and Emails see Lead411"/>
  </r>
  <r>
    <x v="76"/>
    <s v="0x.org"/>
    <x v="0"/>
    <x v="0"/>
    <s v="USA"/>
    <n v="126"/>
    <s v="http://www.linkedin.com/company/0x"/>
    <x v="1"/>
    <x v="7"/>
    <n v="128"/>
    <n v="129"/>
    <n v="24596000"/>
    <n v="1"/>
    <s v="Jump Capital, Pantera Capital, Greylock Partners"/>
    <n v="1050000000"/>
    <s v="$109M"/>
    <s v="https://www.growjo.com/company/0x"/>
    <s v="https://www.indeed.com/jobs?q=company%3A(0x)"/>
    <n v="0.91"/>
    <s v="For Contact Direct Phone Numbers and Emails see Lead411"/>
  </r>
  <r>
    <x v="77"/>
    <s v="starburst.io"/>
    <x v="2"/>
    <x v="2"/>
    <s v="USA"/>
    <n v="639"/>
    <s v="http://www.linkedin.com/company/starburstdata"/>
    <x v="2"/>
    <x v="1"/>
    <n v="131"/>
    <n v="132"/>
    <n v="119303800"/>
    <n v="1"/>
    <s v="Alkeon Capital Management LLC, Altimeter Capital Management LP, B Capital Group US LLC."/>
    <n v="3350000000"/>
    <s v="$414M"/>
    <s v="https://www.growjo.com/company/Starburst"/>
    <s v="https://www.indeed.com/jobs?q=company%3A(Starburst)"/>
    <n v="0.59"/>
    <s v="For Contact Direct Phone Numbers and Emails see Lead411"/>
  </r>
  <r>
    <x v="78"/>
    <s v="skydio.com"/>
    <x v="30"/>
    <x v="0"/>
    <s v="USA"/>
    <n v="521"/>
    <s v="http://www.linkedin.com/company/skydio"/>
    <x v="5"/>
    <x v="16"/>
    <n v="133"/>
    <n v="134"/>
    <n v="170893740"/>
    <n v="61"/>
    <s v="Linse Capital, Andreessen Horowitz, Next47, IVP, DoCoMo, Nvidia"/>
    <n v="2200000000"/>
    <s v="$340M"/>
    <s v="https://www.growjo.com/company/Skydio"/>
    <s v="https://www.indeed.com/jobs?q=company%3A(Skydio)"/>
    <n v="0.31"/>
    <s v="For Contact Direct Phone Numbers and Emails see Lead411"/>
  </r>
  <r>
    <x v="79"/>
    <s v="meettally.com"/>
    <x v="0"/>
    <x v="0"/>
    <s v="USA"/>
    <n v="216"/>
    <s v="http://www.linkedin.com/company/meettally"/>
    <x v="0"/>
    <x v="7"/>
    <n v="137"/>
    <n v="138"/>
    <n v="31723250"/>
    <n v="5"/>
    <s v="Sway Ventures"/>
    <n v="855000000"/>
    <s v="$92M"/>
    <s v="https://www.growjo.com/company/Tally_Technologies"/>
    <s v="https://www.indeed.com/jobs?q=company%3A(Tally Technologies)"/>
    <n v="0.3"/>
    <s v="For Contact Direct Phone Numbers and Emails see Lead411"/>
  </r>
  <r>
    <x v="80"/>
    <s v="chainalysis.com"/>
    <x v="6"/>
    <x v="4"/>
    <s v="USA"/>
    <n v="901"/>
    <s v="http://www.linkedin.com/company/chainalysis"/>
    <x v="5"/>
    <x v="7"/>
    <n v="140"/>
    <n v="141"/>
    <n v="234419900"/>
    <n v="60"/>
    <s v="GIC"/>
    <n v="8600000000"/>
    <s v="$536.6M"/>
    <s v="https://www.growjo.com/company/Chainalysis"/>
    <s v="https://www.indeed.com/jobs?q=company%3A(Chainalysis)"/>
    <n v="0.68"/>
    <s v="For Contact Direct Phone Numbers and Emails see Lead411"/>
  </r>
  <r>
    <x v="81"/>
    <s v="invoca.com"/>
    <x v="31"/>
    <x v="0"/>
    <s v="USA"/>
    <n v="432"/>
    <s v="http://www.linkedin.com/company/invoca-com"/>
    <x v="14"/>
    <x v="21"/>
    <n v="141"/>
    <n v="142"/>
    <n v="80721200"/>
    <n v="1"/>
    <s v="Silver Lake Waterman"/>
    <n v="1100000000"/>
    <s v="$118.5M"/>
    <s v="https://www.growjo.com/company/Invoca"/>
    <s v="https://www.indeed.com/jobs?q=company%3A(Invoca)"/>
    <n v="0.19"/>
    <s v="For Contact Direct Phone Numbers and Emails see Lead411"/>
  </r>
  <r>
    <x v="82"/>
    <s v="athleticgreens.com"/>
    <x v="32"/>
    <x v="12"/>
    <s v="USA"/>
    <n v="245"/>
    <s v="http://www.linkedin.com/company/athletic-greens"/>
    <x v="9"/>
    <x v="20"/>
    <n v="144"/>
    <n v="145"/>
    <n v="38678500"/>
    <n v="1"/>
    <s v="Alpha Wave Global"/>
    <n v="1200000000"/>
    <s v="$115M"/>
    <s v="https://www.growjo.com/company/Athletic_Greens"/>
    <s v="https://www.indeed.com/jobs?q=company%3A(Athletic Greens)"/>
    <n v="0.67"/>
    <s v="For Contact Direct Phone Numbers and Emails see Lead411"/>
  </r>
  <r>
    <x v="83"/>
    <s v="biltrewards.com"/>
    <x v="6"/>
    <x v="4"/>
    <s v="USA"/>
    <n v="88"/>
    <s v="http://www.linkedin.com/company/biltrewards"/>
    <x v="13"/>
    <x v="30"/>
    <n v="146"/>
    <n v="147"/>
    <n v="19320000"/>
    <n v="1"/>
    <s v="Left Lane"/>
    <n v="1500000000"/>
    <s v="$63.3M"/>
    <s v="https://www.growjo.com/company/Bilt_Rewards"/>
    <s v="https://www.indeed.com/jobs?q=company%3A(Bilt Rewards)"/>
    <n v="0.6"/>
    <s v="For Contact Direct Phone Numbers and Emails see Lead411"/>
  </r>
  <r>
    <x v="84"/>
    <s v="wiz.io"/>
    <x v="6"/>
    <x v="4"/>
    <s v="USA"/>
    <n v="890"/>
    <s v="http://www.linkedin.com/company/wizsecurity"/>
    <x v="7"/>
    <x v="6"/>
    <n v="147"/>
    <n v="148"/>
    <n v="180578760"/>
    <n v="1"/>
    <s v="Insight Partners, Sequoia Capital, Index Ventures"/>
    <n v="10000000000"/>
    <s v="$600M"/>
    <s v="https://www.growjo.com/company/Wiz"/>
    <s v="https://www.indeed.com/jobs?q=company%3A(Wiz)"/>
    <n v="1.22"/>
    <s v="For Contact Direct Phone Numbers and Emails see Lead411"/>
  </r>
  <r>
    <x v="85"/>
    <s v="carebridgehealth.com"/>
    <x v="33"/>
    <x v="13"/>
    <s v="USA"/>
    <n v="205"/>
    <s v="http://www.linkedin.com/company/carebridge-health"/>
    <x v="3"/>
    <x v="31"/>
    <n v="148"/>
    <n v="149"/>
    <n v="78408000"/>
    <n v="1"/>
    <s v="Bain Capital Ventures, Splunk Ventures, Cisco Investments"/>
    <n v="1000000000"/>
    <s v="$180M"/>
    <s v="https://www.growjo.com/company/CareBridge"/>
    <s v="https://www.indeed.com/jobs?q=company%3A(CareBridge)"/>
    <n v="0.55000000000000004"/>
    <s v="For Contact Direct Phone Numbers and Emails see Lead411"/>
  </r>
  <r>
    <x v="86"/>
    <s v="immuta.com"/>
    <x v="2"/>
    <x v="2"/>
    <s v="USA"/>
    <n v="290"/>
    <s v="http://www.linkedin.com/company/immuta"/>
    <x v="5"/>
    <x v="0"/>
    <n v="151"/>
    <n v="152"/>
    <n v="54229000"/>
    <n v="1"/>
    <s v="NightDragon"/>
    <n v="1000000000"/>
    <s v="$158.2M"/>
    <s v="https://www.growjo.com/company/Immuta"/>
    <s v="https://www.indeed.com/jobs?q=company%3A(Immuta)"/>
    <n v="0.24"/>
    <s v="For Contact Direct Phone Numbers and Emails see Lead411"/>
  </r>
  <r>
    <x v="87"/>
    <s v="moonpay.com"/>
    <x v="34"/>
    <x v="6"/>
    <s v="USA"/>
    <n v="291"/>
    <s v="http://www.linkedin.com/company/moonpay"/>
    <x v="4"/>
    <x v="7"/>
    <n v="152"/>
    <n v="153"/>
    <n v="67195700"/>
    <n v="1"/>
    <s v="Justin Bieber, Gwyneth Paltrow"/>
    <n v="3400000000"/>
    <s v="$642M"/>
    <s v="https://www.growjo.com/company/MoonPay"/>
    <s v="https://www.indeed.com/jobs?q=company%3A(MoonPay)"/>
    <n v="0.19"/>
    <s v="For Contact Direct Phone Numbers and Emails see Lead411"/>
  </r>
  <r>
    <x v="88"/>
    <s v="sponsorunited.com"/>
    <x v="35"/>
    <x v="14"/>
    <s v="USA"/>
    <n v="491"/>
    <s v="http://www.linkedin.com/company/sponsorunited"/>
    <x v="1"/>
    <x v="32"/>
    <n v="153"/>
    <n v="154"/>
    <n v="104851200"/>
    <n v="1"/>
    <s v="Spectrum Equity"/>
    <n v="100000000"/>
    <s v="$4.2M"/>
    <s v="https://www.growjo.com/company/SponsorUnited"/>
    <s v="https://www.indeed.com/jobs?q=company%3A(SponsorUnited)"/>
    <n v="0.35"/>
    <s v="For Contact Direct Phone Numbers and Emails see Lead411"/>
  </r>
  <r>
    <x v="89"/>
    <s v="kallyope.com"/>
    <x v="6"/>
    <x v="4"/>
    <s v="USA"/>
    <n v="99"/>
    <s v="http://www.linkedin.com/company/kallyope"/>
    <x v="0"/>
    <x v="33"/>
    <n v="154"/>
    <n v="155"/>
    <n v="18755000"/>
    <n v="3"/>
    <s v="The Column Group, Alexandria Venture Investments, Lux Capital"/>
    <n v="1220000000"/>
    <s v="$479M"/>
    <s v="https://www.growjo.com/company/Kallyope"/>
    <s v="https://www.indeed.com/jobs?q=company%3A(Kallyope)"/>
    <n v="0.14000000000000001"/>
    <s v="For Contact Direct Phone Numbers and Emails see Lead411"/>
  </r>
  <r>
    <x v="90"/>
    <s v="harness.io"/>
    <x v="0"/>
    <x v="0"/>
    <s v="USA"/>
    <n v="860"/>
    <s v="http://www.linkedin.com/company/harnessinc"/>
    <x v="1"/>
    <x v="24"/>
    <n v="155"/>
    <n v="156"/>
    <n v="180780600"/>
    <n v="61"/>
    <s v="Norwest Venture Partners"/>
    <n v="3700000000"/>
    <s v="$425M"/>
    <s v="https://www.growjo.com/company/Harness"/>
    <s v="https://www.indeed.com/jobs?q=company%3A(Harness)"/>
    <n v="0.41"/>
    <s v="For Contact Direct Phone Numbers and Emails see Lead411"/>
  </r>
  <r>
    <x v="91"/>
    <s v="traceable.ai"/>
    <x v="0"/>
    <x v="0"/>
    <s v="USA"/>
    <n v="154"/>
    <s v="http://www.linkedin.com/company/traceable-ai"/>
    <x v="4"/>
    <x v="34"/>
    <n v="156"/>
    <n v="157"/>
    <n v="27864000"/>
    <n v="1"/>
    <s v="IVP"/>
    <n v="450000000"/>
    <s v="$20M"/>
    <s v="https://www.growjo.com/company/Traceable_AI"/>
    <s v="https://www.indeed.com/jobs?q=company%3A(Traceable AI)"/>
    <n v="0.54"/>
    <s v="For Contact Direct Phone Numbers and Emails see Lead411"/>
  </r>
  <r>
    <x v="92"/>
    <s v="classdojo.com"/>
    <x v="0"/>
    <x v="0"/>
    <s v="USA"/>
    <n v="210"/>
    <s v="http://www.linkedin.com/company/classdojo"/>
    <x v="6"/>
    <x v="23"/>
    <n v="158"/>
    <n v="159"/>
    <n v="33260500"/>
    <n v="13"/>
    <s v="Tencent"/>
    <n v="1250000000"/>
    <s v="$66.1M"/>
    <s v="https://www.growjo.com/company/ClassDojo"/>
    <s v="https://www.indeed.com/jobs?q=company%3A(ClassDojo)"/>
    <n v="0.33"/>
    <s v="For Contact Direct Phone Numbers and Emails see Lead411"/>
  </r>
  <r>
    <x v="93"/>
    <s v="route.com"/>
    <x v="36"/>
    <x v="15"/>
    <s v="USA"/>
    <n v="484"/>
    <s v="http://www.linkedin.com/company/route-app/"/>
    <x v="4"/>
    <x v="35"/>
    <n v="164"/>
    <n v="165"/>
    <n v="76540000"/>
    <n v="1"/>
    <s v="Madrona Venture Group, Banner Ventures, FJ Labs"/>
    <n v="1250000000"/>
    <s v="$481.9M"/>
    <s v="https://www.growjo.com/company/Route"/>
    <s v="https://www.indeed.com/jobs?q=company%3A(Route)"/>
    <n v="0.01"/>
    <s v="For Contact Direct Phone Numbers and Emails see Lead411"/>
  </r>
  <r>
    <x v="94"/>
    <s v="connecteam.com"/>
    <x v="6"/>
    <x v="4"/>
    <s v="USA"/>
    <n v="267"/>
    <s v="http://www.linkedin.com/company/connecteam"/>
    <x v="5"/>
    <x v="13"/>
    <n v="165"/>
    <n v="166"/>
    <n v="43645000"/>
    <n v="1"/>
    <s v="Stripes, Insight"/>
    <n v="800000000"/>
    <s v="$158M"/>
    <s v="https://www.growjo.com/company/Connecteam"/>
    <s v="https://www.indeed.com/jobs?q=company%3A(Connecteam)"/>
    <n v="0.7"/>
    <s v="For Contact Direct Phone Numbers and Emails see Lead411"/>
  </r>
  <r>
    <x v="95"/>
    <s v="vulcanforms.com"/>
    <x v="37"/>
    <x v="2"/>
    <s v="USA"/>
    <n v="187"/>
    <s v="http://www.linkedin.com/company/vulcanforms-inc"/>
    <x v="0"/>
    <x v="36"/>
    <n v="167"/>
    <n v="168"/>
    <n v="23430000"/>
    <n v="1"/>
    <s v="Eclipse Ventures, D1 Capital Partners, Industry Ventures"/>
    <n v="1000000000"/>
    <s v="$355M"/>
    <s v="https://www.growjo.com/company/VulcanForms"/>
    <s v="https://www.indeed.com/jobs?q=company%3A(VulcanForms)"/>
    <n v="0.24"/>
    <s v="For Contact Direct Phone Numbers and Emails see Lead411"/>
  </r>
  <r>
    <x v="96"/>
    <s v="cheq.ai"/>
    <x v="6"/>
    <x v="4"/>
    <s v="USA"/>
    <n v="258"/>
    <s v="http://www.linkedin.com/company/cheq-ai"/>
    <x v="1"/>
    <x v="6"/>
    <n v="171"/>
    <n v="172"/>
    <n v="59430300"/>
    <n v="1"/>
    <s v="Tiger Global"/>
    <n v="1000000000"/>
    <s v="$182M"/>
    <s v="https://www.growjo.com/company/CHEQ"/>
    <s v="https://www.indeed.com/jobs?q=company%3A(CHEQ)"/>
    <n v="0.74"/>
    <s v="For Contact Direct Phone Numbers and Emails see Lead411"/>
  </r>
  <r>
    <x v="97"/>
    <s v="levelshealth.com"/>
    <x v="11"/>
    <x v="4"/>
    <s v="USA"/>
    <n v="92"/>
    <s v="http://www.linkedin.com/company/levels-health"/>
    <x v="3"/>
    <x v="37"/>
    <n v="176"/>
    <n v="177"/>
    <n v="26190000"/>
    <n v="1"/>
    <s v="Andreessen Horowitz"/>
    <n v="300000000"/>
    <s v="$12M"/>
    <s v="https://www.growjo.com/company/Levels"/>
    <s v="https://www.indeed.com/jobs?q=company%3A(Levels)"/>
    <n v="0.24"/>
    <s v="For Contact Direct Phone Numbers and Emails see Lead411"/>
  </r>
  <r>
    <x v="98"/>
    <s v="wonder.com"/>
    <x v="6"/>
    <x v="4"/>
    <s v="USA"/>
    <n v="676"/>
    <s v="http://www.linkedin.com/company/wonderco/"/>
    <x v="1"/>
    <x v="38"/>
    <n v="178"/>
    <n v="179"/>
    <n v="100570000"/>
    <n v="1"/>
    <s v="Marc Lore"/>
    <n v="3500000000"/>
    <s v="$14M"/>
    <s v="https://www.growjo.com/company/Wonder"/>
    <s v="https://www.indeed.com/jobs?q=company%3A(Wonder)"/>
    <n v="0.02"/>
    <s v="For Contact Direct Phone Numbers and Emails see Lead411"/>
  </r>
  <r>
    <x v="99"/>
    <s v="apkudo.com"/>
    <x v="38"/>
    <x v="16"/>
    <s v="USA"/>
    <n v="145"/>
    <s v="http://www.linkedin.com/company/apkudo"/>
    <x v="6"/>
    <x v="11"/>
    <n v="180"/>
    <n v="181"/>
    <n v="57190000"/>
    <n v="1"/>
    <s v="Closed Loop Partners, MissionOG"/>
    <n v="300000000"/>
    <s v="$28.4M"/>
    <s v="https://www.growjo.com/company/Apkudo"/>
    <s v="https://www.indeed.com/jobs?q=company%3A(Apkudo)"/>
    <n v="0.22"/>
    <s v="For Contact Direct Phone Numbers and Emails see Lead411"/>
  </r>
  <r>
    <x v="100"/>
    <s v="dnanexus.com"/>
    <x v="22"/>
    <x v="0"/>
    <s v="USA"/>
    <n v="263"/>
    <s v="http://www.linkedin.com/company/dnanexus"/>
    <x v="9"/>
    <x v="33"/>
    <n v="181"/>
    <n v="182"/>
    <n v="69657000"/>
    <n v="11"/>
    <s v="Blackstone"/>
    <n v="600000000"/>
    <s v="$472.6M"/>
    <s v="https://www.growjo.com/company/DNAnexus"/>
    <s v="https://www.indeed.com/jobs?q=company%3A(DNAnexus)"/>
    <n v="0.33"/>
    <s v="For Contact Direct Phone Numbers and Emails see Lead411"/>
  </r>
  <r>
    <x v="101"/>
    <s v="bostongene.com"/>
    <x v="39"/>
    <x v="2"/>
    <s v="USA"/>
    <n v="328"/>
    <s v="http://www.linkedin.com/company/bostongene"/>
    <x v="0"/>
    <x v="33"/>
    <n v="182"/>
    <n v="183"/>
    <n v="86800000"/>
    <n v="1"/>
    <s v="Japan Industrial Partners, Impact Investment Capital, NEC"/>
    <n v="1000000000"/>
    <s v="$200M"/>
    <s v="https://www.growjo.com/company/BostonGene"/>
    <s v="https://www.indeed.com/jobs?q=company%3A(BostonGene)"/>
    <n v="0.17"/>
    <s v="For Contact Direct Phone Numbers and Emails see Lead411"/>
  </r>
  <r>
    <x v="102"/>
    <s v="esentire.com"/>
    <x v="40"/>
    <x v="17"/>
    <s v="Canada"/>
    <n v="611"/>
    <s v="http://www.linkedin.com/company/esentire-inc-"/>
    <x v="15"/>
    <x v="6"/>
    <n v="185"/>
    <n v="186"/>
    <n v="166329360"/>
    <n v="8"/>
    <s v="Georgian"/>
    <n v="1000000000"/>
    <s v="$411.2M"/>
    <s v="https://www.growjo.com/company/eSentire"/>
    <s v="https://www.indeed.com/jobs?q=company%3A(eSentire)"/>
    <n v="0.18"/>
    <s v="For Contact Direct Phone Numbers and Emails see Lead411"/>
  </r>
  <r>
    <x v="103"/>
    <s v="crossriver.com"/>
    <x v="41"/>
    <x v="18"/>
    <s v="USA"/>
    <n v="897"/>
    <s v="http://www.linkedin.com/company/cross-river-bank"/>
    <x v="14"/>
    <x v="39"/>
    <n v="186"/>
    <n v="187"/>
    <n v="282882600"/>
    <n v="1"/>
    <s v="Eldridge, a16z"/>
    <n v="3000000000"/>
    <s v="$908M"/>
    <s v="https://www.growjo.com/company/Cross_River_Bank"/>
    <s v="https://www.indeed.com/jobs?q=company%3A(Cross River Bank)"/>
    <n v="0.22"/>
    <s v="For Contact Direct Phone Numbers and Emails see Lead411"/>
  </r>
  <r>
    <x v="104"/>
    <s v="autograph.io"/>
    <x v="42"/>
    <x v="0"/>
    <s v="USA"/>
    <n v="117"/>
    <s v="http://www.linkedin.com/company/autograph-io"/>
    <x v="13"/>
    <x v="7"/>
    <n v="188"/>
    <n v="189"/>
    <n v="15990000"/>
    <n v="1"/>
    <s v="Andreessen Horowitz, Kleiner Perkins"/>
    <n v="700000000"/>
    <s v="$13.3M"/>
    <s v="https://www.growjo.com/company/Autograph"/>
    <s v="https://www.indeed.com/jobs?q=company%3A(Autograph)"/>
    <n v="0.38"/>
    <s v="For Contact Direct Phone Numbers and Emails see Lead411"/>
  </r>
  <r>
    <x v="105"/>
    <s v="celestial.ai"/>
    <x v="9"/>
    <x v="0"/>
    <s v="USA"/>
    <n v="60"/>
    <s v="http://www.linkedin.com/company/celestial-ai"/>
    <x v="7"/>
    <x v="0"/>
    <n v="189"/>
    <n v="190"/>
    <n v="7673400"/>
    <n v="1"/>
    <s v="Koch Disruptive Technologies (KDT)"/>
    <n v="150000000"/>
    <s v="$63.9M"/>
    <s v="https://www.growjo.com/company/Celestial_AI"/>
    <s v="https://www.indeed.com/jobs?q=company%3A(Celestial AI)"/>
    <n v="0.94"/>
    <s v="For Contact Direct Phone Numbers and Emails see Lead411"/>
  </r>
  <r>
    <x v="106"/>
    <s v="ironcladapp.com"/>
    <x v="0"/>
    <x v="0"/>
    <s v="USA"/>
    <n v="538"/>
    <s v="http://www.linkedin.com/company/ironclad-inc-"/>
    <x v="5"/>
    <x v="14"/>
    <n v="190"/>
    <n v="191"/>
    <n v="100457000"/>
    <n v="34"/>
    <s v="Accel, Sequoia Capital, Y Combinator"/>
    <n v="3200000000"/>
    <s v="$334M"/>
    <s v="https://www.growjo.com/company/Ironclad"/>
    <s v="https://www.indeed.com/jobs?q=company%3A(Ironclad)"/>
    <n v="0.21"/>
    <s v="For Contact Direct Phone Numbers and Emails see Lead411"/>
  </r>
  <r>
    <x v="107"/>
    <s v="getbalance.com"/>
    <x v="0"/>
    <x v="0"/>
    <s v="USA"/>
    <n v="89"/>
    <s v="http://www.linkedin.com/company/getbalance"/>
    <x v="7"/>
    <x v="7"/>
    <n v="195"/>
    <n v="196"/>
    <n v="12090000"/>
    <n v="1"/>
    <s v="Ribbit Capital"/>
    <n v="365000000"/>
    <s v="$0.03B"/>
    <s v="https://www.growjo.com/company/Balance"/>
    <s v="https://www.indeed.com/jobs?q=company%3A(Balance)"/>
    <n v="0.89"/>
    <s v="For Contact Direct Phone Numbers and Emails see Lead411"/>
  </r>
  <r>
    <x v="108"/>
    <s v="airslate.com"/>
    <x v="43"/>
    <x v="2"/>
    <s v="USA"/>
    <n v="678"/>
    <s v="http://www.linkedin.com/company/airslate"/>
    <x v="4"/>
    <x v="13"/>
    <n v="197"/>
    <n v="198"/>
    <n v="147633200"/>
    <n v="1"/>
    <s v="UiPath"/>
    <n v="1000000000"/>
    <s v="$130M"/>
    <s v="https://www.growjo.com/company/airSlate"/>
    <s v="https://www.indeed.com/jobs?q=company%3A(airSlate)"/>
    <n v="0.04"/>
    <s v="For Contact Direct Phone Numbers and Emails see Lead411"/>
  </r>
  <r>
    <x v="109"/>
    <s v="autofi.com"/>
    <x v="0"/>
    <x v="0"/>
    <s v="USA"/>
    <n v="217"/>
    <s v="http://www.linkedin.com/company/autofi"/>
    <x v="0"/>
    <x v="24"/>
    <n v="202"/>
    <n v="203"/>
    <n v="34314000"/>
    <n v="8"/>
    <s v="Santander Holdings USA, SVB Financial Group"/>
    <n v="700000000"/>
    <s v="$114.5M"/>
    <s v="https://www.growjo.com/company/AutoFi"/>
    <s v="https://www.indeed.com/jobs?q=company%3A(AutoFi)"/>
    <n v="0.19"/>
    <s v="For Contact Direct Phone Numbers and Emails see Lead411"/>
  </r>
  <r>
    <x v="110"/>
    <s v="genies.com"/>
    <x v="3"/>
    <x v="0"/>
    <s v="USA"/>
    <n v="183"/>
    <s v="http://www.linkedin.com/company/genies-inc"/>
    <x v="12"/>
    <x v="13"/>
    <n v="205"/>
    <n v="207"/>
    <n v="29928000"/>
    <n v="19"/>
    <s v="Silver Lake"/>
    <n v="1000000000"/>
    <s v="$52M"/>
    <s v="https://www.growjo.com/company/Genies"/>
    <s v="https://www.indeed.com/jobs?q=company%3A(Genies)"/>
    <n v="0.21"/>
    <s v="For Contact Direct Phone Numbers and Emails see Lead411"/>
  </r>
  <r>
    <x v="111"/>
    <s v="fattmerchant.com"/>
    <x v="17"/>
    <x v="6"/>
    <s v="USA"/>
    <n v="238"/>
    <s v="http://www.linkedin.com/company/fatt-merchant"/>
    <x v="5"/>
    <x v="7"/>
    <n v="216"/>
    <n v="218"/>
    <n v="34937500"/>
    <n v="7"/>
    <s v="Fulcrum Equity Partners"/>
    <n v="1000000000"/>
    <s v="$18.3M"/>
    <s v="https://www.growjo.com/company/Fattmerchant"/>
    <s v="https://www.indeed.com/jobs?q=company%3A(Fattmerchant)"/>
    <n v="0.17"/>
    <s v="For Contact Direct Phone Numbers and Emails see Lead411"/>
  </r>
  <r>
    <x v="112"/>
    <s v="biofourmis.com"/>
    <x v="2"/>
    <x v="2"/>
    <s v="USA"/>
    <n v="573"/>
    <s v="http://www.linkedin.com/company/biofourmis"/>
    <x v="0"/>
    <x v="33"/>
    <n v="219"/>
    <n v="221"/>
    <n v="151683000"/>
    <n v="1"/>
    <s v="General Atlantic, CVS Health, MassMutual Ventures"/>
    <n v="1300000000"/>
    <s v="$463.6M"/>
    <s v="https://www.growjo.com/company/Biofourmis"/>
    <s v="https://www.indeed.com/jobs?q=company%3A(Biofourmis)"/>
    <n v="0.38"/>
    <s v="For Contact Direct Phone Numbers and Emails see Lead411"/>
  </r>
  <r>
    <x v="113"/>
    <s v="bttnusa.com"/>
    <x v="24"/>
    <x v="11"/>
    <s v="USA"/>
    <n v="57"/>
    <s v="http://www.linkedin.com/company/bttn-usa"/>
    <x v="13"/>
    <x v="13"/>
    <n v="223"/>
    <n v="225"/>
    <n v="7569000"/>
    <n v="1"/>
    <s v="Tiger Global"/>
    <n v="110000000"/>
    <s v="$6.5M"/>
    <s v="https://www.growjo.com/company/bttn."/>
    <s v="https://www.indeed.com/jobs?q=company%3A(bttn.)"/>
    <n v="0.5"/>
    <s v="For Contact Direct Phone Numbers and Emails see Lead411"/>
  </r>
  <r>
    <x v="114"/>
    <s v="movableink.com"/>
    <x v="6"/>
    <x v="4"/>
    <s v="USA"/>
    <n v="610"/>
    <s v="http://www.linkedin.com/company/movable-ink"/>
    <x v="10"/>
    <x v="12"/>
    <n v="224"/>
    <n v="226"/>
    <n v="113969800"/>
    <n v="26"/>
    <s v="Contour Venture Partners, Intel Capital, Silver Lake"/>
    <n v="1360000000"/>
    <s v="$97.3M"/>
    <s v="https://www.growjo.com/company/Movable_Ink"/>
    <s v="https://www.indeed.com/jobs?q=company%3A(Movable Ink)"/>
    <n v="0.18"/>
    <s v="For Contact Direct Phone Numbers and Emails see Lead411"/>
  </r>
  <r>
    <x v="115"/>
    <s v="alation.com"/>
    <x v="30"/>
    <x v="0"/>
    <s v="USA"/>
    <n v="744"/>
    <s v="http://www.linkedin.com/company/alation"/>
    <x v="11"/>
    <x v="1"/>
    <n v="231"/>
    <n v="233"/>
    <n v="156356200"/>
    <n v="29"/>
    <s v="Thoma Bravo, Sanabil Investments"/>
    <n v="1700000000"/>
    <s v="$192M"/>
    <s v="https://www.growjo.com/company/Alation"/>
    <s v="https://www.indeed.com/jobs?q=company%3A(Alation)"/>
    <n v="0.18"/>
    <s v="For Contact Direct Phone Numbers and Emails see Lead411"/>
  </r>
  <r>
    <x v="116"/>
    <s v="spotter.com"/>
    <x v="3"/>
    <x v="0"/>
    <s v="USA"/>
    <n v="128"/>
    <s v="http://www.linkedin.com/company/spotter-inc/"/>
    <x v="3"/>
    <x v="13"/>
    <n v="232"/>
    <n v="234"/>
    <n v="19430000"/>
    <n v="1"/>
    <s v="Vision Fund 2"/>
    <n v="1700000000"/>
    <s v="$67.9M"/>
    <s v="https://www.growjo.com/company/Spotter"/>
    <s v="https://www.indeed.com/jobs?q=company%3A(Spotter)"/>
    <n v="0.68"/>
    <s v="For Contact Direct Phone Numbers and Emails see Lead411"/>
  </r>
  <r>
    <x v="117"/>
    <s v="athelas.com"/>
    <x v="22"/>
    <x v="0"/>
    <s v="USA"/>
    <n v="202"/>
    <s v="http://www.linkedin.com/company/athelas"/>
    <x v="1"/>
    <x v="33"/>
    <n v="265"/>
    <n v="267"/>
    <n v="47662500"/>
    <n v="1"/>
    <s v="Sequoia Capital, General Catalyst, Human Capital"/>
    <n v="1500000000"/>
    <s v="$150.1M"/>
    <s v="https://www.growjo.com/company/Athelas"/>
    <s v="https://www.indeed.com/jobs?q=company%3A(Athelas)"/>
    <n v="0.38"/>
    <s v="For Contact Direct Phone Numbers and Emails see Lead411"/>
  </r>
  <r>
    <x v="118"/>
    <s v="neofinancial.com"/>
    <x v="44"/>
    <x v="19"/>
    <s v="Canada"/>
    <n v="854"/>
    <s v="http://www.linkedin.com/company/neo-financial"/>
    <x v="3"/>
    <x v="7"/>
    <n v="268"/>
    <n v="270"/>
    <n v="166752300"/>
    <n v="660"/>
    <s v="Valar Ventures"/>
    <n v="779450000"/>
    <s v="$91.5M"/>
    <s v="https://www.growjo.com/company/Neo_Financial"/>
    <s v="https://www.indeed.com/jobs?q=company%3A(Neo Financial)"/>
    <n v="0.38"/>
    <s v="For Contact Direct Phone Numbers and Emails see Lead411"/>
  </r>
  <r>
    <x v="119"/>
    <s v="hellobrightline.com"/>
    <x v="26"/>
    <x v="0"/>
    <s v="USA"/>
    <n v="240"/>
    <s v="http://www.linkedin.com/company/hellobrightline"/>
    <x v="3"/>
    <x v="40"/>
    <n v="271"/>
    <n v="273"/>
    <n v="43344000"/>
    <n v="1"/>
    <s v="KKR"/>
    <n v="705000000"/>
    <s v="$50M"/>
    <s v="https://www.growjo.com/company/Brightline"/>
    <s v="https://www.indeed.com/jobs?q=company%3A(Brightline)"/>
    <n v="0.08"/>
    <s v="For Contact Direct Phone Numbers and Emails see Lead411"/>
  </r>
  <r>
    <x v="120"/>
    <s v="freightwaves.com"/>
    <x v="45"/>
    <x v="13"/>
    <s v="USA"/>
    <n v="235"/>
    <s v="http://www.linkedin.com/company/freightwaves"/>
    <x v="2"/>
    <x v="41"/>
    <n v="272"/>
    <n v="274"/>
    <n v="87092200"/>
    <n v="21"/>
    <s v="8VC"/>
    <n v="8000000000"/>
    <s v="$92.4M"/>
    <s v="https://www.growjo.com/company/FreightWaves"/>
    <s v="https://www.indeed.com/jobs?q=company%3A(FreightWaves)"/>
    <n v="0.1"/>
    <s v="For Contact Direct Phone Numbers and Emails see Lead411"/>
  </r>
  <r>
    <x v="121"/>
    <s v="jupiterone.com"/>
    <x v="46"/>
    <x v="20"/>
    <s v="USA"/>
    <n v="191"/>
    <s v="http://www.linkedin.com/company/jupiterone"/>
    <x v="4"/>
    <x v="13"/>
    <n v="273"/>
    <n v="275"/>
    <n v="30863250"/>
    <n v="1"/>
    <s v="Tribe Capital"/>
    <n v="1000000000"/>
    <s v="$49M"/>
    <s v="https://www.growjo.com/company/JupiterOne"/>
    <s v="https://www.indeed.com/jobs?q=company%3A(JupiterOne)"/>
    <n v="0.32"/>
    <s v="For Contact Direct Phone Numbers and Emails see Lead411"/>
  </r>
  <r>
    <x v="122"/>
    <s v="arcadia.com"/>
    <x v="47"/>
    <x v="21"/>
    <s v="USA"/>
    <n v="918"/>
    <s v="http://www.linkedin.com/company/arcadiahq"/>
    <x v="5"/>
    <x v="42"/>
    <n v="280"/>
    <n v="282"/>
    <n v="289489200"/>
    <n v="1"/>
    <s v="BoxGroup, Energy Impact Partners, Camber Creek"/>
    <n v="1480000000"/>
    <s v="$370.5M"/>
    <s v="https://www.growjo.com/company/Arcadia"/>
    <s v="https://www.indeed.com/jobs?q=company%3A(Arcadia)"/>
    <n v="0.46"/>
    <s v="For Contact Direct Phone Numbers and Emails see Lead411"/>
  </r>
  <r>
    <x v="123"/>
    <s v="remarkable.com"/>
    <x v="48"/>
    <x v="11"/>
    <s v="USA"/>
    <n v="365"/>
    <s v="http://www.linkedin.com/company/remarkable-as"/>
    <x v="12"/>
    <x v="43"/>
    <n v="283"/>
    <n v="285"/>
    <n v="119743750"/>
    <n v="1"/>
    <s v="Spark Capital"/>
    <n v="1000000000"/>
    <s v="$24M"/>
    <s v="https://www.growjo.com/company/Remarkable.com"/>
    <s v="https://www.indeed.com/jobs?q=company%3A(Remarkable.com)"/>
    <n v="0.43"/>
    <s v="For Contact Direct Phone Numbers and Emails see Lead411"/>
  </r>
  <r>
    <x v="124"/>
    <s v="dwavesys.com"/>
    <x v="49"/>
    <x v="22"/>
    <s v="CAN"/>
    <n v="232"/>
    <s v="http://www.linkedin.com/company/d-wave-systems-inc."/>
    <x v="16"/>
    <x v="44"/>
    <n v="290"/>
    <n v="292"/>
    <n v="104920000"/>
    <n v="1"/>
    <s v="SPAC"/>
    <n v="1200000000"/>
    <s v="$256.2M"/>
    <s v="https://www.growjo.com/company/D-Wave_Systems"/>
    <s v="https://www.indeed.com/jobs?q=company%3A(D-Wave Systems)"/>
    <n v="0.18"/>
    <s v="For Contact Direct Phone Numbers and Emails see Lead411"/>
  </r>
  <r>
    <x v="125"/>
    <s v="helm.ai"/>
    <x v="50"/>
    <x v="0"/>
    <s v="USA"/>
    <n v="58"/>
    <s v="http://www.linkedin.com/company/helm.ai"/>
    <x v="1"/>
    <x v="0"/>
    <n v="297"/>
    <n v="299"/>
    <n v="7429800"/>
    <n v="1"/>
    <s v="Freeman Group"/>
    <n v="431000000"/>
    <s v="$69M"/>
    <s v="https://www.growjo.com/company/Helm.ai"/>
    <s v="https://www.indeed.com/jobs?q=company%3A(Helm.ai)"/>
    <n v="0.87"/>
    <s v="For Contact Direct Phone Numbers and Emails see Lead411"/>
  </r>
  <r>
    <x v="126"/>
    <s v="optimism.io"/>
    <x v="6"/>
    <x v="4"/>
    <s v="USA"/>
    <n v="54"/>
    <s v="http://www.linkedin.com/company/optimism-pbc"/>
    <x v="3"/>
    <x v="13"/>
    <n v="299"/>
    <n v="301"/>
    <n v="7190550"/>
    <n v="1"/>
    <s v="Andreessen Horowitz, Paradigm"/>
    <n v="1650000000"/>
    <s v="$178.5M"/>
    <s v="https://www.growjo.com/company/Optimism"/>
    <s v="https://www.indeed.com/jobs?q=company%3A(Optimism)"/>
    <n v="0.69"/>
    <s v="For Contact Direct Phone Numbers and Emails see Lead411"/>
  </r>
  <r>
    <x v="127"/>
    <s v="jumpcloud.com"/>
    <x v="51"/>
    <x v="3"/>
    <s v="USA"/>
    <n v="665"/>
    <s v="http://www.linkedin.com/company/jumpcloud"/>
    <x v="11"/>
    <x v="10"/>
    <n v="306"/>
    <n v="308"/>
    <n v="124104400"/>
    <n v="49"/>
    <s v="BlackRock, General Atlantic, OpenView, H.I.G. Capital, OurCrowd, and Foundry Group"/>
    <n v="2620000000"/>
    <s v="$416.7M"/>
    <s v="https://www.growjo.com/company/JumpCloud"/>
    <s v="https://www.indeed.com/jobs?q=company%3A(JumpCloud)"/>
    <n v="0.26"/>
    <s v="For Contact Direct Phone Numbers and Emails see Lead411"/>
  </r>
  <r>
    <x v="128"/>
    <s v="ramp.network"/>
    <x v="8"/>
    <x v="5"/>
    <s v="UK"/>
    <n v="160"/>
    <s v="http://www.linkedin.com/company/rampnetwork"/>
    <x v="2"/>
    <x v="7"/>
    <n v="310"/>
    <n v="312"/>
    <n v="31304000"/>
    <n v="1"/>
    <s v="Mudabala Capital. Korelya Capital"/>
    <n v="450000000"/>
    <s v="$810M"/>
    <s v="https://www.growjo.com/company/Ramp_Network"/>
    <s v="https://www.indeed.com/jobs?q=company%3A(Ramp Network)"/>
    <n v="0.32"/>
    <s v="For Contact Direct Phone Numbers and Emails see Lead411"/>
  </r>
  <r>
    <x v="129"/>
    <s v="walabot.com"/>
    <x v="52"/>
    <x v="9"/>
    <s v="USA"/>
    <n v="313"/>
    <s v="http://www.linkedin.com/company/vayyar"/>
    <x v="6"/>
    <x v="9"/>
    <n v="313"/>
    <n v="315"/>
    <n v="116187500"/>
    <n v="1"/>
    <s v="Battery Ventures, Bessemer Venture Partners, MoreVC"/>
    <n v="1000000000"/>
    <s v="$296M"/>
    <s v="https://www.growjo.com/company/Walabot_Official_Site"/>
    <s v="https://www.indeed.com/jobs?q=company%3A(Walabot Official Site)"/>
    <n v="0.05"/>
    <s v="For Contact Direct Phone Numbers and Emails see Lead411"/>
  </r>
  <r>
    <x v="130"/>
    <s v="fleetdm.com"/>
    <x v="0"/>
    <x v="0"/>
    <s v="USA"/>
    <n v="42"/>
    <s v="http://www.linkedin.com/company/fleetdm"/>
    <x v="7"/>
    <x v="6"/>
    <n v="325"/>
    <n v="327"/>
    <n v="6821760"/>
    <n v="1"/>
    <s v="CRV"/>
    <n v="100000000"/>
    <s v="$7M"/>
    <s v="https://www.growjo.com/company/Fleet_Device_Management"/>
    <s v="https://www.indeed.com/jobs?q=company%3A(Fleet Device Management)"/>
    <n v="0.4"/>
    <s v="For Contact Direct Phone Numbers and Emails see Lead411"/>
  </r>
  <r>
    <x v="131"/>
    <s v="concertai.com"/>
    <x v="53"/>
    <x v="2"/>
    <s v="USA"/>
    <n v="640"/>
    <s v="http://www.linkedin.com/company/concertai"/>
    <x v="17"/>
    <x v="45"/>
    <n v="326"/>
    <n v="328"/>
    <n v="75000000"/>
    <m/>
    <s v="Sixth Street Partners, Declaration Partners, Maverick Ventures Israel"/>
    <n v="1900000000"/>
    <s v="$300 M"/>
    <s v="https://www.growjo.com/company/ConcertAI"/>
    <s v="https://www.indeed.com/jobs?q=company%3A(ConcertAI)"/>
    <n v="0.08"/>
    <s v="For Contact Direct Phone Numbers and Emails see Lead411"/>
  </r>
  <r>
    <x v="132"/>
    <s v="gorgias.com"/>
    <x v="0"/>
    <x v="0"/>
    <s v="USA"/>
    <n v="303"/>
    <s v="http://www.linkedin.com/company/gorgias"/>
    <x v="0"/>
    <x v="13"/>
    <n v="338"/>
    <n v="341"/>
    <n v="58559700"/>
    <n v="1"/>
    <s v="Transpose Platform, Shopify"/>
    <n v="710000000"/>
    <s v="$42.4M"/>
    <s v="https://www.growjo.com/company/Gorgias"/>
    <s v="https://www.indeed.com/jobs?q=company%3A(Gorgias)"/>
    <n v="0.21"/>
    <s v="For Contact Direct Phone Numbers and Emails see Lead411"/>
  </r>
  <r>
    <x v="133"/>
    <s v="blockdaemon.com"/>
    <x v="3"/>
    <x v="0"/>
    <s v="USA"/>
    <n v="256"/>
    <s v="http://www.linkedin.com/company/blockdaemon"/>
    <x v="2"/>
    <x v="7"/>
    <n v="350"/>
    <n v="354"/>
    <n v="59105800"/>
    <n v="1"/>
    <s v="Sapphire, Tiger Global"/>
    <n v="3250000000"/>
    <s v="$431M"/>
    <s v="https://www.growjo.com/company/Blockdaemon"/>
    <s v="https://www.indeed.com/jobs?q=company%3A(Blockdaemon)"/>
    <n v="0.04"/>
    <s v="For Contact Direct Phone Numbers and Emails see Lead411"/>
  </r>
  <r>
    <x v="134"/>
    <s v="abnormalsecurity.com"/>
    <x v="0"/>
    <x v="0"/>
    <s v="USA"/>
    <n v="577"/>
    <s v="http://www.linkedin.com/company/abnormalsecurity"/>
    <x v="4"/>
    <x v="6"/>
    <n v="351"/>
    <n v="355"/>
    <n v="157002480"/>
    <n v="33"/>
    <s v="Insight Partners"/>
    <n v="4000000000"/>
    <s v="$284M"/>
    <s v="https://www.growjo.com/company/Abnormal_Security"/>
    <s v="https://www.indeed.com/jobs?q=company%3A(Abnormal Security)"/>
    <n v="0.24"/>
    <s v="For Contact Direct Phone Numbers and Emails see Lead411"/>
  </r>
  <r>
    <x v="135"/>
    <s v="games24x7.com"/>
    <x v="54"/>
    <x v="23"/>
    <s v="India"/>
    <n v="871"/>
    <s v="http://www.linkedin.com/company/games24x7-private-limited"/>
    <x v="8"/>
    <x v="46"/>
    <n v="366"/>
    <n v="370"/>
    <n v="300000000"/>
    <m/>
    <s v="Tiger Global Management, The Raine Group, Malabar Investments"/>
    <n v="2500000000"/>
    <s v="$75 M"/>
    <s v="https://www.growjo.com/company/Games24x7"/>
    <s v="https://www.indeed.com/jobs?q=company%3A(Games24x7)"/>
    <n v="0.33"/>
    <s v="For Contact Direct Phone Numbers and Emails see Lead411"/>
  </r>
  <r>
    <x v="136"/>
    <s v="bigid.com"/>
    <x v="6"/>
    <x v="4"/>
    <s v="USA"/>
    <n v="537"/>
    <s v="http://www.linkedin.com/company/bigid"/>
    <x v="1"/>
    <x v="6"/>
    <n v="377"/>
    <n v="381"/>
    <n v="146121120"/>
    <n v="48"/>
    <s v="BOLDstart Ventures, SAP.iO Fund, Scale Venture Partners"/>
    <n v="1250000000"/>
    <s v="$246.1M"/>
    <s v="https://www.growjo.com/company/BigID"/>
    <s v="https://www.indeed.com/jobs?q=company%3A(BigID)"/>
    <n v="0.17"/>
    <s v="For Contact Direct Phone Numbers and Emails see Lead411"/>
  </r>
  <r>
    <x v="137"/>
    <s v="atombank.co.uk"/>
    <x v="55"/>
    <x v="20"/>
    <s v="UK"/>
    <n v="433"/>
    <s v="http://www.linkedin.com/company/atom-bank"/>
    <x v="5"/>
    <x v="7"/>
    <n v="385"/>
    <n v="389"/>
    <n v="75120500"/>
    <n v="1"/>
    <s v="BBVA"/>
    <n v="589630320"/>
    <s v="$741.6M"/>
    <s v="https://www.growjo.com/company/Atom_bank"/>
    <s v="https://www.indeed.com/jobs?q=company%3A(Atom bank)"/>
    <n v="0.03"/>
    <s v="For Contact Direct Phone Numbers and Emails see Lead411"/>
  </r>
  <r>
    <x v="138"/>
    <s v="stord.com"/>
    <x v="56"/>
    <x v="24"/>
    <s v="USA"/>
    <n v="447"/>
    <s v="http://www.linkedin.com/company/stord"/>
    <x v="1"/>
    <x v="35"/>
    <n v="387"/>
    <n v="391"/>
    <n v="67100000"/>
    <n v="47"/>
    <s v="Founders Fund, Kleiner Perkins"/>
    <n v="1130000000"/>
    <s v="$205M"/>
    <s v="https://www.growjo.com/company/STORD"/>
    <s v="https://www.indeed.com/jobs?q=company%3A(STORD)"/>
    <n v="0.02"/>
    <s v="For Contact Direct Phone Numbers and Emails see Lead411"/>
  </r>
  <r>
    <x v="139"/>
    <s v="dapperlabs.com"/>
    <x v="57"/>
    <x v="22"/>
    <s v="CAN"/>
    <n v="423"/>
    <s v="http://www.linkedin.com/company/dapper-labs"/>
    <x v="4"/>
    <x v="7"/>
    <n v="395"/>
    <n v="399"/>
    <n v="73304400"/>
    <n v="44"/>
    <s v="Union Square Ventures, Venrock, Andreessen Horowitz"/>
    <n v="7600000000"/>
    <s v="$607.5M"/>
    <s v="https://www.growjo.com/company/Dapper_Labs"/>
    <s v="https://www.indeed.com/jobs?q=company%3A(Dapper Labs)"/>
    <n v="1.21"/>
    <s v="For Contact Direct Phone Numbers and Emails see Lead411"/>
  </r>
  <r>
    <x v="140"/>
    <s v="sayweee.com"/>
    <x v="58"/>
    <x v="0"/>
    <s v="USA"/>
    <n v="586"/>
    <s v="http://www.linkedin.com/company/weee-"/>
    <x v="0"/>
    <x v="47"/>
    <n v="426"/>
    <n v="430"/>
    <n v="406000000"/>
    <n v="59"/>
    <s v="SoftBank Vision Fund 2"/>
    <n v="4100000000"/>
    <s v="$862.8M"/>
    <s v="https://www.growjo.com/company/Weee!"/>
    <s v="https://www.indeed.com/jobs?q=company%3A(Weee!)"/>
    <n v="0.02"/>
    <s v="For Contact Direct Phone Numbers and Emails see Lead411"/>
  </r>
  <r>
    <x v="141"/>
    <s v="icapitalnetwork.com"/>
    <x v="6"/>
    <x v="4"/>
    <s v="USA"/>
    <n v="967"/>
    <s v="http://www.linkedin.com/company/icapital-network-inc"/>
    <x v="12"/>
    <x v="7"/>
    <n v="432"/>
    <n v="436"/>
    <n v="251708600"/>
    <n v="1"/>
    <s v="Ping An"/>
    <n v="6000000000"/>
    <s v="$729.2M"/>
    <s v="https://www.growjo.com/company/iCapital_Network"/>
    <s v="https://www.indeed.com/jobs?q=company%3A(iCapital Network)"/>
    <n v="0.39"/>
    <s v="For Contact Direct Phone Numbers and Emails see Lead411"/>
  </r>
  <r>
    <x v="142"/>
    <s v="boweryfarming.com"/>
    <x v="6"/>
    <x v="4"/>
    <s v="USA"/>
    <n v="530"/>
    <s v="http://www.linkedin.com/company/bowery-farming"/>
    <x v="0"/>
    <x v="38"/>
    <n v="434"/>
    <n v="438"/>
    <n v="190995300"/>
    <n v="41"/>
    <s v="GV"/>
    <n v="2300000000"/>
    <s v="$646.6M"/>
    <s v="https://www.growjo.com/company/Bowery_Farming"/>
    <s v="https://www.indeed.com/jobs?q=company%3A(Bowery Farming)"/>
    <n v="0.24"/>
    <s v="For Contact Direct Phone Numbers and Emails see Lead411"/>
  </r>
  <r>
    <x v="143"/>
    <s v="consensys.net"/>
    <x v="11"/>
    <x v="4"/>
    <s v="USA"/>
    <n v="890"/>
    <s v="http://www.linkedin.com/company/consensus-systems-consensys-"/>
    <x v="5"/>
    <x v="7"/>
    <n v="436"/>
    <n v="440"/>
    <n v="231631400"/>
    <n v="1"/>
    <s v="ParaFi Capital"/>
    <n v="7000000000"/>
    <s v="$725M"/>
    <s v="https://www.growjo.com/company/ConsenSys"/>
    <s v="https://www.indeed.com/jobs?q=company%3A(ConsenSys)"/>
    <n v="0"/>
    <s v="For Contact Direct Phone Numbers and Emails see Lead411"/>
  </r>
  <r>
    <x v="144"/>
    <s v="salt.security"/>
    <x v="26"/>
    <x v="0"/>
    <s v="USA"/>
    <n v="206"/>
    <s v="http://www.linkedin.com/company/saltsecurity"/>
    <x v="1"/>
    <x v="6"/>
    <n v="441"/>
    <n v="445"/>
    <n v="47368800"/>
    <n v="7"/>
    <s v="CapitalG"/>
    <n v="1400000000"/>
    <s v="$271M"/>
    <s v="https://www.growjo.com/company/Salt_Security"/>
    <s v="https://www.indeed.com/jobs?q=company%3A(Salt Security)"/>
    <n v="0.19"/>
    <s v="For Contact Direct Phone Numbers and Emails see Lead411"/>
  </r>
  <r>
    <x v="145"/>
    <s v="assentcompliance.com"/>
    <x v="59"/>
    <x v="17"/>
    <s v="Canada"/>
    <n v="968"/>
    <s v="http://www.linkedin.com/company/assent-compliance-inc"/>
    <x v="18"/>
    <x v="1"/>
    <n v="443"/>
    <n v="447"/>
    <n v="203403200"/>
    <n v="5"/>
    <s v="Vista Equity Partners, Warburg Pincus, First Ascent Ventures"/>
    <n v="1000000000"/>
    <s v="$533.6M"/>
    <s v="https://www.growjo.com/company/Assent_Compliance"/>
    <s v="https://www.indeed.com/jobs?q=company%3A(Assent Compliance)"/>
    <n v="0.57999999999999996"/>
    <s v="For Contact Direct Phone Numbers and Emails see Lead411"/>
  </r>
  <r>
    <x v="146"/>
    <s v="anchorage.com"/>
    <x v="0"/>
    <x v="0"/>
    <s v="USA"/>
    <n v="387"/>
    <s v="http://www.linkedin.com/company/anchorage"/>
    <x v="2"/>
    <x v="7"/>
    <n v="456"/>
    <n v="460"/>
    <n v="67030600"/>
    <n v="1"/>
    <s v="Andreessen Horowitz, Blockchain Capital, Lux Capital"/>
    <n v="3000000000"/>
    <s v="$487M"/>
    <s v="https://www.growjo.com/company/Anchorage"/>
    <s v="https://www.indeed.com/jobs?q=company%3A(Anchorage)"/>
    <n v="0.77"/>
    <s v="For Contact Direct Phone Numbers and Emails see Lead411"/>
  </r>
  <r>
    <x v="147"/>
    <s v="viz.ai"/>
    <x v="0"/>
    <x v="0"/>
    <s v="USA"/>
    <n v="409"/>
    <s v="http://www.linkedin.com/company/viz.ai"/>
    <x v="1"/>
    <x v="0"/>
    <n v="466"/>
    <n v="470"/>
    <n v="169726200"/>
    <n v="47"/>
    <s v="Tiger Global, Insight"/>
    <n v="1200000000"/>
    <s v="$151.6M"/>
    <s v="https://www.growjo.com/company/Viz.ai"/>
    <s v="https://www.indeed.com/jobs?q=company%3A(Viz.ai)"/>
    <n v="0.08"/>
    <s v="For Contact Direct Phone Numbers and Emails see Lead411"/>
  </r>
  <r>
    <x v="148"/>
    <s v="esusurent.com"/>
    <x v="6"/>
    <x v="4"/>
    <s v="USA"/>
    <n v="167"/>
    <s v="http://www.linkedin.com/company/esusu/"/>
    <x v="1"/>
    <x v="7"/>
    <n v="468"/>
    <n v="472"/>
    <n v="24456250"/>
    <n v="1"/>
    <s v="Next Play Ventures, Zeal Capital Partners, SoftBank Group"/>
    <n v="1000000000"/>
    <s v="$145M"/>
    <s v="https://www.growjo.com/company/Esusu"/>
    <s v="https://www.indeed.com/jobs?q=company%3A(Esusu)"/>
    <n v="0.27"/>
    <s v="For Contact Direct Phone Numbers and Emails see Lead411"/>
  </r>
  <r>
    <x v="149"/>
    <s v="agentsync.io"/>
    <x v="4"/>
    <x v="3"/>
    <s v="USA"/>
    <n v="250"/>
    <s v="http://www.linkedin.com/company/agentsync"/>
    <x v="4"/>
    <x v="48"/>
    <n v="476"/>
    <n v="480"/>
    <n v="29347500"/>
    <n v="20"/>
    <s v="Craft Ventures, Caffeinated Capital, Operator Collective"/>
    <n v="1200000000"/>
    <s v="$111.1M"/>
    <s v="https://www.growjo.com/company/AgentSync"/>
    <s v="https://www.indeed.com/jobs?q=company%3A(AgentSync)"/>
    <n v="1.1399999999999999"/>
    <s v="For Contact Direct Phone Numbers and Emails see Lead411"/>
  </r>
  <r>
    <x v="150"/>
    <s v="claroty.com"/>
    <x v="6"/>
    <x v="4"/>
    <s v="USA"/>
    <n v="424"/>
    <s v="http://www.linkedin.com/company/claroty"/>
    <x v="5"/>
    <x v="6"/>
    <n v="489"/>
    <n v="493"/>
    <n v="115290600"/>
    <n v="1"/>
    <s v="Temasek"/>
    <n v="1000000000"/>
    <s v="$640M"/>
    <s v="https://www.growjo.com/company/Claroty"/>
    <s v="https://www.indeed.com/jobs?q=company%3A(Claroty)"/>
    <n v="0.32"/>
    <s v="For Contact Direct Phone Numbers and Emails see Lead411"/>
  </r>
  <r>
    <x v="151"/>
    <s v="recroom.com"/>
    <x v="24"/>
    <x v="11"/>
    <s v="USA"/>
    <n v="287"/>
    <s v="http://www.linkedin.com/company/recroominc"/>
    <x v="1"/>
    <x v="49"/>
    <n v="492"/>
    <n v="496"/>
    <n v="77218540"/>
    <n v="24"/>
    <s v="First Round Capital, Sequoia Capital, Index Ventures"/>
    <n v="3500000000"/>
    <s v="$294M"/>
    <s v="https://www.growjo.com/company/Rec_Room"/>
    <s v="https://www.indeed.com/jobs?q=company%3A(Rec Room)"/>
    <n v="0.59"/>
    <s v="For Contact Direct Phone Numbers and Emails see Lead411"/>
  </r>
  <r>
    <x v="152"/>
    <s v="dragos.com"/>
    <x v="60"/>
    <x v="16"/>
    <s v="USA"/>
    <n v="580"/>
    <s v="http://www.linkedin.com/company/dragos-inc."/>
    <x v="1"/>
    <x v="6"/>
    <n v="495"/>
    <n v="499"/>
    <n v="157779720"/>
    <n v="65"/>
    <s v="Canaan"/>
    <n v="1700000000"/>
    <s v="$364.2M"/>
    <s v="https://www.growjo.com/company/Dragos"/>
    <s v="https://www.indeed.com/jobs?q=company%3A(Dragos)"/>
    <n v="0.32"/>
    <s v="For Contact Direct Phone Numbers and Emails see Lead411"/>
  </r>
  <r>
    <x v="153"/>
    <s v="misfitsmarket.com"/>
    <x v="61"/>
    <x v="18"/>
    <s v="USA"/>
    <n v="381"/>
    <s v="http://www.linkedin.com/company/misfitsmarket"/>
    <x v="4"/>
    <x v="38"/>
    <n v="500"/>
    <n v="504"/>
    <n v="137160000"/>
    <n v="21"/>
    <s v="Accel, D1 Capita Partners, Greenoaks Capital Management"/>
    <n v="2000000000"/>
    <s v="$526.5M"/>
    <s v="https://www.growjo.com/company/Misfits_Market"/>
    <s v="https://www.indeed.com/jobs?q=company%3A(Misfits Market)"/>
    <n v="0.22"/>
    <s v="For Contact Direct Phone Numbers and Emails see Lead411"/>
  </r>
  <r>
    <x v="154"/>
    <s v="allbirds.com"/>
    <x v="0"/>
    <x v="0"/>
    <s v="USA"/>
    <n v="665"/>
    <s v="http://www.linkedin.com/company/allbirds"/>
    <x v="0"/>
    <x v="50"/>
    <n v="511"/>
    <n v="515"/>
    <n v="259530000"/>
    <n v="49"/>
    <s v="T. Rowe Price Investment Management"/>
    <n v="2044000000"/>
    <s v="$202.5M"/>
    <s v="https://www.growjo.com/company/Allbirds"/>
    <s v="https://www.indeed.com/jobs?q=company%3A(Allbirds)"/>
    <n v="0.16"/>
    <s v="For Contact Direct Phone Numbers and Emails see Lead411"/>
  </r>
  <r>
    <x v="155"/>
    <s v="lattice.com"/>
    <x v="0"/>
    <x v="0"/>
    <s v="USA"/>
    <n v="712"/>
    <s v="http://www.linkedin.com/company/lattice-hq"/>
    <x v="0"/>
    <x v="1"/>
    <n v="536"/>
    <n v="540"/>
    <n v="149749600"/>
    <n v="61"/>
    <s v="Khosla Ventures, Thrive Capital, Y Combinator"/>
    <n v="3000000000"/>
    <s v="$160.5M"/>
    <s v="https://www.growjo.com/company/Lattice"/>
    <s v="https://www.indeed.com/jobs?q=company%3A(Lattice)"/>
    <n v="0.33"/>
    <s v="For Contact Direct Phone Numbers and Emails see Lead411"/>
  </r>
  <r>
    <x v="156"/>
    <s v="humaninterest.com"/>
    <x v="0"/>
    <x v="0"/>
    <s v="USA"/>
    <n v="700"/>
    <s v="http://www.linkedin.com/company/humaninterest"/>
    <x v="0"/>
    <x v="7"/>
    <n v="539"/>
    <n v="543"/>
    <n v="182182000"/>
    <n v="42"/>
    <s v="Wing Venture Capital"/>
    <n v="1000000000"/>
    <s v="$336.7M"/>
    <s v="https://www.growjo.com/company/Human_Interest"/>
    <s v="https://www.indeed.com/jobs?q=company%3A(Human Interest)"/>
    <n v="0.26"/>
    <s v="For Contact Direct Phone Numbers and Emails see Lead411"/>
  </r>
  <r>
    <x v="157"/>
    <s v="inxeption.com"/>
    <x v="62"/>
    <x v="0"/>
    <s v="USA"/>
    <n v="298"/>
    <s v="http://www.linkedin.com/company/inxeption"/>
    <x v="2"/>
    <x v="24"/>
    <n v="562"/>
    <n v="566"/>
    <n v="43193500"/>
    <n v="1"/>
    <s v="Coatue Management, BMO Capital, Schonfeld Strategic Advisors"/>
    <n v="3000000000"/>
    <s v="$336.5M"/>
    <s v="https://www.growjo.com/company/Inxeption"/>
    <s v="https://www.indeed.com/jobs?q=company%3A(Inxeption)"/>
    <n v="0.25"/>
    <s v="For Contact Direct Phone Numbers and Emails see Lead411"/>
  </r>
  <r>
    <x v="158"/>
    <s v="ablspacesystems.com"/>
    <x v="63"/>
    <x v="0"/>
    <s v="USA"/>
    <n v="286"/>
    <s v="http://www.linkedin.com/company/abl-space-systems"/>
    <x v="2"/>
    <x v="16"/>
    <n v="567"/>
    <n v="571"/>
    <n v="79335000"/>
    <n v="1"/>
    <s v="T. Rowe Price, Lockheed Martin Ventures, Fidelity Investment"/>
    <n v="2400000000"/>
    <s v="$419M"/>
    <s v="https://www.growjo.com/company/ABL_Space_Systems"/>
    <s v="https://www.indeed.com/jobs?q=company%3A(ABL Space Systems)"/>
    <n v="0.23"/>
    <s v="For Contact Direct Phone Numbers and Emails see Lead411"/>
  </r>
  <r>
    <x v="159"/>
    <s v="greenlightcard.com"/>
    <x v="56"/>
    <x v="24"/>
    <s v="USA"/>
    <n v="551"/>
    <s v="http://www.linkedin.com/company/greenlightcard"/>
    <x v="5"/>
    <x v="7"/>
    <n v="584"/>
    <n v="588"/>
    <n v="95592900"/>
    <n v="23"/>
    <s v="Relay Ventures, TTV Capital, Canapi Ventures"/>
    <n v="1200000000"/>
    <s v="$556.5M"/>
    <s v="https://www.growjo.com/company/Greenlight_Financial_Technology"/>
    <s v="https://www.indeed.com/jobs?q=company%3A(Greenlight Financial Technology)"/>
    <n v="0.05"/>
    <s v="For Contact Direct Phone Numbers and Emails see Lead411"/>
  </r>
  <r>
    <x v="160"/>
    <s v="anyscale.com"/>
    <x v="0"/>
    <x v="0"/>
    <s v="USA"/>
    <n v="286"/>
    <s v="http://www.linkedin.com/company/joinanyscale"/>
    <x v="3"/>
    <x v="0"/>
    <n v="585"/>
    <n v="589"/>
    <n v="45150000"/>
    <n v="1"/>
    <s v="Andreessen Horowitz, Intel Capital, Foundation Capital"/>
    <n v="1000000000"/>
    <s v="$160M"/>
    <s v="https://www.growjo.com/company/Anyscale"/>
    <s v="https://www.indeed.com/jobs?q=company%3A(Anyscale)"/>
    <n v="1.01"/>
    <s v="For Contact Direct Phone Numbers and Emails see Lead411"/>
  </r>
  <r>
    <x v="161"/>
    <s v="roofstock.com"/>
    <x v="27"/>
    <x v="0"/>
    <s v="USA"/>
    <n v="469"/>
    <s v="http://www.linkedin.com/company/roofstock"/>
    <x v="0"/>
    <x v="7"/>
    <n v="586"/>
    <n v="590"/>
    <n v="108470700"/>
    <n v="2"/>
    <s v="SoftBank Vision Fund 2"/>
    <n v="1900000000"/>
    <s v="$270M"/>
    <s v="https://www.growjo.com/company/Roofstock"/>
    <s v="https://www.indeed.com/jobs?q=company%3A(Roofstock)"/>
    <n v="0.04"/>
    <s v="For Contact Direct Phone Numbers and Emails see Lead411"/>
  </r>
  <r>
    <x v="162"/>
    <s v="augury.com"/>
    <x v="6"/>
    <x v="4"/>
    <s v="USA"/>
    <n v="401"/>
    <s v="http://www.linkedin.com/company/augury-systems"/>
    <x v="11"/>
    <x v="0"/>
    <n v="594"/>
    <n v="598"/>
    <n v="74853800"/>
    <n v="25"/>
    <s v="Insight, First Round, Eclipse, Qumra, Qualcomm Ventures"/>
    <n v="1000000000"/>
    <s v="$294M"/>
    <s v="https://www.growjo.com/company/Augury"/>
    <s v="https://www.indeed.com/jobs?q=company%3A(Augury)"/>
    <n v="0.15"/>
    <s v="For Contact Direct Phone Numbers and Emails see Lead411"/>
  </r>
  <r>
    <x v="163"/>
    <s v="orca.security"/>
    <x v="64"/>
    <x v="25"/>
    <s v="USA"/>
    <n v="445"/>
    <s v="http://www.linkedin.com/company/orca-security"/>
    <x v="3"/>
    <x v="6"/>
    <n v="609"/>
    <n v="613"/>
    <n v="120990360"/>
    <n v="2"/>
    <s v="Redpoint Ventures, capitalG, ICONIQ Growth"/>
    <n v="1800000000"/>
    <s v="$632M"/>
    <s v="https://www.growjo.com/company/Orca_Security"/>
    <s v="https://www.indeed.com/jobs?q=company%3A(Orca Security)"/>
    <n v="0.39"/>
    <s v="For Contact Direct Phone Numbers and Emails see Lead411"/>
  </r>
  <r>
    <x v="164"/>
    <s v="netlify.com"/>
    <x v="0"/>
    <x v="0"/>
    <s v="USA"/>
    <n v="285"/>
    <s v="http://www.linkedin.com/company/netlify"/>
    <x v="0"/>
    <x v="10"/>
    <n v="613"/>
    <n v="617"/>
    <n v="44999500"/>
    <n v="15"/>
    <s v="Andreessen Horowitz, Kleiner Perkins Caufield &amp; Byers, EQT Ventures"/>
    <n v="2000000000"/>
    <s v="$202.1M"/>
    <s v="https://www.growjo.com/company/Netlify"/>
    <s v="https://www.indeed.com/jobs?q=company%3A(Netlify)"/>
    <n v="0.31"/>
    <s v="For Contact Direct Phone Numbers and Emails see Lead411"/>
  </r>
  <r>
    <x v="165"/>
    <s v="khealth.ai"/>
    <x v="6"/>
    <x v="4"/>
    <s v="USA"/>
    <n v="402"/>
    <s v="http://www.linkedin.com/company/khealthinc"/>
    <x v="1"/>
    <x v="20"/>
    <n v="615"/>
    <n v="619"/>
    <n v="75031600"/>
    <n v="21"/>
    <s v="Max Ventures, Mangrove Capital Partners, 14W"/>
    <n v="1500000000"/>
    <s v="$271.3M"/>
    <s v="https://www.growjo.com/company/K_Health"/>
    <s v="https://www.indeed.com/jobs?q=company%3A(K Health)"/>
    <n v="0.09"/>
    <s v="For Contact Direct Phone Numbers and Emails see Lead411"/>
  </r>
  <r>
    <x v="166"/>
    <s v="silanano.com"/>
    <x v="65"/>
    <x v="0"/>
    <s v="USA"/>
    <n v="342"/>
    <s v="http://www.linkedin.com/company/sila-nanotechnologies-inc-"/>
    <x v="6"/>
    <x v="43"/>
    <n v="634"/>
    <n v="638"/>
    <n v="111702850"/>
    <n v="47"/>
    <s v="Sutter Hill Ventures."/>
    <n v="3300000000"/>
    <s v="$880.5M"/>
    <s v="https://www.growjo.com/company/Sila_Nanotechnologies"/>
    <s v="https://www.indeed.com/jobs?q=company%3A(Sila Nanotechnologies)"/>
    <n v="0.11"/>
    <s v="For Contact Direct Phone Numbers and Emails see Lead411"/>
  </r>
  <r>
    <x v="167"/>
    <s v="tackle.io"/>
    <x v="66"/>
    <x v="2"/>
    <s v="USA"/>
    <n v="329"/>
    <s v="http://www.linkedin.com/company/tackle-io"/>
    <x v="1"/>
    <x v="12"/>
    <n v="660"/>
    <n v="664"/>
    <n v="61341000"/>
    <n v="1"/>
    <s v="Andreessen Horowitz, Bessemer Venture Partners, Coatue Management"/>
    <n v="1250000000"/>
    <s v="$148.3M"/>
    <s v="https://www.growjo.com/company/Tackle.io"/>
    <s v="https://www.indeed.com/jobs?q=company%3A(Tackle.io)"/>
    <n v="0.87"/>
    <s v="For Contact Direct Phone Numbers and Emails see Lead411"/>
  </r>
  <r>
    <x v="168"/>
    <s v="csdisco.com"/>
    <x v="16"/>
    <x v="8"/>
    <s v="USA"/>
    <n v="757"/>
    <s v="http://www.linkedin.com/company/cs-disco-llc"/>
    <x v="11"/>
    <x v="14"/>
    <n v="662"/>
    <n v="666"/>
    <n v="99720000"/>
    <n v="58"/>
    <s v="LiveOak Venture Partners and Bessemer Venture Partners"/>
    <n v="1709000000"/>
    <s v="$233.6M"/>
    <s v="https://www.growjo.com/company/DISCO"/>
    <s v="https://www.indeed.com/jobs?q=company%3A(DISCO)"/>
    <n v="0.43"/>
    <s v="For Contact Direct Phone Numbers and Emails see Lead411"/>
  </r>
  <r>
    <x v="169"/>
    <s v="lacework.com"/>
    <x v="67"/>
    <x v="0"/>
    <s v="USA"/>
    <n v="985"/>
    <s v="http://www.linkedin.com/company/lacework"/>
    <x v="0"/>
    <x v="6"/>
    <n v="666"/>
    <n v="670"/>
    <n v="301638480"/>
    <n v="34"/>
    <s v="Sutter Hill Ventures, Liberty Global Ventures, Coatue Management"/>
    <n v="8300000000"/>
    <s v="$1.9B"/>
    <s v="https://www.growjo.com/company/Lacework"/>
    <s v="https://www.indeed.com/jobs?q=company%3A(Lacework)"/>
    <n v="1.46"/>
    <s v="For Contact Direct Phone Numbers and Emails see Lead411"/>
  </r>
  <r>
    <x v="170"/>
    <s v="xometry.com"/>
    <x v="68"/>
    <x v="16"/>
    <s v="USA"/>
    <n v="592"/>
    <s v="http://www.linkedin.com/company/xometry"/>
    <x v="12"/>
    <x v="26"/>
    <n v="698"/>
    <n v="702"/>
    <n v="189220000"/>
    <n v="84"/>
    <s v="BMW i Ventures"/>
    <n v="2527000000"/>
    <s v="$197.2M"/>
    <s v="https://www.growjo.com/company/Xometry"/>
    <s v="https://www.indeed.com/jobs?q=company%3A(Xometry)"/>
    <n v="0.22"/>
    <s v="For Contact Direct Phone Numbers and Emails see Lead411"/>
  </r>
  <r>
    <x v="171"/>
    <s v="cockroachlabs.com"/>
    <x v="6"/>
    <x v="4"/>
    <s v="USA"/>
    <n v="506"/>
    <s v="http://www.linkedin.com/company/cockroach-labs"/>
    <x v="0"/>
    <x v="34"/>
    <n v="701"/>
    <n v="705"/>
    <n v="107899200"/>
    <n v="30"/>
    <s v="Google Ventures, Benchmark, FirstMark Capital"/>
    <n v="5000000000"/>
    <s v="$633.1M"/>
    <s v="https://www.growjo.com/company/Cockroach_Labs"/>
    <s v="https://www.indeed.com/jobs?q=company%3A(Cockroach Labs)"/>
    <n v="0.2"/>
    <s v="For Contact Direct Phone Numbers and Emails see Lead411"/>
  </r>
  <r>
    <x v="172"/>
    <s v="wahedinvest.com"/>
    <x v="6"/>
    <x v="4"/>
    <s v="USA"/>
    <n v="203"/>
    <s v="http://www.linkedin.com/company/wahedinvest"/>
    <x v="0"/>
    <x v="7"/>
    <n v="730"/>
    <n v="734"/>
    <n v="39689000"/>
    <n v="1"/>
    <s v="Cue Ball Capital, BECO Capital"/>
    <n v="100000000"/>
    <s v="$40M"/>
    <s v="https://www.growjo.com/company/Wahed"/>
    <s v="https://www.indeed.com/jobs?q=company%3A(Wahed)"/>
    <n v="0.28000000000000003"/>
    <s v="For Contact Direct Phone Numbers and Emails see Lead411"/>
  </r>
  <r>
    <x v="173"/>
    <s v="fetchrewards.com"/>
    <x v="2"/>
    <x v="2"/>
    <s v="USA"/>
    <n v="812"/>
    <s v="http://www.linkedin.com/company/fetch-rewards-llc"/>
    <x v="12"/>
    <x v="3"/>
    <n v="740"/>
    <n v="744"/>
    <n v="84390000"/>
    <n v="63"/>
    <s v="Greycroft, Loeb.NYC, DST Global"/>
    <n v="1000000000"/>
    <s v="$581.8M"/>
    <s v="https://www.growjo.com/company/Fetch_Rewards"/>
    <s v="https://www.indeed.com/jobs?q=company%3A(Fetch Rewards)"/>
    <n v="0.15"/>
    <s v="For Contact Direct Phone Numbers and Emails see Lead411"/>
  </r>
  <r>
    <x v="174"/>
    <s v="cloudbees.com"/>
    <x v="67"/>
    <x v="0"/>
    <s v="USA"/>
    <n v="524"/>
    <s v="http://www.linkedin.com/company/cloudbees"/>
    <x v="10"/>
    <x v="10"/>
    <n v="787"/>
    <n v="791"/>
    <n v="97790000"/>
    <n v="44"/>
    <s v="Matrix Partners, Lightspeed Venture Partners, Verizon Ventures"/>
    <n v="1000000000"/>
    <s v="$356.2M"/>
    <s v="https://www.growjo.com/company/CloudBees"/>
    <s v="https://www.indeed.com/jobs?q=company%3A(CloudBees)"/>
    <n v="0.16"/>
    <s v="For Contact Direct Phone Numbers and Emails see Lead411"/>
  </r>
  <r>
    <x v="175"/>
    <s v="boringcompany.com"/>
    <x v="69"/>
    <x v="0"/>
    <s v="USA"/>
    <n v="277"/>
    <s v="http://www.linkedin.com/company/tbc-theboringcompany"/>
    <x v="2"/>
    <x v="41"/>
    <n v="793"/>
    <n v="797"/>
    <n v="102606600"/>
    <n v="31"/>
    <s v="VY Capital, 8VC, Craft Ventures"/>
    <n v="5700000000"/>
    <s v="$908M"/>
    <s v="https://www.growjo.com/company/The_Boring_Company"/>
    <s v="https://www.indeed.com/jobs?q=company%3A(The Boring Company)"/>
    <n v="0.35"/>
    <s v="For Contact Direct Phone Numbers and Emails see Lead411"/>
  </r>
  <r>
    <x v="176"/>
    <s v="fundbox.com"/>
    <x v="0"/>
    <x v="0"/>
    <s v="USA"/>
    <n v="244"/>
    <s v="http://www.linkedin.com/company/fundbox"/>
    <x v="11"/>
    <x v="7"/>
    <n v="795"/>
    <n v="799"/>
    <n v="35776000"/>
    <n v="4"/>
    <s v="Khosla Ventures, General Catalyst, Blumberg Capital"/>
    <n v="1100000000"/>
    <s v="$553.5M"/>
    <s v="https://www.growjo.com/company/Fundbox"/>
    <s v="https://www.indeed.com/jobs?q=company%3A(Fundbox)"/>
    <n v="0.01"/>
    <s v="For Contact Direct Phone Numbers and Emails see Lead411"/>
  </r>
  <r>
    <x v="177"/>
    <s v="exabeam.com"/>
    <x v="10"/>
    <x v="0"/>
    <s v="USA"/>
    <n v="722"/>
    <s v="http://www.linkedin.com/company/exabeam"/>
    <x v="12"/>
    <x v="10"/>
    <n v="808"/>
    <n v="812"/>
    <n v="151751600"/>
    <n v="99"/>
    <s v="Lightspeed Venture Partners"/>
    <n v="2400000000"/>
    <s v="$390M"/>
    <s v="https://www.growjo.com/company/Exabeam"/>
    <s v="https://www.indeed.com/jobs?q=company%3A(Exabeam)"/>
    <n v="0.17"/>
    <s v="For Contact Direct Phone Numbers and Emails see Lead411"/>
  </r>
  <r>
    <x v="178"/>
    <s v="incode.com"/>
    <x v="0"/>
    <x v="0"/>
    <s v="USA"/>
    <n v="302"/>
    <s v="http://www.linkedin.com/company/incode-technologies"/>
    <x v="0"/>
    <x v="6"/>
    <n v="812"/>
    <n v="816"/>
    <n v="82128360"/>
    <n v="1"/>
    <s v="Dila Capital, Framework Ventures, 3L"/>
    <n v="1250000000"/>
    <s v="$257.1M"/>
    <s v="https://www.growjo.com/company/Incode_Technologies"/>
    <s v="https://www.indeed.com/jobs?q=company%3A(Incode Technologies)"/>
    <n v="1.38"/>
    <s v="For Contact Direct Phone Numbers and Emails see Lead411"/>
  </r>
  <r>
    <x v="179"/>
    <s v="conductor.com"/>
    <x v="6"/>
    <x v="4"/>
    <s v="USA"/>
    <n v="558"/>
    <s v="http://www.linkedin.com/company/conductor-inc-"/>
    <x v="14"/>
    <x v="12"/>
    <n v="824"/>
    <n v="829"/>
    <n v="104190800"/>
    <n v="39"/>
    <s v="Catalyst Investors"/>
    <n v="525000000"/>
    <s v="$210.6M"/>
    <s v="https://www.growjo.com/company/Conductor"/>
    <s v="https://www.indeed.com/jobs?q=company%3A(Conductor)"/>
    <n v="0.49"/>
    <s v="For Contact Direct Phone Numbers and Emails see Lead411"/>
  </r>
  <r>
    <x v="180"/>
    <s v="everlaw.com"/>
    <x v="27"/>
    <x v="0"/>
    <s v="USA"/>
    <n v="529"/>
    <s v="http://www.linkedin.com/company/everlaw"/>
    <x v="10"/>
    <x v="14"/>
    <n v="845"/>
    <n v="851"/>
    <n v="98679000"/>
    <n v="16"/>
    <s v="K9 Ventures, Menlo Ventures, Andreessen Horowitz"/>
    <n v="2000000000"/>
    <s v="$298.6M"/>
    <s v="https://www.growjo.com/company/Everlaw"/>
    <s v="https://www.indeed.com/jobs?q=company%3A(Everlaw)"/>
    <n v="0.72"/>
    <s v="For Contact Direct Phone Numbers and Emails see Lead411"/>
  </r>
  <r>
    <x v="181"/>
    <s v="paxos.com"/>
    <x v="6"/>
    <x v="4"/>
    <s v="USA"/>
    <n v="351"/>
    <s v="http://www.linkedin.com/company/paxos"/>
    <x v="12"/>
    <x v="7"/>
    <n v="865"/>
    <n v="871"/>
    <n v="81064100"/>
    <n v="2"/>
    <s v="Liberty City Ventures, RRE Ventures"/>
    <n v="2400000000"/>
    <s v="$538.5M"/>
    <s v="https://www.growjo.com/company/Paxos"/>
    <s v="https://www.indeed.com/jobs?q=company%3A(Paxos)"/>
    <n v="0.41"/>
    <s v="For Contact Direct Phone Numbers and Emails see Lead411"/>
  </r>
  <r>
    <x v="182"/>
    <s v="clari.com"/>
    <x v="70"/>
    <x v="0"/>
    <s v="USA"/>
    <n v="789"/>
    <s v="http://www.linkedin.com/company/clari"/>
    <x v="11"/>
    <x v="21"/>
    <n v="870"/>
    <n v="876"/>
    <n v="165765600"/>
    <n v="106"/>
    <s v="Sequoia Capital, Bain Capital Ventures, enaya Capital"/>
    <n v="2600000000"/>
    <s v="$496M"/>
    <s v="https://www.growjo.com/company/Clari"/>
    <s v="https://www.indeed.com/jobs?q=company%3A(Clari)"/>
    <n v="0.15"/>
    <s v="For Contact Direct Phone Numbers and Emails see Lead411"/>
  </r>
  <r>
    <x v="183"/>
    <s v="ezcater.com"/>
    <x v="2"/>
    <x v="2"/>
    <s v="USA"/>
    <n v="710"/>
    <s v="http://www.linkedin.com/company/ezcater"/>
    <x v="19"/>
    <x v="24"/>
    <n v="873"/>
    <n v="879"/>
    <n v="149349200"/>
    <n v="7"/>
    <s v="Wellington Management Company"/>
    <n v="1600000000"/>
    <s v="$420.8M"/>
    <s v="https://www.growjo.com/company/ezCater"/>
    <s v="https://www.indeed.com/jobs?q=company%3A(ezCater)"/>
    <n v="0.43"/>
    <s v="For Contact Direct Phone Numbers and Emails see Lead411"/>
  </r>
  <r>
    <x v="184"/>
    <s v="fullstory.com"/>
    <x v="56"/>
    <x v="24"/>
    <s v="USA"/>
    <n v="574"/>
    <s v="http://www.linkedin.com/company/fullstory"/>
    <x v="5"/>
    <x v="12"/>
    <n v="901"/>
    <n v="908"/>
    <n v="107213400"/>
    <n v="1"/>
    <s v="Google Ventures, Salesforce"/>
    <n v="1800000000"/>
    <s v="$172.2M"/>
    <s v="https://www.growjo.com/company/FullStory"/>
    <s v="https://www.indeed.com/jobs?q=company%3A(FullStory)"/>
    <n v="0.02"/>
    <s v="For Contact Direct Phone Numbers and Emails see Lead411"/>
  </r>
  <r>
    <x v="185"/>
    <s v="upgrade.com"/>
    <x v="0"/>
    <x v="0"/>
    <s v="USA"/>
    <n v="908"/>
    <s v="http://www.linkedin.com/company/upgrade-inc."/>
    <x v="1"/>
    <x v="7"/>
    <n v="922"/>
    <n v="929"/>
    <n v="177162700"/>
    <n v="38"/>
    <s v="CreditEase Fintech Investment Fund"/>
    <n v="6280000000"/>
    <s v="$587M"/>
    <s v="https://www.growjo.com/company/Upgrade"/>
    <s v="https://www.indeed.com/jobs?q=company%3A(Upgrade)"/>
    <n v="0.37"/>
    <s v="For Contact Direct Phone Numbers and Emails see Lead411"/>
  </r>
  <r>
    <x v="186"/>
    <s v="joinhandshake.com"/>
    <x v="0"/>
    <x v="0"/>
    <s v="USA"/>
    <n v="831"/>
    <s v="http://www.linkedin.com/company/team-handshake"/>
    <x v="5"/>
    <x v="23"/>
    <n v="931"/>
    <n v="938"/>
    <n v="174774600"/>
    <n v="18"/>
    <s v="EQT Ventures fund"/>
    <n v="3500000000"/>
    <s v="$434M"/>
    <s v="https://www.growjo.com/company/Handshake"/>
    <s v="https://www.indeed.com/jobs?q=company%3A(Handshake)"/>
    <n v="0.42"/>
    <s v="For Contact Direct Phone Numbers and Emails see Lead411"/>
  </r>
  <r>
    <x v="187"/>
    <s v="mythicalgames.com"/>
    <x v="71"/>
    <x v="0"/>
    <s v="USA"/>
    <n v="273"/>
    <s v="http://www.linkedin.com/company/mythical"/>
    <x v="4"/>
    <x v="49"/>
    <n v="939"/>
    <n v="946"/>
    <n v="62322050"/>
    <n v="1"/>
    <s v="Javelin Venture Partners, Struck Capital, Alumni Ventures Group"/>
    <n v="1250000000"/>
    <s v="$260M"/>
    <s v="https://www.growjo.com/company/Mythical_Games"/>
    <s v="https://www.indeed.com/jobs?q=company%3A(Mythical Games)"/>
    <n v="0.14000000000000001"/>
    <s v="For Contact Direct Phone Numbers and Emails see Lead411"/>
  </r>
  <r>
    <x v="188"/>
    <s v="vastdata.com"/>
    <x v="6"/>
    <x v="4"/>
    <s v="USA"/>
    <n v="469"/>
    <s v="http://www.linkedin.com/company/vast-data"/>
    <x v="1"/>
    <x v="1"/>
    <n v="949"/>
    <n v="956"/>
    <n v="87477600"/>
    <n v="13"/>
    <s v="Norwest Venture Partners"/>
    <n v="3700000000"/>
    <s v="$263M"/>
    <s v="https://www.growjo.com/company/VAST_data"/>
    <s v="https://www.indeed.com/jobs?q=company%3A(VAST data)"/>
    <n v="0.37"/>
    <s v="For Contact Direct Phone Numbers and Emails see Lead411"/>
  </r>
  <r>
    <x v="189"/>
    <s v="lessen.com"/>
    <x v="19"/>
    <x v="10"/>
    <s v="USA"/>
    <n v="356"/>
    <s v="http://www.linkedin.com/company/lessen-inc"/>
    <x v="3"/>
    <x v="19"/>
    <n v="957"/>
    <n v="964"/>
    <n v="66497200"/>
    <n v="1"/>
    <s v="Khosla Ventures, General Catalyst, Navitas Capital"/>
    <n v="1000000000"/>
    <s v="$205M"/>
    <s v="https://www.growjo.com/company/Lessen"/>
    <s v="https://www.indeed.com/jobs?q=company%3A(Lessen)"/>
    <n v="0.21"/>
    <s v="For Contact Direct Phone Numbers and Emails see Lead411"/>
  </r>
  <r>
    <x v="190"/>
    <s v="collectivehealth.com"/>
    <x v="0"/>
    <x v="0"/>
    <s v="USA"/>
    <n v="615"/>
    <s v="http://www.linkedin.com/company/collectivehealth"/>
    <x v="12"/>
    <x v="20"/>
    <n v="993"/>
    <n v="1000"/>
    <n v="114858800"/>
    <n v="40"/>
    <s v="Google Ventures"/>
    <n v="1500000000"/>
    <s v="$719M"/>
    <s v="https://www.growjo.com/company/Collective_Health"/>
    <s v="https://www.indeed.com/jobs?q=company%3A(Collective Health)"/>
    <n v="0.04"/>
    <s v="For Contact Direct Phone Numbers and Emails see Lead411"/>
  </r>
  <r>
    <x v="191"/>
    <s v="quantummetric.com"/>
    <x v="72"/>
    <x v="3"/>
    <s v="USA"/>
    <n v="528"/>
    <s v="http://www.linkedin.com/company/quantum-metric"/>
    <x v="5"/>
    <x v="1"/>
    <n v="998"/>
    <n v="1005"/>
    <n v="98501200"/>
    <n v="38"/>
    <s v="Insight Partners, Bain Capital Ventures"/>
    <n v="1000000000"/>
    <s v="$251M"/>
    <s v="https://www.growjo.com/company/Quantum_Metric"/>
    <s v="https://www.indeed.com/jobs?q=company%3A(Quantum Metric)"/>
    <n v="0.25"/>
    <s v="For Contact Direct Phone Numbers and Emails see Lead4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ndustry">
  <location ref="A386:B438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2">
        <item x="26"/>
        <item x="32"/>
        <item x="0"/>
        <item x="1"/>
        <item x="50"/>
        <item x="16"/>
        <item x="40"/>
        <item x="39"/>
        <item x="33"/>
        <item x="22"/>
        <item x="28"/>
        <item x="2"/>
        <item x="8"/>
        <item x="35"/>
        <item x="47"/>
        <item x="15"/>
        <item x="10"/>
        <item x="20"/>
        <item x="3"/>
        <item x="24"/>
        <item x="23"/>
        <item x="43"/>
        <item x="4"/>
        <item x="36"/>
        <item x="29"/>
        <item x="42"/>
        <item x="30"/>
        <item x="7"/>
        <item x="38"/>
        <item x="45"/>
        <item x="49"/>
        <item x="44"/>
        <item x="37"/>
        <item x="31"/>
        <item x="18"/>
        <item x="5"/>
        <item x="48"/>
        <item x="46"/>
        <item x="6"/>
        <item x="14"/>
        <item x="12"/>
        <item x="17"/>
        <item x="25"/>
        <item x="19"/>
        <item x="21"/>
        <item x="9"/>
        <item x="34"/>
        <item x="13"/>
        <item x="41"/>
        <item x="27"/>
        <item x="11"/>
        <item t="default"/>
      </items>
    </pivotField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dataField="1" numFmtId="9" showAll="0"/>
    <pivotField showAll="0"/>
  </pivotFields>
  <rowFields count="1">
    <field x="8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Growth_Percentage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ndustry">
  <location ref="A329:B381" firstHeaderRow="1" firstDataRow="1" firstDataCol="1"/>
  <pivotFields count="20">
    <pivotField showAll="0">
      <items count="193">
        <item x="76"/>
        <item x="158"/>
        <item x="134"/>
        <item x="57"/>
        <item x="149"/>
        <item x="108"/>
        <item x="115"/>
        <item x="154"/>
        <item x="146"/>
        <item x="160"/>
        <item x="99"/>
        <item x="53"/>
        <item x="122"/>
        <item x="145"/>
        <item x="11"/>
        <item x="117"/>
        <item x="82"/>
        <item x="35"/>
        <item x="137"/>
        <item x="162"/>
        <item x="109"/>
        <item x="104"/>
        <item x="17"/>
        <item x="7"/>
        <item x="107"/>
        <item x="32"/>
        <item x="72"/>
        <item x="136"/>
        <item x="54"/>
        <item x="83"/>
        <item x="12"/>
        <item x="112"/>
        <item x="52"/>
        <item x="133"/>
        <item x="36"/>
        <item x="101"/>
        <item x="142"/>
        <item x="45"/>
        <item x="119"/>
        <item x="113"/>
        <item x="14"/>
        <item x="41"/>
        <item x="85"/>
        <item x="105"/>
        <item x="80"/>
        <item x="96"/>
        <item x="31"/>
        <item x="182"/>
        <item x="150"/>
        <item x="92"/>
        <item x="174"/>
        <item x="68"/>
        <item x="24"/>
        <item x="171"/>
        <item x="56"/>
        <item x="190"/>
        <item x="131"/>
        <item x="179"/>
        <item x="94"/>
        <item x="143"/>
        <item x="64"/>
        <item x="19"/>
        <item x="103"/>
        <item x="4"/>
        <item x="139"/>
        <item x="1"/>
        <item x="168"/>
        <item x="62"/>
        <item x="100"/>
        <item x="43"/>
        <item x="152"/>
        <item x="8"/>
        <item x="124"/>
        <item x="71"/>
        <item x="37"/>
        <item x="63"/>
        <item x="102"/>
        <item x="148"/>
        <item x="180"/>
        <item x="177"/>
        <item x="183"/>
        <item x="60"/>
        <item x="58"/>
        <item x="111"/>
        <item x="173"/>
        <item x="39"/>
        <item x="22"/>
        <item x="130"/>
        <item x="33"/>
        <item x="120"/>
        <item x="184"/>
        <item x="176"/>
        <item x="135"/>
        <item x="110"/>
        <item x="67"/>
        <item x="47"/>
        <item x="132"/>
        <item x="159"/>
        <item x="186"/>
        <item x="90"/>
        <item x="55"/>
        <item x="125"/>
        <item x="75"/>
        <item x="20"/>
        <item x="156"/>
        <item x="141"/>
        <item x="86"/>
        <item x="178"/>
        <item x="81"/>
        <item x="157"/>
        <item x="106"/>
        <item x="50"/>
        <item x="127"/>
        <item x="121"/>
        <item x="165"/>
        <item x="89"/>
        <item x="169"/>
        <item x="155"/>
        <item x="189"/>
        <item x="49"/>
        <item x="97"/>
        <item x="27"/>
        <item x="5"/>
        <item x="34"/>
        <item x="29"/>
        <item x="153"/>
        <item x="87"/>
        <item x="70"/>
        <item x="114"/>
        <item x="187"/>
        <item x="118"/>
        <item x="164"/>
        <item x="40"/>
        <item x="66"/>
        <item x="0"/>
        <item x="26"/>
        <item x="126"/>
        <item x="163"/>
        <item x="48"/>
        <item x="25"/>
        <item x="181"/>
        <item x="9"/>
        <item x="65"/>
        <item x="191"/>
        <item x="13"/>
        <item x="128"/>
        <item x="16"/>
        <item x="151"/>
        <item x="123"/>
        <item x="44"/>
        <item x="46"/>
        <item x="23"/>
        <item x="161"/>
        <item x="93"/>
        <item x="144"/>
        <item x="6"/>
        <item x="10"/>
        <item x="15"/>
        <item x="166"/>
        <item x="78"/>
        <item x="38"/>
        <item x="88"/>
        <item x="116"/>
        <item x="77"/>
        <item x="138"/>
        <item x="167"/>
        <item x="79"/>
        <item x="18"/>
        <item x="74"/>
        <item x="175"/>
        <item x="28"/>
        <item x="91"/>
        <item x="69"/>
        <item x="73"/>
        <item x="30"/>
        <item x="51"/>
        <item x="185"/>
        <item x="59"/>
        <item x="188"/>
        <item x="147"/>
        <item x="95"/>
        <item x="172"/>
        <item x="129"/>
        <item x="2"/>
        <item x="61"/>
        <item x="140"/>
        <item x="21"/>
        <item x="3"/>
        <item x="84"/>
        <item x="98"/>
        <item x="170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2">
        <item x="26"/>
        <item x="32"/>
        <item x="0"/>
        <item x="1"/>
        <item x="50"/>
        <item x="16"/>
        <item x="40"/>
        <item x="39"/>
        <item x="33"/>
        <item x="22"/>
        <item x="28"/>
        <item x="2"/>
        <item x="8"/>
        <item x="35"/>
        <item x="47"/>
        <item x="15"/>
        <item x="10"/>
        <item x="20"/>
        <item x="3"/>
        <item x="24"/>
        <item x="23"/>
        <item x="43"/>
        <item x="4"/>
        <item x="36"/>
        <item x="29"/>
        <item x="42"/>
        <item x="30"/>
        <item x="7"/>
        <item x="38"/>
        <item x="45"/>
        <item x="49"/>
        <item x="44"/>
        <item x="37"/>
        <item x="31"/>
        <item x="18"/>
        <item x="5"/>
        <item x="48"/>
        <item x="46"/>
        <item x="6"/>
        <item x="14"/>
        <item x="12"/>
        <item x="17"/>
        <item x="25"/>
        <item x="19"/>
        <item x="21"/>
        <item x="9"/>
        <item x="34"/>
        <item x="13"/>
        <item x="41"/>
        <item x="27"/>
        <item x="11"/>
        <item t="default"/>
      </items>
    </pivotField>
    <pivotField showAll="0"/>
    <pivotField showAll="0"/>
    <pivotField dataField="1" numFmtId="166" showAll="0"/>
    <pivotField showAll="0"/>
    <pivotField showAll="0"/>
    <pivotField showAll="0"/>
    <pivotField showAll="0"/>
    <pivotField showAll="0"/>
    <pivotField showAll="0"/>
    <pivotField numFmtId="9" showAll="0"/>
    <pivotField showAll="0"/>
  </pivotFields>
  <rowFields count="1">
    <field x="8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Estimated_Revenues" fld="11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ndustry">
  <location ref="A273:B325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2">
        <item x="26"/>
        <item x="32"/>
        <item x="0"/>
        <item x="1"/>
        <item x="50"/>
        <item x="16"/>
        <item x="40"/>
        <item x="39"/>
        <item x="33"/>
        <item x="22"/>
        <item x="28"/>
        <item x="2"/>
        <item x="8"/>
        <item x="35"/>
        <item x="47"/>
        <item x="15"/>
        <item x="10"/>
        <item x="20"/>
        <item x="3"/>
        <item x="24"/>
        <item x="23"/>
        <item x="43"/>
        <item x="4"/>
        <item x="36"/>
        <item x="29"/>
        <item x="42"/>
        <item x="30"/>
        <item x="7"/>
        <item x="38"/>
        <item x="45"/>
        <item x="49"/>
        <item x="44"/>
        <item x="37"/>
        <item x="31"/>
        <item x="18"/>
        <item x="5"/>
        <item x="48"/>
        <item x="46"/>
        <item x="6"/>
        <item x="14"/>
        <item x="12"/>
        <item x="17"/>
        <item x="25"/>
        <item x="19"/>
        <item x="21"/>
        <item x="9"/>
        <item x="34"/>
        <item x="13"/>
        <item x="41"/>
        <item x="27"/>
        <item x="11"/>
        <item t="default"/>
      </items>
    </pivotField>
    <pivotField showAll="0"/>
    <pivotField showAll="0"/>
    <pivotField numFmtId="166" showAll="0"/>
    <pivotField showAll="0"/>
    <pivotField dataField="1" showAll="0"/>
    <pivotField showAll="0"/>
    <pivotField showAll="0"/>
    <pivotField showAll="0"/>
    <pivotField showAll="0"/>
    <pivotField numFmtId="9" showAll="0"/>
    <pivotField showAll="0"/>
  </pivotFields>
  <rowFields count="1">
    <field x="8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Count of Lead Investor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ndustry">
  <location ref="A217:B269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2">
        <item x="26"/>
        <item x="32"/>
        <item x="0"/>
        <item x="1"/>
        <item x="50"/>
        <item x="16"/>
        <item x="40"/>
        <item x="39"/>
        <item x="33"/>
        <item x="22"/>
        <item x="28"/>
        <item x="2"/>
        <item x="8"/>
        <item x="35"/>
        <item x="47"/>
        <item x="15"/>
        <item x="10"/>
        <item x="20"/>
        <item x="3"/>
        <item x="24"/>
        <item x="23"/>
        <item x="43"/>
        <item x="4"/>
        <item x="36"/>
        <item x="29"/>
        <item x="42"/>
        <item x="30"/>
        <item x="7"/>
        <item x="38"/>
        <item x="45"/>
        <item x="49"/>
        <item x="44"/>
        <item x="37"/>
        <item x="31"/>
        <item x="18"/>
        <item x="5"/>
        <item x="48"/>
        <item x="46"/>
        <item x="6"/>
        <item x="14"/>
        <item x="12"/>
        <item x="17"/>
        <item x="25"/>
        <item x="19"/>
        <item x="21"/>
        <item x="9"/>
        <item x="34"/>
        <item x="13"/>
        <item x="41"/>
        <item x="27"/>
        <item x="11"/>
        <item t="default"/>
      </items>
    </pivotField>
    <pivotField showAll="0"/>
    <pivotField showAll="0"/>
    <pivotField numFmtId="166" showAll="0"/>
    <pivotField dataField="1" showAll="0"/>
    <pivotField showAll="0"/>
    <pivotField showAll="0"/>
    <pivotField showAll="0"/>
    <pivotField showAll="0"/>
    <pivotField showAll="0"/>
    <pivotField numFmtId="9" showAll="0"/>
    <pivotField showAll="0"/>
  </pivotFields>
  <rowFields count="1">
    <field x="8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Count of Job_Openings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Founded Date ">
  <location ref="A191:B212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17"/>
        <item x="16"/>
        <item x="15"/>
        <item x="18"/>
        <item x="8"/>
        <item x="19"/>
        <item x="14"/>
        <item x="9"/>
        <item x="10"/>
        <item x="6"/>
        <item x="11"/>
        <item x="12"/>
        <item x="5"/>
        <item x="0"/>
        <item x="1"/>
        <item x="2"/>
        <item x="4"/>
        <item x="3"/>
        <item x="7"/>
        <item x="13"/>
        <item t="default"/>
      </items>
    </pivotField>
    <pivotField dataField="1"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numFmtId="9" showAll="0"/>
    <pivotField showAll="0"/>
  </pivotFields>
  <rowFields count="1">
    <field x="7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Industr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ndustry">
  <location ref="A135:B187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2">
        <item x="26"/>
        <item x="32"/>
        <item x="0"/>
        <item x="1"/>
        <item x="50"/>
        <item x="16"/>
        <item x="40"/>
        <item x="39"/>
        <item x="33"/>
        <item x="22"/>
        <item x="28"/>
        <item x="2"/>
        <item x="8"/>
        <item x="35"/>
        <item x="47"/>
        <item x="15"/>
        <item x="10"/>
        <item x="20"/>
        <item x="3"/>
        <item x="24"/>
        <item x="23"/>
        <item x="43"/>
        <item x="4"/>
        <item x="36"/>
        <item x="29"/>
        <item x="42"/>
        <item x="30"/>
        <item x="7"/>
        <item x="38"/>
        <item x="45"/>
        <item x="49"/>
        <item x="44"/>
        <item x="37"/>
        <item x="31"/>
        <item x="18"/>
        <item x="5"/>
        <item x="48"/>
        <item x="46"/>
        <item x="6"/>
        <item x="14"/>
        <item x="12"/>
        <item x="17"/>
        <item x="25"/>
        <item x="19"/>
        <item x="21"/>
        <item x="9"/>
        <item x="34"/>
        <item x="13"/>
        <item x="41"/>
        <item x="27"/>
        <item x="11"/>
        <item t="default"/>
      </items>
    </pivotField>
    <pivotField showAll="0"/>
    <pivotField showAll="0"/>
    <pivotField dataField="1" numFmtId="166" showAll="0"/>
    <pivotField showAll="0"/>
    <pivotField showAll="0"/>
    <pivotField showAll="0"/>
    <pivotField showAll="0"/>
    <pivotField showAll="0"/>
    <pivotField showAll="0"/>
    <pivotField numFmtId="9" showAll="0"/>
    <pivotField showAll="0"/>
  </pivotFields>
  <rowFields count="1">
    <field x="8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Estimated_Revenues" fld="11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ndustry">
  <location ref="A79:B131" firstHeaderRow="1" firstDataRow="1" firstDataCol="1"/>
  <pivotFields count="20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2">
        <item x="26"/>
        <item x="32"/>
        <item x="0"/>
        <item x="1"/>
        <item x="50"/>
        <item x="16"/>
        <item x="40"/>
        <item x="39"/>
        <item x="33"/>
        <item x="22"/>
        <item x="28"/>
        <item x="2"/>
        <item x="8"/>
        <item x="35"/>
        <item x="47"/>
        <item x="15"/>
        <item x="10"/>
        <item x="20"/>
        <item x="3"/>
        <item x="24"/>
        <item x="23"/>
        <item x="43"/>
        <item x="4"/>
        <item x="36"/>
        <item x="29"/>
        <item x="42"/>
        <item x="30"/>
        <item x="7"/>
        <item x="38"/>
        <item x="45"/>
        <item x="49"/>
        <item x="44"/>
        <item x="37"/>
        <item x="31"/>
        <item x="18"/>
        <item x="5"/>
        <item x="48"/>
        <item x="46"/>
        <item x="6"/>
        <item x="14"/>
        <item x="12"/>
        <item x="17"/>
        <item x="25"/>
        <item x="19"/>
        <item x="21"/>
        <item x="9"/>
        <item x="34"/>
        <item x="13"/>
        <item x="41"/>
        <item x="27"/>
        <item x="11"/>
        <item t="default"/>
      </items>
    </pivotField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numFmtId="9" showAll="0"/>
    <pivotField showAll="0"/>
  </pivotFields>
  <rowFields count="1">
    <field x="8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Count of Employees" fld="5" subtotal="count" baseField="8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ity">
  <location ref="A1:B75" firstHeaderRow="1" firstDataRow="1" firstDataCol="1"/>
  <pivotFields count="20">
    <pivotField showAll="0"/>
    <pivotField showAll="0"/>
    <pivotField axis="axisRow" showAll="0">
      <items count="74">
        <item x="65"/>
        <item x="56"/>
        <item x="16"/>
        <item x="38"/>
        <item x="29"/>
        <item x="14"/>
        <item x="2"/>
        <item x="62"/>
        <item x="43"/>
        <item x="11"/>
        <item x="37"/>
        <item x="49"/>
        <item x="44"/>
        <item x="53"/>
        <item x="13"/>
        <item x="45"/>
        <item x="18"/>
        <item x="28"/>
        <item x="20"/>
        <item x="61"/>
        <item x="4"/>
        <item x="55"/>
        <item x="63"/>
        <item x="52"/>
        <item x="41"/>
        <item x="58"/>
        <item x="21"/>
        <item x="68"/>
        <item x="60"/>
        <item x="69"/>
        <item x="23"/>
        <item x="48"/>
        <item x="32"/>
        <item x="36"/>
        <item x="39"/>
        <item x="8"/>
        <item x="3"/>
        <item x="51"/>
        <item x="50"/>
        <item x="34"/>
        <item x="12"/>
        <item x="72"/>
        <item x="46"/>
        <item x="22"/>
        <item x="54"/>
        <item x="33"/>
        <item x="6"/>
        <item x="66"/>
        <item x="27"/>
        <item x="17"/>
        <item x="59"/>
        <item x="26"/>
        <item x="1"/>
        <item x="64"/>
        <item x="30"/>
        <item x="7"/>
        <item x="0"/>
        <item x="67"/>
        <item x="10"/>
        <item x="31"/>
        <item x="9"/>
        <item x="42"/>
        <item x="19"/>
        <item x="24"/>
        <item x="71"/>
        <item x="15"/>
        <item x="35"/>
        <item x="70"/>
        <item x="25"/>
        <item x="57"/>
        <item x="47"/>
        <item x="40"/>
        <item x="5"/>
        <item t="default"/>
      </items>
    </pivotField>
    <pivotField showAll="0">
      <items count="27">
        <item x="19"/>
        <item x="10"/>
        <item x="22"/>
        <item x="0"/>
        <item x="3"/>
        <item x="14"/>
        <item x="21"/>
        <item x="6"/>
        <item x="24"/>
        <item x="2"/>
        <item x="23"/>
        <item x="16"/>
        <item x="20"/>
        <item x="18"/>
        <item x="12"/>
        <item x="4"/>
        <item x="9"/>
        <item x="17"/>
        <item x="25"/>
        <item x="1"/>
        <item x="13"/>
        <item x="8"/>
        <item x="5"/>
        <item x="15"/>
        <item x="7"/>
        <item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numFmtId="9" showAll="0"/>
    <pivotField showAll="0"/>
  </pivotFields>
  <rowFields count="1">
    <field x="2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ount of Industr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Companies_tb" displayName="Companies_tb" ref="A1:T193" totalsRowShown="0" headerRowDxfId="0">
  <autoFilter ref="A1:T193"/>
  <tableColumns count="20">
    <tableColumn id="1" name="Company_Name"/>
    <tableColumn id="2" name="Url"/>
    <tableColumn id="3" name="City"/>
    <tableColumn id="4" name="State"/>
    <tableColumn id="5" name="Country"/>
    <tableColumn id="6" name="Employees"/>
    <tableColumn id="7" name="Linkedin_Url"/>
    <tableColumn id="8" name="Founded"/>
    <tableColumn id="9" name="Industry"/>
    <tableColumn id="10" name="Growth Ranking"/>
    <tableColumn id="11" name="Previous Ranking"/>
    <tableColumn id="12" name="Estimated_Revenues" dataDxfId="2"/>
    <tableColumn id="13" name="Job_Openings"/>
    <tableColumn id="14" name="Lead Investors"/>
    <tableColumn id="15" name="Valuation"/>
    <tableColumn id="16" name="Total_Funding"/>
    <tableColumn id="17" name="Product_Url"/>
    <tableColumn id="18" name="Indeed_url"/>
    <tableColumn id="19" name="Growth_Percentage" dataDxfId="1"/>
    <tableColumn id="20" name="Contact_Inf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workbookViewId="0">
      <selection activeCell="D20" sqref="D20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>
        <v>655</v>
      </c>
      <c r="G2" t="s">
        <v>28</v>
      </c>
      <c r="H2">
        <v>2015</v>
      </c>
      <c r="I2" t="s">
        <v>29</v>
      </c>
      <c r="J2">
        <v>1</v>
      </c>
      <c r="K2">
        <v>1</v>
      </c>
      <c r="L2">
        <v>88722200</v>
      </c>
      <c r="M2">
        <v>25</v>
      </c>
      <c r="N2" t="s">
        <v>30</v>
      </c>
      <c r="O2" t="s">
        <v>31</v>
      </c>
      <c r="R2">
        <v>29000000000</v>
      </c>
      <c r="S2" t="s">
        <v>32</v>
      </c>
      <c r="T2" t="s">
        <v>33</v>
      </c>
      <c r="U2" t="s">
        <v>34</v>
      </c>
      <c r="V2" s="1">
        <v>1.18</v>
      </c>
      <c r="W2" t="s">
        <v>35</v>
      </c>
    </row>
    <row r="3" spans="1:23" x14ac:dyDescent="0.25">
      <c r="A3" t="s">
        <v>36</v>
      </c>
      <c r="B3" t="s">
        <v>37</v>
      </c>
      <c r="C3" t="s">
        <v>25</v>
      </c>
      <c r="D3" t="s">
        <v>26</v>
      </c>
      <c r="E3" t="s">
        <v>27</v>
      </c>
      <c r="F3">
        <v>201</v>
      </c>
      <c r="G3" t="s">
        <v>38</v>
      </c>
      <c r="I3" t="s">
        <v>39</v>
      </c>
      <c r="J3">
        <v>2</v>
      </c>
      <c r="K3">
        <v>2</v>
      </c>
      <c r="L3">
        <v>39269750</v>
      </c>
      <c r="M3">
        <v>1</v>
      </c>
      <c r="O3" t="s">
        <v>40</v>
      </c>
      <c r="R3">
        <v>10200000000</v>
      </c>
      <c r="S3" t="s">
        <v>41</v>
      </c>
      <c r="T3" t="s">
        <v>42</v>
      </c>
      <c r="U3" t="s">
        <v>43</v>
      </c>
      <c r="V3" s="1">
        <v>1.34</v>
      </c>
      <c r="W3" t="s">
        <v>35</v>
      </c>
    </row>
    <row r="4" spans="1:23" x14ac:dyDescent="0.25">
      <c r="A4" t="s">
        <v>44</v>
      </c>
      <c r="B4" t="s">
        <v>45</v>
      </c>
      <c r="C4" t="s">
        <v>46</v>
      </c>
      <c r="D4" t="s">
        <v>47</v>
      </c>
      <c r="E4" t="s">
        <v>27</v>
      </c>
      <c r="F4">
        <v>511</v>
      </c>
      <c r="G4" t="s">
        <v>48</v>
      </c>
      <c r="H4">
        <v>2016</v>
      </c>
      <c r="I4" t="s">
        <v>49</v>
      </c>
      <c r="J4">
        <v>3</v>
      </c>
      <c r="K4">
        <v>3</v>
      </c>
      <c r="L4">
        <v>76987400</v>
      </c>
      <c r="M4">
        <v>1</v>
      </c>
      <c r="O4" t="s">
        <v>50</v>
      </c>
      <c r="R4">
        <v>4200000000</v>
      </c>
      <c r="S4" t="s">
        <v>51</v>
      </c>
      <c r="T4" t="s">
        <v>52</v>
      </c>
      <c r="U4" t="s">
        <v>53</v>
      </c>
      <c r="V4" s="1">
        <v>0.76</v>
      </c>
      <c r="W4" t="s">
        <v>35</v>
      </c>
    </row>
    <row r="5" spans="1:23" x14ac:dyDescent="0.25">
      <c r="A5" t="s">
        <v>54</v>
      </c>
      <c r="B5" t="s">
        <v>55</v>
      </c>
      <c r="C5" t="s">
        <v>56</v>
      </c>
      <c r="D5" t="s">
        <v>57</v>
      </c>
      <c r="E5" t="s">
        <v>27</v>
      </c>
      <c r="F5">
        <v>355</v>
      </c>
      <c r="G5" t="s">
        <v>58</v>
      </c>
      <c r="H5">
        <v>2017</v>
      </c>
      <c r="I5" t="s">
        <v>59</v>
      </c>
      <c r="J5">
        <v>4</v>
      </c>
      <c r="K5">
        <v>4</v>
      </c>
      <c r="L5">
        <v>38480000</v>
      </c>
      <c r="M5">
        <v>4</v>
      </c>
      <c r="N5" t="s">
        <v>60</v>
      </c>
      <c r="O5" t="s">
        <v>61</v>
      </c>
      <c r="R5">
        <v>1100000000</v>
      </c>
      <c r="S5" t="s">
        <v>62</v>
      </c>
      <c r="T5" t="s">
        <v>63</v>
      </c>
      <c r="U5" t="s">
        <v>64</v>
      </c>
      <c r="V5" s="1">
        <v>0.6</v>
      </c>
      <c r="W5" t="s">
        <v>35</v>
      </c>
    </row>
    <row r="6" spans="1:23" x14ac:dyDescent="0.25">
      <c r="A6" t="s">
        <v>65</v>
      </c>
      <c r="B6" t="s">
        <v>66</v>
      </c>
      <c r="C6" t="s">
        <v>67</v>
      </c>
      <c r="D6" t="s">
        <v>26</v>
      </c>
      <c r="E6" t="s">
        <v>27</v>
      </c>
      <c r="F6">
        <v>551</v>
      </c>
      <c r="G6" t="s">
        <v>68</v>
      </c>
      <c r="H6">
        <v>2019</v>
      </c>
      <c r="I6" t="s">
        <v>69</v>
      </c>
      <c r="J6">
        <v>5</v>
      </c>
      <c r="K6">
        <v>5</v>
      </c>
      <c r="L6">
        <v>39664000</v>
      </c>
      <c r="M6">
        <v>1</v>
      </c>
      <c r="O6" t="s">
        <v>70</v>
      </c>
      <c r="R6">
        <v>3700000000</v>
      </c>
      <c r="S6" t="s">
        <v>71</v>
      </c>
      <c r="T6" t="s">
        <v>72</v>
      </c>
      <c r="U6" t="s">
        <v>73</v>
      </c>
      <c r="V6" s="1">
        <v>0.97</v>
      </c>
      <c r="W6" t="s">
        <v>35</v>
      </c>
    </row>
    <row r="7" spans="1:23" x14ac:dyDescent="0.25">
      <c r="A7" t="s">
        <v>74</v>
      </c>
      <c r="B7" t="s">
        <v>75</v>
      </c>
      <c r="C7" t="s">
        <v>76</v>
      </c>
      <c r="D7" t="s">
        <v>77</v>
      </c>
      <c r="E7" t="s">
        <v>27</v>
      </c>
      <c r="F7">
        <v>201</v>
      </c>
      <c r="G7" t="s">
        <v>78</v>
      </c>
      <c r="H7">
        <v>2018</v>
      </c>
      <c r="I7" t="s">
        <v>79</v>
      </c>
      <c r="J7">
        <v>6</v>
      </c>
      <c r="K7">
        <v>6</v>
      </c>
      <c r="L7">
        <v>58205875</v>
      </c>
      <c r="M7">
        <v>1</v>
      </c>
      <c r="N7" t="s">
        <v>80</v>
      </c>
      <c r="O7" t="s">
        <v>81</v>
      </c>
      <c r="R7">
        <v>1750000000</v>
      </c>
      <c r="S7" t="s">
        <v>82</v>
      </c>
      <c r="T7" t="s">
        <v>83</v>
      </c>
      <c r="U7" t="s">
        <v>84</v>
      </c>
      <c r="V7" s="1">
        <v>0.68</v>
      </c>
      <c r="W7" t="s">
        <v>35</v>
      </c>
    </row>
    <row r="8" spans="1:23" x14ac:dyDescent="0.25">
      <c r="A8" t="s">
        <v>85</v>
      </c>
      <c r="B8" t="s">
        <v>86</v>
      </c>
      <c r="C8" t="s">
        <v>25</v>
      </c>
      <c r="D8" t="s">
        <v>26</v>
      </c>
      <c r="E8" t="s">
        <v>27</v>
      </c>
      <c r="F8">
        <v>561</v>
      </c>
      <c r="G8" t="s">
        <v>87</v>
      </c>
      <c r="H8">
        <v>2013</v>
      </c>
      <c r="I8" t="s">
        <v>88</v>
      </c>
      <c r="J8">
        <v>7</v>
      </c>
      <c r="K8">
        <v>7</v>
      </c>
      <c r="L8">
        <v>92989400</v>
      </c>
      <c r="M8">
        <v>3</v>
      </c>
      <c r="N8" t="s">
        <v>89</v>
      </c>
      <c r="R8">
        <v>4000000000</v>
      </c>
      <c r="S8" t="s">
        <v>90</v>
      </c>
      <c r="T8" t="s">
        <v>91</v>
      </c>
      <c r="U8" t="s">
        <v>92</v>
      </c>
      <c r="V8" s="1">
        <v>0.47</v>
      </c>
      <c r="W8" t="s">
        <v>35</v>
      </c>
    </row>
    <row r="9" spans="1:23" x14ac:dyDescent="0.25">
      <c r="A9" t="s">
        <v>93</v>
      </c>
      <c r="B9" t="s">
        <v>94</v>
      </c>
      <c r="C9" t="s">
        <v>95</v>
      </c>
      <c r="D9" t="s">
        <v>96</v>
      </c>
      <c r="E9" t="s">
        <v>27</v>
      </c>
      <c r="F9">
        <v>621</v>
      </c>
      <c r="G9" t="s">
        <v>97</v>
      </c>
      <c r="H9">
        <v>2018</v>
      </c>
      <c r="I9" t="s">
        <v>98</v>
      </c>
      <c r="J9">
        <v>8</v>
      </c>
      <c r="K9">
        <v>8</v>
      </c>
      <c r="L9">
        <v>105791000</v>
      </c>
      <c r="M9">
        <v>38</v>
      </c>
      <c r="N9" t="s">
        <v>99</v>
      </c>
      <c r="R9">
        <v>1800000000</v>
      </c>
      <c r="S9" t="s">
        <v>100</v>
      </c>
      <c r="T9" t="s">
        <v>101</v>
      </c>
      <c r="U9" t="s">
        <v>102</v>
      </c>
      <c r="V9" s="1">
        <v>0.44</v>
      </c>
      <c r="W9" t="s">
        <v>35</v>
      </c>
    </row>
    <row r="10" spans="1:23" x14ac:dyDescent="0.25">
      <c r="A10" t="s">
        <v>103</v>
      </c>
      <c r="B10" t="s">
        <v>104</v>
      </c>
      <c r="C10" t="s">
        <v>105</v>
      </c>
      <c r="E10" t="s">
        <v>27</v>
      </c>
      <c r="F10">
        <v>177</v>
      </c>
      <c r="G10" t="s">
        <v>106</v>
      </c>
      <c r="I10" t="s">
        <v>39</v>
      </c>
      <c r="J10">
        <v>9</v>
      </c>
      <c r="K10">
        <v>9</v>
      </c>
      <c r="L10">
        <v>23023000</v>
      </c>
      <c r="M10">
        <v>1</v>
      </c>
      <c r="O10" t="s">
        <v>107</v>
      </c>
      <c r="R10">
        <v>4000000000</v>
      </c>
      <c r="S10" t="s">
        <v>108</v>
      </c>
      <c r="T10" t="s">
        <v>109</v>
      </c>
      <c r="U10" t="s">
        <v>110</v>
      </c>
      <c r="V10" s="1">
        <v>1.01</v>
      </c>
      <c r="W10" t="s">
        <v>35</v>
      </c>
    </row>
    <row r="11" spans="1:23" x14ac:dyDescent="0.25">
      <c r="A11" t="s">
        <v>111</v>
      </c>
      <c r="B11" t="s">
        <v>112</v>
      </c>
      <c r="C11" t="s">
        <v>113</v>
      </c>
      <c r="D11" t="s">
        <v>57</v>
      </c>
      <c r="E11" t="s">
        <v>27</v>
      </c>
      <c r="F11">
        <v>481</v>
      </c>
      <c r="G11" t="s">
        <v>114</v>
      </c>
      <c r="H11">
        <v>2014</v>
      </c>
      <c r="I11" t="s">
        <v>115</v>
      </c>
      <c r="J11">
        <v>10</v>
      </c>
      <c r="K11">
        <v>10</v>
      </c>
      <c r="L11">
        <v>194566540</v>
      </c>
      <c r="M11">
        <v>10</v>
      </c>
      <c r="N11" t="s">
        <v>116</v>
      </c>
      <c r="O11" t="s">
        <v>117</v>
      </c>
      <c r="Q11" t="s">
        <v>118</v>
      </c>
      <c r="R11">
        <v>2000000000</v>
      </c>
      <c r="S11" t="s">
        <v>119</v>
      </c>
      <c r="T11" t="s">
        <v>120</v>
      </c>
      <c r="U11" t="s">
        <v>121</v>
      </c>
      <c r="V11" s="1">
        <v>0.41</v>
      </c>
      <c r="W11" t="s">
        <v>35</v>
      </c>
    </row>
    <row r="12" spans="1:23" x14ac:dyDescent="0.25">
      <c r="A12" t="s">
        <v>122</v>
      </c>
      <c r="B12" t="s">
        <v>123</v>
      </c>
      <c r="C12" t="s">
        <v>25</v>
      </c>
      <c r="D12" t="s">
        <v>26</v>
      </c>
      <c r="E12" t="s">
        <v>124</v>
      </c>
      <c r="F12">
        <v>131</v>
      </c>
      <c r="G12" t="s">
        <v>125</v>
      </c>
      <c r="I12" t="s">
        <v>29</v>
      </c>
      <c r="J12">
        <v>11</v>
      </c>
      <c r="K12">
        <v>11</v>
      </c>
      <c r="L12">
        <v>15400000</v>
      </c>
      <c r="M12">
        <v>1</v>
      </c>
      <c r="R12">
        <v>4400000000</v>
      </c>
      <c r="S12" t="s">
        <v>126</v>
      </c>
      <c r="T12" t="s">
        <v>127</v>
      </c>
      <c r="U12" t="s">
        <v>128</v>
      </c>
      <c r="V12" s="1">
        <v>1.38</v>
      </c>
      <c r="W12" t="s">
        <v>35</v>
      </c>
    </row>
    <row r="13" spans="1:23" x14ac:dyDescent="0.25">
      <c r="A13" t="s">
        <v>129</v>
      </c>
      <c r="B13" t="s">
        <v>130</v>
      </c>
      <c r="C13" t="s">
        <v>131</v>
      </c>
      <c r="D13" t="s">
        <v>132</v>
      </c>
      <c r="E13" t="s">
        <v>27</v>
      </c>
      <c r="F13">
        <v>431</v>
      </c>
      <c r="G13" t="s">
        <v>133</v>
      </c>
      <c r="I13" t="s">
        <v>134</v>
      </c>
      <c r="J13">
        <v>12</v>
      </c>
      <c r="K13">
        <v>12</v>
      </c>
      <c r="L13">
        <v>97802700</v>
      </c>
      <c r="M13">
        <v>1</v>
      </c>
      <c r="O13" t="s">
        <v>135</v>
      </c>
      <c r="R13">
        <v>1570000000</v>
      </c>
      <c r="S13" t="s">
        <v>108</v>
      </c>
      <c r="T13" t="s">
        <v>136</v>
      </c>
      <c r="U13" t="s">
        <v>137</v>
      </c>
      <c r="V13" s="1">
        <v>0.92</v>
      </c>
      <c r="W13" t="s">
        <v>35</v>
      </c>
    </row>
    <row r="14" spans="1:23" x14ac:dyDescent="0.25">
      <c r="A14" t="s">
        <v>138</v>
      </c>
      <c r="B14" t="s">
        <v>139</v>
      </c>
      <c r="C14" t="s">
        <v>25</v>
      </c>
      <c r="D14" t="s">
        <v>26</v>
      </c>
      <c r="E14" t="s">
        <v>27</v>
      </c>
      <c r="F14">
        <v>378</v>
      </c>
      <c r="G14" t="s">
        <v>140</v>
      </c>
      <c r="H14">
        <v>2011</v>
      </c>
      <c r="I14" t="s">
        <v>49</v>
      </c>
      <c r="J14">
        <v>13</v>
      </c>
      <c r="K14">
        <v>13</v>
      </c>
      <c r="L14">
        <v>63119000</v>
      </c>
      <c r="M14">
        <v>39</v>
      </c>
      <c r="N14" t="s">
        <v>60</v>
      </c>
      <c r="O14" t="s">
        <v>141</v>
      </c>
      <c r="R14">
        <v>3000000000</v>
      </c>
      <c r="S14" t="s">
        <v>142</v>
      </c>
      <c r="T14" t="s">
        <v>143</v>
      </c>
      <c r="U14" t="s">
        <v>144</v>
      </c>
      <c r="V14" s="1">
        <v>0.36</v>
      </c>
      <c r="W14" t="s">
        <v>35</v>
      </c>
    </row>
    <row r="15" spans="1:23" x14ac:dyDescent="0.25">
      <c r="A15" t="s">
        <v>145</v>
      </c>
      <c r="B15" t="s">
        <v>146</v>
      </c>
      <c r="C15" t="s">
        <v>95</v>
      </c>
      <c r="D15" t="s">
        <v>96</v>
      </c>
      <c r="E15" t="s">
        <v>27</v>
      </c>
      <c r="F15">
        <v>628</v>
      </c>
      <c r="G15" t="s">
        <v>147</v>
      </c>
      <c r="H15">
        <v>2017</v>
      </c>
      <c r="I15" t="s">
        <v>148</v>
      </c>
      <c r="J15">
        <v>14</v>
      </c>
      <c r="K15">
        <v>14</v>
      </c>
      <c r="L15">
        <v>170733720</v>
      </c>
      <c r="M15">
        <v>28</v>
      </c>
      <c r="N15" t="s">
        <v>149</v>
      </c>
      <c r="O15" t="s">
        <v>150</v>
      </c>
      <c r="R15">
        <v>2600000000</v>
      </c>
      <c r="S15" t="s">
        <v>151</v>
      </c>
      <c r="T15" t="s">
        <v>152</v>
      </c>
      <c r="U15" t="s">
        <v>153</v>
      </c>
      <c r="V15" s="1">
        <v>0.52</v>
      </c>
      <c r="W15" t="s">
        <v>35</v>
      </c>
    </row>
    <row r="16" spans="1:23" x14ac:dyDescent="0.25">
      <c r="A16" t="s">
        <v>154</v>
      </c>
      <c r="B16" t="s">
        <v>155</v>
      </c>
      <c r="C16" t="s">
        <v>156</v>
      </c>
      <c r="D16" t="s">
        <v>26</v>
      </c>
      <c r="E16" t="s">
        <v>27</v>
      </c>
      <c r="F16">
        <v>427</v>
      </c>
      <c r="G16" t="s">
        <v>157</v>
      </c>
      <c r="H16">
        <v>2020</v>
      </c>
      <c r="I16" t="s">
        <v>148</v>
      </c>
      <c r="J16">
        <v>15</v>
      </c>
      <c r="K16">
        <v>15</v>
      </c>
      <c r="L16">
        <v>116067840</v>
      </c>
      <c r="M16">
        <v>1</v>
      </c>
      <c r="N16" t="s">
        <v>60</v>
      </c>
      <c r="O16" t="s">
        <v>158</v>
      </c>
      <c r="R16">
        <v>2000000000</v>
      </c>
      <c r="S16" t="s">
        <v>159</v>
      </c>
      <c r="T16" t="s">
        <v>160</v>
      </c>
      <c r="U16" t="s">
        <v>161</v>
      </c>
      <c r="V16" s="1">
        <v>1.1100000000000001</v>
      </c>
      <c r="W16" t="s">
        <v>35</v>
      </c>
    </row>
    <row r="17" spans="1:23" x14ac:dyDescent="0.25">
      <c r="A17" t="s">
        <v>162</v>
      </c>
      <c r="B17" t="s">
        <v>163</v>
      </c>
      <c r="C17" t="s">
        <v>164</v>
      </c>
      <c r="D17" t="s">
        <v>165</v>
      </c>
      <c r="E17" t="s">
        <v>165</v>
      </c>
      <c r="F17">
        <v>269</v>
      </c>
      <c r="G17" t="s">
        <v>166</v>
      </c>
      <c r="H17">
        <v>2018</v>
      </c>
      <c r="I17" t="s">
        <v>39</v>
      </c>
      <c r="J17">
        <v>16</v>
      </c>
      <c r="K17">
        <v>16</v>
      </c>
      <c r="L17">
        <v>39409500</v>
      </c>
      <c r="M17">
        <v>1</v>
      </c>
      <c r="O17" t="s">
        <v>167</v>
      </c>
      <c r="R17">
        <v>1000000000</v>
      </c>
      <c r="S17" t="s">
        <v>168</v>
      </c>
      <c r="T17" t="s">
        <v>169</v>
      </c>
      <c r="U17" t="s">
        <v>170</v>
      </c>
      <c r="V17" s="1">
        <v>2.2799999999999998</v>
      </c>
      <c r="W17" t="s">
        <v>35</v>
      </c>
    </row>
    <row r="18" spans="1:23" x14ac:dyDescent="0.25">
      <c r="A18" t="s">
        <v>171</v>
      </c>
      <c r="B18" t="s">
        <v>172</v>
      </c>
      <c r="C18" t="s">
        <v>156</v>
      </c>
      <c r="D18" t="s">
        <v>26</v>
      </c>
      <c r="E18" t="s">
        <v>27</v>
      </c>
      <c r="F18">
        <v>435</v>
      </c>
      <c r="G18" t="s">
        <v>173</v>
      </c>
      <c r="H18">
        <v>2015</v>
      </c>
      <c r="I18" t="s">
        <v>174</v>
      </c>
      <c r="J18">
        <v>17</v>
      </c>
      <c r="K18">
        <v>17</v>
      </c>
      <c r="L18">
        <v>178760120</v>
      </c>
      <c r="M18">
        <v>1</v>
      </c>
      <c r="N18" t="s">
        <v>175</v>
      </c>
      <c r="O18" t="s">
        <v>176</v>
      </c>
      <c r="R18">
        <v>2300000000</v>
      </c>
      <c r="S18" t="s">
        <v>177</v>
      </c>
      <c r="T18" t="s">
        <v>178</v>
      </c>
      <c r="U18" t="s">
        <v>179</v>
      </c>
      <c r="V18" s="1">
        <v>0.48</v>
      </c>
      <c r="W18" t="s">
        <v>35</v>
      </c>
    </row>
    <row r="19" spans="1:23" x14ac:dyDescent="0.25">
      <c r="A19" t="s">
        <v>180</v>
      </c>
      <c r="B19" t="s">
        <v>181</v>
      </c>
      <c r="C19" t="s">
        <v>182</v>
      </c>
      <c r="D19" t="s">
        <v>26</v>
      </c>
      <c r="E19" t="s">
        <v>27</v>
      </c>
      <c r="F19">
        <v>197</v>
      </c>
      <c r="G19" t="s">
        <v>183</v>
      </c>
      <c r="H19">
        <v>2017</v>
      </c>
      <c r="I19" t="s">
        <v>184</v>
      </c>
      <c r="J19">
        <v>18</v>
      </c>
      <c r="K19">
        <v>18</v>
      </c>
      <c r="L19">
        <v>61194375</v>
      </c>
      <c r="M19">
        <v>1</v>
      </c>
      <c r="O19" t="s">
        <v>185</v>
      </c>
      <c r="R19">
        <v>3150000000</v>
      </c>
      <c r="S19" t="s">
        <v>186</v>
      </c>
      <c r="T19" t="s">
        <v>187</v>
      </c>
      <c r="U19" t="s">
        <v>188</v>
      </c>
      <c r="V19" s="1">
        <v>0.99</v>
      </c>
      <c r="W19" t="s">
        <v>35</v>
      </c>
    </row>
    <row r="20" spans="1:23" x14ac:dyDescent="0.25">
      <c r="A20" t="s">
        <v>189</v>
      </c>
      <c r="B20" t="s">
        <v>190</v>
      </c>
      <c r="C20" t="s">
        <v>25</v>
      </c>
      <c r="D20" t="s">
        <v>26</v>
      </c>
      <c r="E20" t="s">
        <v>27</v>
      </c>
      <c r="F20">
        <v>459</v>
      </c>
      <c r="G20" t="s">
        <v>191</v>
      </c>
      <c r="H20">
        <v>2019</v>
      </c>
      <c r="I20" t="s">
        <v>39</v>
      </c>
      <c r="J20">
        <v>19</v>
      </c>
      <c r="K20">
        <v>19</v>
      </c>
      <c r="L20">
        <v>79578200</v>
      </c>
      <c r="M20">
        <v>1</v>
      </c>
      <c r="O20" t="s">
        <v>192</v>
      </c>
      <c r="R20">
        <v>4500000000</v>
      </c>
      <c r="S20" t="s">
        <v>193</v>
      </c>
      <c r="T20" t="s">
        <v>194</v>
      </c>
      <c r="U20" t="s">
        <v>195</v>
      </c>
      <c r="V20" s="1">
        <v>0.52</v>
      </c>
      <c r="W20" t="s">
        <v>35</v>
      </c>
    </row>
    <row r="21" spans="1:23" x14ac:dyDescent="0.25">
      <c r="A21" t="s">
        <v>196</v>
      </c>
      <c r="B21" t="s">
        <v>197</v>
      </c>
      <c r="C21" t="s">
        <v>95</v>
      </c>
      <c r="D21" t="s">
        <v>96</v>
      </c>
      <c r="E21" t="s">
        <v>27</v>
      </c>
      <c r="F21">
        <v>538</v>
      </c>
      <c r="G21" t="s">
        <v>198</v>
      </c>
      <c r="H21">
        <v>2006</v>
      </c>
      <c r="I21" t="s">
        <v>39</v>
      </c>
      <c r="J21">
        <v>20</v>
      </c>
      <c r="K21">
        <v>20</v>
      </c>
      <c r="L21">
        <v>93281500</v>
      </c>
      <c r="M21">
        <v>21</v>
      </c>
      <c r="N21" t="s">
        <v>60</v>
      </c>
      <c r="O21" t="s">
        <v>199</v>
      </c>
      <c r="R21">
        <v>8100000000</v>
      </c>
      <c r="S21" t="s">
        <v>200</v>
      </c>
      <c r="T21" t="s">
        <v>201</v>
      </c>
      <c r="U21" t="s">
        <v>202</v>
      </c>
      <c r="V21" s="1">
        <v>0.99</v>
      </c>
      <c r="W21" t="s">
        <v>35</v>
      </c>
    </row>
    <row r="22" spans="1:23" x14ac:dyDescent="0.25">
      <c r="A22" t="s">
        <v>203</v>
      </c>
      <c r="B22" t="s">
        <v>204</v>
      </c>
      <c r="C22" t="s">
        <v>95</v>
      </c>
      <c r="D22" t="s">
        <v>96</v>
      </c>
      <c r="E22" t="s">
        <v>27</v>
      </c>
      <c r="F22">
        <v>299</v>
      </c>
      <c r="G22" t="s">
        <v>205</v>
      </c>
      <c r="H22">
        <v>2009</v>
      </c>
      <c r="I22" t="s">
        <v>39</v>
      </c>
      <c r="J22">
        <v>21</v>
      </c>
      <c r="K22">
        <v>21</v>
      </c>
      <c r="L22">
        <v>51841400</v>
      </c>
      <c r="M22">
        <v>1</v>
      </c>
      <c r="N22" t="s">
        <v>206</v>
      </c>
      <c r="O22" t="s">
        <v>207</v>
      </c>
      <c r="R22">
        <v>1000000000</v>
      </c>
      <c r="S22" t="s">
        <v>208</v>
      </c>
      <c r="T22" t="s">
        <v>209</v>
      </c>
      <c r="U22" t="s">
        <v>210</v>
      </c>
      <c r="V22" s="1">
        <v>0.63</v>
      </c>
      <c r="W22" t="s">
        <v>35</v>
      </c>
    </row>
    <row r="23" spans="1:23" x14ac:dyDescent="0.25">
      <c r="A23" t="s">
        <v>211</v>
      </c>
      <c r="B23" t="s">
        <v>212</v>
      </c>
      <c r="C23" t="s">
        <v>213</v>
      </c>
      <c r="D23" t="s">
        <v>26</v>
      </c>
      <c r="E23" t="s">
        <v>27</v>
      </c>
      <c r="F23">
        <v>577</v>
      </c>
      <c r="G23" t="s">
        <v>214</v>
      </c>
      <c r="H23">
        <v>2015</v>
      </c>
      <c r="I23" t="s">
        <v>184</v>
      </c>
      <c r="J23">
        <v>22</v>
      </c>
      <c r="K23">
        <v>22</v>
      </c>
      <c r="L23">
        <v>211645500</v>
      </c>
      <c r="M23">
        <v>26</v>
      </c>
      <c r="N23" t="s">
        <v>215</v>
      </c>
      <c r="O23" t="s">
        <v>216</v>
      </c>
      <c r="R23">
        <v>2500000000</v>
      </c>
      <c r="S23" t="s">
        <v>217</v>
      </c>
      <c r="T23" t="s">
        <v>218</v>
      </c>
      <c r="U23" t="s">
        <v>219</v>
      </c>
      <c r="V23" s="1">
        <v>0.22</v>
      </c>
      <c r="W23" t="s">
        <v>35</v>
      </c>
    </row>
    <row r="24" spans="1:23" x14ac:dyDescent="0.25">
      <c r="A24" t="s">
        <v>220</v>
      </c>
      <c r="B24" t="s">
        <v>221</v>
      </c>
      <c r="C24" t="s">
        <v>25</v>
      </c>
      <c r="D24" t="s">
        <v>26</v>
      </c>
      <c r="E24" t="s">
        <v>27</v>
      </c>
      <c r="F24">
        <v>266</v>
      </c>
      <c r="G24" t="s">
        <v>222</v>
      </c>
      <c r="H24">
        <v>2015</v>
      </c>
      <c r="I24" t="s">
        <v>223</v>
      </c>
      <c r="J24">
        <v>23</v>
      </c>
      <c r="K24">
        <v>23</v>
      </c>
      <c r="L24">
        <v>36421000</v>
      </c>
      <c r="M24">
        <v>26</v>
      </c>
      <c r="N24" t="s">
        <v>224</v>
      </c>
      <c r="O24" t="s">
        <v>225</v>
      </c>
      <c r="R24">
        <v>1000000000</v>
      </c>
      <c r="S24" t="s">
        <v>226</v>
      </c>
      <c r="T24" t="s">
        <v>227</v>
      </c>
      <c r="U24" t="s">
        <v>228</v>
      </c>
      <c r="V24" s="1">
        <v>0.5</v>
      </c>
      <c r="W24" t="s">
        <v>35</v>
      </c>
    </row>
    <row r="25" spans="1:23" x14ac:dyDescent="0.25">
      <c r="A25" t="s">
        <v>229</v>
      </c>
      <c r="B25" t="s">
        <v>230</v>
      </c>
      <c r="C25" t="s">
        <v>231</v>
      </c>
      <c r="D25" t="s">
        <v>96</v>
      </c>
      <c r="E25" t="s">
        <v>27</v>
      </c>
      <c r="F25">
        <v>295</v>
      </c>
      <c r="G25" t="s">
        <v>232</v>
      </c>
      <c r="H25">
        <v>2018</v>
      </c>
      <c r="I25" t="s">
        <v>39</v>
      </c>
      <c r="J25">
        <v>24</v>
      </c>
      <c r="K25">
        <v>24</v>
      </c>
      <c r="L25">
        <v>41366000</v>
      </c>
      <c r="M25">
        <v>1</v>
      </c>
      <c r="O25" t="s">
        <v>233</v>
      </c>
      <c r="R25">
        <v>5250000000</v>
      </c>
      <c r="S25" t="s">
        <v>234</v>
      </c>
      <c r="T25" t="s">
        <v>235</v>
      </c>
      <c r="U25" t="s">
        <v>236</v>
      </c>
      <c r="V25" s="1">
        <v>0.28000000000000003</v>
      </c>
      <c r="W25" t="s">
        <v>35</v>
      </c>
    </row>
    <row r="26" spans="1:23" x14ac:dyDescent="0.25">
      <c r="A26" t="s">
        <v>237</v>
      </c>
      <c r="B26" t="s">
        <v>238</v>
      </c>
      <c r="C26" t="s">
        <v>239</v>
      </c>
      <c r="D26" t="s">
        <v>26</v>
      </c>
      <c r="E26" t="s">
        <v>27</v>
      </c>
      <c r="F26">
        <v>412</v>
      </c>
      <c r="G26" t="s">
        <v>240</v>
      </c>
      <c r="H26">
        <v>2009</v>
      </c>
      <c r="I26" t="s">
        <v>241</v>
      </c>
      <c r="J26">
        <v>25</v>
      </c>
      <c r="K26">
        <v>25</v>
      </c>
      <c r="L26">
        <v>182245000</v>
      </c>
      <c r="M26">
        <v>10</v>
      </c>
      <c r="N26" t="s">
        <v>242</v>
      </c>
      <c r="O26" t="s">
        <v>243</v>
      </c>
      <c r="Q26" t="s">
        <v>118</v>
      </c>
      <c r="R26">
        <v>1000000000</v>
      </c>
      <c r="S26" t="s">
        <v>244</v>
      </c>
      <c r="T26" t="s">
        <v>245</v>
      </c>
      <c r="U26" t="s">
        <v>246</v>
      </c>
      <c r="V26" s="1">
        <v>0.45</v>
      </c>
      <c r="W26" t="s">
        <v>35</v>
      </c>
    </row>
    <row r="27" spans="1:23" x14ac:dyDescent="0.25">
      <c r="A27" t="s">
        <v>247</v>
      </c>
      <c r="B27" t="s">
        <v>248</v>
      </c>
      <c r="C27" t="s">
        <v>25</v>
      </c>
      <c r="D27" t="s">
        <v>26</v>
      </c>
      <c r="E27" t="s">
        <v>27</v>
      </c>
      <c r="F27">
        <v>497</v>
      </c>
      <c r="G27" t="s">
        <v>249</v>
      </c>
      <c r="H27">
        <v>2017</v>
      </c>
      <c r="I27" t="s">
        <v>49</v>
      </c>
      <c r="J27">
        <v>26</v>
      </c>
      <c r="K27">
        <v>26</v>
      </c>
      <c r="L27">
        <v>92811600</v>
      </c>
      <c r="M27">
        <v>10</v>
      </c>
      <c r="N27" t="s">
        <v>60</v>
      </c>
      <c r="O27" t="s">
        <v>250</v>
      </c>
      <c r="R27">
        <v>2500000000</v>
      </c>
      <c r="S27" t="s">
        <v>251</v>
      </c>
      <c r="T27" t="s">
        <v>252</v>
      </c>
      <c r="U27" t="s">
        <v>253</v>
      </c>
      <c r="V27" s="1">
        <v>0.49</v>
      </c>
      <c r="W27" t="s">
        <v>35</v>
      </c>
    </row>
    <row r="28" spans="1:23" x14ac:dyDescent="0.25">
      <c r="A28" t="s">
        <v>254</v>
      </c>
      <c r="B28" t="s">
        <v>255</v>
      </c>
      <c r="C28" t="s">
        <v>95</v>
      </c>
      <c r="D28" t="s">
        <v>96</v>
      </c>
      <c r="E28" t="s">
        <v>27</v>
      </c>
      <c r="F28">
        <v>200</v>
      </c>
      <c r="G28" t="s">
        <v>256</v>
      </c>
      <c r="H28">
        <v>2016</v>
      </c>
      <c r="I28" t="s">
        <v>29</v>
      </c>
      <c r="J28">
        <v>27</v>
      </c>
      <c r="K28">
        <v>27</v>
      </c>
      <c r="L28">
        <v>31605000</v>
      </c>
      <c r="M28">
        <v>1</v>
      </c>
      <c r="N28" t="s">
        <v>257</v>
      </c>
      <c r="O28" t="s">
        <v>258</v>
      </c>
      <c r="R28">
        <v>2000000000</v>
      </c>
      <c r="S28" t="s">
        <v>259</v>
      </c>
      <c r="T28" t="s">
        <v>260</v>
      </c>
      <c r="U28" t="s">
        <v>261</v>
      </c>
      <c r="V28" s="1">
        <v>0.49</v>
      </c>
      <c r="W28" t="s">
        <v>35</v>
      </c>
    </row>
    <row r="29" spans="1:23" x14ac:dyDescent="0.25">
      <c r="A29" t="s">
        <v>262</v>
      </c>
      <c r="B29" t="s">
        <v>263</v>
      </c>
      <c r="C29" t="s">
        <v>25</v>
      </c>
      <c r="D29" t="s">
        <v>26</v>
      </c>
      <c r="E29" t="s">
        <v>27</v>
      </c>
      <c r="F29">
        <v>117</v>
      </c>
      <c r="G29" t="s">
        <v>264</v>
      </c>
      <c r="H29">
        <v>2021</v>
      </c>
      <c r="I29" t="s">
        <v>39</v>
      </c>
      <c r="J29">
        <v>28</v>
      </c>
      <c r="K29">
        <v>28</v>
      </c>
      <c r="L29">
        <v>22919000</v>
      </c>
      <c r="M29">
        <v>1</v>
      </c>
      <c r="O29" t="s">
        <v>265</v>
      </c>
      <c r="R29">
        <v>2000000000</v>
      </c>
      <c r="T29" t="s">
        <v>266</v>
      </c>
      <c r="U29" t="s">
        <v>267</v>
      </c>
      <c r="V29" s="1">
        <v>2.5499999999999998</v>
      </c>
      <c r="W29" t="s">
        <v>35</v>
      </c>
    </row>
    <row r="30" spans="1:23" x14ac:dyDescent="0.25">
      <c r="A30" t="s">
        <v>268</v>
      </c>
      <c r="B30" t="s">
        <v>269</v>
      </c>
      <c r="C30" t="s">
        <v>270</v>
      </c>
      <c r="D30" t="s">
        <v>26</v>
      </c>
      <c r="E30" t="s">
        <v>27</v>
      </c>
      <c r="F30">
        <v>325</v>
      </c>
      <c r="G30" t="s">
        <v>271</v>
      </c>
      <c r="H30">
        <v>2014</v>
      </c>
      <c r="I30" t="s">
        <v>29</v>
      </c>
      <c r="J30">
        <v>29</v>
      </c>
      <c r="K30">
        <v>29</v>
      </c>
      <c r="L30">
        <v>62795150</v>
      </c>
      <c r="M30">
        <v>6</v>
      </c>
      <c r="N30" t="s">
        <v>272</v>
      </c>
      <c r="O30" t="s">
        <v>273</v>
      </c>
      <c r="Q30" t="s">
        <v>118</v>
      </c>
      <c r="R30">
        <v>750000000</v>
      </c>
      <c r="S30" t="s">
        <v>274</v>
      </c>
      <c r="T30" t="s">
        <v>275</v>
      </c>
      <c r="U30" t="s">
        <v>276</v>
      </c>
      <c r="V30" s="1">
        <v>1.1399999999999999</v>
      </c>
      <c r="W30" t="s">
        <v>35</v>
      </c>
    </row>
    <row r="31" spans="1:23" x14ac:dyDescent="0.25">
      <c r="A31" t="s">
        <v>277</v>
      </c>
      <c r="B31" t="s">
        <v>278</v>
      </c>
      <c r="C31" t="s">
        <v>25</v>
      </c>
      <c r="D31" t="s">
        <v>26</v>
      </c>
      <c r="E31" t="s">
        <v>27</v>
      </c>
      <c r="F31">
        <v>294</v>
      </c>
      <c r="G31" t="s">
        <v>279</v>
      </c>
      <c r="I31" t="s">
        <v>49</v>
      </c>
      <c r="J31">
        <v>30</v>
      </c>
      <c r="K31">
        <v>30</v>
      </c>
      <c r="L31">
        <v>35668500</v>
      </c>
      <c r="M31">
        <v>1</v>
      </c>
      <c r="N31" t="s">
        <v>60</v>
      </c>
      <c r="O31" t="s">
        <v>280</v>
      </c>
      <c r="R31">
        <v>1600000000</v>
      </c>
      <c r="S31" t="s">
        <v>281</v>
      </c>
      <c r="T31" t="s">
        <v>282</v>
      </c>
      <c r="U31" t="s">
        <v>283</v>
      </c>
      <c r="V31" s="1">
        <v>0.95</v>
      </c>
      <c r="W31" t="s">
        <v>35</v>
      </c>
    </row>
    <row r="32" spans="1:23" x14ac:dyDescent="0.25">
      <c r="A32" t="s">
        <v>284</v>
      </c>
      <c r="B32" t="s">
        <v>285</v>
      </c>
      <c r="C32" t="s">
        <v>95</v>
      </c>
      <c r="D32" t="s">
        <v>96</v>
      </c>
      <c r="E32" t="s">
        <v>27</v>
      </c>
      <c r="F32">
        <v>567</v>
      </c>
      <c r="G32" t="s">
        <v>286</v>
      </c>
      <c r="H32">
        <v>2018</v>
      </c>
      <c r="I32" t="s">
        <v>39</v>
      </c>
      <c r="J32">
        <v>31</v>
      </c>
      <c r="K32">
        <v>31</v>
      </c>
      <c r="L32">
        <v>92621100</v>
      </c>
      <c r="M32">
        <v>10</v>
      </c>
      <c r="N32" t="s">
        <v>60</v>
      </c>
      <c r="O32" t="s">
        <v>287</v>
      </c>
      <c r="R32">
        <v>8000000000</v>
      </c>
      <c r="S32" t="s">
        <v>288</v>
      </c>
      <c r="T32" t="s">
        <v>289</v>
      </c>
      <c r="U32" t="s">
        <v>290</v>
      </c>
      <c r="V32" s="1">
        <v>0.35</v>
      </c>
      <c r="W32" t="s">
        <v>35</v>
      </c>
    </row>
    <row r="33" spans="1:23" x14ac:dyDescent="0.25">
      <c r="A33" t="s">
        <v>291</v>
      </c>
      <c r="B33" t="s">
        <v>292</v>
      </c>
      <c r="C33" t="s">
        <v>293</v>
      </c>
      <c r="D33" t="s">
        <v>26</v>
      </c>
      <c r="E33" t="s">
        <v>27</v>
      </c>
      <c r="F33">
        <v>181</v>
      </c>
      <c r="G33" t="s">
        <v>294</v>
      </c>
      <c r="H33">
        <v>2021</v>
      </c>
      <c r="I33" t="s">
        <v>39</v>
      </c>
      <c r="J33">
        <v>32</v>
      </c>
      <c r="K33">
        <v>32</v>
      </c>
      <c r="L33">
        <v>28788500</v>
      </c>
      <c r="M33">
        <v>1</v>
      </c>
      <c r="O33" t="s">
        <v>295</v>
      </c>
      <c r="R33">
        <v>1400000000</v>
      </c>
      <c r="T33" t="s">
        <v>296</v>
      </c>
      <c r="U33" t="s">
        <v>297</v>
      </c>
      <c r="V33" s="1">
        <v>2.62</v>
      </c>
      <c r="W33" t="s">
        <v>35</v>
      </c>
    </row>
    <row r="34" spans="1:23" x14ac:dyDescent="0.25">
      <c r="A34" t="s">
        <v>298</v>
      </c>
      <c r="B34" t="s">
        <v>299</v>
      </c>
      <c r="C34" t="s">
        <v>95</v>
      </c>
      <c r="D34" t="s">
        <v>96</v>
      </c>
      <c r="E34" t="s">
        <v>27</v>
      </c>
      <c r="F34">
        <v>533</v>
      </c>
      <c r="G34" t="s">
        <v>300</v>
      </c>
      <c r="H34">
        <v>2010</v>
      </c>
      <c r="I34" t="s">
        <v>301</v>
      </c>
      <c r="J34">
        <v>33</v>
      </c>
      <c r="K34">
        <v>33</v>
      </c>
      <c r="L34">
        <v>89611200</v>
      </c>
      <c r="M34">
        <v>58</v>
      </c>
      <c r="N34" t="s">
        <v>302</v>
      </c>
      <c r="O34" t="s">
        <v>303</v>
      </c>
      <c r="Q34" t="s">
        <v>118</v>
      </c>
      <c r="R34">
        <v>2400000000</v>
      </c>
      <c r="S34" t="s">
        <v>304</v>
      </c>
      <c r="T34" t="s">
        <v>305</v>
      </c>
      <c r="U34" t="s">
        <v>306</v>
      </c>
      <c r="V34" s="1">
        <v>0.32</v>
      </c>
      <c r="W34" t="s">
        <v>35</v>
      </c>
    </row>
    <row r="35" spans="1:23" x14ac:dyDescent="0.25">
      <c r="A35" t="s">
        <v>307</v>
      </c>
      <c r="B35" t="s">
        <v>308</v>
      </c>
      <c r="C35" t="s">
        <v>164</v>
      </c>
      <c r="E35" t="s">
        <v>165</v>
      </c>
      <c r="F35">
        <v>599</v>
      </c>
      <c r="G35" t="s">
        <v>309</v>
      </c>
      <c r="H35">
        <v>2014</v>
      </c>
      <c r="I35" t="s">
        <v>39</v>
      </c>
      <c r="J35">
        <v>34</v>
      </c>
      <c r="K35">
        <v>34</v>
      </c>
      <c r="L35">
        <v>95592900</v>
      </c>
      <c r="M35">
        <v>20</v>
      </c>
      <c r="N35" t="s">
        <v>310</v>
      </c>
      <c r="O35" t="s">
        <v>311</v>
      </c>
      <c r="Q35" t="s">
        <v>118</v>
      </c>
      <c r="R35">
        <v>2700000000</v>
      </c>
      <c r="S35" t="s">
        <v>312</v>
      </c>
      <c r="T35" t="s">
        <v>313</v>
      </c>
      <c r="U35" t="s">
        <v>314</v>
      </c>
      <c r="V35" s="1">
        <v>0.17</v>
      </c>
      <c r="W35" t="s">
        <v>35</v>
      </c>
    </row>
    <row r="36" spans="1:23" x14ac:dyDescent="0.25">
      <c r="A36" t="s">
        <v>315</v>
      </c>
      <c r="B36" t="s">
        <v>316</v>
      </c>
      <c r="C36" t="s">
        <v>25</v>
      </c>
      <c r="D36" t="s">
        <v>26</v>
      </c>
      <c r="E36" t="s">
        <v>27</v>
      </c>
      <c r="F36">
        <v>601</v>
      </c>
      <c r="G36" t="s">
        <v>317</v>
      </c>
      <c r="H36">
        <v>2017</v>
      </c>
      <c r="I36" t="s">
        <v>39</v>
      </c>
      <c r="J36">
        <v>35</v>
      </c>
      <c r="K36">
        <v>35</v>
      </c>
      <c r="L36">
        <v>98399600</v>
      </c>
      <c r="M36">
        <v>1</v>
      </c>
      <c r="O36" t="s">
        <v>318</v>
      </c>
      <c r="R36">
        <v>5000000000</v>
      </c>
      <c r="S36" t="s">
        <v>319</v>
      </c>
      <c r="T36" t="s">
        <v>320</v>
      </c>
      <c r="U36" t="s">
        <v>321</v>
      </c>
      <c r="V36" s="1">
        <v>0.39</v>
      </c>
      <c r="W36" t="s">
        <v>35</v>
      </c>
    </row>
    <row r="37" spans="1:23" x14ac:dyDescent="0.25">
      <c r="A37" t="s">
        <v>322</v>
      </c>
      <c r="B37" t="s">
        <v>323</v>
      </c>
      <c r="C37" t="s">
        <v>25</v>
      </c>
      <c r="D37" t="s">
        <v>26</v>
      </c>
      <c r="E37" t="s">
        <v>27</v>
      </c>
      <c r="F37">
        <v>196</v>
      </c>
      <c r="G37" t="s">
        <v>324</v>
      </c>
      <c r="H37">
        <v>2019</v>
      </c>
      <c r="I37" t="s">
        <v>39</v>
      </c>
      <c r="J37">
        <v>36</v>
      </c>
      <c r="K37">
        <v>36</v>
      </c>
      <c r="L37">
        <v>28788500</v>
      </c>
      <c r="M37">
        <v>1</v>
      </c>
      <c r="O37" t="s">
        <v>325</v>
      </c>
      <c r="R37">
        <v>1600000000</v>
      </c>
      <c r="S37" t="s">
        <v>326</v>
      </c>
      <c r="T37" t="s">
        <v>327</v>
      </c>
      <c r="U37" t="s">
        <v>328</v>
      </c>
      <c r="V37" s="1">
        <v>0.73</v>
      </c>
      <c r="W37" t="s">
        <v>35</v>
      </c>
    </row>
    <row r="38" spans="1:23" x14ac:dyDescent="0.25">
      <c r="A38" t="s">
        <v>329</v>
      </c>
      <c r="B38" t="s">
        <v>330</v>
      </c>
      <c r="C38" t="s">
        <v>331</v>
      </c>
      <c r="D38" t="s">
        <v>332</v>
      </c>
      <c r="E38" t="s">
        <v>27</v>
      </c>
      <c r="F38">
        <v>245</v>
      </c>
      <c r="G38" t="s">
        <v>333</v>
      </c>
      <c r="H38">
        <v>2020</v>
      </c>
      <c r="I38" t="s">
        <v>334</v>
      </c>
      <c r="J38">
        <v>37</v>
      </c>
      <c r="K38">
        <v>37</v>
      </c>
      <c r="L38">
        <v>67687375</v>
      </c>
      <c r="M38">
        <v>1</v>
      </c>
      <c r="R38">
        <v>1200000000</v>
      </c>
      <c r="T38" t="s">
        <v>335</v>
      </c>
      <c r="U38" t="s">
        <v>336</v>
      </c>
      <c r="V38" s="1">
        <v>1.45</v>
      </c>
      <c r="W38" t="s">
        <v>35</v>
      </c>
    </row>
    <row r="39" spans="1:23" x14ac:dyDescent="0.25">
      <c r="A39" t="s">
        <v>337</v>
      </c>
      <c r="B39" t="s">
        <v>338</v>
      </c>
      <c r="C39" t="s">
        <v>339</v>
      </c>
      <c r="D39" t="s">
        <v>26</v>
      </c>
      <c r="E39" t="s">
        <v>27</v>
      </c>
      <c r="F39">
        <v>322</v>
      </c>
      <c r="G39" t="s">
        <v>340</v>
      </c>
      <c r="H39">
        <v>2017</v>
      </c>
      <c r="I39" t="s">
        <v>341</v>
      </c>
      <c r="J39">
        <v>38</v>
      </c>
      <c r="K39">
        <v>38</v>
      </c>
      <c r="L39">
        <v>46450750</v>
      </c>
      <c r="M39">
        <v>3</v>
      </c>
      <c r="O39" t="s">
        <v>342</v>
      </c>
      <c r="R39">
        <v>902000000</v>
      </c>
      <c r="S39" t="s">
        <v>343</v>
      </c>
      <c r="T39" t="s">
        <v>344</v>
      </c>
      <c r="U39" t="s">
        <v>345</v>
      </c>
      <c r="V39" s="1">
        <v>0.44</v>
      </c>
      <c r="W39" t="s">
        <v>35</v>
      </c>
    </row>
    <row r="40" spans="1:23" x14ac:dyDescent="0.25">
      <c r="A40" t="s">
        <v>346</v>
      </c>
      <c r="B40" t="s">
        <v>347</v>
      </c>
      <c r="C40" t="s">
        <v>56</v>
      </c>
      <c r="D40" t="s">
        <v>57</v>
      </c>
      <c r="E40" t="s">
        <v>27</v>
      </c>
      <c r="F40">
        <v>416</v>
      </c>
      <c r="G40" t="s">
        <v>348</v>
      </c>
      <c r="H40">
        <v>2014</v>
      </c>
      <c r="I40" t="s">
        <v>349</v>
      </c>
      <c r="J40">
        <v>39</v>
      </c>
      <c r="K40">
        <v>39</v>
      </c>
      <c r="L40">
        <v>77698600</v>
      </c>
      <c r="M40">
        <v>7</v>
      </c>
      <c r="N40" t="s">
        <v>350</v>
      </c>
      <c r="O40" t="s">
        <v>351</v>
      </c>
      <c r="R40">
        <v>800000000</v>
      </c>
      <c r="S40" t="s">
        <v>352</v>
      </c>
      <c r="T40" t="s">
        <v>353</v>
      </c>
      <c r="U40" t="s">
        <v>354</v>
      </c>
      <c r="V40" s="1">
        <v>0.87</v>
      </c>
      <c r="W40" t="s">
        <v>35</v>
      </c>
    </row>
    <row r="41" spans="1:23" x14ac:dyDescent="0.25">
      <c r="A41" t="s">
        <v>355</v>
      </c>
      <c r="B41" t="s">
        <v>356</v>
      </c>
      <c r="C41" t="s">
        <v>357</v>
      </c>
      <c r="E41" t="s">
        <v>358</v>
      </c>
      <c r="F41">
        <v>562</v>
      </c>
      <c r="G41" t="s">
        <v>359</v>
      </c>
      <c r="H41">
        <v>2016</v>
      </c>
      <c r="I41" t="s">
        <v>49</v>
      </c>
      <c r="J41">
        <v>40</v>
      </c>
      <c r="K41">
        <v>40</v>
      </c>
      <c r="L41">
        <v>104902000</v>
      </c>
      <c r="M41">
        <v>43</v>
      </c>
      <c r="N41" t="s">
        <v>60</v>
      </c>
      <c r="O41" t="s">
        <v>360</v>
      </c>
      <c r="R41">
        <v>3000000000</v>
      </c>
      <c r="S41" t="s">
        <v>361</v>
      </c>
      <c r="T41" t="s">
        <v>362</v>
      </c>
      <c r="U41" t="s">
        <v>363</v>
      </c>
      <c r="V41" s="1">
        <v>0.8</v>
      </c>
      <c r="W41" t="s">
        <v>35</v>
      </c>
    </row>
    <row r="42" spans="1:23" x14ac:dyDescent="0.25">
      <c r="A42" t="s">
        <v>364</v>
      </c>
      <c r="B42" t="s">
        <v>365</v>
      </c>
      <c r="C42" t="s">
        <v>95</v>
      </c>
      <c r="D42" t="s">
        <v>96</v>
      </c>
      <c r="E42" t="s">
        <v>27</v>
      </c>
      <c r="F42">
        <v>153</v>
      </c>
      <c r="G42" t="s">
        <v>366</v>
      </c>
      <c r="H42">
        <v>2015</v>
      </c>
      <c r="I42" t="s">
        <v>49</v>
      </c>
      <c r="J42">
        <v>41</v>
      </c>
      <c r="K42">
        <v>41</v>
      </c>
      <c r="L42">
        <v>24230500</v>
      </c>
      <c r="M42">
        <v>1</v>
      </c>
      <c r="N42" t="s">
        <v>60</v>
      </c>
      <c r="O42" t="s">
        <v>367</v>
      </c>
      <c r="R42">
        <v>1000000000</v>
      </c>
      <c r="S42" t="s">
        <v>368</v>
      </c>
      <c r="T42" t="s">
        <v>369</v>
      </c>
      <c r="U42" t="s">
        <v>370</v>
      </c>
      <c r="V42" s="1">
        <v>0.55000000000000004</v>
      </c>
      <c r="W42" t="s">
        <v>35</v>
      </c>
    </row>
    <row r="43" spans="1:23" x14ac:dyDescent="0.25">
      <c r="A43" t="s">
        <v>371</v>
      </c>
      <c r="B43" t="s">
        <v>372</v>
      </c>
      <c r="C43" t="s">
        <v>373</v>
      </c>
      <c r="D43" t="s">
        <v>374</v>
      </c>
      <c r="E43" t="s">
        <v>124</v>
      </c>
      <c r="F43">
        <v>298</v>
      </c>
      <c r="G43" t="s">
        <v>375</v>
      </c>
      <c r="H43">
        <v>2018</v>
      </c>
      <c r="I43" t="s">
        <v>376</v>
      </c>
      <c r="J43">
        <v>42</v>
      </c>
      <c r="K43">
        <v>42</v>
      </c>
      <c r="L43">
        <v>71575650</v>
      </c>
      <c r="M43">
        <v>1</v>
      </c>
      <c r="O43" t="s">
        <v>377</v>
      </c>
      <c r="R43">
        <v>1900000000</v>
      </c>
      <c r="S43" t="s">
        <v>378</v>
      </c>
      <c r="T43" t="s">
        <v>379</v>
      </c>
      <c r="U43" t="s">
        <v>380</v>
      </c>
      <c r="V43" s="1">
        <v>0.48</v>
      </c>
      <c r="W43" t="s">
        <v>35</v>
      </c>
    </row>
    <row r="44" spans="1:23" x14ac:dyDescent="0.25">
      <c r="A44" t="s">
        <v>381</v>
      </c>
      <c r="B44" t="s">
        <v>382</v>
      </c>
      <c r="C44" t="s">
        <v>383</v>
      </c>
      <c r="E44" t="s">
        <v>384</v>
      </c>
      <c r="F44">
        <v>109</v>
      </c>
      <c r="G44" t="s">
        <v>385</v>
      </c>
      <c r="H44">
        <v>2018</v>
      </c>
      <c r="I44" t="s">
        <v>39</v>
      </c>
      <c r="J44">
        <v>43</v>
      </c>
      <c r="K44">
        <v>43</v>
      </c>
      <c r="L44">
        <v>21381750</v>
      </c>
      <c r="M44">
        <v>1</v>
      </c>
      <c r="O44" t="s">
        <v>386</v>
      </c>
      <c r="R44">
        <v>8000000000</v>
      </c>
      <c r="S44" t="s">
        <v>387</v>
      </c>
      <c r="T44" t="s">
        <v>388</v>
      </c>
      <c r="U44" t="s">
        <v>389</v>
      </c>
      <c r="V44" s="1">
        <v>0.57999999999999996</v>
      </c>
      <c r="W44" t="s">
        <v>35</v>
      </c>
    </row>
    <row r="45" spans="1:23" x14ac:dyDescent="0.25">
      <c r="A45" t="s">
        <v>390</v>
      </c>
      <c r="B45" t="s">
        <v>391</v>
      </c>
      <c r="C45" t="s">
        <v>25</v>
      </c>
      <c r="D45" t="s">
        <v>26</v>
      </c>
      <c r="E45" t="s">
        <v>27</v>
      </c>
      <c r="F45">
        <v>148</v>
      </c>
      <c r="G45" t="s">
        <v>392</v>
      </c>
      <c r="H45">
        <v>2019</v>
      </c>
      <c r="I45" t="s">
        <v>39</v>
      </c>
      <c r="J45">
        <v>44</v>
      </c>
      <c r="K45">
        <v>44</v>
      </c>
      <c r="L45">
        <v>21661250</v>
      </c>
      <c r="M45">
        <v>1</v>
      </c>
      <c r="O45" t="s">
        <v>393</v>
      </c>
      <c r="R45">
        <v>1200000000</v>
      </c>
      <c r="S45" t="s">
        <v>394</v>
      </c>
      <c r="T45" t="s">
        <v>395</v>
      </c>
      <c r="U45" t="s">
        <v>396</v>
      </c>
      <c r="V45" s="1">
        <v>1.28</v>
      </c>
      <c r="W45" t="s">
        <v>35</v>
      </c>
    </row>
    <row r="46" spans="1:23" x14ac:dyDescent="0.25">
      <c r="A46" t="s">
        <v>397</v>
      </c>
      <c r="B46" t="s">
        <v>398</v>
      </c>
      <c r="C46" t="s">
        <v>399</v>
      </c>
      <c r="D46" t="s">
        <v>400</v>
      </c>
      <c r="E46" t="s">
        <v>401</v>
      </c>
      <c r="F46">
        <v>69</v>
      </c>
      <c r="G46" t="s">
        <v>402</v>
      </c>
      <c r="H46">
        <v>2019</v>
      </c>
      <c r="I46" t="s">
        <v>341</v>
      </c>
      <c r="J46">
        <v>45</v>
      </c>
      <c r="K46">
        <v>45</v>
      </c>
      <c r="L46">
        <v>9082800</v>
      </c>
      <c r="M46">
        <v>1</v>
      </c>
      <c r="O46" t="s">
        <v>403</v>
      </c>
      <c r="R46">
        <v>1000000000</v>
      </c>
      <c r="T46" t="s">
        <v>404</v>
      </c>
      <c r="U46" t="s">
        <v>405</v>
      </c>
      <c r="V46" s="1">
        <v>0.97</v>
      </c>
      <c r="W46" t="s">
        <v>35</v>
      </c>
    </row>
    <row r="47" spans="1:23" x14ac:dyDescent="0.25">
      <c r="A47" t="s">
        <v>406</v>
      </c>
      <c r="B47" t="s">
        <v>407</v>
      </c>
      <c r="C47" t="s">
        <v>95</v>
      </c>
      <c r="D47" t="s">
        <v>96</v>
      </c>
      <c r="E47" t="s">
        <v>27</v>
      </c>
      <c r="F47">
        <v>344</v>
      </c>
      <c r="G47" t="s">
        <v>408</v>
      </c>
      <c r="H47">
        <v>2019</v>
      </c>
      <c r="I47" t="s">
        <v>49</v>
      </c>
      <c r="J47">
        <v>46</v>
      </c>
      <c r="K47">
        <v>46</v>
      </c>
      <c r="L47">
        <v>55829200</v>
      </c>
      <c r="M47">
        <v>13</v>
      </c>
      <c r="N47" t="s">
        <v>409</v>
      </c>
      <c r="O47" t="s">
        <v>410</v>
      </c>
      <c r="R47">
        <v>1600000000</v>
      </c>
      <c r="S47" t="s">
        <v>411</v>
      </c>
      <c r="T47" t="s">
        <v>412</v>
      </c>
      <c r="U47" t="s">
        <v>413</v>
      </c>
      <c r="V47" s="1">
        <v>0.71</v>
      </c>
      <c r="W47" t="s">
        <v>35</v>
      </c>
    </row>
    <row r="48" spans="1:23" x14ac:dyDescent="0.25">
      <c r="A48" t="s">
        <v>414</v>
      </c>
      <c r="B48" t="s">
        <v>415</v>
      </c>
      <c r="C48" t="s">
        <v>76</v>
      </c>
      <c r="D48" t="s">
        <v>77</v>
      </c>
      <c r="E48" t="s">
        <v>27</v>
      </c>
      <c r="F48">
        <v>384</v>
      </c>
      <c r="G48" t="s">
        <v>416</v>
      </c>
      <c r="H48">
        <v>2016</v>
      </c>
      <c r="I48" t="s">
        <v>417</v>
      </c>
      <c r="J48">
        <v>47</v>
      </c>
      <c r="K48">
        <v>47</v>
      </c>
      <c r="L48">
        <v>79125000</v>
      </c>
      <c r="M48">
        <v>2</v>
      </c>
      <c r="T48" t="s">
        <v>418</v>
      </c>
      <c r="U48" t="s">
        <v>419</v>
      </c>
      <c r="V48" s="1">
        <v>0.14000000000000001</v>
      </c>
      <c r="W48" t="s">
        <v>35</v>
      </c>
    </row>
    <row r="49" spans="1:23" x14ac:dyDescent="0.25">
      <c r="A49" t="s">
        <v>420</v>
      </c>
      <c r="B49" t="s">
        <v>421</v>
      </c>
      <c r="C49" t="s">
        <v>422</v>
      </c>
      <c r="D49" t="s">
        <v>423</v>
      </c>
      <c r="E49" t="s">
        <v>27</v>
      </c>
      <c r="F49">
        <v>103</v>
      </c>
      <c r="G49" t="s">
        <v>424</v>
      </c>
      <c r="I49" t="s">
        <v>425</v>
      </c>
      <c r="J49">
        <v>48</v>
      </c>
      <c r="K49">
        <v>48</v>
      </c>
      <c r="L49">
        <v>22680000</v>
      </c>
      <c r="M49">
        <v>1</v>
      </c>
      <c r="R49">
        <v>3000000000</v>
      </c>
      <c r="S49" t="s">
        <v>200</v>
      </c>
      <c r="T49" t="s">
        <v>426</v>
      </c>
      <c r="U49" t="s">
        <v>427</v>
      </c>
      <c r="V49" s="1">
        <v>0.26</v>
      </c>
      <c r="W49" t="s">
        <v>35</v>
      </c>
    </row>
    <row r="50" spans="1:23" x14ac:dyDescent="0.25">
      <c r="A50" t="s">
        <v>428</v>
      </c>
      <c r="B50" t="s">
        <v>429</v>
      </c>
      <c r="C50" t="s">
        <v>430</v>
      </c>
      <c r="D50" t="s">
        <v>431</v>
      </c>
      <c r="E50" t="s">
        <v>27</v>
      </c>
      <c r="F50">
        <v>501</v>
      </c>
      <c r="G50" t="s">
        <v>432</v>
      </c>
      <c r="H50">
        <v>2012</v>
      </c>
      <c r="I50" t="s">
        <v>433</v>
      </c>
      <c r="J50">
        <v>49</v>
      </c>
      <c r="K50">
        <v>49</v>
      </c>
      <c r="L50">
        <v>171277500</v>
      </c>
      <c r="M50">
        <v>1</v>
      </c>
      <c r="O50" t="s">
        <v>434</v>
      </c>
      <c r="R50">
        <v>2400000000</v>
      </c>
      <c r="S50" t="s">
        <v>435</v>
      </c>
      <c r="T50" t="s">
        <v>436</v>
      </c>
      <c r="U50" t="s">
        <v>437</v>
      </c>
      <c r="V50" s="1">
        <v>0.47</v>
      </c>
      <c r="W50" t="s">
        <v>35</v>
      </c>
    </row>
    <row r="51" spans="1:23" x14ac:dyDescent="0.25">
      <c r="A51" t="s">
        <v>438</v>
      </c>
      <c r="B51" t="s">
        <v>439</v>
      </c>
      <c r="C51" t="s">
        <v>440</v>
      </c>
      <c r="E51" t="s">
        <v>441</v>
      </c>
      <c r="F51">
        <v>236</v>
      </c>
      <c r="G51" t="s">
        <v>442</v>
      </c>
      <c r="H51">
        <v>2014</v>
      </c>
      <c r="I51" t="s">
        <v>29</v>
      </c>
      <c r="J51">
        <v>50</v>
      </c>
      <c r="K51">
        <v>50</v>
      </c>
      <c r="L51">
        <v>37324000</v>
      </c>
      <c r="M51">
        <v>1</v>
      </c>
      <c r="O51" t="s">
        <v>443</v>
      </c>
      <c r="R51">
        <v>5900000000</v>
      </c>
      <c r="S51" t="s">
        <v>444</v>
      </c>
      <c r="T51" t="s">
        <v>445</v>
      </c>
      <c r="U51" t="s">
        <v>446</v>
      </c>
      <c r="V51" s="1">
        <v>0.52</v>
      </c>
      <c r="W51" t="s">
        <v>35</v>
      </c>
    </row>
    <row r="52" spans="1:23" x14ac:dyDescent="0.25">
      <c r="A52" t="s">
        <v>447</v>
      </c>
      <c r="B52" t="s">
        <v>448</v>
      </c>
      <c r="C52" t="s">
        <v>25</v>
      </c>
      <c r="D52" t="s">
        <v>26</v>
      </c>
      <c r="E52" t="s">
        <v>27</v>
      </c>
      <c r="F52">
        <v>751</v>
      </c>
      <c r="G52" t="s">
        <v>449</v>
      </c>
      <c r="H52">
        <v>2016</v>
      </c>
      <c r="I52" t="s">
        <v>39</v>
      </c>
      <c r="J52">
        <v>51</v>
      </c>
      <c r="K52">
        <v>51</v>
      </c>
      <c r="L52">
        <v>146675100</v>
      </c>
      <c r="M52">
        <v>38</v>
      </c>
      <c r="O52" t="s">
        <v>450</v>
      </c>
      <c r="P52" t="s">
        <v>451</v>
      </c>
      <c r="R52">
        <v>3000000000</v>
      </c>
      <c r="S52" t="s">
        <v>452</v>
      </c>
      <c r="T52" t="s">
        <v>453</v>
      </c>
      <c r="U52" t="s">
        <v>454</v>
      </c>
      <c r="V52" s="1">
        <v>0.47</v>
      </c>
      <c r="W52" t="s">
        <v>35</v>
      </c>
    </row>
    <row r="53" spans="1:23" x14ac:dyDescent="0.25">
      <c r="A53" t="s">
        <v>455</v>
      </c>
      <c r="B53" t="s">
        <v>456</v>
      </c>
      <c r="C53" t="s">
        <v>95</v>
      </c>
      <c r="E53" t="s">
        <v>165</v>
      </c>
      <c r="F53">
        <v>651</v>
      </c>
      <c r="G53" t="s">
        <v>457</v>
      </c>
      <c r="H53">
        <v>2019</v>
      </c>
      <c r="I53" t="s">
        <v>458</v>
      </c>
      <c r="J53">
        <v>52</v>
      </c>
      <c r="K53">
        <v>52</v>
      </c>
      <c r="L53">
        <v>121615200</v>
      </c>
      <c r="M53">
        <v>1</v>
      </c>
      <c r="N53" t="s">
        <v>459</v>
      </c>
      <c r="O53" t="s">
        <v>460</v>
      </c>
      <c r="R53">
        <v>1000000000</v>
      </c>
      <c r="S53" t="s">
        <v>461</v>
      </c>
      <c r="T53" t="s">
        <v>462</v>
      </c>
      <c r="U53" t="s">
        <v>463</v>
      </c>
      <c r="V53" s="1">
        <v>0.89</v>
      </c>
      <c r="W53" t="s">
        <v>35</v>
      </c>
    </row>
    <row r="54" spans="1:23" x14ac:dyDescent="0.25">
      <c r="A54" t="s">
        <v>464</v>
      </c>
      <c r="B54" t="s">
        <v>465</v>
      </c>
      <c r="C54" t="s">
        <v>95</v>
      </c>
      <c r="D54" t="s">
        <v>96</v>
      </c>
      <c r="E54" t="s">
        <v>27</v>
      </c>
      <c r="F54">
        <v>179</v>
      </c>
      <c r="G54" t="s">
        <v>466</v>
      </c>
      <c r="H54">
        <v>2014</v>
      </c>
      <c r="I54" t="s">
        <v>39</v>
      </c>
      <c r="J54">
        <v>53</v>
      </c>
      <c r="K54">
        <v>53</v>
      </c>
      <c r="L54">
        <v>35077250</v>
      </c>
      <c r="M54">
        <v>1</v>
      </c>
      <c r="O54" t="s">
        <v>467</v>
      </c>
      <c r="R54">
        <v>1300000000</v>
      </c>
      <c r="S54" t="s">
        <v>468</v>
      </c>
      <c r="T54" t="s">
        <v>469</v>
      </c>
      <c r="U54" t="s">
        <v>470</v>
      </c>
      <c r="V54" s="1">
        <v>0.33</v>
      </c>
      <c r="W54" t="s">
        <v>35</v>
      </c>
    </row>
    <row r="55" spans="1:23" x14ac:dyDescent="0.25">
      <c r="A55" t="s">
        <v>471</v>
      </c>
      <c r="B55" t="s">
        <v>472</v>
      </c>
      <c r="C55" t="s">
        <v>131</v>
      </c>
      <c r="D55" t="s">
        <v>132</v>
      </c>
      <c r="E55" t="s">
        <v>27</v>
      </c>
      <c r="F55">
        <v>655</v>
      </c>
      <c r="G55" t="s">
        <v>473</v>
      </c>
      <c r="H55">
        <v>2018</v>
      </c>
      <c r="I55" t="s">
        <v>474</v>
      </c>
      <c r="J55">
        <v>54</v>
      </c>
      <c r="K55">
        <v>54</v>
      </c>
      <c r="L55">
        <v>166103300</v>
      </c>
      <c r="M55">
        <v>2</v>
      </c>
      <c r="O55" t="s">
        <v>475</v>
      </c>
      <c r="Q55" t="s">
        <v>476</v>
      </c>
      <c r="R55">
        <v>1000000000</v>
      </c>
      <c r="S55" t="s">
        <v>477</v>
      </c>
      <c r="T55" t="s">
        <v>478</v>
      </c>
      <c r="U55" t="s">
        <v>479</v>
      </c>
      <c r="V55" s="1">
        <v>0.59</v>
      </c>
      <c r="W55" t="s">
        <v>35</v>
      </c>
    </row>
    <row r="56" spans="1:23" x14ac:dyDescent="0.25">
      <c r="A56" t="s">
        <v>480</v>
      </c>
      <c r="B56" t="s">
        <v>481</v>
      </c>
      <c r="C56" t="s">
        <v>164</v>
      </c>
      <c r="E56" t="s">
        <v>165</v>
      </c>
      <c r="F56">
        <v>138</v>
      </c>
      <c r="G56" t="s">
        <v>482</v>
      </c>
      <c r="I56" t="s">
        <v>29</v>
      </c>
      <c r="J56">
        <v>55</v>
      </c>
      <c r="K56">
        <v>55</v>
      </c>
      <c r="L56">
        <v>16800000</v>
      </c>
      <c r="M56">
        <v>1</v>
      </c>
      <c r="O56" t="s">
        <v>483</v>
      </c>
      <c r="R56">
        <v>1000000000</v>
      </c>
      <c r="T56" t="s">
        <v>484</v>
      </c>
      <c r="U56" t="s">
        <v>485</v>
      </c>
      <c r="V56" s="1">
        <v>3.31</v>
      </c>
      <c r="W56" t="s">
        <v>35</v>
      </c>
    </row>
    <row r="57" spans="1:23" x14ac:dyDescent="0.25">
      <c r="A57" t="s">
        <v>486</v>
      </c>
      <c r="B57" t="s">
        <v>487</v>
      </c>
      <c r="C57" t="s">
        <v>95</v>
      </c>
      <c r="D57" t="s">
        <v>96</v>
      </c>
      <c r="E57" t="s">
        <v>27</v>
      </c>
      <c r="F57">
        <v>584</v>
      </c>
      <c r="G57" t="s">
        <v>488</v>
      </c>
      <c r="H57">
        <v>2017</v>
      </c>
      <c r="I57" t="s">
        <v>148</v>
      </c>
      <c r="J57">
        <v>56</v>
      </c>
      <c r="K57">
        <v>56</v>
      </c>
      <c r="L57">
        <v>158816040</v>
      </c>
      <c r="M57">
        <v>52</v>
      </c>
      <c r="O57" t="s">
        <v>489</v>
      </c>
      <c r="R57">
        <v>1000000000</v>
      </c>
      <c r="S57" t="s">
        <v>490</v>
      </c>
      <c r="T57" t="s">
        <v>491</v>
      </c>
      <c r="U57" t="s">
        <v>492</v>
      </c>
      <c r="V57" s="1">
        <v>0.24</v>
      </c>
      <c r="W57" t="s">
        <v>35</v>
      </c>
    </row>
    <row r="58" spans="1:23" x14ac:dyDescent="0.25">
      <c r="A58" t="s">
        <v>493</v>
      </c>
      <c r="B58" t="s">
        <v>494</v>
      </c>
      <c r="C58" t="s">
        <v>25</v>
      </c>
      <c r="D58" t="s">
        <v>26</v>
      </c>
      <c r="E58" t="s">
        <v>27</v>
      </c>
      <c r="F58">
        <v>331</v>
      </c>
      <c r="G58" t="s">
        <v>495</v>
      </c>
      <c r="H58">
        <v>2013</v>
      </c>
      <c r="I58" t="s">
        <v>458</v>
      </c>
      <c r="J58">
        <v>57</v>
      </c>
      <c r="K58">
        <v>57</v>
      </c>
      <c r="L58">
        <v>61874400</v>
      </c>
      <c r="M58">
        <v>20</v>
      </c>
      <c r="N58" t="s">
        <v>60</v>
      </c>
      <c r="O58" t="s">
        <v>496</v>
      </c>
      <c r="R58">
        <v>1400000000</v>
      </c>
      <c r="S58" t="s">
        <v>497</v>
      </c>
      <c r="T58" t="s">
        <v>498</v>
      </c>
      <c r="U58" t="s">
        <v>499</v>
      </c>
      <c r="V58" s="1">
        <v>0.17</v>
      </c>
      <c r="W58" t="s">
        <v>35</v>
      </c>
    </row>
    <row r="59" spans="1:23" x14ac:dyDescent="0.25">
      <c r="A59" t="s">
        <v>500</v>
      </c>
      <c r="B59" t="s">
        <v>501</v>
      </c>
      <c r="C59" t="s">
        <v>131</v>
      </c>
      <c r="D59" t="s">
        <v>132</v>
      </c>
      <c r="E59" t="s">
        <v>27</v>
      </c>
      <c r="F59">
        <v>359</v>
      </c>
      <c r="G59" t="s">
        <v>502</v>
      </c>
      <c r="H59">
        <v>2013</v>
      </c>
      <c r="I59" t="s">
        <v>29</v>
      </c>
      <c r="J59">
        <v>58</v>
      </c>
      <c r="K59">
        <v>59</v>
      </c>
      <c r="L59">
        <v>67030600</v>
      </c>
      <c r="M59">
        <v>1</v>
      </c>
      <c r="O59" t="s">
        <v>503</v>
      </c>
      <c r="R59">
        <v>1400000000</v>
      </c>
      <c r="S59" t="s">
        <v>504</v>
      </c>
      <c r="T59" t="s">
        <v>505</v>
      </c>
      <c r="U59" t="s">
        <v>506</v>
      </c>
      <c r="V59" s="1">
        <v>0.14000000000000001</v>
      </c>
      <c r="W59" t="s">
        <v>35</v>
      </c>
    </row>
    <row r="60" spans="1:23" x14ac:dyDescent="0.25">
      <c r="A60" t="s">
        <v>507</v>
      </c>
      <c r="B60" t="s">
        <v>508</v>
      </c>
      <c r="C60" t="s">
        <v>56</v>
      </c>
      <c r="D60" t="s">
        <v>57</v>
      </c>
      <c r="E60" t="s">
        <v>27</v>
      </c>
      <c r="F60">
        <v>452</v>
      </c>
      <c r="G60" t="s">
        <v>509</v>
      </c>
      <c r="I60" t="s">
        <v>341</v>
      </c>
      <c r="J60">
        <v>59</v>
      </c>
      <c r="K60">
        <v>60</v>
      </c>
      <c r="L60">
        <v>87471250</v>
      </c>
      <c r="M60">
        <v>1</v>
      </c>
      <c r="O60" t="s">
        <v>510</v>
      </c>
      <c r="R60">
        <v>1000000000</v>
      </c>
      <c r="S60" t="s">
        <v>511</v>
      </c>
      <c r="T60" t="s">
        <v>512</v>
      </c>
      <c r="U60" t="s">
        <v>513</v>
      </c>
      <c r="V60" s="1">
        <v>0.71</v>
      </c>
      <c r="W60" t="s">
        <v>35</v>
      </c>
    </row>
    <row r="61" spans="1:23" x14ac:dyDescent="0.25">
      <c r="A61" t="s">
        <v>514</v>
      </c>
      <c r="B61" t="s">
        <v>515</v>
      </c>
      <c r="C61" t="s">
        <v>516</v>
      </c>
      <c r="D61" t="s">
        <v>374</v>
      </c>
      <c r="E61" t="s">
        <v>27</v>
      </c>
      <c r="F61">
        <v>85</v>
      </c>
      <c r="G61" t="s">
        <v>517</v>
      </c>
      <c r="H61">
        <v>2015</v>
      </c>
      <c r="I61" t="s">
        <v>518</v>
      </c>
      <c r="J61">
        <v>60</v>
      </c>
      <c r="K61">
        <v>61</v>
      </c>
      <c r="L61">
        <v>12460000</v>
      </c>
      <c r="M61">
        <v>9</v>
      </c>
      <c r="N61" t="s">
        <v>519</v>
      </c>
      <c r="O61" t="s">
        <v>520</v>
      </c>
      <c r="R61">
        <v>100000000</v>
      </c>
      <c r="S61" t="s">
        <v>521</v>
      </c>
      <c r="T61" t="s">
        <v>522</v>
      </c>
      <c r="U61" t="s">
        <v>523</v>
      </c>
      <c r="V61" s="1">
        <v>0.31</v>
      </c>
      <c r="W61" t="s">
        <v>35</v>
      </c>
    </row>
    <row r="62" spans="1:23" x14ac:dyDescent="0.25">
      <c r="A62" t="s">
        <v>524</v>
      </c>
      <c r="B62" t="s">
        <v>525</v>
      </c>
      <c r="C62" t="s">
        <v>25</v>
      </c>
      <c r="D62" t="s">
        <v>26</v>
      </c>
      <c r="E62" t="s">
        <v>27</v>
      </c>
      <c r="F62">
        <v>275</v>
      </c>
      <c r="G62" t="s">
        <v>526</v>
      </c>
      <c r="H62">
        <v>2015</v>
      </c>
      <c r="I62" t="s">
        <v>98</v>
      </c>
      <c r="J62">
        <v>61</v>
      </c>
      <c r="K62">
        <v>62</v>
      </c>
      <c r="L62">
        <v>43494500</v>
      </c>
      <c r="M62">
        <v>21</v>
      </c>
      <c r="N62" t="s">
        <v>60</v>
      </c>
      <c r="O62" t="s">
        <v>527</v>
      </c>
      <c r="R62">
        <v>1000000000</v>
      </c>
      <c r="S62" t="s">
        <v>528</v>
      </c>
      <c r="T62" t="s">
        <v>529</v>
      </c>
      <c r="U62" t="s">
        <v>530</v>
      </c>
      <c r="V62" s="1">
        <v>1.02</v>
      </c>
      <c r="W62" t="s">
        <v>35</v>
      </c>
    </row>
    <row r="63" spans="1:23" x14ac:dyDescent="0.25">
      <c r="A63" t="s">
        <v>531</v>
      </c>
      <c r="B63" t="s">
        <v>532</v>
      </c>
      <c r="C63" t="s">
        <v>25</v>
      </c>
      <c r="D63" t="s">
        <v>26</v>
      </c>
      <c r="E63" t="s">
        <v>27</v>
      </c>
      <c r="F63">
        <v>326</v>
      </c>
      <c r="G63" t="s">
        <v>533</v>
      </c>
      <c r="H63">
        <v>2017</v>
      </c>
      <c r="I63" t="s">
        <v>88</v>
      </c>
      <c r="J63">
        <v>62</v>
      </c>
      <c r="K63">
        <v>63</v>
      </c>
      <c r="L63">
        <v>60807600</v>
      </c>
      <c r="M63">
        <v>21</v>
      </c>
      <c r="N63" t="s">
        <v>60</v>
      </c>
      <c r="O63" t="s">
        <v>534</v>
      </c>
      <c r="R63">
        <v>1250000000</v>
      </c>
      <c r="S63" t="s">
        <v>535</v>
      </c>
      <c r="T63" t="s">
        <v>536</v>
      </c>
      <c r="U63" t="s">
        <v>537</v>
      </c>
      <c r="V63" s="1">
        <v>0.52</v>
      </c>
      <c r="W63" t="s">
        <v>35</v>
      </c>
    </row>
    <row r="64" spans="1:23" x14ac:dyDescent="0.25">
      <c r="A64" t="s">
        <v>538</v>
      </c>
      <c r="B64" t="s">
        <v>539</v>
      </c>
      <c r="C64" t="s">
        <v>25</v>
      </c>
      <c r="D64" t="s">
        <v>26</v>
      </c>
      <c r="E64" t="s">
        <v>27</v>
      </c>
      <c r="F64">
        <v>640</v>
      </c>
      <c r="G64" t="s">
        <v>540</v>
      </c>
      <c r="H64">
        <v>2020</v>
      </c>
      <c r="I64" t="s">
        <v>39</v>
      </c>
      <c r="J64">
        <v>63</v>
      </c>
      <c r="K64">
        <v>64</v>
      </c>
      <c r="L64">
        <v>113920000</v>
      </c>
      <c r="M64">
        <v>1</v>
      </c>
      <c r="O64" t="s">
        <v>451</v>
      </c>
      <c r="R64">
        <v>1500000000</v>
      </c>
      <c r="S64" t="s">
        <v>541</v>
      </c>
      <c r="T64" t="s">
        <v>542</v>
      </c>
      <c r="U64" t="s">
        <v>543</v>
      </c>
      <c r="V64" s="1">
        <v>1.04</v>
      </c>
      <c r="W64" t="s">
        <v>35</v>
      </c>
    </row>
    <row r="65" spans="1:23" x14ac:dyDescent="0.25">
      <c r="A65" t="s">
        <v>544</v>
      </c>
      <c r="B65" t="s">
        <v>545</v>
      </c>
      <c r="C65" t="s">
        <v>546</v>
      </c>
      <c r="D65" t="s">
        <v>26</v>
      </c>
      <c r="E65" t="s">
        <v>27</v>
      </c>
      <c r="F65">
        <v>251</v>
      </c>
      <c r="G65" t="s">
        <v>547</v>
      </c>
      <c r="I65" t="s">
        <v>223</v>
      </c>
      <c r="J65">
        <v>64</v>
      </c>
      <c r="K65">
        <v>65</v>
      </c>
      <c r="L65">
        <v>39732000</v>
      </c>
      <c r="M65">
        <v>24</v>
      </c>
      <c r="N65" t="s">
        <v>548</v>
      </c>
      <c r="O65" t="s">
        <v>549</v>
      </c>
      <c r="Q65" t="s">
        <v>118</v>
      </c>
      <c r="R65">
        <v>1100000000</v>
      </c>
      <c r="S65" t="s">
        <v>550</v>
      </c>
      <c r="T65" t="s">
        <v>551</v>
      </c>
      <c r="U65" t="s">
        <v>552</v>
      </c>
      <c r="V65" s="1">
        <v>0.14000000000000001</v>
      </c>
      <c r="W65" t="s">
        <v>35</v>
      </c>
    </row>
    <row r="66" spans="1:23" x14ac:dyDescent="0.25">
      <c r="A66" t="s">
        <v>553</v>
      </c>
      <c r="B66" t="s">
        <v>554</v>
      </c>
      <c r="C66" t="s">
        <v>25</v>
      </c>
      <c r="D66" t="s">
        <v>26</v>
      </c>
      <c r="E66" t="s">
        <v>27</v>
      </c>
      <c r="F66">
        <v>644</v>
      </c>
      <c r="G66" t="s">
        <v>555</v>
      </c>
      <c r="H66">
        <v>2013</v>
      </c>
      <c r="I66" t="s">
        <v>556</v>
      </c>
      <c r="J66">
        <v>65</v>
      </c>
      <c r="K66">
        <v>66</v>
      </c>
      <c r="L66">
        <v>107569000</v>
      </c>
      <c r="M66">
        <v>1</v>
      </c>
      <c r="N66" t="s">
        <v>557</v>
      </c>
      <c r="O66" t="s">
        <v>558</v>
      </c>
      <c r="Q66" t="s">
        <v>118</v>
      </c>
      <c r="R66">
        <v>2100000000</v>
      </c>
      <c r="S66" t="s">
        <v>559</v>
      </c>
      <c r="T66" t="s">
        <v>560</v>
      </c>
      <c r="U66" t="s">
        <v>561</v>
      </c>
      <c r="V66" s="1">
        <v>0.45</v>
      </c>
      <c r="W66" t="s">
        <v>35</v>
      </c>
    </row>
    <row r="67" spans="1:23" x14ac:dyDescent="0.25">
      <c r="A67" t="s">
        <v>562</v>
      </c>
      <c r="B67" t="s">
        <v>563</v>
      </c>
      <c r="C67" t="s">
        <v>564</v>
      </c>
      <c r="D67" t="s">
        <v>26</v>
      </c>
      <c r="E67" t="s">
        <v>27</v>
      </c>
      <c r="F67">
        <v>210</v>
      </c>
      <c r="G67" t="s">
        <v>565</v>
      </c>
      <c r="H67">
        <v>2017</v>
      </c>
      <c r="I67" t="s">
        <v>566</v>
      </c>
      <c r="J67">
        <v>66</v>
      </c>
      <c r="K67">
        <v>67</v>
      </c>
      <c r="L67">
        <v>64145250</v>
      </c>
      <c r="M67">
        <v>1</v>
      </c>
      <c r="N67" t="s">
        <v>567</v>
      </c>
      <c r="R67">
        <v>525000000</v>
      </c>
      <c r="S67" t="s">
        <v>568</v>
      </c>
      <c r="T67" t="s">
        <v>569</v>
      </c>
      <c r="U67" t="s">
        <v>570</v>
      </c>
      <c r="V67" s="1">
        <v>0.62</v>
      </c>
      <c r="W67" t="s">
        <v>35</v>
      </c>
    </row>
    <row r="68" spans="1:23" x14ac:dyDescent="0.25">
      <c r="A68" t="s">
        <v>571</v>
      </c>
      <c r="B68" t="s">
        <v>572</v>
      </c>
      <c r="C68" t="s">
        <v>25</v>
      </c>
      <c r="D68" t="s">
        <v>26</v>
      </c>
      <c r="E68" t="s">
        <v>27</v>
      </c>
      <c r="F68">
        <v>152</v>
      </c>
      <c r="G68" t="s">
        <v>573</v>
      </c>
      <c r="H68">
        <v>2017</v>
      </c>
      <c r="I68" t="s">
        <v>29</v>
      </c>
      <c r="J68">
        <v>67</v>
      </c>
      <c r="K68">
        <v>68</v>
      </c>
      <c r="L68">
        <v>24080000</v>
      </c>
      <c r="M68">
        <v>8</v>
      </c>
      <c r="N68" t="s">
        <v>574</v>
      </c>
      <c r="O68" t="s">
        <v>575</v>
      </c>
      <c r="R68">
        <v>550000000</v>
      </c>
      <c r="S68" t="s">
        <v>576</v>
      </c>
      <c r="T68" t="s">
        <v>577</v>
      </c>
      <c r="U68" t="s">
        <v>578</v>
      </c>
      <c r="V68" s="1">
        <v>0.5</v>
      </c>
      <c r="W68" t="s">
        <v>35</v>
      </c>
    </row>
    <row r="69" spans="1:23" x14ac:dyDescent="0.25">
      <c r="A69" t="s">
        <v>579</v>
      </c>
      <c r="B69" t="s">
        <v>580</v>
      </c>
      <c r="C69" t="s">
        <v>131</v>
      </c>
      <c r="D69" t="s">
        <v>132</v>
      </c>
      <c r="E69" t="s">
        <v>27</v>
      </c>
      <c r="F69">
        <v>411</v>
      </c>
      <c r="G69" t="s">
        <v>581</v>
      </c>
      <c r="H69">
        <v>2020</v>
      </c>
      <c r="I69" t="s">
        <v>29</v>
      </c>
      <c r="J69">
        <v>68</v>
      </c>
      <c r="K69">
        <v>69</v>
      </c>
      <c r="L69">
        <v>65608200</v>
      </c>
      <c r="O69" t="s">
        <v>582</v>
      </c>
      <c r="R69">
        <v>1500000000</v>
      </c>
      <c r="T69" t="s">
        <v>583</v>
      </c>
      <c r="U69" t="s">
        <v>584</v>
      </c>
      <c r="V69" s="1">
        <v>3.78</v>
      </c>
      <c r="W69" t="s">
        <v>35</v>
      </c>
    </row>
    <row r="70" spans="1:23" x14ac:dyDescent="0.25">
      <c r="A70" t="s">
        <v>585</v>
      </c>
      <c r="B70" t="s">
        <v>586</v>
      </c>
      <c r="C70" t="s">
        <v>587</v>
      </c>
      <c r="D70" t="s">
        <v>26</v>
      </c>
      <c r="E70" t="s">
        <v>27</v>
      </c>
      <c r="F70">
        <v>64</v>
      </c>
      <c r="G70" t="s">
        <v>588</v>
      </c>
      <c r="H70">
        <v>2017</v>
      </c>
      <c r="I70" t="s">
        <v>341</v>
      </c>
      <c r="J70">
        <v>69</v>
      </c>
      <c r="K70">
        <v>70</v>
      </c>
      <c r="L70">
        <v>8452050</v>
      </c>
      <c r="M70">
        <v>1</v>
      </c>
      <c r="O70" t="s">
        <v>199</v>
      </c>
      <c r="R70">
        <v>1100000000</v>
      </c>
      <c r="T70" t="s">
        <v>589</v>
      </c>
      <c r="U70" t="s">
        <v>590</v>
      </c>
      <c r="V70" s="1">
        <v>0.88</v>
      </c>
      <c r="W70" t="s">
        <v>35</v>
      </c>
    </row>
    <row r="71" spans="1:23" x14ac:dyDescent="0.25">
      <c r="A71" t="s">
        <v>591</v>
      </c>
      <c r="B71" t="s">
        <v>592</v>
      </c>
      <c r="C71" t="s">
        <v>593</v>
      </c>
      <c r="D71" t="s">
        <v>594</v>
      </c>
      <c r="E71" t="s">
        <v>27</v>
      </c>
      <c r="F71">
        <v>430</v>
      </c>
      <c r="G71" t="s">
        <v>595</v>
      </c>
      <c r="H71">
        <v>2018</v>
      </c>
      <c r="I71" t="s">
        <v>39</v>
      </c>
      <c r="J71">
        <v>70</v>
      </c>
      <c r="K71">
        <v>71</v>
      </c>
      <c r="L71">
        <v>74625200</v>
      </c>
      <c r="M71">
        <v>7</v>
      </c>
      <c r="O71" t="s">
        <v>596</v>
      </c>
      <c r="R71">
        <v>1050000000</v>
      </c>
      <c r="S71" t="s">
        <v>597</v>
      </c>
      <c r="T71" t="s">
        <v>598</v>
      </c>
      <c r="U71" t="s">
        <v>599</v>
      </c>
      <c r="V71" s="1">
        <v>0.73</v>
      </c>
      <c r="W71" t="s">
        <v>35</v>
      </c>
    </row>
    <row r="72" spans="1:23" x14ac:dyDescent="0.25">
      <c r="A72" t="s">
        <v>600</v>
      </c>
      <c r="B72" t="s">
        <v>601</v>
      </c>
      <c r="C72" t="s">
        <v>25</v>
      </c>
      <c r="D72" t="s">
        <v>26</v>
      </c>
      <c r="E72" t="s">
        <v>27</v>
      </c>
      <c r="F72">
        <v>345</v>
      </c>
      <c r="G72" t="s">
        <v>602</v>
      </c>
      <c r="H72">
        <v>2017</v>
      </c>
      <c r="I72" t="s">
        <v>223</v>
      </c>
      <c r="J72">
        <v>71</v>
      </c>
      <c r="K72">
        <v>72</v>
      </c>
      <c r="L72">
        <v>64363600</v>
      </c>
      <c r="M72">
        <v>1</v>
      </c>
      <c r="O72" t="s">
        <v>603</v>
      </c>
      <c r="R72">
        <v>3200000000</v>
      </c>
      <c r="S72" t="s">
        <v>604</v>
      </c>
      <c r="T72" t="s">
        <v>605</v>
      </c>
      <c r="U72" t="s">
        <v>606</v>
      </c>
      <c r="V72" s="1">
        <v>1.1599999999999999</v>
      </c>
      <c r="W72" t="s">
        <v>35</v>
      </c>
    </row>
    <row r="73" spans="1:23" x14ac:dyDescent="0.25">
      <c r="A73" t="s">
        <v>607</v>
      </c>
      <c r="B73" t="s">
        <v>608</v>
      </c>
      <c r="C73" t="s">
        <v>95</v>
      </c>
      <c r="D73" t="s">
        <v>96</v>
      </c>
      <c r="E73" t="s">
        <v>27</v>
      </c>
      <c r="F73">
        <v>338</v>
      </c>
      <c r="G73" t="s">
        <v>609</v>
      </c>
      <c r="H73">
        <v>2012</v>
      </c>
      <c r="I73" t="s">
        <v>29</v>
      </c>
      <c r="J73">
        <v>72</v>
      </c>
      <c r="K73">
        <v>73</v>
      </c>
      <c r="L73">
        <v>63119000</v>
      </c>
      <c r="M73">
        <v>1</v>
      </c>
      <c r="N73" t="s">
        <v>60</v>
      </c>
      <c r="O73" t="s">
        <v>393</v>
      </c>
      <c r="R73">
        <v>1000000000</v>
      </c>
      <c r="S73" t="s">
        <v>610</v>
      </c>
      <c r="T73" t="s">
        <v>611</v>
      </c>
      <c r="U73" t="s">
        <v>612</v>
      </c>
      <c r="V73" s="1">
        <v>0.56000000000000005</v>
      </c>
      <c r="W73" t="s">
        <v>35</v>
      </c>
    </row>
    <row r="74" spans="1:23" x14ac:dyDescent="0.25">
      <c r="A74" t="s">
        <v>613</v>
      </c>
      <c r="B74" t="s">
        <v>614</v>
      </c>
      <c r="C74" t="s">
        <v>615</v>
      </c>
      <c r="D74" t="s">
        <v>616</v>
      </c>
      <c r="E74" t="s">
        <v>27</v>
      </c>
      <c r="F74">
        <v>528</v>
      </c>
      <c r="G74" t="s">
        <v>617</v>
      </c>
      <c r="H74">
        <v>2016</v>
      </c>
      <c r="I74" t="s">
        <v>458</v>
      </c>
      <c r="J74">
        <v>73</v>
      </c>
      <c r="K74">
        <v>74</v>
      </c>
      <c r="L74">
        <v>98501200</v>
      </c>
      <c r="M74">
        <v>18</v>
      </c>
      <c r="N74" t="s">
        <v>60</v>
      </c>
      <c r="O74" t="s">
        <v>618</v>
      </c>
      <c r="R74">
        <v>1500000000</v>
      </c>
      <c r="S74" t="s">
        <v>619</v>
      </c>
      <c r="T74" t="s">
        <v>620</v>
      </c>
      <c r="U74" t="s">
        <v>621</v>
      </c>
      <c r="V74" s="1">
        <v>0.56000000000000005</v>
      </c>
      <c r="W74" t="s">
        <v>35</v>
      </c>
    </row>
    <row r="75" spans="1:23" x14ac:dyDescent="0.25">
      <c r="A75" t="s">
        <v>622</v>
      </c>
      <c r="B75" t="s">
        <v>623</v>
      </c>
      <c r="C75" t="s">
        <v>95</v>
      </c>
      <c r="D75" t="s">
        <v>96</v>
      </c>
      <c r="E75" t="s">
        <v>27</v>
      </c>
      <c r="F75">
        <v>122</v>
      </c>
      <c r="G75" t="s">
        <v>624</v>
      </c>
      <c r="H75">
        <v>2019</v>
      </c>
      <c r="I75" t="s">
        <v>518</v>
      </c>
      <c r="J75">
        <v>74</v>
      </c>
      <c r="K75">
        <v>75</v>
      </c>
      <c r="L75">
        <v>17920000</v>
      </c>
      <c r="M75">
        <v>1</v>
      </c>
      <c r="N75" t="s">
        <v>625</v>
      </c>
      <c r="O75" t="s">
        <v>626</v>
      </c>
      <c r="R75">
        <v>400000000</v>
      </c>
      <c r="S75" t="s">
        <v>627</v>
      </c>
      <c r="T75" t="s">
        <v>628</v>
      </c>
      <c r="U75" t="s">
        <v>629</v>
      </c>
      <c r="V75" s="1">
        <v>0.37</v>
      </c>
      <c r="W75" t="s">
        <v>35</v>
      </c>
    </row>
    <row r="76" spans="1:23" x14ac:dyDescent="0.25">
      <c r="A76" t="s">
        <v>630</v>
      </c>
      <c r="B76" t="s">
        <v>631</v>
      </c>
      <c r="C76" t="s">
        <v>632</v>
      </c>
      <c r="D76" t="s">
        <v>374</v>
      </c>
      <c r="E76" t="s">
        <v>27</v>
      </c>
      <c r="F76">
        <v>350</v>
      </c>
      <c r="G76" t="s">
        <v>633</v>
      </c>
      <c r="H76">
        <v>2016</v>
      </c>
      <c r="I76" t="s">
        <v>39</v>
      </c>
      <c r="J76">
        <v>75</v>
      </c>
      <c r="K76">
        <v>76</v>
      </c>
      <c r="L76">
        <v>55308500</v>
      </c>
      <c r="M76">
        <v>1</v>
      </c>
      <c r="N76" t="s">
        <v>634</v>
      </c>
      <c r="R76">
        <v>700000000</v>
      </c>
      <c r="S76" t="s">
        <v>635</v>
      </c>
      <c r="T76" t="s">
        <v>636</v>
      </c>
      <c r="U76" t="s">
        <v>637</v>
      </c>
      <c r="V76" s="1">
        <v>0.66</v>
      </c>
      <c r="W76" t="s">
        <v>35</v>
      </c>
    </row>
    <row r="77" spans="1:23" x14ac:dyDescent="0.25">
      <c r="A77" t="s">
        <v>638</v>
      </c>
      <c r="B77" t="s">
        <v>639</v>
      </c>
      <c r="C77" t="s">
        <v>640</v>
      </c>
      <c r="D77" t="s">
        <v>132</v>
      </c>
      <c r="E77" t="s">
        <v>27</v>
      </c>
      <c r="F77">
        <v>166</v>
      </c>
      <c r="G77" t="s">
        <v>641</v>
      </c>
      <c r="H77">
        <v>2020</v>
      </c>
      <c r="I77" t="s">
        <v>148</v>
      </c>
      <c r="J77">
        <v>76</v>
      </c>
      <c r="K77">
        <v>77</v>
      </c>
      <c r="L77">
        <v>38158200</v>
      </c>
      <c r="M77">
        <v>1</v>
      </c>
      <c r="O77" t="s">
        <v>582</v>
      </c>
      <c r="R77">
        <v>1300000000</v>
      </c>
      <c r="S77" t="s">
        <v>642</v>
      </c>
      <c r="T77" t="s">
        <v>643</v>
      </c>
      <c r="U77" t="s">
        <v>644</v>
      </c>
      <c r="V77" s="1">
        <v>0.75</v>
      </c>
      <c r="W77" t="s">
        <v>35</v>
      </c>
    </row>
    <row r="78" spans="1:23" x14ac:dyDescent="0.25">
      <c r="A78" t="s">
        <v>645</v>
      </c>
      <c r="B78" t="s">
        <v>646</v>
      </c>
      <c r="C78" t="s">
        <v>25</v>
      </c>
      <c r="D78" t="s">
        <v>26</v>
      </c>
      <c r="E78" t="s">
        <v>27</v>
      </c>
      <c r="F78">
        <v>786</v>
      </c>
      <c r="G78" t="s">
        <v>647</v>
      </c>
      <c r="H78">
        <v>2014</v>
      </c>
      <c r="I78" t="s">
        <v>301</v>
      </c>
      <c r="J78">
        <v>77</v>
      </c>
      <c r="K78">
        <v>78</v>
      </c>
      <c r="L78">
        <v>165165000</v>
      </c>
      <c r="M78">
        <v>43</v>
      </c>
      <c r="N78" t="s">
        <v>89</v>
      </c>
      <c r="R78">
        <v>700000000</v>
      </c>
      <c r="S78" t="s">
        <v>648</v>
      </c>
      <c r="T78" t="s">
        <v>649</v>
      </c>
      <c r="U78" t="s">
        <v>650</v>
      </c>
      <c r="V78" s="1">
        <v>0.43</v>
      </c>
      <c r="W78" t="s">
        <v>35</v>
      </c>
    </row>
    <row r="79" spans="1:23" x14ac:dyDescent="0.25">
      <c r="A79" t="s">
        <v>651</v>
      </c>
      <c r="B79" t="s">
        <v>652</v>
      </c>
      <c r="C79" t="s">
        <v>25</v>
      </c>
      <c r="D79" t="s">
        <v>26</v>
      </c>
      <c r="E79" t="s">
        <v>27</v>
      </c>
      <c r="F79">
        <v>72</v>
      </c>
      <c r="G79" t="s">
        <v>653</v>
      </c>
      <c r="H79">
        <v>2017</v>
      </c>
      <c r="I79" t="s">
        <v>29</v>
      </c>
      <c r="J79">
        <v>78</v>
      </c>
      <c r="K79">
        <v>79</v>
      </c>
      <c r="L79">
        <v>10640000</v>
      </c>
      <c r="M79">
        <v>1</v>
      </c>
      <c r="O79" t="s">
        <v>654</v>
      </c>
      <c r="R79">
        <v>265000000</v>
      </c>
      <c r="S79" t="s">
        <v>655</v>
      </c>
      <c r="T79" t="s">
        <v>656</v>
      </c>
      <c r="U79" t="s">
        <v>657</v>
      </c>
      <c r="V79" s="1">
        <v>0.85</v>
      </c>
      <c r="W79" t="s">
        <v>35</v>
      </c>
    </row>
    <row r="80" spans="1:23" x14ac:dyDescent="0.25">
      <c r="A80" t="s">
        <v>658</v>
      </c>
      <c r="B80" t="s">
        <v>659</v>
      </c>
      <c r="C80" t="s">
        <v>76</v>
      </c>
      <c r="D80" t="s">
        <v>77</v>
      </c>
      <c r="E80" t="s">
        <v>27</v>
      </c>
      <c r="F80">
        <v>743</v>
      </c>
      <c r="G80" t="s">
        <v>660</v>
      </c>
      <c r="H80">
        <v>1985</v>
      </c>
      <c r="I80" t="s">
        <v>661</v>
      </c>
      <c r="J80">
        <v>79</v>
      </c>
      <c r="K80">
        <v>80</v>
      </c>
      <c r="L80">
        <v>253195800</v>
      </c>
      <c r="M80">
        <v>4</v>
      </c>
      <c r="N80" t="s">
        <v>425</v>
      </c>
      <c r="S80" t="s">
        <v>662</v>
      </c>
      <c r="T80" t="s">
        <v>663</v>
      </c>
      <c r="U80" t="s">
        <v>664</v>
      </c>
      <c r="V80" s="1">
        <v>0.27</v>
      </c>
      <c r="W80" t="s">
        <v>35</v>
      </c>
    </row>
    <row r="81" spans="1:23" x14ac:dyDescent="0.25">
      <c r="A81" t="s">
        <v>665</v>
      </c>
      <c r="B81" t="s">
        <v>666</v>
      </c>
      <c r="C81" t="s">
        <v>293</v>
      </c>
      <c r="D81" t="s">
        <v>26</v>
      </c>
      <c r="E81" t="s">
        <v>27</v>
      </c>
      <c r="F81">
        <v>62</v>
      </c>
      <c r="G81" t="s">
        <v>667</v>
      </c>
      <c r="H81">
        <v>2017</v>
      </c>
      <c r="I81" t="s">
        <v>49</v>
      </c>
      <c r="J81">
        <v>80</v>
      </c>
      <c r="K81">
        <v>81</v>
      </c>
      <c r="L81">
        <v>7917000</v>
      </c>
      <c r="M81">
        <v>1</v>
      </c>
      <c r="O81" t="s">
        <v>668</v>
      </c>
      <c r="R81">
        <v>330000000</v>
      </c>
      <c r="T81" t="s">
        <v>669</v>
      </c>
      <c r="U81" t="s">
        <v>670</v>
      </c>
      <c r="V81" s="1">
        <v>0.82</v>
      </c>
      <c r="W81" t="s">
        <v>35</v>
      </c>
    </row>
    <row r="82" spans="1:23" x14ac:dyDescent="0.25">
      <c r="A82" t="s">
        <v>671</v>
      </c>
      <c r="B82" t="s">
        <v>672</v>
      </c>
      <c r="C82" t="s">
        <v>673</v>
      </c>
      <c r="D82" t="s">
        <v>26</v>
      </c>
      <c r="E82" t="s">
        <v>27</v>
      </c>
      <c r="F82">
        <v>509</v>
      </c>
      <c r="G82" t="s">
        <v>674</v>
      </c>
      <c r="H82">
        <v>2013</v>
      </c>
      <c r="I82" t="s">
        <v>675</v>
      </c>
      <c r="J82">
        <v>81</v>
      </c>
      <c r="K82">
        <v>82</v>
      </c>
      <c r="L82">
        <v>94945200</v>
      </c>
      <c r="M82">
        <v>1</v>
      </c>
      <c r="N82" t="s">
        <v>676</v>
      </c>
      <c r="O82" t="s">
        <v>677</v>
      </c>
      <c r="R82">
        <v>600000000</v>
      </c>
      <c r="S82" t="s">
        <v>678</v>
      </c>
      <c r="T82" t="s">
        <v>679</v>
      </c>
      <c r="U82" t="s">
        <v>680</v>
      </c>
      <c r="V82" s="1">
        <v>0.27</v>
      </c>
      <c r="W82" t="s">
        <v>35</v>
      </c>
    </row>
    <row r="83" spans="1:23" x14ac:dyDescent="0.25">
      <c r="A83" t="s">
        <v>681</v>
      </c>
      <c r="B83" t="s">
        <v>682</v>
      </c>
      <c r="C83" t="s">
        <v>683</v>
      </c>
      <c r="E83" t="s">
        <v>384</v>
      </c>
      <c r="F83">
        <v>373</v>
      </c>
      <c r="G83" t="s">
        <v>684</v>
      </c>
      <c r="H83">
        <v>2015</v>
      </c>
      <c r="I83" t="s">
        <v>685</v>
      </c>
      <c r="J83">
        <v>82</v>
      </c>
      <c r="K83">
        <v>83</v>
      </c>
      <c r="L83">
        <v>79654400</v>
      </c>
      <c r="M83">
        <v>37</v>
      </c>
      <c r="N83" t="s">
        <v>60</v>
      </c>
      <c r="O83" t="s">
        <v>686</v>
      </c>
      <c r="R83">
        <v>2500000000</v>
      </c>
      <c r="S83" t="s">
        <v>687</v>
      </c>
      <c r="T83" t="s">
        <v>688</v>
      </c>
      <c r="U83" t="s">
        <v>689</v>
      </c>
      <c r="V83" s="1">
        <v>0.11</v>
      </c>
      <c r="W83" t="s">
        <v>35</v>
      </c>
    </row>
    <row r="84" spans="1:23" x14ac:dyDescent="0.25">
      <c r="A84" t="s">
        <v>690</v>
      </c>
      <c r="B84" t="s">
        <v>691</v>
      </c>
      <c r="C84" t="s">
        <v>399</v>
      </c>
      <c r="D84" t="s">
        <v>400</v>
      </c>
      <c r="E84" t="s">
        <v>401</v>
      </c>
      <c r="F84">
        <v>152</v>
      </c>
      <c r="G84" t="s">
        <v>692</v>
      </c>
      <c r="H84">
        <v>2016</v>
      </c>
      <c r="I84" t="s">
        <v>693</v>
      </c>
      <c r="J84">
        <v>83</v>
      </c>
      <c r="K84">
        <v>84</v>
      </c>
      <c r="L84">
        <v>68800000</v>
      </c>
      <c r="M84">
        <v>7</v>
      </c>
      <c r="N84" t="s">
        <v>694</v>
      </c>
      <c r="R84">
        <v>1000000000</v>
      </c>
      <c r="S84" t="s">
        <v>695</v>
      </c>
      <c r="T84" t="s">
        <v>696</v>
      </c>
      <c r="U84" t="s">
        <v>697</v>
      </c>
      <c r="V84" s="1">
        <v>0.32</v>
      </c>
      <c r="W84" t="s">
        <v>35</v>
      </c>
    </row>
    <row r="85" spans="1:23" x14ac:dyDescent="0.25">
      <c r="A85" t="s">
        <v>698</v>
      </c>
      <c r="B85" t="s">
        <v>699</v>
      </c>
      <c r="C85" t="s">
        <v>25</v>
      </c>
      <c r="D85" t="s">
        <v>26</v>
      </c>
      <c r="E85" t="s">
        <v>27</v>
      </c>
      <c r="F85">
        <v>431</v>
      </c>
      <c r="G85" t="s">
        <v>700</v>
      </c>
      <c r="H85">
        <v>2015</v>
      </c>
      <c r="I85" t="s">
        <v>88</v>
      </c>
      <c r="J85">
        <v>84</v>
      </c>
      <c r="K85">
        <v>85</v>
      </c>
      <c r="L85">
        <v>71653400</v>
      </c>
      <c r="M85">
        <v>1</v>
      </c>
      <c r="N85" t="s">
        <v>89</v>
      </c>
      <c r="O85" t="s">
        <v>701</v>
      </c>
      <c r="R85">
        <v>910000000</v>
      </c>
      <c r="S85" t="s">
        <v>702</v>
      </c>
      <c r="T85" t="s">
        <v>703</v>
      </c>
      <c r="U85" t="s">
        <v>704</v>
      </c>
      <c r="V85" s="1">
        <v>0.61</v>
      </c>
      <c r="W85" t="s">
        <v>35</v>
      </c>
    </row>
    <row r="86" spans="1:23" x14ac:dyDescent="0.25">
      <c r="A86" t="s">
        <v>705</v>
      </c>
      <c r="B86" t="s">
        <v>706</v>
      </c>
      <c r="C86" t="s">
        <v>707</v>
      </c>
      <c r="D86" t="s">
        <v>26</v>
      </c>
      <c r="E86" t="s">
        <v>27</v>
      </c>
      <c r="F86">
        <v>385</v>
      </c>
      <c r="G86" t="s">
        <v>708</v>
      </c>
      <c r="H86">
        <v>2012</v>
      </c>
      <c r="I86" t="s">
        <v>223</v>
      </c>
      <c r="J86">
        <v>85</v>
      </c>
      <c r="K86">
        <v>86</v>
      </c>
      <c r="L86">
        <v>71831200</v>
      </c>
      <c r="M86">
        <v>6</v>
      </c>
      <c r="N86" t="s">
        <v>709</v>
      </c>
      <c r="O86" t="s">
        <v>710</v>
      </c>
      <c r="R86">
        <v>1200000000</v>
      </c>
      <c r="S86" t="s">
        <v>711</v>
      </c>
      <c r="T86" t="s">
        <v>712</v>
      </c>
      <c r="U86" t="s">
        <v>713</v>
      </c>
      <c r="V86" s="1">
        <v>0.89</v>
      </c>
      <c r="W86" t="s">
        <v>35</v>
      </c>
    </row>
    <row r="87" spans="1:23" x14ac:dyDescent="0.25">
      <c r="A87" t="s">
        <v>714</v>
      </c>
      <c r="B87" t="s">
        <v>715</v>
      </c>
      <c r="C87" t="s">
        <v>707</v>
      </c>
      <c r="D87" t="s">
        <v>26</v>
      </c>
      <c r="E87" t="s">
        <v>27</v>
      </c>
      <c r="F87">
        <v>134</v>
      </c>
      <c r="G87" t="s">
        <v>716</v>
      </c>
      <c r="H87">
        <v>2021</v>
      </c>
      <c r="I87" t="s">
        <v>39</v>
      </c>
      <c r="J87">
        <v>86</v>
      </c>
      <c r="K87">
        <v>87</v>
      </c>
      <c r="L87">
        <v>19704750</v>
      </c>
      <c r="M87">
        <v>1</v>
      </c>
      <c r="O87" t="s">
        <v>717</v>
      </c>
      <c r="R87">
        <v>1600000000</v>
      </c>
      <c r="T87" t="s">
        <v>718</v>
      </c>
      <c r="U87" t="s">
        <v>719</v>
      </c>
      <c r="V87" s="1">
        <v>0.6</v>
      </c>
      <c r="W87" t="s">
        <v>35</v>
      </c>
    </row>
    <row r="88" spans="1:23" x14ac:dyDescent="0.25">
      <c r="A88" t="s">
        <v>720</v>
      </c>
      <c r="B88" t="s">
        <v>721</v>
      </c>
      <c r="C88" t="s">
        <v>722</v>
      </c>
      <c r="E88" t="s">
        <v>384</v>
      </c>
      <c r="F88">
        <v>237</v>
      </c>
      <c r="G88" t="s">
        <v>723</v>
      </c>
      <c r="H88">
        <v>2018</v>
      </c>
      <c r="I88" t="s">
        <v>148</v>
      </c>
      <c r="J88">
        <v>87</v>
      </c>
      <c r="K88">
        <v>88</v>
      </c>
      <c r="L88">
        <v>54605700</v>
      </c>
      <c r="M88">
        <v>7</v>
      </c>
      <c r="N88" t="s">
        <v>60</v>
      </c>
      <c r="O88" t="s">
        <v>450</v>
      </c>
      <c r="R88">
        <v>1000000000</v>
      </c>
      <c r="S88" t="s">
        <v>724</v>
      </c>
      <c r="T88" t="s">
        <v>725</v>
      </c>
      <c r="U88" t="s">
        <v>726</v>
      </c>
      <c r="V88" s="1">
        <v>0.25</v>
      </c>
      <c r="W88" t="s">
        <v>35</v>
      </c>
    </row>
    <row r="89" spans="1:23" x14ac:dyDescent="0.25">
      <c r="A89" t="s">
        <v>727</v>
      </c>
      <c r="B89" t="s">
        <v>728</v>
      </c>
      <c r="C89" t="s">
        <v>25</v>
      </c>
      <c r="D89" t="s">
        <v>26</v>
      </c>
      <c r="E89" t="s">
        <v>27</v>
      </c>
      <c r="F89">
        <v>168</v>
      </c>
      <c r="G89" t="s">
        <v>729</v>
      </c>
      <c r="H89">
        <v>2017</v>
      </c>
      <c r="I89" t="s">
        <v>223</v>
      </c>
      <c r="J89">
        <v>88</v>
      </c>
      <c r="K89">
        <v>89</v>
      </c>
      <c r="L89">
        <v>26488000</v>
      </c>
      <c r="M89">
        <v>1</v>
      </c>
      <c r="N89" t="s">
        <v>730</v>
      </c>
      <c r="O89" t="s">
        <v>731</v>
      </c>
      <c r="R89">
        <v>1000000000</v>
      </c>
      <c r="S89" t="s">
        <v>732</v>
      </c>
      <c r="T89" t="s">
        <v>733</v>
      </c>
      <c r="U89" t="s">
        <v>734</v>
      </c>
      <c r="V89" s="1">
        <v>0.56000000000000005</v>
      </c>
      <c r="W89" t="s">
        <v>35</v>
      </c>
    </row>
    <row r="90" spans="1:23" x14ac:dyDescent="0.25">
      <c r="A90" t="s">
        <v>735</v>
      </c>
      <c r="B90" t="s">
        <v>736</v>
      </c>
      <c r="C90" t="s">
        <v>95</v>
      </c>
      <c r="D90" t="s">
        <v>96</v>
      </c>
      <c r="E90" t="s">
        <v>27</v>
      </c>
      <c r="F90">
        <v>125</v>
      </c>
      <c r="G90" t="s">
        <v>737</v>
      </c>
      <c r="H90">
        <v>2018</v>
      </c>
      <c r="I90" t="s">
        <v>39</v>
      </c>
      <c r="J90">
        <v>89</v>
      </c>
      <c r="K90">
        <v>90</v>
      </c>
      <c r="L90">
        <v>24456250</v>
      </c>
      <c r="M90">
        <v>1</v>
      </c>
      <c r="O90" t="s">
        <v>738</v>
      </c>
      <c r="R90">
        <v>1250000000</v>
      </c>
      <c r="T90" t="s">
        <v>739</v>
      </c>
      <c r="U90" t="s">
        <v>740</v>
      </c>
      <c r="V90" s="1">
        <v>1.4</v>
      </c>
      <c r="W90" t="s">
        <v>35</v>
      </c>
    </row>
    <row r="91" spans="1:23" x14ac:dyDescent="0.25">
      <c r="A91" t="s">
        <v>741</v>
      </c>
      <c r="B91" t="s">
        <v>742</v>
      </c>
      <c r="C91" t="s">
        <v>25</v>
      </c>
      <c r="D91" t="s">
        <v>26</v>
      </c>
      <c r="E91" t="s">
        <v>27</v>
      </c>
      <c r="F91">
        <v>89</v>
      </c>
      <c r="G91" t="s">
        <v>743</v>
      </c>
      <c r="H91">
        <v>2017</v>
      </c>
      <c r="I91" t="s">
        <v>39</v>
      </c>
      <c r="J91">
        <v>90</v>
      </c>
      <c r="K91">
        <v>91</v>
      </c>
      <c r="L91">
        <v>16250000</v>
      </c>
      <c r="M91">
        <v>1</v>
      </c>
      <c r="O91" t="s">
        <v>744</v>
      </c>
      <c r="R91">
        <v>1300000000</v>
      </c>
      <c r="S91" t="s">
        <v>745</v>
      </c>
      <c r="T91" t="s">
        <v>746</v>
      </c>
      <c r="U91" t="s">
        <v>747</v>
      </c>
      <c r="V91" s="1">
        <v>0.53</v>
      </c>
      <c r="W91" t="s">
        <v>35</v>
      </c>
    </row>
    <row r="92" spans="1:23" x14ac:dyDescent="0.25">
      <c r="A92" t="s">
        <v>748</v>
      </c>
      <c r="B92" t="s">
        <v>749</v>
      </c>
      <c r="C92" t="s">
        <v>750</v>
      </c>
      <c r="D92" t="s">
        <v>26</v>
      </c>
      <c r="E92" t="s">
        <v>27</v>
      </c>
      <c r="F92">
        <v>515</v>
      </c>
      <c r="G92" t="s">
        <v>751</v>
      </c>
      <c r="H92">
        <v>2012</v>
      </c>
      <c r="I92" t="s">
        <v>39</v>
      </c>
      <c r="J92">
        <v>91</v>
      </c>
      <c r="K92">
        <v>92</v>
      </c>
      <c r="L92">
        <v>89319100</v>
      </c>
      <c r="M92">
        <v>3</v>
      </c>
      <c r="N92" t="s">
        <v>752</v>
      </c>
      <c r="O92" t="s">
        <v>753</v>
      </c>
      <c r="Q92" t="s">
        <v>476</v>
      </c>
      <c r="R92">
        <v>2000000000</v>
      </c>
      <c r="S92" t="s">
        <v>754</v>
      </c>
      <c r="T92" t="s">
        <v>755</v>
      </c>
      <c r="U92" t="s">
        <v>756</v>
      </c>
      <c r="V92" s="1">
        <v>0.11</v>
      </c>
      <c r="W92" t="s">
        <v>35</v>
      </c>
    </row>
    <row r="93" spans="1:23" x14ac:dyDescent="0.25">
      <c r="A93" t="s">
        <v>757</v>
      </c>
      <c r="B93" t="s">
        <v>758</v>
      </c>
      <c r="C93" t="s">
        <v>564</v>
      </c>
      <c r="D93" t="s">
        <v>26</v>
      </c>
      <c r="E93" t="s">
        <v>27</v>
      </c>
      <c r="F93">
        <v>62</v>
      </c>
      <c r="G93" t="s">
        <v>759</v>
      </c>
      <c r="H93">
        <v>2014</v>
      </c>
      <c r="I93" t="s">
        <v>760</v>
      </c>
      <c r="J93">
        <v>92</v>
      </c>
      <c r="K93">
        <v>93</v>
      </c>
      <c r="L93">
        <v>11592750</v>
      </c>
      <c r="M93">
        <v>1</v>
      </c>
      <c r="N93" t="s">
        <v>761</v>
      </c>
      <c r="R93">
        <v>500000000</v>
      </c>
      <c r="S93" t="s">
        <v>762</v>
      </c>
      <c r="T93" t="s">
        <v>763</v>
      </c>
      <c r="U93" t="s">
        <v>764</v>
      </c>
      <c r="V93" s="1">
        <v>7.0000000000000007E-2</v>
      </c>
      <c r="W93" t="s">
        <v>35</v>
      </c>
    </row>
    <row r="94" spans="1:23" x14ac:dyDescent="0.25">
      <c r="A94" t="s">
        <v>765</v>
      </c>
      <c r="B94" t="s">
        <v>766</v>
      </c>
      <c r="C94" t="s">
        <v>213</v>
      </c>
      <c r="D94" t="s">
        <v>26</v>
      </c>
      <c r="E94" t="s">
        <v>27</v>
      </c>
      <c r="F94">
        <v>251</v>
      </c>
      <c r="G94" t="s">
        <v>767</v>
      </c>
      <c r="H94">
        <v>2018</v>
      </c>
      <c r="I94" t="s">
        <v>39</v>
      </c>
      <c r="J94">
        <v>93</v>
      </c>
      <c r="K94">
        <v>94</v>
      </c>
      <c r="L94">
        <v>36894000</v>
      </c>
      <c r="M94">
        <v>15</v>
      </c>
      <c r="N94" t="s">
        <v>768</v>
      </c>
      <c r="O94" t="s">
        <v>769</v>
      </c>
      <c r="R94">
        <v>8000000000</v>
      </c>
      <c r="S94" t="s">
        <v>770</v>
      </c>
      <c r="T94" t="s">
        <v>771</v>
      </c>
      <c r="U94" t="s">
        <v>772</v>
      </c>
      <c r="V94" s="1">
        <v>0.31</v>
      </c>
      <c r="W94" t="s">
        <v>35</v>
      </c>
    </row>
    <row r="95" spans="1:23" x14ac:dyDescent="0.25">
      <c r="A95" t="s">
        <v>773</v>
      </c>
      <c r="B95" t="s">
        <v>774</v>
      </c>
      <c r="C95" t="s">
        <v>775</v>
      </c>
      <c r="E95" t="s">
        <v>776</v>
      </c>
      <c r="F95">
        <v>491</v>
      </c>
      <c r="G95" t="s">
        <v>777</v>
      </c>
      <c r="H95">
        <v>2008</v>
      </c>
      <c r="I95" t="s">
        <v>39</v>
      </c>
      <c r="J95">
        <v>94</v>
      </c>
      <c r="K95">
        <v>95</v>
      </c>
      <c r="L95">
        <v>85191600</v>
      </c>
      <c r="M95">
        <v>1</v>
      </c>
      <c r="N95" t="s">
        <v>60</v>
      </c>
      <c r="O95" t="s">
        <v>778</v>
      </c>
      <c r="R95">
        <v>4700000000</v>
      </c>
      <c r="S95" t="s">
        <v>779</v>
      </c>
      <c r="T95" t="s">
        <v>780</v>
      </c>
      <c r="U95" t="s">
        <v>781</v>
      </c>
      <c r="V95" s="1">
        <v>0.47</v>
      </c>
      <c r="W95" t="s">
        <v>35</v>
      </c>
    </row>
    <row r="96" spans="1:23" x14ac:dyDescent="0.25">
      <c r="A96" t="s">
        <v>782</v>
      </c>
      <c r="B96" t="s">
        <v>783</v>
      </c>
      <c r="C96" t="s">
        <v>25</v>
      </c>
      <c r="D96" t="s">
        <v>26</v>
      </c>
      <c r="E96" t="s">
        <v>27</v>
      </c>
      <c r="F96">
        <v>358</v>
      </c>
      <c r="G96" t="s">
        <v>784</v>
      </c>
      <c r="H96">
        <v>2016</v>
      </c>
      <c r="I96" t="s">
        <v>341</v>
      </c>
      <c r="J96">
        <v>95</v>
      </c>
      <c r="K96">
        <v>96</v>
      </c>
      <c r="L96">
        <v>69240400</v>
      </c>
      <c r="M96">
        <v>1</v>
      </c>
      <c r="O96" t="s">
        <v>785</v>
      </c>
      <c r="R96">
        <v>1400000000</v>
      </c>
      <c r="S96" t="s">
        <v>786</v>
      </c>
      <c r="T96" t="s">
        <v>787</v>
      </c>
      <c r="U96" t="s">
        <v>788</v>
      </c>
      <c r="V96" s="1">
        <v>0.78</v>
      </c>
      <c r="W96" t="s">
        <v>35</v>
      </c>
    </row>
    <row r="97" spans="1:23" x14ac:dyDescent="0.25">
      <c r="A97" t="s">
        <v>789</v>
      </c>
      <c r="B97" t="s">
        <v>790</v>
      </c>
      <c r="C97" t="s">
        <v>791</v>
      </c>
      <c r="D97" t="s">
        <v>792</v>
      </c>
      <c r="E97" t="s">
        <v>27</v>
      </c>
      <c r="F97">
        <v>414</v>
      </c>
      <c r="G97" t="s">
        <v>793</v>
      </c>
      <c r="H97">
        <v>2017</v>
      </c>
      <c r="I97" t="s">
        <v>794</v>
      </c>
      <c r="J97">
        <v>96</v>
      </c>
      <c r="K97">
        <v>97</v>
      </c>
      <c r="L97">
        <v>77343000</v>
      </c>
      <c r="M97">
        <v>32</v>
      </c>
      <c r="N97" t="s">
        <v>60</v>
      </c>
      <c r="O97" t="s">
        <v>795</v>
      </c>
      <c r="R97">
        <v>1500000000</v>
      </c>
      <c r="S97" t="s">
        <v>796</v>
      </c>
      <c r="T97" t="s">
        <v>797</v>
      </c>
      <c r="U97" t="s">
        <v>798</v>
      </c>
      <c r="V97" s="1">
        <v>0.16</v>
      </c>
      <c r="W97" t="s">
        <v>35</v>
      </c>
    </row>
    <row r="98" spans="1:23" x14ac:dyDescent="0.25">
      <c r="A98" t="s">
        <v>799</v>
      </c>
      <c r="B98" t="s">
        <v>800</v>
      </c>
      <c r="C98" t="s">
        <v>164</v>
      </c>
      <c r="E98" t="s">
        <v>165</v>
      </c>
      <c r="F98">
        <v>232</v>
      </c>
      <c r="G98" t="s">
        <v>801</v>
      </c>
      <c r="H98">
        <v>2014</v>
      </c>
      <c r="I98" t="s">
        <v>39</v>
      </c>
      <c r="J98">
        <v>97</v>
      </c>
      <c r="K98">
        <v>98</v>
      </c>
      <c r="L98">
        <v>34099000</v>
      </c>
      <c r="M98">
        <v>6</v>
      </c>
      <c r="O98" t="s">
        <v>802</v>
      </c>
      <c r="R98">
        <v>3765976000</v>
      </c>
      <c r="S98" t="s">
        <v>803</v>
      </c>
      <c r="T98" t="s">
        <v>804</v>
      </c>
      <c r="U98" t="s">
        <v>805</v>
      </c>
      <c r="V98" s="1">
        <v>0.46</v>
      </c>
      <c r="W98" t="s">
        <v>35</v>
      </c>
    </row>
    <row r="99" spans="1:23" x14ac:dyDescent="0.25">
      <c r="A99" t="s">
        <v>806</v>
      </c>
      <c r="B99" t="s">
        <v>807</v>
      </c>
      <c r="C99" t="s">
        <v>25</v>
      </c>
      <c r="D99" t="s">
        <v>26</v>
      </c>
      <c r="E99" t="s">
        <v>27</v>
      </c>
      <c r="F99">
        <v>870</v>
      </c>
      <c r="G99" t="s">
        <v>808</v>
      </c>
      <c r="H99">
        <v>2012</v>
      </c>
      <c r="I99" t="s">
        <v>809</v>
      </c>
      <c r="J99">
        <v>98</v>
      </c>
      <c r="K99">
        <v>99</v>
      </c>
      <c r="L99">
        <v>96476000</v>
      </c>
      <c r="M99">
        <v>53</v>
      </c>
      <c r="N99" t="s">
        <v>810</v>
      </c>
      <c r="O99" t="s">
        <v>811</v>
      </c>
      <c r="P99" t="s">
        <v>451</v>
      </c>
      <c r="Q99" t="s">
        <v>118</v>
      </c>
      <c r="R99">
        <v>4000000000</v>
      </c>
      <c r="S99" t="s">
        <v>812</v>
      </c>
      <c r="T99" t="s">
        <v>813</v>
      </c>
      <c r="U99" t="s">
        <v>814</v>
      </c>
      <c r="V99" s="1">
        <v>0.53</v>
      </c>
      <c r="W99" t="s">
        <v>35</v>
      </c>
    </row>
    <row r="100" spans="1:23" x14ac:dyDescent="0.25">
      <c r="A100" t="s">
        <v>815</v>
      </c>
      <c r="B100" t="s">
        <v>816</v>
      </c>
      <c r="C100" t="s">
        <v>25</v>
      </c>
      <c r="D100" t="s">
        <v>26</v>
      </c>
      <c r="E100" t="s">
        <v>27</v>
      </c>
      <c r="F100">
        <v>430</v>
      </c>
      <c r="G100" t="s">
        <v>817</v>
      </c>
      <c r="I100" t="s">
        <v>49</v>
      </c>
      <c r="J100">
        <v>99</v>
      </c>
      <c r="K100">
        <v>100</v>
      </c>
      <c r="L100">
        <v>80365600</v>
      </c>
      <c r="M100">
        <v>53</v>
      </c>
      <c r="N100" t="s">
        <v>60</v>
      </c>
      <c r="O100" t="s">
        <v>818</v>
      </c>
      <c r="R100">
        <v>1000000000</v>
      </c>
      <c r="S100" t="s">
        <v>819</v>
      </c>
      <c r="T100" t="s">
        <v>820</v>
      </c>
      <c r="U100" t="s">
        <v>821</v>
      </c>
      <c r="V100" s="1">
        <v>0.23</v>
      </c>
      <c r="W100" t="s">
        <v>35</v>
      </c>
    </row>
    <row r="101" spans="1:23" x14ac:dyDescent="0.25">
      <c r="A101" t="s">
        <v>822</v>
      </c>
      <c r="B101" t="s">
        <v>823</v>
      </c>
      <c r="C101" t="s">
        <v>25</v>
      </c>
      <c r="D101" t="s">
        <v>26</v>
      </c>
      <c r="E101" t="s">
        <v>27</v>
      </c>
      <c r="F101">
        <v>246</v>
      </c>
      <c r="G101" t="s">
        <v>824</v>
      </c>
      <c r="I101" t="s">
        <v>98</v>
      </c>
      <c r="J101">
        <v>100</v>
      </c>
      <c r="K101">
        <v>101</v>
      </c>
      <c r="L101">
        <v>38829000</v>
      </c>
      <c r="M101">
        <v>1</v>
      </c>
      <c r="R101">
        <v>1600000000</v>
      </c>
      <c r="S101" t="s">
        <v>825</v>
      </c>
      <c r="T101" t="s">
        <v>826</v>
      </c>
      <c r="U101" t="s">
        <v>827</v>
      </c>
      <c r="V101" s="1">
        <v>0.24</v>
      </c>
      <c r="W101" t="s">
        <v>35</v>
      </c>
    </row>
    <row r="102" spans="1:23" x14ac:dyDescent="0.25">
      <c r="A102" t="s">
        <v>828</v>
      </c>
      <c r="B102" t="s">
        <v>829</v>
      </c>
      <c r="C102" t="s">
        <v>830</v>
      </c>
      <c r="D102" t="s">
        <v>26</v>
      </c>
      <c r="E102" t="s">
        <v>27</v>
      </c>
      <c r="F102">
        <v>156</v>
      </c>
      <c r="G102" t="s">
        <v>831</v>
      </c>
      <c r="H102">
        <v>2014</v>
      </c>
      <c r="I102" t="s">
        <v>134</v>
      </c>
      <c r="J102">
        <v>101</v>
      </c>
      <c r="K102">
        <v>102</v>
      </c>
      <c r="L102">
        <v>29971000</v>
      </c>
      <c r="M102">
        <v>1</v>
      </c>
      <c r="N102" t="s">
        <v>60</v>
      </c>
      <c r="O102" t="s">
        <v>832</v>
      </c>
      <c r="R102">
        <v>1000000000</v>
      </c>
      <c r="S102" t="s">
        <v>833</v>
      </c>
      <c r="T102" t="s">
        <v>834</v>
      </c>
      <c r="U102" t="s">
        <v>835</v>
      </c>
      <c r="V102" s="1">
        <v>0.38</v>
      </c>
      <c r="W102" t="s">
        <v>35</v>
      </c>
    </row>
    <row r="103" spans="1:23" x14ac:dyDescent="0.25">
      <c r="A103" t="s">
        <v>836</v>
      </c>
      <c r="B103" t="s">
        <v>837</v>
      </c>
      <c r="C103" t="s">
        <v>707</v>
      </c>
      <c r="D103" t="s">
        <v>26</v>
      </c>
      <c r="E103" t="s">
        <v>27</v>
      </c>
      <c r="F103">
        <v>398</v>
      </c>
      <c r="G103" t="s">
        <v>838</v>
      </c>
      <c r="I103" t="s">
        <v>341</v>
      </c>
      <c r="J103">
        <v>102</v>
      </c>
      <c r="K103">
        <v>103</v>
      </c>
      <c r="L103">
        <v>75037500</v>
      </c>
      <c r="M103">
        <v>1</v>
      </c>
      <c r="O103" t="s">
        <v>839</v>
      </c>
      <c r="R103">
        <v>1000000000</v>
      </c>
      <c r="S103" t="s">
        <v>840</v>
      </c>
      <c r="T103" t="s">
        <v>841</v>
      </c>
      <c r="U103" t="s">
        <v>842</v>
      </c>
      <c r="V103" s="1">
        <v>0.65</v>
      </c>
      <c r="W103" t="s">
        <v>35</v>
      </c>
    </row>
    <row r="104" spans="1:23" x14ac:dyDescent="0.25">
      <c r="A104" t="s">
        <v>843</v>
      </c>
      <c r="B104" t="s">
        <v>844</v>
      </c>
      <c r="C104" t="s">
        <v>791</v>
      </c>
      <c r="D104" t="s">
        <v>792</v>
      </c>
      <c r="E104" t="s">
        <v>27</v>
      </c>
      <c r="F104">
        <v>468</v>
      </c>
      <c r="G104" t="s">
        <v>845</v>
      </c>
      <c r="I104" t="s">
        <v>846</v>
      </c>
      <c r="J104">
        <v>103</v>
      </c>
      <c r="K104">
        <v>104</v>
      </c>
      <c r="L104">
        <v>190188850</v>
      </c>
      <c r="M104">
        <v>64</v>
      </c>
      <c r="N104" t="s">
        <v>847</v>
      </c>
      <c r="O104" t="s">
        <v>848</v>
      </c>
      <c r="Q104" t="s">
        <v>118</v>
      </c>
      <c r="R104">
        <v>1000000000</v>
      </c>
      <c r="S104" t="s">
        <v>849</v>
      </c>
      <c r="T104" t="s">
        <v>850</v>
      </c>
      <c r="U104" t="s">
        <v>851</v>
      </c>
      <c r="V104" s="1">
        <v>0.18</v>
      </c>
      <c r="W104" t="s">
        <v>35</v>
      </c>
    </row>
    <row r="105" spans="1:23" x14ac:dyDescent="0.25">
      <c r="A105" t="s">
        <v>852</v>
      </c>
      <c r="B105" t="s">
        <v>853</v>
      </c>
      <c r="C105" t="s">
        <v>830</v>
      </c>
      <c r="D105" t="s">
        <v>26</v>
      </c>
      <c r="E105" t="s">
        <v>27</v>
      </c>
      <c r="F105">
        <v>216</v>
      </c>
      <c r="G105" t="s">
        <v>854</v>
      </c>
      <c r="H105">
        <v>2018</v>
      </c>
      <c r="I105" t="s">
        <v>174</v>
      </c>
      <c r="J105">
        <v>104</v>
      </c>
      <c r="K105">
        <v>105</v>
      </c>
      <c r="L105">
        <v>75159700</v>
      </c>
      <c r="M105">
        <v>21</v>
      </c>
      <c r="O105" t="s">
        <v>855</v>
      </c>
      <c r="R105">
        <v>1350000000</v>
      </c>
      <c r="S105" t="s">
        <v>856</v>
      </c>
      <c r="T105" t="s">
        <v>857</v>
      </c>
      <c r="U105" t="s">
        <v>858</v>
      </c>
      <c r="V105" s="1">
        <v>0.28000000000000003</v>
      </c>
      <c r="W105" t="s">
        <v>35</v>
      </c>
    </row>
    <row r="106" spans="1:23" x14ac:dyDescent="0.25">
      <c r="A106" t="s">
        <v>859</v>
      </c>
      <c r="B106" t="s">
        <v>860</v>
      </c>
      <c r="C106" t="s">
        <v>25</v>
      </c>
      <c r="D106" t="s">
        <v>26</v>
      </c>
      <c r="E106" t="s">
        <v>27</v>
      </c>
      <c r="F106">
        <v>206</v>
      </c>
      <c r="G106" t="s">
        <v>861</v>
      </c>
      <c r="H106">
        <v>2017</v>
      </c>
      <c r="I106" t="s">
        <v>29</v>
      </c>
      <c r="J106">
        <v>105</v>
      </c>
      <c r="K106">
        <v>106</v>
      </c>
      <c r="L106">
        <v>32508000</v>
      </c>
      <c r="M106">
        <v>10</v>
      </c>
      <c r="O106" t="s">
        <v>862</v>
      </c>
      <c r="R106">
        <v>1600000000</v>
      </c>
      <c r="S106" t="s">
        <v>863</v>
      </c>
      <c r="T106" t="s">
        <v>864</v>
      </c>
      <c r="U106" t="s">
        <v>865</v>
      </c>
      <c r="V106" s="1">
        <v>0.32</v>
      </c>
      <c r="W106" t="s">
        <v>35</v>
      </c>
    </row>
    <row r="107" spans="1:23" x14ac:dyDescent="0.25">
      <c r="A107" t="s">
        <v>866</v>
      </c>
      <c r="B107" t="s">
        <v>867</v>
      </c>
      <c r="C107" t="s">
        <v>56</v>
      </c>
      <c r="D107" t="s">
        <v>57</v>
      </c>
      <c r="E107" t="s">
        <v>27</v>
      </c>
      <c r="F107">
        <v>111</v>
      </c>
      <c r="G107" t="s">
        <v>868</v>
      </c>
      <c r="H107">
        <v>2017</v>
      </c>
      <c r="I107" t="s">
        <v>39</v>
      </c>
      <c r="J107">
        <v>106</v>
      </c>
      <c r="K107">
        <v>107</v>
      </c>
      <c r="L107">
        <v>15210000</v>
      </c>
      <c r="M107">
        <v>1</v>
      </c>
      <c r="O107" t="s">
        <v>869</v>
      </c>
      <c r="R107">
        <v>350000000</v>
      </c>
      <c r="T107" t="s">
        <v>870</v>
      </c>
      <c r="U107" t="s">
        <v>871</v>
      </c>
      <c r="V107" s="1">
        <v>0.5</v>
      </c>
      <c r="W107" t="s">
        <v>35</v>
      </c>
    </row>
    <row r="108" spans="1:23" x14ac:dyDescent="0.25">
      <c r="A108" t="s">
        <v>872</v>
      </c>
      <c r="B108" t="s">
        <v>873</v>
      </c>
      <c r="C108" t="s">
        <v>707</v>
      </c>
      <c r="D108" t="s">
        <v>26</v>
      </c>
      <c r="E108" t="s">
        <v>27</v>
      </c>
      <c r="F108">
        <v>75</v>
      </c>
      <c r="G108" t="s">
        <v>874</v>
      </c>
      <c r="H108">
        <v>2018</v>
      </c>
      <c r="I108" t="s">
        <v>875</v>
      </c>
      <c r="J108">
        <v>107</v>
      </c>
      <c r="K108">
        <v>108</v>
      </c>
      <c r="L108">
        <v>22910000</v>
      </c>
      <c r="M108">
        <v>1</v>
      </c>
      <c r="O108" t="s">
        <v>876</v>
      </c>
      <c r="R108">
        <v>250000000</v>
      </c>
      <c r="T108" t="s">
        <v>877</v>
      </c>
      <c r="U108" t="s">
        <v>878</v>
      </c>
      <c r="V108" s="1">
        <v>0.47</v>
      </c>
      <c r="W108" t="s">
        <v>35</v>
      </c>
    </row>
    <row r="109" spans="1:23" x14ac:dyDescent="0.25">
      <c r="A109" t="s">
        <v>879</v>
      </c>
      <c r="B109" t="s">
        <v>880</v>
      </c>
      <c r="C109" t="s">
        <v>25</v>
      </c>
      <c r="D109" t="s">
        <v>26</v>
      </c>
      <c r="E109" t="s">
        <v>27</v>
      </c>
      <c r="F109">
        <v>94</v>
      </c>
      <c r="G109" t="s">
        <v>881</v>
      </c>
      <c r="H109">
        <v>2018</v>
      </c>
      <c r="I109" t="s">
        <v>49</v>
      </c>
      <c r="J109">
        <v>108</v>
      </c>
      <c r="K109">
        <v>109</v>
      </c>
      <c r="L109">
        <v>13860000</v>
      </c>
      <c r="M109">
        <v>1</v>
      </c>
      <c r="O109" t="s">
        <v>882</v>
      </c>
      <c r="R109">
        <v>600000000</v>
      </c>
      <c r="T109" t="s">
        <v>883</v>
      </c>
      <c r="U109" t="s">
        <v>884</v>
      </c>
      <c r="V109" s="1">
        <v>1.29</v>
      </c>
      <c r="W109" t="s">
        <v>35</v>
      </c>
    </row>
    <row r="110" spans="1:23" x14ac:dyDescent="0.25">
      <c r="A110" t="s">
        <v>885</v>
      </c>
      <c r="B110" t="s">
        <v>886</v>
      </c>
      <c r="C110" t="s">
        <v>25</v>
      </c>
      <c r="D110" t="s">
        <v>26</v>
      </c>
      <c r="E110" t="s">
        <v>27</v>
      </c>
      <c r="F110">
        <v>75</v>
      </c>
      <c r="G110" t="s">
        <v>887</v>
      </c>
      <c r="H110">
        <v>2021</v>
      </c>
      <c r="I110" t="s">
        <v>39</v>
      </c>
      <c r="J110">
        <v>109</v>
      </c>
      <c r="K110">
        <v>110</v>
      </c>
      <c r="L110">
        <v>13650000</v>
      </c>
      <c r="M110">
        <v>1</v>
      </c>
      <c r="O110" t="s">
        <v>888</v>
      </c>
      <c r="R110">
        <v>1200000000</v>
      </c>
      <c r="S110" t="s">
        <v>889</v>
      </c>
      <c r="T110" t="s">
        <v>890</v>
      </c>
      <c r="U110" t="s">
        <v>891</v>
      </c>
      <c r="V110" s="1">
        <v>1.1399999999999999</v>
      </c>
      <c r="W110" t="s">
        <v>35</v>
      </c>
    </row>
    <row r="111" spans="1:23" x14ac:dyDescent="0.25">
      <c r="A111" t="s">
        <v>892</v>
      </c>
      <c r="B111" t="s">
        <v>893</v>
      </c>
      <c r="C111" t="s">
        <v>894</v>
      </c>
      <c r="E111" t="s">
        <v>895</v>
      </c>
      <c r="F111">
        <v>98</v>
      </c>
      <c r="G111" t="s">
        <v>896</v>
      </c>
      <c r="H111">
        <v>2020</v>
      </c>
      <c r="I111" t="s">
        <v>29</v>
      </c>
      <c r="J111">
        <v>110</v>
      </c>
      <c r="K111">
        <v>111</v>
      </c>
      <c r="L111">
        <v>14420000</v>
      </c>
      <c r="M111">
        <v>1</v>
      </c>
      <c r="R111">
        <v>2000000000</v>
      </c>
      <c r="T111" t="s">
        <v>897</v>
      </c>
      <c r="U111" t="s">
        <v>898</v>
      </c>
      <c r="V111" s="1">
        <v>1</v>
      </c>
      <c r="W111" t="s">
        <v>35</v>
      </c>
    </row>
    <row r="112" spans="1:23" x14ac:dyDescent="0.25">
      <c r="A112" t="s">
        <v>899</v>
      </c>
      <c r="B112" t="s">
        <v>900</v>
      </c>
      <c r="C112" t="s">
        <v>25</v>
      </c>
      <c r="D112" t="s">
        <v>26</v>
      </c>
      <c r="E112" t="s">
        <v>27</v>
      </c>
      <c r="F112">
        <v>678</v>
      </c>
      <c r="G112" t="s">
        <v>901</v>
      </c>
      <c r="H112">
        <v>2011</v>
      </c>
      <c r="I112" t="s">
        <v>98</v>
      </c>
      <c r="J112">
        <v>111</v>
      </c>
      <c r="K112">
        <v>112</v>
      </c>
      <c r="L112">
        <v>142542400</v>
      </c>
      <c r="M112">
        <v>55</v>
      </c>
      <c r="N112" t="s">
        <v>902</v>
      </c>
      <c r="O112" t="s">
        <v>903</v>
      </c>
      <c r="Q112" t="s">
        <v>118</v>
      </c>
      <c r="R112">
        <v>1000000000</v>
      </c>
      <c r="S112" t="s">
        <v>904</v>
      </c>
      <c r="T112" t="s">
        <v>905</v>
      </c>
      <c r="U112" t="s">
        <v>906</v>
      </c>
      <c r="V112" s="1">
        <v>0.1</v>
      </c>
      <c r="W112" t="s">
        <v>35</v>
      </c>
    </row>
    <row r="113" spans="1:23" x14ac:dyDescent="0.25">
      <c r="A113" t="s">
        <v>907</v>
      </c>
      <c r="B113" t="s">
        <v>908</v>
      </c>
      <c r="C113" t="s">
        <v>293</v>
      </c>
      <c r="D113" t="s">
        <v>26</v>
      </c>
      <c r="E113" t="s">
        <v>27</v>
      </c>
      <c r="F113">
        <v>214</v>
      </c>
      <c r="G113" t="s">
        <v>909</v>
      </c>
      <c r="H113">
        <v>2019</v>
      </c>
      <c r="I113" t="s">
        <v>458</v>
      </c>
      <c r="J113">
        <v>112</v>
      </c>
      <c r="K113">
        <v>113</v>
      </c>
      <c r="L113">
        <v>33862500</v>
      </c>
      <c r="M113">
        <v>1</v>
      </c>
      <c r="O113" t="s">
        <v>603</v>
      </c>
      <c r="R113">
        <v>1000000000</v>
      </c>
      <c r="S113" t="s">
        <v>910</v>
      </c>
      <c r="T113" t="s">
        <v>911</v>
      </c>
      <c r="U113" t="s">
        <v>912</v>
      </c>
      <c r="V113" s="1">
        <v>1.1200000000000001</v>
      </c>
      <c r="W113" t="s">
        <v>35</v>
      </c>
    </row>
    <row r="114" spans="1:23" x14ac:dyDescent="0.25">
      <c r="A114" t="s">
        <v>913</v>
      </c>
      <c r="B114" t="s">
        <v>914</v>
      </c>
      <c r="C114" t="s">
        <v>182</v>
      </c>
      <c r="D114" t="s">
        <v>26</v>
      </c>
      <c r="E114" t="s">
        <v>27</v>
      </c>
      <c r="F114">
        <v>475</v>
      </c>
      <c r="G114" t="s">
        <v>915</v>
      </c>
      <c r="H114">
        <v>2012</v>
      </c>
      <c r="I114" t="s">
        <v>916</v>
      </c>
      <c r="J114">
        <v>113</v>
      </c>
      <c r="K114">
        <v>114</v>
      </c>
      <c r="L114">
        <v>74048000</v>
      </c>
      <c r="M114">
        <v>1</v>
      </c>
      <c r="N114" t="s">
        <v>917</v>
      </c>
      <c r="O114" t="s">
        <v>918</v>
      </c>
      <c r="Q114" t="s">
        <v>118</v>
      </c>
      <c r="R114">
        <v>2000000000</v>
      </c>
      <c r="S114" t="s">
        <v>642</v>
      </c>
      <c r="T114" t="s">
        <v>919</v>
      </c>
      <c r="U114" t="s">
        <v>920</v>
      </c>
      <c r="V114" s="1">
        <v>0.06</v>
      </c>
      <c r="W114" t="s">
        <v>35</v>
      </c>
    </row>
    <row r="115" spans="1:23" x14ac:dyDescent="0.25">
      <c r="A115" t="s">
        <v>921</v>
      </c>
      <c r="B115" t="s">
        <v>922</v>
      </c>
      <c r="C115" t="s">
        <v>25</v>
      </c>
      <c r="D115" t="s">
        <v>26</v>
      </c>
      <c r="E115" t="s">
        <v>27</v>
      </c>
      <c r="F115">
        <v>62</v>
      </c>
      <c r="G115" t="s">
        <v>923</v>
      </c>
      <c r="I115" t="s">
        <v>39</v>
      </c>
      <c r="J115">
        <v>114</v>
      </c>
      <c r="K115">
        <v>115</v>
      </c>
      <c r="L115">
        <v>7351500</v>
      </c>
      <c r="M115">
        <v>1</v>
      </c>
      <c r="O115" t="s">
        <v>924</v>
      </c>
      <c r="R115">
        <v>565000000</v>
      </c>
      <c r="S115" t="s">
        <v>925</v>
      </c>
      <c r="T115" t="s">
        <v>926</v>
      </c>
      <c r="U115" t="s">
        <v>927</v>
      </c>
      <c r="V115" s="1">
        <v>0.38</v>
      </c>
      <c r="W115" t="s">
        <v>35</v>
      </c>
    </row>
    <row r="116" spans="1:23" x14ac:dyDescent="0.25">
      <c r="A116" t="s">
        <v>928</v>
      </c>
      <c r="B116" t="s">
        <v>929</v>
      </c>
      <c r="C116" t="s">
        <v>930</v>
      </c>
      <c r="E116" t="s">
        <v>931</v>
      </c>
      <c r="F116">
        <v>592</v>
      </c>
      <c r="G116" t="s">
        <v>932</v>
      </c>
      <c r="H116">
        <v>2017</v>
      </c>
      <c r="I116" t="s">
        <v>39</v>
      </c>
      <c r="J116">
        <v>115</v>
      </c>
      <c r="K116">
        <v>116</v>
      </c>
      <c r="L116">
        <v>77055550</v>
      </c>
      <c r="M116">
        <v>1</v>
      </c>
      <c r="O116" t="s">
        <v>933</v>
      </c>
      <c r="R116">
        <v>13000000000</v>
      </c>
      <c r="S116" t="s">
        <v>934</v>
      </c>
      <c r="T116" t="s">
        <v>935</v>
      </c>
      <c r="U116" t="s">
        <v>936</v>
      </c>
      <c r="V116" s="1">
        <v>0.5</v>
      </c>
      <c r="W116" t="s">
        <v>35</v>
      </c>
    </row>
    <row r="117" spans="1:23" x14ac:dyDescent="0.25">
      <c r="A117" t="s">
        <v>937</v>
      </c>
      <c r="B117" t="s">
        <v>938</v>
      </c>
      <c r="C117" t="s">
        <v>939</v>
      </c>
      <c r="D117" t="s">
        <v>26</v>
      </c>
      <c r="E117" t="s">
        <v>27</v>
      </c>
      <c r="F117">
        <v>188</v>
      </c>
      <c r="G117" t="s">
        <v>940</v>
      </c>
      <c r="H117">
        <v>2016</v>
      </c>
      <c r="I117" t="s">
        <v>941</v>
      </c>
      <c r="J117">
        <v>116</v>
      </c>
      <c r="K117">
        <v>117</v>
      </c>
      <c r="L117">
        <v>72562500</v>
      </c>
      <c r="M117">
        <v>1</v>
      </c>
      <c r="N117" t="s">
        <v>942</v>
      </c>
      <c r="O117" t="s">
        <v>943</v>
      </c>
      <c r="R117">
        <v>260000000</v>
      </c>
      <c r="S117" t="s">
        <v>944</v>
      </c>
      <c r="T117" t="s">
        <v>945</v>
      </c>
      <c r="U117" t="s">
        <v>946</v>
      </c>
      <c r="V117" s="1">
        <v>0.38</v>
      </c>
      <c r="W117" t="s">
        <v>35</v>
      </c>
    </row>
    <row r="118" spans="1:23" x14ac:dyDescent="0.25">
      <c r="A118" t="s">
        <v>947</v>
      </c>
      <c r="B118" t="s">
        <v>948</v>
      </c>
      <c r="C118" t="s">
        <v>164</v>
      </c>
      <c r="E118" t="s">
        <v>165</v>
      </c>
      <c r="F118">
        <v>437</v>
      </c>
      <c r="G118" t="s">
        <v>949</v>
      </c>
      <c r="H118">
        <v>2014</v>
      </c>
      <c r="I118" t="s">
        <v>458</v>
      </c>
      <c r="J118">
        <v>117</v>
      </c>
      <c r="K118">
        <v>118</v>
      </c>
      <c r="L118">
        <v>81610200</v>
      </c>
      <c r="M118">
        <v>35</v>
      </c>
      <c r="N118" t="s">
        <v>950</v>
      </c>
      <c r="O118" t="s">
        <v>951</v>
      </c>
      <c r="R118">
        <v>1000000000</v>
      </c>
      <c r="S118" t="s">
        <v>387</v>
      </c>
      <c r="T118" t="s">
        <v>952</v>
      </c>
      <c r="U118" t="s">
        <v>953</v>
      </c>
      <c r="V118" s="1">
        <v>0.45</v>
      </c>
      <c r="W118" t="s">
        <v>35</v>
      </c>
    </row>
    <row r="119" spans="1:23" x14ac:dyDescent="0.25">
      <c r="A119" t="s">
        <v>954</v>
      </c>
      <c r="B119" t="s">
        <v>955</v>
      </c>
      <c r="C119" t="s">
        <v>25</v>
      </c>
      <c r="D119" t="s">
        <v>26</v>
      </c>
      <c r="E119" t="s">
        <v>27</v>
      </c>
      <c r="F119">
        <v>88</v>
      </c>
      <c r="G119" t="s">
        <v>956</v>
      </c>
      <c r="H119">
        <v>2017</v>
      </c>
      <c r="I119" t="s">
        <v>39</v>
      </c>
      <c r="J119">
        <v>118</v>
      </c>
      <c r="K119">
        <v>119</v>
      </c>
      <c r="L119">
        <v>11960000</v>
      </c>
      <c r="M119">
        <v>1</v>
      </c>
      <c r="O119" t="s">
        <v>367</v>
      </c>
      <c r="R119">
        <v>400000000</v>
      </c>
      <c r="S119" t="s">
        <v>957</v>
      </c>
      <c r="T119" t="s">
        <v>958</v>
      </c>
      <c r="U119" t="s">
        <v>959</v>
      </c>
      <c r="V119" s="1">
        <v>0.33</v>
      </c>
      <c r="W119" t="s">
        <v>35</v>
      </c>
    </row>
    <row r="120" spans="1:23" x14ac:dyDescent="0.25">
      <c r="A120" t="s">
        <v>960</v>
      </c>
      <c r="B120" t="s">
        <v>961</v>
      </c>
      <c r="C120" t="s">
        <v>962</v>
      </c>
      <c r="D120" t="s">
        <v>26</v>
      </c>
      <c r="E120" t="s">
        <v>27</v>
      </c>
      <c r="F120">
        <v>133</v>
      </c>
      <c r="G120" t="s">
        <v>963</v>
      </c>
      <c r="H120">
        <v>2015</v>
      </c>
      <c r="I120" t="s">
        <v>760</v>
      </c>
      <c r="J120">
        <v>119</v>
      </c>
      <c r="K120">
        <v>120</v>
      </c>
      <c r="L120">
        <v>30852500</v>
      </c>
      <c r="M120">
        <v>1</v>
      </c>
      <c r="O120" t="s">
        <v>964</v>
      </c>
      <c r="R120">
        <v>200000000</v>
      </c>
      <c r="S120" t="s">
        <v>965</v>
      </c>
      <c r="T120" t="s">
        <v>966</v>
      </c>
      <c r="U120" t="s">
        <v>967</v>
      </c>
      <c r="V120" s="1">
        <v>0.6</v>
      </c>
      <c r="W120" t="s">
        <v>35</v>
      </c>
    </row>
    <row r="121" spans="1:23" x14ac:dyDescent="0.25">
      <c r="A121" t="s">
        <v>968</v>
      </c>
      <c r="B121" t="s">
        <v>969</v>
      </c>
      <c r="C121" t="s">
        <v>970</v>
      </c>
      <c r="E121" t="s">
        <v>971</v>
      </c>
      <c r="F121">
        <v>240</v>
      </c>
      <c r="G121" t="s">
        <v>972</v>
      </c>
      <c r="H121">
        <v>2008</v>
      </c>
      <c r="I121" t="s">
        <v>341</v>
      </c>
      <c r="J121">
        <v>120</v>
      </c>
      <c r="K121">
        <v>121</v>
      </c>
      <c r="L121">
        <v>39280500</v>
      </c>
      <c r="M121">
        <v>1</v>
      </c>
      <c r="O121" t="s">
        <v>973</v>
      </c>
      <c r="R121">
        <v>1000000000</v>
      </c>
      <c r="S121" t="s">
        <v>974</v>
      </c>
      <c r="T121" t="s">
        <v>975</v>
      </c>
      <c r="U121" t="s">
        <v>976</v>
      </c>
      <c r="V121" s="1">
        <v>0.6</v>
      </c>
      <c r="W121" t="s">
        <v>35</v>
      </c>
    </row>
    <row r="122" spans="1:23" x14ac:dyDescent="0.25">
      <c r="A122" t="s">
        <v>977</v>
      </c>
      <c r="B122" t="s">
        <v>978</v>
      </c>
      <c r="C122" t="s">
        <v>95</v>
      </c>
      <c r="D122" t="s">
        <v>96</v>
      </c>
      <c r="E122" t="s">
        <v>27</v>
      </c>
      <c r="F122">
        <v>183</v>
      </c>
      <c r="G122" t="s">
        <v>979</v>
      </c>
      <c r="H122">
        <v>2020</v>
      </c>
      <c r="I122" t="s">
        <v>148</v>
      </c>
      <c r="J122">
        <v>121</v>
      </c>
      <c r="K122">
        <v>122</v>
      </c>
      <c r="L122">
        <v>42105600</v>
      </c>
      <c r="M122">
        <v>27</v>
      </c>
      <c r="O122" t="s">
        <v>980</v>
      </c>
      <c r="R122">
        <v>1100000000</v>
      </c>
      <c r="S122" t="s">
        <v>981</v>
      </c>
      <c r="T122" t="s">
        <v>982</v>
      </c>
      <c r="U122" t="s">
        <v>983</v>
      </c>
      <c r="V122" s="1">
        <v>0.03</v>
      </c>
      <c r="W122" t="s">
        <v>35</v>
      </c>
    </row>
    <row r="123" spans="1:23" x14ac:dyDescent="0.25">
      <c r="A123" t="s">
        <v>984</v>
      </c>
      <c r="B123" t="s">
        <v>985</v>
      </c>
      <c r="C123" t="s">
        <v>986</v>
      </c>
      <c r="D123" t="s">
        <v>374</v>
      </c>
      <c r="E123" t="s">
        <v>27</v>
      </c>
      <c r="F123">
        <v>139</v>
      </c>
      <c r="G123" t="s">
        <v>987</v>
      </c>
      <c r="I123" t="s">
        <v>566</v>
      </c>
      <c r="J123">
        <v>122</v>
      </c>
      <c r="K123">
        <v>123</v>
      </c>
      <c r="L123">
        <v>54945000</v>
      </c>
      <c r="M123">
        <v>1</v>
      </c>
      <c r="O123" t="s">
        <v>988</v>
      </c>
      <c r="R123">
        <v>1070000000</v>
      </c>
      <c r="S123" t="s">
        <v>989</v>
      </c>
      <c r="T123" t="s">
        <v>990</v>
      </c>
      <c r="U123" t="s">
        <v>991</v>
      </c>
      <c r="V123" s="1">
        <v>1.01</v>
      </c>
      <c r="W123" t="s">
        <v>35</v>
      </c>
    </row>
    <row r="124" spans="1:23" x14ac:dyDescent="0.25">
      <c r="A124" t="s">
        <v>992</v>
      </c>
      <c r="B124" t="s">
        <v>993</v>
      </c>
      <c r="C124" t="s">
        <v>95</v>
      </c>
      <c r="D124" t="s">
        <v>96</v>
      </c>
      <c r="E124" t="s">
        <v>27</v>
      </c>
      <c r="F124">
        <v>438</v>
      </c>
      <c r="G124" t="s">
        <v>994</v>
      </c>
      <c r="I124" t="s">
        <v>760</v>
      </c>
      <c r="J124">
        <v>123</v>
      </c>
      <c r="K124">
        <v>124</v>
      </c>
      <c r="L124">
        <v>138118750</v>
      </c>
      <c r="M124">
        <v>1</v>
      </c>
      <c r="O124" t="s">
        <v>995</v>
      </c>
      <c r="R124">
        <v>2500000000</v>
      </c>
      <c r="S124" t="s">
        <v>996</v>
      </c>
      <c r="T124" t="s">
        <v>997</v>
      </c>
      <c r="U124" t="s">
        <v>998</v>
      </c>
      <c r="V124" s="1">
        <v>0.23</v>
      </c>
      <c r="W124" t="s">
        <v>35</v>
      </c>
    </row>
    <row r="125" spans="1:23" x14ac:dyDescent="0.25">
      <c r="A125" t="s">
        <v>999</v>
      </c>
      <c r="B125" t="s">
        <v>1000</v>
      </c>
      <c r="C125" t="s">
        <v>293</v>
      </c>
      <c r="D125" t="s">
        <v>26</v>
      </c>
      <c r="E125" t="s">
        <v>27</v>
      </c>
      <c r="F125">
        <v>841</v>
      </c>
      <c r="G125" t="s">
        <v>1001</v>
      </c>
      <c r="H125">
        <v>2008</v>
      </c>
      <c r="I125" t="s">
        <v>29</v>
      </c>
      <c r="J125">
        <v>124</v>
      </c>
      <c r="K125">
        <v>125</v>
      </c>
      <c r="L125">
        <v>176776600</v>
      </c>
      <c r="M125">
        <v>114</v>
      </c>
      <c r="N125" t="s">
        <v>60</v>
      </c>
      <c r="O125" t="s">
        <v>1002</v>
      </c>
      <c r="R125">
        <v>2500000000</v>
      </c>
      <c r="S125" t="s">
        <v>1003</v>
      </c>
      <c r="T125" t="s">
        <v>1004</v>
      </c>
      <c r="U125" t="s">
        <v>1005</v>
      </c>
      <c r="V125" s="1">
        <v>0.12</v>
      </c>
      <c r="W125" t="s">
        <v>35</v>
      </c>
    </row>
    <row r="126" spans="1:23" x14ac:dyDescent="0.25">
      <c r="A126" t="s">
        <v>1006</v>
      </c>
      <c r="B126" t="s">
        <v>1007</v>
      </c>
      <c r="C126" t="s">
        <v>632</v>
      </c>
      <c r="D126" t="s">
        <v>374</v>
      </c>
      <c r="E126" t="s">
        <v>27</v>
      </c>
      <c r="F126">
        <v>114</v>
      </c>
      <c r="G126" t="s">
        <v>1008</v>
      </c>
      <c r="H126">
        <v>2017</v>
      </c>
      <c r="I126" t="s">
        <v>49</v>
      </c>
      <c r="J126">
        <v>125</v>
      </c>
      <c r="K126">
        <v>126</v>
      </c>
      <c r="L126">
        <v>16800000</v>
      </c>
      <c r="M126">
        <v>1</v>
      </c>
      <c r="O126" t="s">
        <v>1009</v>
      </c>
      <c r="R126">
        <v>800000000</v>
      </c>
      <c r="T126" t="s">
        <v>1010</v>
      </c>
      <c r="U126" t="s">
        <v>1011</v>
      </c>
      <c r="V126" s="1">
        <v>2</v>
      </c>
      <c r="W126" t="s">
        <v>35</v>
      </c>
    </row>
    <row r="127" spans="1:23" x14ac:dyDescent="0.25">
      <c r="A127" t="s">
        <v>1012</v>
      </c>
      <c r="B127" t="s">
        <v>1013</v>
      </c>
      <c r="C127" t="s">
        <v>1014</v>
      </c>
      <c r="D127" t="s">
        <v>792</v>
      </c>
      <c r="E127" t="s">
        <v>27</v>
      </c>
      <c r="F127">
        <v>118</v>
      </c>
      <c r="G127" t="s">
        <v>1015</v>
      </c>
      <c r="H127">
        <v>2019</v>
      </c>
      <c r="I127" t="s">
        <v>341</v>
      </c>
      <c r="J127">
        <v>126</v>
      </c>
      <c r="K127">
        <v>127</v>
      </c>
      <c r="L127">
        <v>17980000</v>
      </c>
      <c r="M127">
        <v>1</v>
      </c>
      <c r="O127" t="s">
        <v>1016</v>
      </c>
      <c r="R127">
        <v>1500000000</v>
      </c>
      <c r="S127" t="s">
        <v>1017</v>
      </c>
      <c r="T127" t="s">
        <v>1018</v>
      </c>
      <c r="U127" t="s">
        <v>1019</v>
      </c>
      <c r="V127" s="1">
        <v>0.93</v>
      </c>
      <c r="W127" t="s">
        <v>35</v>
      </c>
    </row>
    <row r="128" spans="1:23" x14ac:dyDescent="0.25">
      <c r="A128" t="s">
        <v>1020</v>
      </c>
      <c r="B128" t="s">
        <v>1021</v>
      </c>
      <c r="C128" t="s">
        <v>95</v>
      </c>
      <c r="D128" t="s">
        <v>96</v>
      </c>
      <c r="E128" t="s">
        <v>27</v>
      </c>
      <c r="F128">
        <v>742</v>
      </c>
      <c r="G128" t="s">
        <v>1022</v>
      </c>
      <c r="H128">
        <v>2015</v>
      </c>
      <c r="I128" t="s">
        <v>39</v>
      </c>
      <c r="J128">
        <v>127</v>
      </c>
      <c r="K128">
        <v>128</v>
      </c>
      <c r="L128">
        <v>144816100</v>
      </c>
      <c r="M128">
        <v>1</v>
      </c>
      <c r="N128" t="s">
        <v>1023</v>
      </c>
      <c r="O128" t="s">
        <v>738</v>
      </c>
      <c r="Q128" t="s">
        <v>118</v>
      </c>
      <c r="R128">
        <v>2450000000</v>
      </c>
      <c r="S128" t="s">
        <v>1024</v>
      </c>
      <c r="T128" t="s">
        <v>1025</v>
      </c>
      <c r="U128" t="s">
        <v>1026</v>
      </c>
      <c r="V128" s="1">
        <v>0.75</v>
      </c>
      <c r="W128" t="s">
        <v>35</v>
      </c>
    </row>
    <row r="129" spans="1:23" x14ac:dyDescent="0.25">
      <c r="A129" t="s">
        <v>1027</v>
      </c>
      <c r="B129" t="s">
        <v>1028</v>
      </c>
      <c r="C129" t="s">
        <v>25</v>
      </c>
      <c r="D129" t="s">
        <v>26</v>
      </c>
      <c r="E129" t="s">
        <v>27</v>
      </c>
      <c r="F129">
        <v>126</v>
      </c>
      <c r="G129" t="s">
        <v>1029</v>
      </c>
      <c r="H129">
        <v>2016</v>
      </c>
      <c r="I129" t="s">
        <v>39</v>
      </c>
      <c r="J129">
        <v>128</v>
      </c>
      <c r="K129">
        <v>129</v>
      </c>
      <c r="L129">
        <v>24596000</v>
      </c>
      <c r="M129">
        <v>1</v>
      </c>
      <c r="N129" t="s">
        <v>1030</v>
      </c>
      <c r="O129" t="s">
        <v>1031</v>
      </c>
      <c r="R129">
        <v>1050000000</v>
      </c>
      <c r="S129" t="s">
        <v>1032</v>
      </c>
      <c r="T129" t="s">
        <v>1033</v>
      </c>
      <c r="U129" t="s">
        <v>1034</v>
      </c>
      <c r="V129" s="1">
        <v>0.91</v>
      </c>
      <c r="W129" t="s">
        <v>35</v>
      </c>
    </row>
    <row r="130" spans="1:23" x14ac:dyDescent="0.25">
      <c r="A130" t="s">
        <v>1035</v>
      </c>
      <c r="B130" t="s">
        <v>1036</v>
      </c>
      <c r="C130" t="s">
        <v>1037</v>
      </c>
      <c r="E130" t="s">
        <v>165</v>
      </c>
      <c r="F130">
        <v>284</v>
      </c>
      <c r="G130" t="s">
        <v>1038</v>
      </c>
      <c r="H130">
        <v>2017</v>
      </c>
      <c r="I130" t="s">
        <v>1039</v>
      </c>
      <c r="J130">
        <v>129</v>
      </c>
      <c r="K130">
        <v>130</v>
      </c>
      <c r="L130">
        <v>64710700</v>
      </c>
      <c r="M130">
        <v>1</v>
      </c>
      <c r="O130" t="s">
        <v>1040</v>
      </c>
      <c r="R130">
        <v>1400000000</v>
      </c>
      <c r="S130" t="s">
        <v>1041</v>
      </c>
      <c r="T130" t="s">
        <v>1042</v>
      </c>
      <c r="U130" t="s">
        <v>1043</v>
      </c>
      <c r="V130" s="1">
        <v>0.56999999999999995</v>
      </c>
      <c r="W130" t="s">
        <v>35</v>
      </c>
    </row>
    <row r="131" spans="1:23" x14ac:dyDescent="0.25">
      <c r="A131" t="s">
        <v>1044</v>
      </c>
      <c r="B131" t="s">
        <v>1045</v>
      </c>
      <c r="C131" t="s">
        <v>164</v>
      </c>
      <c r="E131" t="s">
        <v>165</v>
      </c>
      <c r="F131">
        <v>349</v>
      </c>
      <c r="G131" t="s">
        <v>1046</v>
      </c>
      <c r="H131">
        <v>2012</v>
      </c>
      <c r="I131" t="s">
        <v>794</v>
      </c>
      <c r="J131">
        <v>130</v>
      </c>
      <c r="K131">
        <v>131</v>
      </c>
      <c r="L131">
        <v>65074800</v>
      </c>
      <c r="M131">
        <v>23</v>
      </c>
      <c r="N131" t="s">
        <v>60</v>
      </c>
      <c r="O131" t="s">
        <v>1047</v>
      </c>
      <c r="R131">
        <v>1400000000</v>
      </c>
      <c r="S131" t="s">
        <v>1048</v>
      </c>
      <c r="T131" t="s">
        <v>1049</v>
      </c>
      <c r="U131" t="s">
        <v>1050</v>
      </c>
      <c r="V131" s="1">
        <v>0.52</v>
      </c>
      <c r="W131" t="s">
        <v>35</v>
      </c>
    </row>
    <row r="132" spans="1:23" x14ac:dyDescent="0.25">
      <c r="A132" t="s">
        <v>1051</v>
      </c>
      <c r="B132" t="s">
        <v>1052</v>
      </c>
      <c r="C132" t="s">
        <v>56</v>
      </c>
      <c r="D132" t="s">
        <v>57</v>
      </c>
      <c r="E132" t="s">
        <v>27</v>
      </c>
      <c r="F132">
        <v>639</v>
      </c>
      <c r="G132" t="s">
        <v>1053</v>
      </c>
      <c r="H132">
        <v>2017</v>
      </c>
      <c r="I132" t="s">
        <v>49</v>
      </c>
      <c r="J132">
        <v>131</v>
      </c>
      <c r="K132">
        <v>132</v>
      </c>
      <c r="L132">
        <v>119303800</v>
      </c>
      <c r="M132">
        <v>1</v>
      </c>
      <c r="N132" t="s">
        <v>1054</v>
      </c>
      <c r="O132" t="s">
        <v>1055</v>
      </c>
      <c r="R132">
        <v>3350000000</v>
      </c>
      <c r="S132" t="s">
        <v>1056</v>
      </c>
      <c r="T132" t="s">
        <v>1057</v>
      </c>
      <c r="U132" t="s">
        <v>1058</v>
      </c>
      <c r="V132" s="1">
        <v>0.59</v>
      </c>
      <c r="W132" t="s">
        <v>35</v>
      </c>
    </row>
    <row r="133" spans="1:23" x14ac:dyDescent="0.25">
      <c r="A133" t="s">
        <v>1059</v>
      </c>
      <c r="B133" t="s">
        <v>1060</v>
      </c>
      <c r="C133" t="s">
        <v>95</v>
      </c>
      <c r="D133" t="s">
        <v>96</v>
      </c>
      <c r="E133" t="s">
        <v>27</v>
      </c>
      <c r="F133">
        <v>242</v>
      </c>
      <c r="G133" t="s">
        <v>1061</v>
      </c>
      <c r="I133" t="s">
        <v>29</v>
      </c>
      <c r="J133">
        <v>132</v>
      </c>
      <c r="K133">
        <v>133</v>
      </c>
      <c r="L133">
        <v>39886000</v>
      </c>
      <c r="M133">
        <v>1</v>
      </c>
      <c r="O133" t="s">
        <v>1062</v>
      </c>
      <c r="R133">
        <v>2000000000</v>
      </c>
      <c r="S133" t="s">
        <v>1063</v>
      </c>
      <c r="T133" t="s">
        <v>1064</v>
      </c>
      <c r="U133" t="s">
        <v>1065</v>
      </c>
      <c r="V133" s="1">
        <v>0.67</v>
      </c>
      <c r="W133" t="s">
        <v>35</v>
      </c>
    </row>
    <row r="134" spans="1:23" x14ac:dyDescent="0.25">
      <c r="A134" t="s">
        <v>1066</v>
      </c>
      <c r="B134" t="s">
        <v>1067</v>
      </c>
      <c r="C134" t="s">
        <v>587</v>
      </c>
      <c r="D134" t="s">
        <v>26</v>
      </c>
      <c r="E134" t="s">
        <v>27</v>
      </c>
      <c r="F134">
        <v>521</v>
      </c>
      <c r="G134" t="s">
        <v>1068</v>
      </c>
      <c r="H134">
        <v>2014</v>
      </c>
      <c r="I134" t="s">
        <v>433</v>
      </c>
      <c r="J134">
        <v>133</v>
      </c>
      <c r="K134">
        <v>134</v>
      </c>
      <c r="L134">
        <v>170893740</v>
      </c>
      <c r="M134">
        <v>61</v>
      </c>
      <c r="N134" t="s">
        <v>1069</v>
      </c>
      <c r="O134" t="s">
        <v>1070</v>
      </c>
      <c r="R134">
        <v>2200000000</v>
      </c>
      <c r="S134" t="s">
        <v>1071</v>
      </c>
      <c r="T134" t="s">
        <v>1072</v>
      </c>
      <c r="U134" t="s">
        <v>1073</v>
      </c>
      <c r="V134" s="1">
        <v>0.31</v>
      </c>
      <c r="W134" t="s">
        <v>35</v>
      </c>
    </row>
    <row r="135" spans="1:23" x14ac:dyDescent="0.25">
      <c r="A135" t="s">
        <v>1074</v>
      </c>
      <c r="B135" t="s">
        <v>1075</v>
      </c>
      <c r="C135" t="s">
        <v>1076</v>
      </c>
      <c r="E135" t="s">
        <v>1077</v>
      </c>
      <c r="F135">
        <v>338</v>
      </c>
      <c r="G135" t="s">
        <v>1078</v>
      </c>
      <c r="H135">
        <v>2018</v>
      </c>
      <c r="I135" t="s">
        <v>39</v>
      </c>
      <c r="J135">
        <v>134</v>
      </c>
      <c r="K135">
        <v>135</v>
      </c>
      <c r="L135">
        <v>78092300</v>
      </c>
      <c r="M135">
        <v>1</v>
      </c>
      <c r="O135" t="s">
        <v>1079</v>
      </c>
      <c r="R135">
        <v>2500000000</v>
      </c>
      <c r="S135" t="s">
        <v>1080</v>
      </c>
      <c r="T135" t="s">
        <v>1081</v>
      </c>
      <c r="U135" t="s">
        <v>1082</v>
      </c>
      <c r="V135" s="1">
        <v>0.92</v>
      </c>
      <c r="W135" t="s">
        <v>35</v>
      </c>
    </row>
    <row r="136" spans="1:23" x14ac:dyDescent="0.25">
      <c r="A136" t="s">
        <v>1083</v>
      </c>
      <c r="B136" t="s">
        <v>1084</v>
      </c>
      <c r="C136" t="s">
        <v>564</v>
      </c>
      <c r="D136" t="s">
        <v>26</v>
      </c>
      <c r="E136" t="s">
        <v>27</v>
      </c>
      <c r="F136">
        <v>127</v>
      </c>
      <c r="G136" t="s">
        <v>1085</v>
      </c>
      <c r="I136" t="s">
        <v>760</v>
      </c>
      <c r="J136">
        <v>135</v>
      </c>
      <c r="K136">
        <v>136</v>
      </c>
      <c r="L136">
        <v>27265000</v>
      </c>
      <c r="M136">
        <v>1</v>
      </c>
      <c r="N136" t="s">
        <v>1086</v>
      </c>
      <c r="O136" t="s">
        <v>1087</v>
      </c>
      <c r="R136">
        <v>1940000000</v>
      </c>
      <c r="S136" t="s">
        <v>1088</v>
      </c>
      <c r="T136" t="s">
        <v>1089</v>
      </c>
      <c r="U136" t="s">
        <v>1090</v>
      </c>
      <c r="V136" s="1">
        <v>0.35</v>
      </c>
      <c r="W136" t="s">
        <v>35</v>
      </c>
    </row>
    <row r="137" spans="1:23" x14ac:dyDescent="0.25">
      <c r="A137" t="s">
        <v>1091</v>
      </c>
      <c r="B137" t="s">
        <v>1092</v>
      </c>
      <c r="C137" t="s">
        <v>1093</v>
      </c>
      <c r="D137" t="s">
        <v>1094</v>
      </c>
      <c r="E137" t="s">
        <v>27</v>
      </c>
      <c r="F137">
        <v>119</v>
      </c>
      <c r="G137" t="s">
        <v>1095</v>
      </c>
      <c r="I137" t="s">
        <v>425</v>
      </c>
      <c r="J137">
        <v>136</v>
      </c>
      <c r="K137">
        <v>137</v>
      </c>
      <c r="L137">
        <v>33033000</v>
      </c>
      <c r="M137">
        <v>1</v>
      </c>
      <c r="R137">
        <v>1400000000</v>
      </c>
      <c r="S137" t="s">
        <v>1096</v>
      </c>
      <c r="T137" t="s">
        <v>1097</v>
      </c>
      <c r="U137" t="s">
        <v>1098</v>
      </c>
      <c r="V137" s="1">
        <v>0.49</v>
      </c>
      <c r="W137" t="s">
        <v>35</v>
      </c>
    </row>
    <row r="138" spans="1:23" x14ac:dyDescent="0.25">
      <c r="A138" t="s">
        <v>1099</v>
      </c>
      <c r="B138" t="s">
        <v>1100</v>
      </c>
      <c r="C138" t="s">
        <v>25</v>
      </c>
      <c r="D138" t="s">
        <v>26</v>
      </c>
      <c r="E138" t="s">
        <v>27</v>
      </c>
      <c r="F138">
        <v>216</v>
      </c>
      <c r="G138" t="s">
        <v>1101</v>
      </c>
      <c r="H138">
        <v>2015</v>
      </c>
      <c r="I138" t="s">
        <v>39</v>
      </c>
      <c r="J138">
        <v>137</v>
      </c>
      <c r="K138">
        <v>138</v>
      </c>
      <c r="L138">
        <v>31723250</v>
      </c>
      <c r="M138">
        <v>5</v>
      </c>
      <c r="N138" t="s">
        <v>1102</v>
      </c>
      <c r="O138" t="s">
        <v>1103</v>
      </c>
      <c r="R138">
        <v>855000000</v>
      </c>
      <c r="S138" t="s">
        <v>1104</v>
      </c>
      <c r="T138" t="s">
        <v>1105</v>
      </c>
      <c r="U138" t="s">
        <v>1106</v>
      </c>
      <c r="V138" s="1">
        <v>0.3</v>
      </c>
      <c r="W138" t="s">
        <v>35</v>
      </c>
    </row>
    <row r="139" spans="1:23" x14ac:dyDescent="0.25">
      <c r="A139" t="s">
        <v>1107</v>
      </c>
      <c r="B139" t="s">
        <v>1108</v>
      </c>
      <c r="C139" t="s">
        <v>95</v>
      </c>
      <c r="D139" t="s">
        <v>96</v>
      </c>
      <c r="E139" t="s">
        <v>27</v>
      </c>
      <c r="F139">
        <v>251</v>
      </c>
      <c r="G139" t="s">
        <v>1109</v>
      </c>
      <c r="I139" t="s">
        <v>341</v>
      </c>
      <c r="J139">
        <v>138</v>
      </c>
      <c r="K139">
        <v>139</v>
      </c>
      <c r="L139">
        <v>41151000</v>
      </c>
      <c r="M139">
        <v>1</v>
      </c>
      <c r="O139" t="s">
        <v>1110</v>
      </c>
      <c r="R139">
        <v>450000000</v>
      </c>
      <c r="S139" t="s">
        <v>724</v>
      </c>
      <c r="T139" t="s">
        <v>1111</v>
      </c>
      <c r="U139" t="s">
        <v>1112</v>
      </c>
      <c r="V139" s="1">
        <v>0.89</v>
      </c>
      <c r="W139" t="s">
        <v>35</v>
      </c>
    </row>
    <row r="140" spans="1:23" x14ac:dyDescent="0.25">
      <c r="A140" t="s">
        <v>1113</v>
      </c>
      <c r="B140" t="s">
        <v>1114</v>
      </c>
      <c r="C140" t="s">
        <v>722</v>
      </c>
      <c r="E140" t="s">
        <v>384</v>
      </c>
      <c r="F140">
        <v>160</v>
      </c>
      <c r="G140" t="s">
        <v>1115</v>
      </c>
      <c r="H140">
        <v>2018</v>
      </c>
      <c r="I140" t="s">
        <v>425</v>
      </c>
      <c r="J140">
        <v>139</v>
      </c>
      <c r="K140">
        <v>140</v>
      </c>
      <c r="L140">
        <v>37926000</v>
      </c>
      <c r="M140">
        <v>1</v>
      </c>
      <c r="O140" t="s">
        <v>1116</v>
      </c>
      <c r="R140">
        <v>1000000000</v>
      </c>
      <c r="T140" t="s">
        <v>1117</v>
      </c>
      <c r="U140" t="s">
        <v>1118</v>
      </c>
      <c r="V140" s="1">
        <v>2.02</v>
      </c>
      <c r="W140" t="s">
        <v>35</v>
      </c>
    </row>
    <row r="141" spans="1:23" x14ac:dyDescent="0.25">
      <c r="A141" t="s">
        <v>1119</v>
      </c>
      <c r="B141" t="s">
        <v>1120</v>
      </c>
      <c r="C141" t="s">
        <v>95</v>
      </c>
      <c r="D141" t="s">
        <v>96</v>
      </c>
      <c r="E141" t="s">
        <v>27</v>
      </c>
      <c r="F141">
        <v>901</v>
      </c>
      <c r="G141" t="s">
        <v>1121</v>
      </c>
      <c r="H141">
        <v>2014</v>
      </c>
      <c r="I141" t="s">
        <v>39</v>
      </c>
      <c r="J141">
        <v>140</v>
      </c>
      <c r="K141">
        <v>141</v>
      </c>
      <c r="L141">
        <v>234419900</v>
      </c>
      <c r="M141">
        <v>60</v>
      </c>
      <c r="N141" t="s">
        <v>1122</v>
      </c>
      <c r="O141" t="s">
        <v>1123</v>
      </c>
      <c r="P141" t="s">
        <v>1124</v>
      </c>
      <c r="Q141" t="s">
        <v>118</v>
      </c>
      <c r="R141">
        <v>8600000000</v>
      </c>
      <c r="S141" t="s">
        <v>1125</v>
      </c>
      <c r="T141" t="s">
        <v>1126</v>
      </c>
      <c r="U141" t="s">
        <v>1127</v>
      </c>
      <c r="V141" s="1">
        <v>0.68</v>
      </c>
      <c r="W141" t="s">
        <v>35</v>
      </c>
    </row>
    <row r="142" spans="1:23" x14ac:dyDescent="0.25">
      <c r="A142" t="s">
        <v>1128</v>
      </c>
      <c r="B142" t="s">
        <v>1129</v>
      </c>
      <c r="C142" t="s">
        <v>1130</v>
      </c>
      <c r="D142" t="s">
        <v>26</v>
      </c>
      <c r="E142" t="s">
        <v>27</v>
      </c>
      <c r="F142">
        <v>432</v>
      </c>
      <c r="G142" t="s">
        <v>1131</v>
      </c>
      <c r="H142">
        <v>2008</v>
      </c>
      <c r="I142" t="s">
        <v>88</v>
      </c>
      <c r="J142">
        <v>141</v>
      </c>
      <c r="K142">
        <v>142</v>
      </c>
      <c r="L142">
        <v>80721200</v>
      </c>
      <c r="M142">
        <v>1</v>
      </c>
      <c r="N142" t="s">
        <v>60</v>
      </c>
      <c r="O142" t="s">
        <v>1132</v>
      </c>
      <c r="R142">
        <v>1100000000</v>
      </c>
      <c r="S142" t="s">
        <v>1133</v>
      </c>
      <c r="T142" t="s">
        <v>1134</v>
      </c>
      <c r="U142" t="s">
        <v>1135</v>
      </c>
      <c r="V142" s="1">
        <v>0.19</v>
      </c>
      <c r="W142" t="s">
        <v>35</v>
      </c>
    </row>
    <row r="143" spans="1:23" x14ac:dyDescent="0.25">
      <c r="A143" t="s">
        <v>1136</v>
      </c>
      <c r="B143" t="s">
        <v>1137</v>
      </c>
      <c r="C143" t="s">
        <v>707</v>
      </c>
      <c r="D143" t="s">
        <v>26</v>
      </c>
      <c r="E143" t="s">
        <v>27</v>
      </c>
      <c r="F143">
        <v>127</v>
      </c>
      <c r="G143" t="s">
        <v>1138</v>
      </c>
      <c r="I143" t="s">
        <v>29</v>
      </c>
      <c r="J143">
        <v>142</v>
      </c>
      <c r="K143">
        <v>143</v>
      </c>
      <c r="L143">
        <v>18620000</v>
      </c>
      <c r="M143">
        <v>1</v>
      </c>
      <c r="O143" t="s">
        <v>1139</v>
      </c>
      <c r="R143">
        <v>300000000</v>
      </c>
      <c r="S143" t="s">
        <v>1140</v>
      </c>
      <c r="T143" t="s">
        <v>1141</v>
      </c>
      <c r="U143" t="s">
        <v>1142</v>
      </c>
      <c r="V143" s="1">
        <v>0.27</v>
      </c>
      <c r="W143" t="s">
        <v>35</v>
      </c>
    </row>
    <row r="144" spans="1:23" x14ac:dyDescent="0.25">
      <c r="A144" t="s">
        <v>1143</v>
      </c>
      <c r="B144" t="s">
        <v>1144</v>
      </c>
      <c r="C144" t="s">
        <v>25</v>
      </c>
      <c r="D144" t="s">
        <v>26</v>
      </c>
      <c r="E144" t="s">
        <v>27</v>
      </c>
      <c r="F144">
        <v>180</v>
      </c>
      <c r="G144" t="s">
        <v>1145</v>
      </c>
      <c r="H144">
        <v>2019</v>
      </c>
      <c r="I144" t="s">
        <v>341</v>
      </c>
      <c r="J144">
        <v>143</v>
      </c>
      <c r="K144">
        <v>144</v>
      </c>
      <c r="L144">
        <v>29460375</v>
      </c>
      <c r="M144">
        <v>1</v>
      </c>
      <c r="O144" t="s">
        <v>1146</v>
      </c>
      <c r="R144">
        <v>3000000000</v>
      </c>
      <c r="T144" t="s">
        <v>1147</v>
      </c>
      <c r="U144" t="s">
        <v>1148</v>
      </c>
      <c r="V144" s="1">
        <v>0.55000000000000004</v>
      </c>
      <c r="W144" t="s">
        <v>35</v>
      </c>
    </row>
    <row r="145" spans="1:23" x14ac:dyDescent="0.25">
      <c r="A145" t="s">
        <v>1149</v>
      </c>
      <c r="B145" t="s">
        <v>1150</v>
      </c>
      <c r="C145" t="s">
        <v>1151</v>
      </c>
      <c r="D145" t="s">
        <v>1152</v>
      </c>
      <c r="E145" t="s">
        <v>27</v>
      </c>
      <c r="F145">
        <v>245</v>
      </c>
      <c r="G145" t="s">
        <v>1153</v>
      </c>
      <c r="H145">
        <v>2009</v>
      </c>
      <c r="I145" t="s">
        <v>98</v>
      </c>
      <c r="J145">
        <v>144</v>
      </c>
      <c r="K145">
        <v>145</v>
      </c>
      <c r="L145">
        <v>38678500</v>
      </c>
      <c r="M145">
        <v>1</v>
      </c>
      <c r="N145" t="s">
        <v>1154</v>
      </c>
      <c r="O145" t="s">
        <v>1155</v>
      </c>
      <c r="R145">
        <v>1200000000</v>
      </c>
      <c r="S145" t="s">
        <v>1156</v>
      </c>
      <c r="T145" t="s">
        <v>1157</v>
      </c>
      <c r="U145" t="s">
        <v>1158</v>
      </c>
      <c r="V145" s="1">
        <v>0.67</v>
      </c>
      <c r="W145" t="s">
        <v>35</v>
      </c>
    </row>
    <row r="146" spans="1:23" x14ac:dyDescent="0.25">
      <c r="A146" t="s">
        <v>1159</v>
      </c>
      <c r="B146" t="s">
        <v>1160</v>
      </c>
      <c r="C146" t="s">
        <v>1161</v>
      </c>
      <c r="E146" t="s">
        <v>1077</v>
      </c>
      <c r="F146">
        <v>611</v>
      </c>
      <c r="G146" t="s">
        <v>1162</v>
      </c>
      <c r="H146">
        <v>2015</v>
      </c>
      <c r="I146" t="s">
        <v>675</v>
      </c>
      <c r="J146">
        <v>145</v>
      </c>
      <c r="K146">
        <v>146</v>
      </c>
      <c r="L146">
        <v>114147600</v>
      </c>
      <c r="M146">
        <v>9</v>
      </c>
      <c r="N146" t="s">
        <v>60</v>
      </c>
      <c r="O146" t="s">
        <v>1163</v>
      </c>
      <c r="P146" t="s">
        <v>451</v>
      </c>
      <c r="R146">
        <v>2000000000</v>
      </c>
      <c r="S146" t="s">
        <v>1164</v>
      </c>
      <c r="T146" t="s">
        <v>1165</v>
      </c>
      <c r="U146" t="s">
        <v>1166</v>
      </c>
      <c r="V146" s="1">
        <v>0.36</v>
      </c>
      <c r="W146" t="s">
        <v>35</v>
      </c>
    </row>
    <row r="147" spans="1:23" x14ac:dyDescent="0.25">
      <c r="A147" t="s">
        <v>1167</v>
      </c>
      <c r="B147" t="s">
        <v>1168</v>
      </c>
      <c r="C147" t="s">
        <v>95</v>
      </c>
      <c r="D147" t="s">
        <v>96</v>
      </c>
      <c r="E147" t="s">
        <v>27</v>
      </c>
      <c r="F147">
        <v>88</v>
      </c>
      <c r="G147" t="s">
        <v>1169</v>
      </c>
      <c r="H147">
        <v>2021</v>
      </c>
      <c r="I147" t="s">
        <v>425</v>
      </c>
      <c r="J147">
        <v>146</v>
      </c>
      <c r="K147">
        <v>147</v>
      </c>
      <c r="L147">
        <v>19320000</v>
      </c>
      <c r="M147">
        <v>1</v>
      </c>
      <c r="O147" t="s">
        <v>1170</v>
      </c>
      <c r="R147">
        <v>1500000000</v>
      </c>
      <c r="S147" t="s">
        <v>1171</v>
      </c>
      <c r="T147" t="s">
        <v>1172</v>
      </c>
      <c r="U147" t="s">
        <v>1173</v>
      </c>
      <c r="V147" s="1">
        <v>0.6</v>
      </c>
      <c r="W147" t="s">
        <v>35</v>
      </c>
    </row>
    <row r="148" spans="1:23" x14ac:dyDescent="0.25">
      <c r="A148" t="s">
        <v>1174</v>
      </c>
      <c r="B148" t="s">
        <v>1175</v>
      </c>
      <c r="C148" t="s">
        <v>95</v>
      </c>
      <c r="D148" t="s">
        <v>96</v>
      </c>
      <c r="E148" t="s">
        <v>27</v>
      </c>
      <c r="F148">
        <v>890</v>
      </c>
      <c r="G148" t="s">
        <v>1176</v>
      </c>
      <c r="H148">
        <v>2020</v>
      </c>
      <c r="I148" t="s">
        <v>148</v>
      </c>
      <c r="J148">
        <v>147</v>
      </c>
      <c r="K148">
        <v>148</v>
      </c>
      <c r="L148">
        <v>180578760</v>
      </c>
      <c r="M148">
        <v>1</v>
      </c>
      <c r="O148" t="s">
        <v>1177</v>
      </c>
      <c r="R148">
        <v>10000000000</v>
      </c>
      <c r="S148" t="s">
        <v>1178</v>
      </c>
      <c r="T148" t="s">
        <v>1179</v>
      </c>
      <c r="U148" t="s">
        <v>1180</v>
      </c>
      <c r="V148" s="1">
        <v>1.22</v>
      </c>
      <c r="W148" t="s">
        <v>35</v>
      </c>
    </row>
    <row r="149" spans="1:23" x14ac:dyDescent="0.25">
      <c r="A149" t="s">
        <v>1181</v>
      </c>
      <c r="B149" t="s">
        <v>1182</v>
      </c>
      <c r="C149" t="s">
        <v>1183</v>
      </c>
      <c r="D149" t="s">
        <v>1184</v>
      </c>
      <c r="E149" t="s">
        <v>27</v>
      </c>
      <c r="F149">
        <v>205</v>
      </c>
      <c r="G149" t="s">
        <v>1185</v>
      </c>
      <c r="H149">
        <v>2019</v>
      </c>
      <c r="I149" t="s">
        <v>1186</v>
      </c>
      <c r="J149">
        <v>148</v>
      </c>
      <c r="K149">
        <v>149</v>
      </c>
      <c r="L149">
        <v>78408000</v>
      </c>
      <c r="M149">
        <v>1</v>
      </c>
      <c r="O149" t="s">
        <v>1187</v>
      </c>
      <c r="R149">
        <v>1000000000</v>
      </c>
      <c r="S149" t="s">
        <v>1188</v>
      </c>
      <c r="T149" t="s">
        <v>1189</v>
      </c>
      <c r="U149" t="s">
        <v>1190</v>
      </c>
      <c r="V149" s="1">
        <v>0.55000000000000004</v>
      </c>
      <c r="W149" t="s">
        <v>35</v>
      </c>
    </row>
    <row r="150" spans="1:23" x14ac:dyDescent="0.25">
      <c r="A150" t="s">
        <v>1191</v>
      </c>
      <c r="B150" t="s">
        <v>1192</v>
      </c>
      <c r="C150" t="s">
        <v>1193</v>
      </c>
      <c r="E150" t="s">
        <v>1194</v>
      </c>
      <c r="F150">
        <v>537</v>
      </c>
      <c r="G150" t="s">
        <v>1195</v>
      </c>
      <c r="H150">
        <v>2015</v>
      </c>
      <c r="I150" t="s">
        <v>1196</v>
      </c>
      <c r="J150">
        <v>149</v>
      </c>
      <c r="K150">
        <v>150</v>
      </c>
      <c r="L150">
        <v>207721200</v>
      </c>
      <c r="M150">
        <v>1</v>
      </c>
      <c r="O150" t="s">
        <v>1197</v>
      </c>
      <c r="R150">
        <v>2000000000</v>
      </c>
      <c r="S150" t="s">
        <v>1198</v>
      </c>
      <c r="T150" t="s">
        <v>1199</v>
      </c>
      <c r="U150" t="s">
        <v>1200</v>
      </c>
      <c r="V150" s="1">
        <v>0.57999999999999996</v>
      </c>
      <c r="W150" t="s">
        <v>35</v>
      </c>
    </row>
    <row r="151" spans="1:23" x14ac:dyDescent="0.25">
      <c r="A151" t="s">
        <v>1201</v>
      </c>
      <c r="B151" t="s">
        <v>1202</v>
      </c>
      <c r="C151" t="s">
        <v>791</v>
      </c>
      <c r="D151" t="s">
        <v>792</v>
      </c>
      <c r="E151" t="s">
        <v>27</v>
      </c>
      <c r="F151">
        <v>119</v>
      </c>
      <c r="G151" t="s">
        <v>1203</v>
      </c>
      <c r="I151" t="s">
        <v>1204</v>
      </c>
      <c r="J151">
        <v>150</v>
      </c>
      <c r="K151">
        <v>151</v>
      </c>
      <c r="L151">
        <v>20000000</v>
      </c>
      <c r="M151">
        <v>1</v>
      </c>
      <c r="O151" t="s">
        <v>1205</v>
      </c>
      <c r="R151">
        <v>1000000000</v>
      </c>
      <c r="T151" t="s">
        <v>1206</v>
      </c>
      <c r="U151" t="s">
        <v>1207</v>
      </c>
      <c r="V151" s="1">
        <v>0.53</v>
      </c>
      <c r="W151" t="s">
        <v>35</v>
      </c>
    </row>
    <row r="152" spans="1:23" x14ac:dyDescent="0.25">
      <c r="A152" t="s">
        <v>1208</v>
      </c>
      <c r="B152" t="s">
        <v>1209</v>
      </c>
      <c r="C152" t="s">
        <v>56</v>
      </c>
      <c r="D152" t="s">
        <v>57</v>
      </c>
      <c r="E152" t="s">
        <v>27</v>
      </c>
      <c r="F152">
        <v>290</v>
      </c>
      <c r="G152" t="s">
        <v>1210</v>
      </c>
      <c r="H152">
        <v>2014</v>
      </c>
      <c r="I152" t="s">
        <v>29</v>
      </c>
      <c r="J152">
        <v>151</v>
      </c>
      <c r="K152">
        <v>152</v>
      </c>
      <c r="L152">
        <v>54229000</v>
      </c>
      <c r="M152">
        <v>1</v>
      </c>
      <c r="N152" t="s">
        <v>1211</v>
      </c>
      <c r="O152" t="s">
        <v>1212</v>
      </c>
      <c r="Q152" t="s">
        <v>118</v>
      </c>
      <c r="R152">
        <v>1000000000</v>
      </c>
      <c r="S152" t="s">
        <v>1213</v>
      </c>
      <c r="T152" t="s">
        <v>1214</v>
      </c>
      <c r="U152" t="s">
        <v>1215</v>
      </c>
      <c r="V152" s="1">
        <v>0.24</v>
      </c>
      <c r="W152" t="s">
        <v>35</v>
      </c>
    </row>
    <row r="153" spans="1:23" x14ac:dyDescent="0.25">
      <c r="A153" t="s">
        <v>1216</v>
      </c>
      <c r="B153" t="s">
        <v>1217</v>
      </c>
      <c r="C153" t="s">
        <v>632</v>
      </c>
      <c r="D153" t="s">
        <v>374</v>
      </c>
      <c r="E153" t="s">
        <v>27</v>
      </c>
      <c r="F153">
        <v>291</v>
      </c>
      <c r="G153" t="s">
        <v>1218</v>
      </c>
      <c r="H153">
        <v>2018</v>
      </c>
      <c r="I153" t="s">
        <v>39</v>
      </c>
      <c r="J153">
        <v>152</v>
      </c>
      <c r="K153">
        <v>153</v>
      </c>
      <c r="L153">
        <v>67195700</v>
      </c>
      <c r="M153">
        <v>1</v>
      </c>
      <c r="O153" t="s">
        <v>1219</v>
      </c>
      <c r="R153">
        <v>3400000000</v>
      </c>
      <c r="S153" t="s">
        <v>1220</v>
      </c>
      <c r="T153" t="s">
        <v>1221</v>
      </c>
      <c r="U153" t="s">
        <v>1222</v>
      </c>
      <c r="V153" s="1">
        <v>0.19</v>
      </c>
      <c r="W153" t="s">
        <v>35</v>
      </c>
    </row>
    <row r="154" spans="1:23" x14ac:dyDescent="0.25">
      <c r="A154" t="s">
        <v>1223</v>
      </c>
      <c r="B154" t="s">
        <v>1224</v>
      </c>
      <c r="C154" t="s">
        <v>1225</v>
      </c>
      <c r="D154" t="s">
        <v>423</v>
      </c>
      <c r="E154" t="s">
        <v>27</v>
      </c>
      <c r="F154">
        <v>491</v>
      </c>
      <c r="G154" t="s">
        <v>1226</v>
      </c>
      <c r="H154">
        <v>2016</v>
      </c>
      <c r="I154" t="s">
        <v>1227</v>
      </c>
      <c r="J154">
        <v>153</v>
      </c>
      <c r="K154">
        <v>154</v>
      </c>
      <c r="L154">
        <v>104851200</v>
      </c>
      <c r="M154">
        <v>1</v>
      </c>
      <c r="N154" t="s">
        <v>1228</v>
      </c>
      <c r="O154" t="s">
        <v>1229</v>
      </c>
      <c r="R154">
        <v>100000000</v>
      </c>
      <c r="S154" t="s">
        <v>1230</v>
      </c>
      <c r="T154" t="s">
        <v>1231</v>
      </c>
      <c r="U154" t="s">
        <v>1232</v>
      </c>
      <c r="V154" s="1">
        <v>0.35</v>
      </c>
      <c r="W154" t="s">
        <v>35</v>
      </c>
    </row>
    <row r="155" spans="1:23" x14ac:dyDescent="0.25">
      <c r="A155" t="s">
        <v>1233</v>
      </c>
      <c r="B155" t="s">
        <v>1234</v>
      </c>
      <c r="C155" t="s">
        <v>95</v>
      </c>
      <c r="D155" t="s">
        <v>96</v>
      </c>
      <c r="E155" t="s">
        <v>27</v>
      </c>
      <c r="F155">
        <v>99</v>
      </c>
      <c r="G155" t="s">
        <v>1235</v>
      </c>
      <c r="H155">
        <v>2015</v>
      </c>
      <c r="I155" t="s">
        <v>1236</v>
      </c>
      <c r="J155">
        <v>154</v>
      </c>
      <c r="K155">
        <v>155</v>
      </c>
      <c r="L155">
        <v>18755000</v>
      </c>
      <c r="M155">
        <v>3</v>
      </c>
      <c r="N155" t="s">
        <v>1237</v>
      </c>
      <c r="O155" t="s">
        <v>1238</v>
      </c>
      <c r="Q155" t="s">
        <v>118</v>
      </c>
      <c r="R155">
        <v>1220000000</v>
      </c>
      <c r="S155" t="s">
        <v>1239</v>
      </c>
      <c r="T155" t="s">
        <v>1240</v>
      </c>
      <c r="U155" t="s">
        <v>1241</v>
      </c>
      <c r="V155" s="1">
        <v>0.14000000000000001</v>
      </c>
      <c r="W155" t="s">
        <v>35</v>
      </c>
    </row>
    <row r="156" spans="1:23" x14ac:dyDescent="0.25">
      <c r="A156" t="s">
        <v>1242</v>
      </c>
      <c r="B156" t="s">
        <v>1243</v>
      </c>
      <c r="C156" t="s">
        <v>25</v>
      </c>
      <c r="D156" t="s">
        <v>26</v>
      </c>
      <c r="E156" t="s">
        <v>27</v>
      </c>
      <c r="F156">
        <v>860</v>
      </c>
      <c r="G156" t="s">
        <v>1244</v>
      </c>
      <c r="H156">
        <v>2016</v>
      </c>
      <c r="I156" t="s">
        <v>794</v>
      </c>
      <c r="J156">
        <v>155</v>
      </c>
      <c r="K156">
        <v>156</v>
      </c>
      <c r="L156">
        <v>180780600</v>
      </c>
      <c r="M156">
        <v>61</v>
      </c>
      <c r="N156" t="s">
        <v>1245</v>
      </c>
      <c r="O156" t="s">
        <v>1246</v>
      </c>
      <c r="R156">
        <v>3700000000</v>
      </c>
      <c r="S156" t="s">
        <v>1247</v>
      </c>
      <c r="T156" t="s">
        <v>1248</v>
      </c>
      <c r="U156" t="s">
        <v>1249</v>
      </c>
      <c r="V156" s="1">
        <v>0.41</v>
      </c>
      <c r="W156" t="s">
        <v>35</v>
      </c>
    </row>
    <row r="157" spans="1:23" x14ac:dyDescent="0.25">
      <c r="A157" t="s">
        <v>1250</v>
      </c>
      <c r="B157" t="s">
        <v>1251</v>
      </c>
      <c r="C157" t="s">
        <v>25</v>
      </c>
      <c r="D157" t="s">
        <v>26</v>
      </c>
      <c r="E157" t="s">
        <v>27</v>
      </c>
      <c r="F157">
        <v>154</v>
      </c>
      <c r="G157" t="s">
        <v>1252</v>
      </c>
      <c r="H157">
        <v>2018</v>
      </c>
      <c r="I157" t="s">
        <v>685</v>
      </c>
      <c r="J157">
        <v>156</v>
      </c>
      <c r="K157">
        <v>157</v>
      </c>
      <c r="L157">
        <v>27864000</v>
      </c>
      <c r="M157">
        <v>1</v>
      </c>
      <c r="N157" t="s">
        <v>1253</v>
      </c>
      <c r="O157" t="s">
        <v>280</v>
      </c>
      <c r="R157">
        <v>450000000</v>
      </c>
      <c r="S157" t="s">
        <v>1254</v>
      </c>
      <c r="T157" t="s">
        <v>1255</v>
      </c>
      <c r="U157" t="s">
        <v>1256</v>
      </c>
      <c r="V157" s="1">
        <v>0.54</v>
      </c>
      <c r="W157" t="s">
        <v>35</v>
      </c>
    </row>
    <row r="158" spans="1:23" x14ac:dyDescent="0.25">
      <c r="A158" t="s">
        <v>1257</v>
      </c>
      <c r="B158" t="s">
        <v>1258</v>
      </c>
      <c r="C158" t="s">
        <v>67</v>
      </c>
      <c r="D158" t="s">
        <v>26</v>
      </c>
      <c r="E158" t="s">
        <v>27</v>
      </c>
      <c r="F158">
        <v>74</v>
      </c>
      <c r="G158" t="s">
        <v>1259</v>
      </c>
      <c r="H158">
        <v>2009</v>
      </c>
      <c r="I158" t="s">
        <v>341</v>
      </c>
      <c r="J158">
        <v>157</v>
      </c>
      <c r="K158">
        <v>158</v>
      </c>
      <c r="L158">
        <v>11310000</v>
      </c>
      <c r="M158">
        <v>1</v>
      </c>
      <c r="N158" t="s">
        <v>1260</v>
      </c>
      <c r="R158">
        <v>2500000000</v>
      </c>
      <c r="S158" t="s">
        <v>1261</v>
      </c>
      <c r="T158" t="s">
        <v>1262</v>
      </c>
      <c r="U158" t="s">
        <v>1263</v>
      </c>
      <c r="V158" s="1">
        <v>0.23</v>
      </c>
      <c r="W158" t="s">
        <v>35</v>
      </c>
    </row>
    <row r="159" spans="1:23" x14ac:dyDescent="0.25">
      <c r="A159" t="s">
        <v>1264</v>
      </c>
      <c r="B159" t="s">
        <v>1265</v>
      </c>
      <c r="C159" t="s">
        <v>25</v>
      </c>
      <c r="D159" t="s">
        <v>26</v>
      </c>
      <c r="E159" t="s">
        <v>27</v>
      </c>
      <c r="F159">
        <v>210</v>
      </c>
      <c r="G159" t="s">
        <v>1266</v>
      </c>
      <c r="H159">
        <v>2011</v>
      </c>
      <c r="I159" t="s">
        <v>675</v>
      </c>
      <c r="J159">
        <v>158</v>
      </c>
      <c r="K159">
        <v>159</v>
      </c>
      <c r="L159">
        <v>33260500</v>
      </c>
      <c r="M159">
        <v>13</v>
      </c>
      <c r="N159" t="s">
        <v>60</v>
      </c>
      <c r="O159" t="s">
        <v>1267</v>
      </c>
      <c r="R159">
        <v>1250000000</v>
      </c>
      <c r="S159" t="s">
        <v>1268</v>
      </c>
      <c r="T159" t="s">
        <v>1269</v>
      </c>
      <c r="U159" t="s">
        <v>1270</v>
      </c>
      <c r="V159" s="1">
        <v>0.33</v>
      </c>
      <c r="W159" t="s">
        <v>35</v>
      </c>
    </row>
    <row r="160" spans="1:23" x14ac:dyDescent="0.25">
      <c r="A160" t="s">
        <v>1271</v>
      </c>
      <c r="B160" t="s">
        <v>1272</v>
      </c>
      <c r="C160" t="s">
        <v>1273</v>
      </c>
      <c r="D160" t="s">
        <v>132</v>
      </c>
      <c r="E160" t="s">
        <v>27</v>
      </c>
      <c r="F160">
        <v>95</v>
      </c>
      <c r="G160" t="s">
        <v>1274</v>
      </c>
      <c r="H160">
        <v>2022</v>
      </c>
      <c r="I160" t="s">
        <v>29</v>
      </c>
      <c r="J160">
        <v>159</v>
      </c>
      <c r="K160">
        <v>160</v>
      </c>
      <c r="L160">
        <v>14000000</v>
      </c>
      <c r="M160">
        <v>1</v>
      </c>
      <c r="O160" t="s">
        <v>1275</v>
      </c>
      <c r="R160">
        <v>100000000</v>
      </c>
      <c r="T160" t="s">
        <v>1276</v>
      </c>
      <c r="U160" t="s">
        <v>1277</v>
      </c>
      <c r="V160" s="1">
        <v>2.06</v>
      </c>
      <c r="W160" t="s">
        <v>35</v>
      </c>
    </row>
    <row r="161" spans="1:23" x14ac:dyDescent="0.25">
      <c r="A161" t="s">
        <v>1278</v>
      </c>
      <c r="B161" t="s">
        <v>1279</v>
      </c>
      <c r="C161" t="s">
        <v>1280</v>
      </c>
      <c r="E161" t="s">
        <v>776</v>
      </c>
      <c r="F161">
        <v>84</v>
      </c>
      <c r="G161" t="s">
        <v>1281</v>
      </c>
      <c r="H161">
        <v>2015</v>
      </c>
      <c r="I161" t="s">
        <v>693</v>
      </c>
      <c r="J161">
        <v>160</v>
      </c>
      <c r="K161">
        <v>161</v>
      </c>
      <c r="L161">
        <v>35200000</v>
      </c>
      <c r="M161">
        <v>1</v>
      </c>
      <c r="O161" t="s">
        <v>1282</v>
      </c>
      <c r="R161">
        <v>2500000000</v>
      </c>
      <c r="T161" t="s">
        <v>1283</v>
      </c>
      <c r="U161" t="s">
        <v>1284</v>
      </c>
      <c r="V161" s="1">
        <v>0.17</v>
      </c>
      <c r="W161" t="s">
        <v>35</v>
      </c>
    </row>
    <row r="162" spans="1:23" x14ac:dyDescent="0.25">
      <c r="A162" t="s">
        <v>1285</v>
      </c>
      <c r="B162" t="s">
        <v>1286</v>
      </c>
      <c r="C162" t="s">
        <v>164</v>
      </c>
      <c r="E162" t="s">
        <v>165</v>
      </c>
      <c r="F162">
        <v>341</v>
      </c>
      <c r="G162" t="s">
        <v>1287</v>
      </c>
      <c r="H162">
        <v>2016</v>
      </c>
      <c r="I162" t="s">
        <v>1288</v>
      </c>
      <c r="J162">
        <v>161</v>
      </c>
      <c r="K162">
        <v>162</v>
      </c>
      <c r="L162">
        <v>85217000</v>
      </c>
      <c r="M162">
        <v>1</v>
      </c>
      <c r="O162" t="s">
        <v>1289</v>
      </c>
      <c r="R162">
        <v>800000000</v>
      </c>
      <c r="T162" t="s">
        <v>1290</v>
      </c>
      <c r="U162" t="s">
        <v>1291</v>
      </c>
      <c r="V162" s="1">
        <v>0.7</v>
      </c>
      <c r="W162" t="s">
        <v>35</v>
      </c>
    </row>
    <row r="163" spans="1:23" x14ac:dyDescent="0.25">
      <c r="A163" t="s">
        <v>1292</v>
      </c>
      <c r="B163" t="s">
        <v>1293</v>
      </c>
      <c r="C163" t="s">
        <v>25</v>
      </c>
      <c r="D163" t="s">
        <v>26</v>
      </c>
      <c r="E163" t="s">
        <v>27</v>
      </c>
      <c r="F163">
        <v>793</v>
      </c>
      <c r="G163" t="s">
        <v>1294</v>
      </c>
      <c r="I163" t="s">
        <v>39</v>
      </c>
      <c r="J163">
        <v>162</v>
      </c>
      <c r="K163">
        <v>163</v>
      </c>
      <c r="L163">
        <v>154854700</v>
      </c>
      <c r="M163">
        <v>1</v>
      </c>
      <c r="N163" t="s">
        <v>60</v>
      </c>
      <c r="O163" t="s">
        <v>1295</v>
      </c>
      <c r="R163">
        <v>2200000000</v>
      </c>
      <c r="S163" t="s">
        <v>1296</v>
      </c>
      <c r="T163" t="s">
        <v>1297</v>
      </c>
      <c r="U163" t="s">
        <v>1298</v>
      </c>
      <c r="V163" s="1">
        <v>0.13</v>
      </c>
      <c r="W163" t="s">
        <v>35</v>
      </c>
    </row>
    <row r="164" spans="1:23" x14ac:dyDescent="0.25">
      <c r="A164" t="s">
        <v>1299</v>
      </c>
      <c r="B164" t="s">
        <v>1300</v>
      </c>
      <c r="C164" t="s">
        <v>25</v>
      </c>
      <c r="D164" t="s">
        <v>26</v>
      </c>
      <c r="E164" t="s">
        <v>27</v>
      </c>
      <c r="F164">
        <v>118</v>
      </c>
      <c r="G164" t="s">
        <v>1301</v>
      </c>
      <c r="H164">
        <v>2020</v>
      </c>
      <c r="I164" t="s">
        <v>148</v>
      </c>
      <c r="J164">
        <v>163</v>
      </c>
      <c r="K164">
        <v>164</v>
      </c>
      <c r="L164">
        <v>25296000</v>
      </c>
      <c r="M164">
        <v>1</v>
      </c>
      <c r="O164" t="s">
        <v>150</v>
      </c>
      <c r="R164">
        <v>500000000</v>
      </c>
      <c r="T164" t="s">
        <v>1302</v>
      </c>
      <c r="U164" t="s">
        <v>1303</v>
      </c>
      <c r="V164" s="1">
        <v>0.44</v>
      </c>
      <c r="W164" t="s">
        <v>35</v>
      </c>
    </row>
    <row r="165" spans="1:23" x14ac:dyDescent="0.25">
      <c r="A165" t="s">
        <v>1304</v>
      </c>
      <c r="B165" t="s">
        <v>1305</v>
      </c>
      <c r="C165" t="s">
        <v>1306</v>
      </c>
      <c r="D165" t="s">
        <v>1307</v>
      </c>
      <c r="E165" t="s">
        <v>27</v>
      </c>
      <c r="F165">
        <v>484</v>
      </c>
      <c r="G165" t="s">
        <v>1308</v>
      </c>
      <c r="H165">
        <v>2018</v>
      </c>
      <c r="I165" t="s">
        <v>1309</v>
      </c>
      <c r="J165">
        <v>164</v>
      </c>
      <c r="K165">
        <v>165</v>
      </c>
      <c r="L165">
        <v>76540000</v>
      </c>
      <c r="M165">
        <v>1</v>
      </c>
      <c r="O165" t="s">
        <v>1310</v>
      </c>
      <c r="R165">
        <v>1250000000</v>
      </c>
      <c r="S165" t="s">
        <v>1311</v>
      </c>
      <c r="T165" t="s">
        <v>1312</v>
      </c>
      <c r="U165" t="s">
        <v>1313</v>
      </c>
      <c r="V165" s="1">
        <v>0.01</v>
      </c>
      <c r="W165" t="s">
        <v>35</v>
      </c>
    </row>
    <row r="166" spans="1:23" x14ac:dyDescent="0.25">
      <c r="A166" t="s">
        <v>1314</v>
      </c>
      <c r="B166" t="s">
        <v>1315</v>
      </c>
      <c r="C166" t="s">
        <v>95</v>
      </c>
      <c r="D166" t="s">
        <v>96</v>
      </c>
      <c r="E166" t="s">
        <v>27</v>
      </c>
      <c r="F166">
        <v>267</v>
      </c>
      <c r="G166" t="s">
        <v>1316</v>
      </c>
      <c r="H166">
        <v>2014</v>
      </c>
      <c r="I166" t="s">
        <v>341</v>
      </c>
      <c r="J166">
        <v>165</v>
      </c>
      <c r="K166">
        <v>166</v>
      </c>
      <c r="L166">
        <v>43645000</v>
      </c>
      <c r="M166">
        <v>1</v>
      </c>
      <c r="O166" t="s">
        <v>1317</v>
      </c>
      <c r="R166">
        <v>800000000</v>
      </c>
      <c r="S166" t="s">
        <v>1318</v>
      </c>
      <c r="T166" t="s">
        <v>1319</v>
      </c>
      <c r="U166" t="s">
        <v>1320</v>
      </c>
      <c r="V166" s="1">
        <v>0.7</v>
      </c>
      <c r="W166" t="s">
        <v>35</v>
      </c>
    </row>
    <row r="167" spans="1:23" x14ac:dyDescent="0.25">
      <c r="A167" t="s">
        <v>1321</v>
      </c>
      <c r="B167" t="s">
        <v>1322</v>
      </c>
      <c r="C167" t="s">
        <v>1323</v>
      </c>
      <c r="E167" t="s">
        <v>1324</v>
      </c>
      <c r="F167">
        <v>128</v>
      </c>
      <c r="G167" t="s">
        <v>1325</v>
      </c>
      <c r="H167">
        <v>2018</v>
      </c>
      <c r="I167" t="s">
        <v>1326</v>
      </c>
      <c r="J167">
        <v>166</v>
      </c>
      <c r="K167">
        <v>167</v>
      </c>
      <c r="L167">
        <v>43550000</v>
      </c>
      <c r="M167">
        <v>1</v>
      </c>
      <c r="O167" t="s">
        <v>1327</v>
      </c>
      <c r="R167">
        <v>2000000000</v>
      </c>
      <c r="S167" t="s">
        <v>1328</v>
      </c>
      <c r="T167" t="s">
        <v>1329</v>
      </c>
      <c r="U167" t="s">
        <v>1330</v>
      </c>
      <c r="V167" s="1">
        <v>0.1</v>
      </c>
      <c r="W167" t="s">
        <v>35</v>
      </c>
    </row>
    <row r="168" spans="1:23" x14ac:dyDescent="0.25">
      <c r="A168" t="s">
        <v>1331</v>
      </c>
      <c r="B168" t="s">
        <v>1332</v>
      </c>
      <c r="C168" t="s">
        <v>1333</v>
      </c>
      <c r="D168" t="s">
        <v>57</v>
      </c>
      <c r="E168" t="s">
        <v>27</v>
      </c>
      <c r="F168">
        <v>187</v>
      </c>
      <c r="G168" t="s">
        <v>1334</v>
      </c>
      <c r="H168">
        <v>2015</v>
      </c>
      <c r="I168" t="s">
        <v>1335</v>
      </c>
      <c r="J168">
        <v>167</v>
      </c>
      <c r="K168">
        <v>168</v>
      </c>
      <c r="L168">
        <v>23430000</v>
      </c>
      <c r="M168">
        <v>1</v>
      </c>
      <c r="O168" t="s">
        <v>1336</v>
      </c>
      <c r="R168">
        <v>1000000000</v>
      </c>
      <c r="S168" t="s">
        <v>1337</v>
      </c>
      <c r="T168" t="s">
        <v>1338</v>
      </c>
      <c r="U168" t="s">
        <v>1339</v>
      </c>
      <c r="V168" s="1">
        <v>0.24</v>
      </c>
      <c r="W168" t="s">
        <v>35</v>
      </c>
    </row>
    <row r="169" spans="1:23" x14ac:dyDescent="0.25">
      <c r="A169" t="s">
        <v>1340</v>
      </c>
      <c r="B169" t="s">
        <v>1341</v>
      </c>
      <c r="C169" t="s">
        <v>632</v>
      </c>
      <c r="D169" t="s">
        <v>374</v>
      </c>
      <c r="E169" t="s">
        <v>27</v>
      </c>
      <c r="F169">
        <v>135</v>
      </c>
      <c r="G169" t="s">
        <v>1342</v>
      </c>
      <c r="H169">
        <v>2021</v>
      </c>
      <c r="I169" t="s">
        <v>341</v>
      </c>
      <c r="J169">
        <v>168</v>
      </c>
      <c r="K169">
        <v>169</v>
      </c>
      <c r="L169">
        <v>22134250</v>
      </c>
      <c r="M169">
        <v>1</v>
      </c>
      <c r="O169" t="s">
        <v>1343</v>
      </c>
      <c r="R169">
        <v>970000000</v>
      </c>
      <c r="T169" t="s">
        <v>1344</v>
      </c>
      <c r="U169" t="s">
        <v>1345</v>
      </c>
      <c r="V169" s="1">
        <v>1.5</v>
      </c>
      <c r="W169" t="s">
        <v>35</v>
      </c>
    </row>
    <row r="170" spans="1:23" x14ac:dyDescent="0.25">
      <c r="A170" t="s">
        <v>1346</v>
      </c>
      <c r="B170" t="s">
        <v>1347</v>
      </c>
      <c r="C170" t="s">
        <v>25</v>
      </c>
      <c r="D170" t="s">
        <v>26</v>
      </c>
      <c r="E170" t="s">
        <v>27</v>
      </c>
      <c r="F170">
        <v>299</v>
      </c>
      <c r="G170" t="s">
        <v>1348</v>
      </c>
      <c r="H170">
        <v>2014</v>
      </c>
      <c r="I170" t="s">
        <v>458</v>
      </c>
      <c r="J170">
        <v>169</v>
      </c>
      <c r="K170">
        <v>170</v>
      </c>
      <c r="L170">
        <v>55829200</v>
      </c>
      <c r="M170">
        <v>1</v>
      </c>
      <c r="N170" t="s">
        <v>60</v>
      </c>
      <c r="O170" t="s">
        <v>450</v>
      </c>
      <c r="R170">
        <v>1000000000</v>
      </c>
      <c r="T170" t="s">
        <v>1349</v>
      </c>
      <c r="U170" t="s">
        <v>1350</v>
      </c>
      <c r="V170" s="1">
        <v>0.2</v>
      </c>
      <c r="W170" t="s">
        <v>35</v>
      </c>
    </row>
    <row r="171" spans="1:23" x14ac:dyDescent="0.25">
      <c r="A171" t="s">
        <v>1351</v>
      </c>
      <c r="B171" t="s">
        <v>1352</v>
      </c>
      <c r="C171" t="s">
        <v>516</v>
      </c>
      <c r="D171" t="s">
        <v>374</v>
      </c>
      <c r="E171" t="s">
        <v>27</v>
      </c>
      <c r="F171">
        <v>238</v>
      </c>
      <c r="G171" t="s">
        <v>1353</v>
      </c>
      <c r="H171">
        <v>2014</v>
      </c>
      <c r="I171" t="s">
        <v>39</v>
      </c>
      <c r="J171">
        <v>170</v>
      </c>
      <c r="K171">
        <v>171</v>
      </c>
      <c r="L171">
        <v>34937500</v>
      </c>
      <c r="M171">
        <v>1</v>
      </c>
      <c r="O171" t="s">
        <v>1354</v>
      </c>
      <c r="R171">
        <v>1000000000</v>
      </c>
      <c r="T171" t="s">
        <v>1355</v>
      </c>
      <c r="U171" t="s">
        <v>1356</v>
      </c>
      <c r="V171" s="1">
        <v>0.17</v>
      </c>
      <c r="W171" t="s">
        <v>35</v>
      </c>
    </row>
    <row r="172" spans="1:23" x14ac:dyDescent="0.25">
      <c r="A172" t="s">
        <v>1357</v>
      </c>
      <c r="B172" t="s">
        <v>1358</v>
      </c>
      <c r="C172" t="s">
        <v>95</v>
      </c>
      <c r="D172" t="s">
        <v>96</v>
      </c>
      <c r="E172" t="s">
        <v>27</v>
      </c>
      <c r="F172">
        <v>258</v>
      </c>
      <c r="G172" t="s">
        <v>1359</v>
      </c>
      <c r="H172">
        <v>2016</v>
      </c>
      <c r="I172" t="s">
        <v>148</v>
      </c>
      <c r="J172">
        <v>171</v>
      </c>
      <c r="K172">
        <v>172</v>
      </c>
      <c r="L172">
        <v>59430300</v>
      </c>
      <c r="M172">
        <v>1</v>
      </c>
      <c r="N172" t="s">
        <v>1360</v>
      </c>
      <c r="O172" t="s">
        <v>367</v>
      </c>
      <c r="R172">
        <v>1000000000</v>
      </c>
      <c r="S172" t="s">
        <v>1361</v>
      </c>
      <c r="T172" t="s">
        <v>1362</v>
      </c>
      <c r="U172" t="s">
        <v>1363</v>
      </c>
      <c r="V172" s="1">
        <v>0.74</v>
      </c>
      <c r="W172" t="s">
        <v>35</v>
      </c>
    </row>
    <row r="173" spans="1:23" x14ac:dyDescent="0.25">
      <c r="A173" t="s">
        <v>1364</v>
      </c>
      <c r="B173" t="s">
        <v>1365</v>
      </c>
      <c r="C173" t="s">
        <v>164</v>
      </c>
      <c r="E173" t="s">
        <v>165</v>
      </c>
      <c r="F173">
        <v>36</v>
      </c>
      <c r="G173" t="s">
        <v>1366</v>
      </c>
      <c r="H173">
        <v>1999</v>
      </c>
      <c r="I173" t="s">
        <v>174</v>
      </c>
      <c r="J173">
        <v>172</v>
      </c>
      <c r="K173">
        <v>173</v>
      </c>
      <c r="L173">
        <v>20684824160</v>
      </c>
      <c r="M173">
        <v>1</v>
      </c>
      <c r="N173" t="s">
        <v>1367</v>
      </c>
      <c r="S173" t="s">
        <v>1368</v>
      </c>
      <c r="T173" t="s">
        <v>1369</v>
      </c>
      <c r="U173" t="s">
        <v>1370</v>
      </c>
      <c r="V173" s="1">
        <v>0.06</v>
      </c>
      <c r="W173" t="s">
        <v>35</v>
      </c>
    </row>
    <row r="174" spans="1:23" x14ac:dyDescent="0.25">
      <c r="A174" t="s">
        <v>1371</v>
      </c>
      <c r="B174" t="s">
        <v>1372</v>
      </c>
      <c r="C174" t="s">
        <v>131</v>
      </c>
      <c r="D174" t="s">
        <v>132</v>
      </c>
      <c r="E174" t="s">
        <v>27</v>
      </c>
      <c r="F174">
        <v>724</v>
      </c>
      <c r="G174" t="s">
        <v>1373</v>
      </c>
      <c r="H174">
        <v>2011</v>
      </c>
      <c r="I174" t="s">
        <v>341</v>
      </c>
      <c r="J174">
        <v>173</v>
      </c>
      <c r="K174">
        <v>174</v>
      </c>
      <c r="L174">
        <v>157586000</v>
      </c>
      <c r="M174">
        <v>1</v>
      </c>
      <c r="R174">
        <v>1000000000</v>
      </c>
      <c r="S174" t="s">
        <v>1374</v>
      </c>
      <c r="T174" t="s">
        <v>1375</v>
      </c>
      <c r="U174" t="s">
        <v>1376</v>
      </c>
      <c r="V174" s="1">
        <v>0.37</v>
      </c>
      <c r="W174" t="s">
        <v>35</v>
      </c>
    </row>
    <row r="175" spans="1:23" x14ac:dyDescent="0.25">
      <c r="A175" t="s">
        <v>1377</v>
      </c>
      <c r="B175" t="s">
        <v>1378</v>
      </c>
      <c r="C175" t="s">
        <v>1379</v>
      </c>
      <c r="D175" t="s">
        <v>616</v>
      </c>
      <c r="E175" t="s">
        <v>27</v>
      </c>
      <c r="F175">
        <v>160</v>
      </c>
      <c r="G175" t="s">
        <v>1380</v>
      </c>
      <c r="H175">
        <v>2014</v>
      </c>
      <c r="I175" t="s">
        <v>1381</v>
      </c>
      <c r="J175">
        <v>174</v>
      </c>
      <c r="K175">
        <v>175</v>
      </c>
      <c r="L175">
        <v>43890000</v>
      </c>
      <c r="M175">
        <v>1</v>
      </c>
      <c r="O175" t="s">
        <v>1382</v>
      </c>
      <c r="R175">
        <v>1160000000</v>
      </c>
      <c r="T175" t="s">
        <v>1383</v>
      </c>
      <c r="U175" t="s">
        <v>1384</v>
      </c>
      <c r="V175" s="1">
        <v>0.13</v>
      </c>
      <c r="W175" t="s">
        <v>35</v>
      </c>
    </row>
    <row r="176" spans="1:23" x14ac:dyDescent="0.25">
      <c r="A176" t="s">
        <v>1385</v>
      </c>
      <c r="B176" t="s">
        <v>1386</v>
      </c>
      <c r="C176" t="s">
        <v>95</v>
      </c>
      <c r="D176" t="s">
        <v>96</v>
      </c>
      <c r="E176" t="s">
        <v>27</v>
      </c>
      <c r="F176">
        <v>98</v>
      </c>
      <c r="G176" t="s">
        <v>1387</v>
      </c>
      <c r="H176">
        <v>2019</v>
      </c>
      <c r="I176" t="s">
        <v>49</v>
      </c>
      <c r="J176">
        <v>175</v>
      </c>
      <c r="K176">
        <v>176</v>
      </c>
      <c r="L176">
        <v>14420000</v>
      </c>
      <c r="M176">
        <v>1</v>
      </c>
      <c r="O176" t="s">
        <v>1388</v>
      </c>
      <c r="R176">
        <v>150000000</v>
      </c>
      <c r="T176" t="s">
        <v>1389</v>
      </c>
      <c r="U176" t="s">
        <v>1390</v>
      </c>
      <c r="V176" s="1">
        <v>1.1299999999999999</v>
      </c>
      <c r="W176" t="s">
        <v>35</v>
      </c>
    </row>
    <row r="177" spans="1:23" x14ac:dyDescent="0.25">
      <c r="A177" t="s">
        <v>1391</v>
      </c>
      <c r="B177" t="s">
        <v>1392</v>
      </c>
      <c r="C177" t="s">
        <v>231</v>
      </c>
      <c r="D177" t="s">
        <v>96</v>
      </c>
      <c r="E177" t="s">
        <v>27</v>
      </c>
      <c r="F177">
        <v>92</v>
      </c>
      <c r="G177" t="s">
        <v>1393</v>
      </c>
      <c r="H177">
        <v>2019</v>
      </c>
      <c r="I177" t="s">
        <v>1394</v>
      </c>
      <c r="J177">
        <v>176</v>
      </c>
      <c r="K177">
        <v>177</v>
      </c>
      <c r="L177">
        <v>26190000</v>
      </c>
      <c r="M177">
        <v>1</v>
      </c>
      <c r="O177" t="s">
        <v>1146</v>
      </c>
      <c r="R177">
        <v>300000000</v>
      </c>
      <c r="S177" t="s">
        <v>1395</v>
      </c>
      <c r="T177" t="s">
        <v>1396</v>
      </c>
      <c r="U177" t="s">
        <v>1397</v>
      </c>
      <c r="V177" s="1">
        <v>0.24</v>
      </c>
      <c r="W177" t="s">
        <v>35</v>
      </c>
    </row>
    <row r="178" spans="1:23" x14ac:dyDescent="0.25">
      <c r="A178" t="s">
        <v>1398</v>
      </c>
      <c r="B178" t="s">
        <v>1399</v>
      </c>
      <c r="C178" t="s">
        <v>1400</v>
      </c>
      <c r="E178" t="s">
        <v>358</v>
      </c>
      <c r="F178">
        <v>523</v>
      </c>
      <c r="G178" t="s">
        <v>1401</v>
      </c>
      <c r="H178">
        <v>2013</v>
      </c>
      <c r="I178" t="s">
        <v>98</v>
      </c>
      <c r="J178">
        <v>177</v>
      </c>
      <c r="K178">
        <v>178</v>
      </c>
      <c r="L178">
        <v>97612200</v>
      </c>
      <c r="M178">
        <v>6</v>
      </c>
      <c r="N178" t="s">
        <v>60</v>
      </c>
      <c r="O178" t="s">
        <v>1402</v>
      </c>
      <c r="R178">
        <v>2550000000</v>
      </c>
      <c r="S178" t="s">
        <v>1403</v>
      </c>
      <c r="T178" t="s">
        <v>1404</v>
      </c>
      <c r="U178" t="s">
        <v>1405</v>
      </c>
      <c r="V178" s="1">
        <v>0.1</v>
      </c>
      <c r="W178" t="s">
        <v>35</v>
      </c>
    </row>
    <row r="179" spans="1:23" x14ac:dyDescent="0.25">
      <c r="A179" t="s">
        <v>1406</v>
      </c>
      <c r="B179" t="s">
        <v>1407</v>
      </c>
      <c r="C179" t="s">
        <v>95</v>
      </c>
      <c r="D179" t="s">
        <v>96</v>
      </c>
      <c r="E179" t="s">
        <v>27</v>
      </c>
      <c r="F179">
        <v>676</v>
      </c>
      <c r="G179" t="s">
        <v>1408</v>
      </c>
      <c r="H179">
        <v>2016</v>
      </c>
      <c r="I179" t="s">
        <v>566</v>
      </c>
      <c r="J179">
        <v>178</v>
      </c>
      <c r="K179">
        <v>179</v>
      </c>
      <c r="L179">
        <v>100570000</v>
      </c>
      <c r="M179">
        <v>1</v>
      </c>
      <c r="O179" t="s">
        <v>1409</v>
      </c>
      <c r="R179">
        <v>3500000000</v>
      </c>
      <c r="S179" t="s">
        <v>1410</v>
      </c>
      <c r="T179" t="s">
        <v>1411</v>
      </c>
      <c r="U179" t="s">
        <v>1412</v>
      </c>
      <c r="V179" s="1">
        <v>0.02</v>
      </c>
      <c r="W179" t="s">
        <v>35</v>
      </c>
    </row>
    <row r="180" spans="1:23" x14ac:dyDescent="0.25">
      <c r="A180" t="s">
        <v>1413</v>
      </c>
      <c r="B180" t="s">
        <v>1414</v>
      </c>
      <c r="C180" t="s">
        <v>164</v>
      </c>
      <c r="E180" t="s">
        <v>165</v>
      </c>
      <c r="F180">
        <v>307</v>
      </c>
      <c r="G180" t="s">
        <v>1415</v>
      </c>
      <c r="H180">
        <v>2017</v>
      </c>
      <c r="I180" t="s">
        <v>39</v>
      </c>
      <c r="J180">
        <v>179</v>
      </c>
      <c r="K180">
        <v>180</v>
      </c>
      <c r="L180">
        <v>53162200</v>
      </c>
      <c r="M180">
        <v>1</v>
      </c>
      <c r="N180" t="s">
        <v>1416</v>
      </c>
      <c r="O180" t="s">
        <v>1417</v>
      </c>
      <c r="R180">
        <v>825000000</v>
      </c>
      <c r="T180" t="s">
        <v>1418</v>
      </c>
      <c r="U180" t="s">
        <v>1419</v>
      </c>
      <c r="V180" s="1">
        <v>0.47</v>
      </c>
      <c r="W180" t="s">
        <v>35</v>
      </c>
    </row>
    <row r="181" spans="1:23" x14ac:dyDescent="0.25">
      <c r="A181" t="s">
        <v>1420</v>
      </c>
      <c r="B181" t="s">
        <v>1421</v>
      </c>
      <c r="C181" t="s">
        <v>1422</v>
      </c>
      <c r="D181" t="s">
        <v>1423</v>
      </c>
      <c r="E181" t="s">
        <v>27</v>
      </c>
      <c r="F181">
        <v>145</v>
      </c>
      <c r="G181" t="s">
        <v>1424</v>
      </c>
      <c r="H181">
        <v>2011</v>
      </c>
      <c r="I181" t="s">
        <v>241</v>
      </c>
      <c r="J181">
        <v>180</v>
      </c>
      <c r="K181">
        <v>181</v>
      </c>
      <c r="L181">
        <v>57190000</v>
      </c>
      <c r="M181">
        <v>1</v>
      </c>
      <c r="O181" t="s">
        <v>1425</v>
      </c>
      <c r="R181">
        <v>300000000</v>
      </c>
      <c r="S181" t="s">
        <v>1426</v>
      </c>
      <c r="T181" t="s">
        <v>1427</v>
      </c>
      <c r="U181" t="s">
        <v>1428</v>
      </c>
      <c r="V181" s="1">
        <v>0.22</v>
      </c>
      <c r="W181" t="s">
        <v>35</v>
      </c>
    </row>
    <row r="182" spans="1:23" x14ac:dyDescent="0.25">
      <c r="A182" t="s">
        <v>1429</v>
      </c>
      <c r="B182" t="s">
        <v>1430</v>
      </c>
      <c r="C182" t="s">
        <v>707</v>
      </c>
      <c r="D182" t="s">
        <v>26</v>
      </c>
      <c r="E182" t="s">
        <v>27</v>
      </c>
      <c r="F182">
        <v>263</v>
      </c>
      <c r="G182" t="s">
        <v>1431</v>
      </c>
      <c r="H182">
        <v>2009</v>
      </c>
      <c r="I182" t="s">
        <v>1236</v>
      </c>
      <c r="J182">
        <v>181</v>
      </c>
      <c r="K182">
        <v>182</v>
      </c>
      <c r="L182">
        <v>69657000</v>
      </c>
      <c r="M182">
        <v>11</v>
      </c>
      <c r="N182" t="s">
        <v>1432</v>
      </c>
      <c r="O182" t="s">
        <v>918</v>
      </c>
      <c r="Q182" t="s">
        <v>118</v>
      </c>
      <c r="R182">
        <v>600000000</v>
      </c>
      <c r="S182" t="s">
        <v>1433</v>
      </c>
      <c r="T182" t="s">
        <v>1434</v>
      </c>
      <c r="U182" t="s">
        <v>1435</v>
      </c>
      <c r="V182" s="1">
        <v>0.33</v>
      </c>
      <c r="W182" t="s">
        <v>35</v>
      </c>
    </row>
    <row r="183" spans="1:23" x14ac:dyDescent="0.25">
      <c r="A183" t="s">
        <v>1436</v>
      </c>
      <c r="B183" t="s">
        <v>1437</v>
      </c>
      <c r="C183" t="s">
        <v>1438</v>
      </c>
      <c r="D183" t="s">
        <v>57</v>
      </c>
      <c r="E183" t="s">
        <v>27</v>
      </c>
      <c r="F183">
        <v>328</v>
      </c>
      <c r="G183" t="s">
        <v>1439</v>
      </c>
      <c r="H183">
        <v>2015</v>
      </c>
      <c r="I183" t="s">
        <v>1236</v>
      </c>
      <c r="J183">
        <v>182</v>
      </c>
      <c r="K183">
        <v>183</v>
      </c>
      <c r="L183">
        <v>86800000</v>
      </c>
      <c r="M183">
        <v>1</v>
      </c>
      <c r="N183" t="s">
        <v>1440</v>
      </c>
      <c r="O183" t="s">
        <v>1441</v>
      </c>
      <c r="R183">
        <v>1000000000</v>
      </c>
      <c r="S183" t="s">
        <v>193</v>
      </c>
      <c r="T183" t="s">
        <v>1442</v>
      </c>
      <c r="U183" t="s">
        <v>1443</v>
      </c>
      <c r="V183" s="1">
        <v>0.17</v>
      </c>
      <c r="W183" t="s">
        <v>35</v>
      </c>
    </row>
    <row r="184" spans="1:23" x14ac:dyDescent="0.25">
      <c r="A184" t="s">
        <v>1444</v>
      </c>
      <c r="B184" t="s">
        <v>1445</v>
      </c>
      <c r="C184" t="s">
        <v>939</v>
      </c>
      <c r="D184" t="s">
        <v>26</v>
      </c>
      <c r="E184" t="s">
        <v>27</v>
      </c>
      <c r="F184">
        <v>223</v>
      </c>
      <c r="G184" t="s">
        <v>1446</v>
      </c>
      <c r="H184">
        <v>2015</v>
      </c>
      <c r="I184" t="s">
        <v>341</v>
      </c>
      <c r="J184">
        <v>183</v>
      </c>
      <c r="K184">
        <v>184</v>
      </c>
      <c r="L184">
        <v>36474750</v>
      </c>
      <c r="M184">
        <v>1</v>
      </c>
      <c r="N184" t="s">
        <v>1447</v>
      </c>
      <c r="O184" t="s">
        <v>1448</v>
      </c>
      <c r="R184">
        <v>1100000000</v>
      </c>
      <c r="T184" t="s">
        <v>1449</v>
      </c>
      <c r="U184" t="s">
        <v>1450</v>
      </c>
      <c r="V184" s="1">
        <v>0.03</v>
      </c>
      <c r="W184" t="s">
        <v>35</v>
      </c>
    </row>
    <row r="185" spans="1:23" x14ac:dyDescent="0.25">
      <c r="A185" t="s">
        <v>1451</v>
      </c>
      <c r="B185" t="s">
        <v>1451</v>
      </c>
      <c r="C185" t="s">
        <v>1452</v>
      </c>
      <c r="D185" t="s">
        <v>26</v>
      </c>
      <c r="E185" t="s">
        <v>27</v>
      </c>
      <c r="F185">
        <v>101</v>
      </c>
      <c r="G185" t="s">
        <v>1453</v>
      </c>
      <c r="H185">
        <v>2021</v>
      </c>
      <c r="I185" t="s">
        <v>341</v>
      </c>
      <c r="J185">
        <v>184</v>
      </c>
      <c r="K185">
        <v>185</v>
      </c>
      <c r="L185">
        <v>15370000</v>
      </c>
      <c r="M185">
        <v>1</v>
      </c>
      <c r="O185" t="s">
        <v>1454</v>
      </c>
      <c r="R185">
        <v>100000000</v>
      </c>
      <c r="T185" t="s">
        <v>1455</v>
      </c>
      <c r="U185" t="s">
        <v>1456</v>
      </c>
      <c r="V185" s="1">
        <v>1.02</v>
      </c>
      <c r="W185" t="s">
        <v>35</v>
      </c>
    </row>
    <row r="186" spans="1:23" x14ac:dyDescent="0.25">
      <c r="A186" t="s">
        <v>1457</v>
      </c>
      <c r="B186" t="s">
        <v>1458</v>
      </c>
      <c r="C186" t="s">
        <v>1459</v>
      </c>
      <c r="D186" t="s">
        <v>400</v>
      </c>
      <c r="E186" t="s">
        <v>694</v>
      </c>
      <c r="F186">
        <v>611</v>
      </c>
      <c r="G186" t="s">
        <v>1460</v>
      </c>
      <c r="H186">
        <v>2001</v>
      </c>
      <c r="I186" t="s">
        <v>148</v>
      </c>
      <c r="J186">
        <v>185</v>
      </c>
      <c r="K186">
        <v>186</v>
      </c>
      <c r="L186">
        <v>166329360</v>
      </c>
      <c r="M186">
        <v>8</v>
      </c>
      <c r="N186" t="s">
        <v>1461</v>
      </c>
      <c r="O186" t="s">
        <v>460</v>
      </c>
      <c r="Q186" t="s">
        <v>118</v>
      </c>
      <c r="R186">
        <v>1000000000</v>
      </c>
      <c r="S186" t="s">
        <v>1462</v>
      </c>
      <c r="T186" t="s">
        <v>1463</v>
      </c>
      <c r="U186" t="s">
        <v>1464</v>
      </c>
      <c r="V186" s="1">
        <v>0.18</v>
      </c>
      <c r="W186" t="s">
        <v>35</v>
      </c>
    </row>
    <row r="187" spans="1:23" x14ac:dyDescent="0.25">
      <c r="A187" t="s">
        <v>1465</v>
      </c>
      <c r="B187" t="s">
        <v>1466</v>
      </c>
      <c r="C187" t="s">
        <v>1467</v>
      </c>
      <c r="D187" t="s">
        <v>1094</v>
      </c>
      <c r="E187" t="s">
        <v>27</v>
      </c>
      <c r="F187">
        <v>897</v>
      </c>
      <c r="G187" t="s">
        <v>1468</v>
      </c>
      <c r="H187">
        <v>2008</v>
      </c>
      <c r="I187" t="s">
        <v>1469</v>
      </c>
      <c r="J187">
        <v>186</v>
      </c>
      <c r="K187">
        <v>187</v>
      </c>
      <c r="L187">
        <v>282882600</v>
      </c>
      <c r="M187">
        <v>1</v>
      </c>
      <c r="O187" t="s">
        <v>1470</v>
      </c>
      <c r="R187">
        <v>3000000000</v>
      </c>
      <c r="S187" t="s">
        <v>1471</v>
      </c>
      <c r="T187" t="s">
        <v>1472</v>
      </c>
      <c r="U187" t="s">
        <v>1473</v>
      </c>
      <c r="V187" s="1">
        <v>0.22</v>
      </c>
      <c r="W187" t="s">
        <v>35</v>
      </c>
    </row>
    <row r="188" spans="1:23" x14ac:dyDescent="0.25">
      <c r="A188" t="s">
        <v>1474</v>
      </c>
      <c r="B188" t="s">
        <v>1475</v>
      </c>
      <c r="C188" t="s">
        <v>1476</v>
      </c>
      <c r="D188" t="s">
        <v>26</v>
      </c>
      <c r="E188" t="s">
        <v>124</v>
      </c>
      <c r="F188">
        <v>252</v>
      </c>
      <c r="G188" t="s">
        <v>1477</v>
      </c>
      <c r="I188" t="s">
        <v>566</v>
      </c>
      <c r="J188">
        <v>187</v>
      </c>
      <c r="K188">
        <v>188</v>
      </c>
      <c r="L188">
        <v>113062500</v>
      </c>
      <c r="M188">
        <v>1</v>
      </c>
      <c r="O188" t="s">
        <v>1478</v>
      </c>
      <c r="R188">
        <v>1000000000</v>
      </c>
      <c r="S188" t="s">
        <v>1479</v>
      </c>
      <c r="T188" t="s">
        <v>1480</v>
      </c>
      <c r="U188" t="s">
        <v>1481</v>
      </c>
      <c r="V188" s="1">
        <v>0.24</v>
      </c>
      <c r="W188" t="s">
        <v>35</v>
      </c>
    </row>
    <row r="189" spans="1:23" x14ac:dyDescent="0.25">
      <c r="A189" t="s">
        <v>1482</v>
      </c>
      <c r="B189" t="s">
        <v>1483</v>
      </c>
      <c r="C189" t="s">
        <v>564</v>
      </c>
      <c r="D189" t="s">
        <v>26</v>
      </c>
      <c r="E189" t="s">
        <v>27</v>
      </c>
      <c r="F189">
        <v>117</v>
      </c>
      <c r="G189" t="s">
        <v>1484</v>
      </c>
      <c r="H189">
        <v>2021</v>
      </c>
      <c r="I189" t="s">
        <v>39</v>
      </c>
      <c r="J189">
        <v>188</v>
      </c>
      <c r="K189">
        <v>189</v>
      </c>
      <c r="L189">
        <v>15990000</v>
      </c>
      <c r="M189">
        <v>1</v>
      </c>
      <c r="O189" t="s">
        <v>1485</v>
      </c>
      <c r="R189">
        <v>700000000</v>
      </c>
      <c r="S189" t="s">
        <v>1486</v>
      </c>
      <c r="T189" t="s">
        <v>1487</v>
      </c>
      <c r="U189" t="s">
        <v>1488</v>
      </c>
      <c r="V189" s="1">
        <v>0.38</v>
      </c>
      <c r="W189" t="s">
        <v>35</v>
      </c>
    </row>
    <row r="190" spans="1:23" x14ac:dyDescent="0.25">
      <c r="A190" t="s">
        <v>1489</v>
      </c>
      <c r="B190" t="s">
        <v>1490</v>
      </c>
      <c r="C190" t="s">
        <v>182</v>
      </c>
      <c r="D190" t="s">
        <v>26</v>
      </c>
      <c r="E190" t="s">
        <v>27</v>
      </c>
      <c r="F190">
        <v>60</v>
      </c>
      <c r="G190" t="s">
        <v>1491</v>
      </c>
      <c r="H190">
        <v>2020</v>
      </c>
      <c r="I190" t="s">
        <v>29</v>
      </c>
      <c r="J190">
        <v>189</v>
      </c>
      <c r="K190">
        <v>190</v>
      </c>
      <c r="L190">
        <v>7673400</v>
      </c>
      <c r="M190">
        <v>1</v>
      </c>
      <c r="O190" t="s">
        <v>1492</v>
      </c>
      <c r="R190">
        <v>150000000</v>
      </c>
      <c r="S190" t="s">
        <v>1493</v>
      </c>
      <c r="T190" t="s">
        <v>1494</v>
      </c>
      <c r="U190" t="s">
        <v>1495</v>
      </c>
      <c r="V190" s="1">
        <v>0.94</v>
      </c>
      <c r="W190" t="s">
        <v>35</v>
      </c>
    </row>
    <row r="191" spans="1:23" x14ac:dyDescent="0.25">
      <c r="A191" t="s">
        <v>1496</v>
      </c>
      <c r="B191" t="s">
        <v>1497</v>
      </c>
      <c r="C191" t="s">
        <v>25</v>
      </c>
      <c r="D191" t="s">
        <v>26</v>
      </c>
      <c r="E191" t="s">
        <v>27</v>
      </c>
      <c r="F191">
        <v>538</v>
      </c>
      <c r="G191" t="s">
        <v>1498</v>
      </c>
      <c r="H191">
        <v>2014</v>
      </c>
      <c r="I191" t="s">
        <v>349</v>
      </c>
      <c r="J191">
        <v>190</v>
      </c>
      <c r="K191">
        <v>191</v>
      </c>
      <c r="L191">
        <v>100457000</v>
      </c>
      <c r="M191">
        <v>34</v>
      </c>
      <c r="N191" t="s">
        <v>1499</v>
      </c>
      <c r="O191" t="s">
        <v>1500</v>
      </c>
      <c r="P191" t="s">
        <v>1501</v>
      </c>
      <c r="R191">
        <v>3200000000</v>
      </c>
      <c r="S191" t="s">
        <v>1502</v>
      </c>
      <c r="T191" t="s">
        <v>1503</v>
      </c>
      <c r="U191" t="s">
        <v>1504</v>
      </c>
      <c r="V191" s="1">
        <v>0.21</v>
      </c>
      <c r="W191" t="s">
        <v>35</v>
      </c>
    </row>
    <row r="192" spans="1:23" x14ac:dyDescent="0.25">
      <c r="A192" t="s">
        <v>1505</v>
      </c>
      <c r="B192" t="s">
        <v>1506</v>
      </c>
      <c r="C192" t="s">
        <v>373</v>
      </c>
      <c r="D192" t="s">
        <v>374</v>
      </c>
      <c r="E192" t="s">
        <v>27</v>
      </c>
      <c r="F192">
        <v>74</v>
      </c>
      <c r="G192" t="s">
        <v>1507</v>
      </c>
      <c r="H192">
        <v>1998</v>
      </c>
      <c r="I192" t="s">
        <v>433</v>
      </c>
      <c r="J192">
        <v>191</v>
      </c>
      <c r="K192">
        <v>192</v>
      </c>
      <c r="L192">
        <v>19188000</v>
      </c>
      <c r="M192">
        <v>1</v>
      </c>
      <c r="T192" t="s">
        <v>1508</v>
      </c>
      <c r="U192" t="s">
        <v>1509</v>
      </c>
      <c r="V192" s="1">
        <v>0.21</v>
      </c>
      <c r="W192" t="s">
        <v>35</v>
      </c>
    </row>
    <row r="193" spans="1:23" x14ac:dyDescent="0.25">
      <c r="A193" t="s">
        <v>1510</v>
      </c>
      <c r="B193" t="s">
        <v>1511</v>
      </c>
      <c r="C193" t="s">
        <v>1512</v>
      </c>
      <c r="E193" t="s">
        <v>384</v>
      </c>
      <c r="F193">
        <v>311</v>
      </c>
      <c r="G193" t="s">
        <v>1513</v>
      </c>
      <c r="H193">
        <v>2015</v>
      </c>
      <c r="I193" t="s">
        <v>148</v>
      </c>
      <c r="J193">
        <v>192</v>
      </c>
      <c r="K193">
        <v>193</v>
      </c>
      <c r="L193">
        <v>84719160</v>
      </c>
      <c r="M193">
        <v>1</v>
      </c>
      <c r="O193" t="s">
        <v>1514</v>
      </c>
      <c r="R193">
        <v>1000000000</v>
      </c>
      <c r="S193" t="s">
        <v>1515</v>
      </c>
      <c r="T193" t="s">
        <v>1516</v>
      </c>
      <c r="U193" t="s">
        <v>1517</v>
      </c>
      <c r="V193" s="1">
        <v>0.74</v>
      </c>
      <c r="W193" t="s">
        <v>35</v>
      </c>
    </row>
    <row r="194" spans="1:23" x14ac:dyDescent="0.25">
      <c r="A194" t="s">
        <v>1518</v>
      </c>
      <c r="B194" t="s">
        <v>1519</v>
      </c>
      <c r="F194">
        <v>68</v>
      </c>
      <c r="G194" t="s">
        <v>1520</v>
      </c>
      <c r="I194" t="s">
        <v>341</v>
      </c>
      <c r="J194">
        <v>193</v>
      </c>
      <c r="K194">
        <v>194</v>
      </c>
      <c r="L194">
        <v>8956650</v>
      </c>
      <c r="M194">
        <v>1</v>
      </c>
      <c r="R194">
        <v>125000000</v>
      </c>
      <c r="S194" t="s">
        <v>576</v>
      </c>
      <c r="T194" t="s">
        <v>1521</v>
      </c>
      <c r="U194" t="s">
        <v>1522</v>
      </c>
      <c r="V194" s="1">
        <v>1.62</v>
      </c>
      <c r="W194" t="s">
        <v>35</v>
      </c>
    </row>
    <row r="195" spans="1:23" x14ac:dyDescent="0.25">
      <c r="A195" t="s">
        <v>1523</v>
      </c>
      <c r="B195" t="s">
        <v>1524</v>
      </c>
      <c r="C195" t="s">
        <v>231</v>
      </c>
      <c r="D195" t="s">
        <v>96</v>
      </c>
      <c r="E195" t="s">
        <v>124</v>
      </c>
      <c r="F195">
        <v>131</v>
      </c>
      <c r="G195" t="s">
        <v>1525</v>
      </c>
      <c r="I195" t="s">
        <v>341</v>
      </c>
      <c r="J195">
        <v>194</v>
      </c>
      <c r="K195">
        <v>195</v>
      </c>
      <c r="L195">
        <v>20010000</v>
      </c>
      <c r="M195">
        <v>1</v>
      </c>
      <c r="R195">
        <v>1660000000</v>
      </c>
      <c r="T195" t="s">
        <v>1526</v>
      </c>
      <c r="U195" t="s">
        <v>1527</v>
      </c>
      <c r="V195" s="1">
        <v>1.18</v>
      </c>
      <c r="W195" t="s">
        <v>35</v>
      </c>
    </row>
    <row r="196" spans="1:23" x14ac:dyDescent="0.25">
      <c r="A196" t="s">
        <v>1528</v>
      </c>
      <c r="B196" t="s">
        <v>1529</v>
      </c>
      <c r="C196" t="s">
        <v>25</v>
      </c>
      <c r="D196" t="s">
        <v>26</v>
      </c>
      <c r="E196" t="s">
        <v>27</v>
      </c>
      <c r="F196">
        <v>89</v>
      </c>
      <c r="G196" t="s">
        <v>1530</v>
      </c>
      <c r="H196">
        <v>2020</v>
      </c>
      <c r="I196" t="s">
        <v>39</v>
      </c>
      <c r="J196">
        <v>195</v>
      </c>
      <c r="K196">
        <v>196</v>
      </c>
      <c r="L196">
        <v>12090000</v>
      </c>
      <c r="M196">
        <v>1</v>
      </c>
      <c r="O196" t="s">
        <v>1531</v>
      </c>
      <c r="R196">
        <v>365000000</v>
      </c>
      <c r="S196" t="s">
        <v>1532</v>
      </c>
      <c r="T196" t="s">
        <v>1533</v>
      </c>
      <c r="U196" t="s">
        <v>1534</v>
      </c>
      <c r="V196" s="1">
        <v>0.89</v>
      </c>
      <c r="W196" t="s">
        <v>35</v>
      </c>
    </row>
    <row r="197" spans="1:23" x14ac:dyDescent="0.25">
      <c r="A197" t="s">
        <v>1535</v>
      </c>
      <c r="B197" t="s">
        <v>1536</v>
      </c>
      <c r="C197" t="s">
        <v>1537</v>
      </c>
      <c r="E197" t="s">
        <v>1538</v>
      </c>
      <c r="F197">
        <v>740</v>
      </c>
      <c r="G197" t="s">
        <v>1539</v>
      </c>
      <c r="H197">
        <v>2017</v>
      </c>
      <c r="I197" t="s">
        <v>39</v>
      </c>
      <c r="J197">
        <v>196</v>
      </c>
      <c r="K197">
        <v>197</v>
      </c>
      <c r="L197">
        <v>144444300</v>
      </c>
      <c r="M197">
        <v>1</v>
      </c>
      <c r="N197" t="s">
        <v>60</v>
      </c>
      <c r="O197" t="s">
        <v>1540</v>
      </c>
      <c r="R197">
        <v>10000000000</v>
      </c>
      <c r="S197" t="s">
        <v>394</v>
      </c>
      <c r="T197" t="s">
        <v>1541</v>
      </c>
      <c r="U197" t="s">
        <v>1542</v>
      </c>
      <c r="V197" s="1">
        <v>0.17</v>
      </c>
      <c r="W197" t="s">
        <v>35</v>
      </c>
    </row>
    <row r="198" spans="1:23" x14ac:dyDescent="0.25">
      <c r="A198" t="s">
        <v>1543</v>
      </c>
      <c r="B198" t="s">
        <v>1544</v>
      </c>
      <c r="C198" t="s">
        <v>1545</v>
      </c>
      <c r="D198" t="s">
        <v>57</v>
      </c>
      <c r="E198" t="s">
        <v>27</v>
      </c>
      <c r="F198">
        <v>678</v>
      </c>
      <c r="G198" t="s">
        <v>1546</v>
      </c>
      <c r="H198">
        <v>2018</v>
      </c>
      <c r="I198" t="s">
        <v>341</v>
      </c>
      <c r="J198">
        <v>197</v>
      </c>
      <c r="K198">
        <v>198</v>
      </c>
      <c r="L198">
        <v>147633200</v>
      </c>
      <c r="M198">
        <v>1</v>
      </c>
      <c r="O198" t="s">
        <v>1547</v>
      </c>
      <c r="R198">
        <v>1000000000</v>
      </c>
      <c r="S198" t="s">
        <v>1548</v>
      </c>
      <c r="T198" t="s">
        <v>1549</v>
      </c>
      <c r="U198" t="s">
        <v>1550</v>
      </c>
      <c r="V198" s="1">
        <v>0.04</v>
      </c>
      <c r="W198" t="s">
        <v>35</v>
      </c>
    </row>
    <row r="199" spans="1:23" x14ac:dyDescent="0.25">
      <c r="A199" t="s">
        <v>1551</v>
      </c>
      <c r="B199" t="s">
        <v>1552</v>
      </c>
      <c r="C199" t="s">
        <v>632</v>
      </c>
      <c r="D199" t="s">
        <v>374</v>
      </c>
      <c r="E199" t="s">
        <v>27</v>
      </c>
      <c r="F199">
        <v>63</v>
      </c>
      <c r="G199" t="s">
        <v>1553</v>
      </c>
      <c r="I199" t="s">
        <v>458</v>
      </c>
      <c r="J199">
        <v>198</v>
      </c>
      <c r="K199">
        <v>199</v>
      </c>
      <c r="L199">
        <v>8038800</v>
      </c>
      <c r="M199">
        <v>1</v>
      </c>
      <c r="O199" t="s">
        <v>1554</v>
      </c>
      <c r="R199">
        <v>120000000</v>
      </c>
      <c r="T199" t="s">
        <v>1555</v>
      </c>
      <c r="U199" t="s">
        <v>1556</v>
      </c>
      <c r="V199" s="1">
        <v>0.85</v>
      </c>
      <c r="W199" t="s">
        <v>35</v>
      </c>
    </row>
    <row r="200" spans="1:23" x14ac:dyDescent="0.25">
      <c r="A200" t="s">
        <v>1557</v>
      </c>
      <c r="B200" t="s">
        <v>1558</v>
      </c>
      <c r="C200" t="s">
        <v>131</v>
      </c>
      <c r="D200" t="s">
        <v>132</v>
      </c>
      <c r="E200" t="s">
        <v>27</v>
      </c>
      <c r="F200">
        <v>419</v>
      </c>
      <c r="G200" t="s">
        <v>1559</v>
      </c>
      <c r="H200">
        <v>2002</v>
      </c>
      <c r="I200" t="s">
        <v>1560</v>
      </c>
      <c r="J200">
        <v>199</v>
      </c>
      <c r="K200">
        <v>200</v>
      </c>
      <c r="R200">
        <v>2790000000</v>
      </c>
      <c r="T200" t="s">
        <v>1561</v>
      </c>
      <c r="U200" t="s">
        <v>1562</v>
      </c>
      <c r="V200" s="1">
        <v>0.25</v>
      </c>
      <c r="W200" t="s">
        <v>35</v>
      </c>
    </row>
    <row r="201" spans="1:23" x14ac:dyDescent="0.25">
      <c r="A201" t="s">
        <v>1563</v>
      </c>
      <c r="B201" t="s">
        <v>1564</v>
      </c>
      <c r="C201" t="s">
        <v>25</v>
      </c>
      <c r="D201" t="s">
        <v>26</v>
      </c>
      <c r="E201" t="s">
        <v>27</v>
      </c>
      <c r="F201">
        <v>192</v>
      </c>
      <c r="G201" t="s">
        <v>1565</v>
      </c>
      <c r="H201">
        <v>2017</v>
      </c>
      <c r="I201" t="s">
        <v>341</v>
      </c>
      <c r="J201">
        <v>200</v>
      </c>
      <c r="K201">
        <v>201</v>
      </c>
      <c r="L201">
        <v>31486750</v>
      </c>
      <c r="M201">
        <v>1</v>
      </c>
      <c r="R201">
        <v>1000000000</v>
      </c>
      <c r="S201" t="s">
        <v>1566</v>
      </c>
      <c r="T201" t="s">
        <v>1567</v>
      </c>
      <c r="U201" t="s">
        <v>1568</v>
      </c>
      <c r="V201" s="1">
        <v>0.38</v>
      </c>
      <c r="W201" t="s">
        <v>35</v>
      </c>
    </row>
    <row r="202" spans="1:23" x14ac:dyDescent="0.25">
      <c r="A202" t="s">
        <v>1569</v>
      </c>
      <c r="B202" t="s">
        <v>1570</v>
      </c>
      <c r="C202" t="s">
        <v>1571</v>
      </c>
      <c r="D202" t="s">
        <v>26</v>
      </c>
      <c r="E202" t="s">
        <v>27</v>
      </c>
      <c r="F202">
        <v>333</v>
      </c>
      <c r="G202" t="s">
        <v>1572</v>
      </c>
      <c r="H202">
        <v>1980</v>
      </c>
      <c r="I202" t="s">
        <v>1573</v>
      </c>
      <c r="J202">
        <v>201</v>
      </c>
      <c r="K202">
        <v>202</v>
      </c>
      <c r="L202">
        <v>1080000000</v>
      </c>
      <c r="M202">
        <v>3</v>
      </c>
      <c r="R202">
        <v>1306000000</v>
      </c>
      <c r="S202" t="s">
        <v>1574</v>
      </c>
      <c r="T202" t="s">
        <v>1575</v>
      </c>
      <c r="U202" t="s">
        <v>1576</v>
      </c>
      <c r="V202" s="1">
        <v>0.19</v>
      </c>
      <c r="W202" t="s">
        <v>35</v>
      </c>
    </row>
    <row r="203" spans="1:23" x14ac:dyDescent="0.25">
      <c r="A203" t="s">
        <v>1577</v>
      </c>
      <c r="B203" t="s">
        <v>1578</v>
      </c>
      <c r="C203" t="s">
        <v>25</v>
      </c>
      <c r="D203" t="s">
        <v>26</v>
      </c>
      <c r="E203" t="s">
        <v>27</v>
      </c>
      <c r="F203">
        <v>217</v>
      </c>
      <c r="G203" t="s">
        <v>1579</v>
      </c>
      <c r="H203">
        <v>2015</v>
      </c>
      <c r="I203" t="s">
        <v>794</v>
      </c>
      <c r="J203">
        <v>202</v>
      </c>
      <c r="K203">
        <v>203</v>
      </c>
      <c r="L203">
        <v>34314000</v>
      </c>
      <c r="M203">
        <v>8</v>
      </c>
      <c r="N203" t="s">
        <v>1580</v>
      </c>
      <c r="O203" t="s">
        <v>1581</v>
      </c>
      <c r="P203" t="s">
        <v>1501</v>
      </c>
      <c r="Q203" t="s">
        <v>118</v>
      </c>
      <c r="R203">
        <v>700000000</v>
      </c>
      <c r="S203" t="s">
        <v>1582</v>
      </c>
      <c r="T203" t="s">
        <v>1583</v>
      </c>
      <c r="U203" t="s">
        <v>1584</v>
      </c>
      <c r="V203" s="1">
        <v>0.19</v>
      </c>
      <c r="W203" t="s">
        <v>35</v>
      </c>
    </row>
    <row r="204" spans="1:23" x14ac:dyDescent="0.25">
      <c r="A204" t="s">
        <v>1585</v>
      </c>
      <c r="B204" t="s">
        <v>1586</v>
      </c>
      <c r="C204" t="s">
        <v>1280</v>
      </c>
      <c r="E204" t="s">
        <v>776</v>
      </c>
      <c r="F204">
        <v>575</v>
      </c>
      <c r="G204" t="s">
        <v>1587</v>
      </c>
      <c r="H204">
        <v>2009</v>
      </c>
      <c r="I204" t="s">
        <v>39</v>
      </c>
      <c r="J204">
        <v>203</v>
      </c>
      <c r="K204">
        <v>204</v>
      </c>
      <c r="L204">
        <v>99720400</v>
      </c>
      <c r="M204">
        <v>48</v>
      </c>
      <c r="N204" t="s">
        <v>60</v>
      </c>
      <c r="O204" t="s">
        <v>1588</v>
      </c>
      <c r="R204">
        <v>1000000000</v>
      </c>
      <c r="S204" t="s">
        <v>1589</v>
      </c>
      <c r="T204" t="s">
        <v>1590</v>
      </c>
      <c r="U204" t="s">
        <v>1591</v>
      </c>
      <c r="V204" s="1">
        <v>0.31</v>
      </c>
      <c r="W204" t="s">
        <v>35</v>
      </c>
    </row>
    <row r="205" spans="1:23" x14ac:dyDescent="0.25">
      <c r="A205" t="s">
        <v>1592</v>
      </c>
      <c r="B205" t="s">
        <v>1593</v>
      </c>
      <c r="C205" t="s">
        <v>1594</v>
      </c>
      <c r="D205" t="s">
        <v>77</v>
      </c>
      <c r="E205" t="s">
        <v>124</v>
      </c>
      <c r="F205">
        <v>41</v>
      </c>
      <c r="G205" t="s">
        <v>1595</v>
      </c>
      <c r="H205">
        <v>2014</v>
      </c>
      <c r="I205" t="s">
        <v>1596</v>
      </c>
      <c r="J205">
        <v>204</v>
      </c>
      <c r="K205">
        <v>206</v>
      </c>
      <c r="L205">
        <v>8006600</v>
      </c>
      <c r="M205">
        <v>1</v>
      </c>
      <c r="R205">
        <v>2500000000</v>
      </c>
      <c r="T205" t="s">
        <v>1597</v>
      </c>
      <c r="U205" t="s">
        <v>1598</v>
      </c>
      <c r="V205" s="1">
        <v>0.24</v>
      </c>
      <c r="W205" t="s">
        <v>35</v>
      </c>
    </row>
    <row r="206" spans="1:23" x14ac:dyDescent="0.25">
      <c r="A206" t="s">
        <v>1599</v>
      </c>
      <c r="B206" t="s">
        <v>1600</v>
      </c>
      <c r="C206" t="s">
        <v>67</v>
      </c>
      <c r="D206" t="s">
        <v>26</v>
      </c>
      <c r="E206" t="s">
        <v>27</v>
      </c>
      <c r="F206">
        <v>183</v>
      </c>
      <c r="G206" t="s">
        <v>1601</v>
      </c>
      <c r="H206">
        <v>2013</v>
      </c>
      <c r="I206" t="s">
        <v>341</v>
      </c>
      <c r="J206">
        <v>205</v>
      </c>
      <c r="K206">
        <v>207</v>
      </c>
      <c r="L206">
        <v>29928000</v>
      </c>
      <c r="M206">
        <v>19</v>
      </c>
      <c r="N206" t="s">
        <v>60</v>
      </c>
      <c r="O206" t="s">
        <v>1602</v>
      </c>
      <c r="R206">
        <v>1000000000</v>
      </c>
      <c r="S206" t="s">
        <v>1603</v>
      </c>
      <c r="T206" t="s">
        <v>1604</v>
      </c>
      <c r="U206" t="s">
        <v>1605</v>
      </c>
      <c r="V206" s="1">
        <v>0.21</v>
      </c>
      <c r="W206" t="s">
        <v>35</v>
      </c>
    </row>
    <row r="207" spans="1:23" x14ac:dyDescent="0.25">
      <c r="A207" t="s">
        <v>1606</v>
      </c>
      <c r="B207" t="s">
        <v>1607</v>
      </c>
      <c r="C207" t="s">
        <v>640</v>
      </c>
      <c r="D207" t="s">
        <v>132</v>
      </c>
      <c r="E207" t="s">
        <v>27</v>
      </c>
      <c r="F207">
        <v>525</v>
      </c>
      <c r="G207" t="s">
        <v>1608</v>
      </c>
      <c r="H207">
        <v>2006</v>
      </c>
      <c r="I207" t="s">
        <v>1288</v>
      </c>
      <c r="J207">
        <v>206</v>
      </c>
      <c r="K207">
        <v>208</v>
      </c>
      <c r="L207">
        <v>153949400</v>
      </c>
      <c r="M207">
        <v>28</v>
      </c>
      <c r="S207" t="s">
        <v>1609</v>
      </c>
      <c r="T207" t="s">
        <v>1610</v>
      </c>
      <c r="U207" t="s">
        <v>1611</v>
      </c>
      <c r="V207" s="1">
        <v>0.24</v>
      </c>
      <c r="W207" t="s">
        <v>35</v>
      </c>
    </row>
    <row r="208" spans="1:23" x14ac:dyDescent="0.25">
      <c r="A208" t="s">
        <v>1612</v>
      </c>
      <c r="B208" t="s">
        <v>1613</v>
      </c>
      <c r="C208" t="s">
        <v>1323</v>
      </c>
      <c r="E208" t="s">
        <v>1323</v>
      </c>
      <c r="F208">
        <v>497</v>
      </c>
      <c r="G208" t="s">
        <v>1614</v>
      </c>
      <c r="H208">
        <v>2011</v>
      </c>
      <c r="I208" t="s">
        <v>1039</v>
      </c>
      <c r="J208">
        <v>207</v>
      </c>
      <c r="K208">
        <v>209</v>
      </c>
      <c r="L208">
        <v>133913880</v>
      </c>
      <c r="M208">
        <v>1</v>
      </c>
      <c r="O208" t="s">
        <v>1615</v>
      </c>
      <c r="R208">
        <v>2500000000</v>
      </c>
      <c r="S208" t="s">
        <v>1616</v>
      </c>
      <c r="T208" t="s">
        <v>1617</v>
      </c>
      <c r="U208" t="s">
        <v>1618</v>
      </c>
      <c r="V208" s="1">
        <v>0.12</v>
      </c>
      <c r="W208" t="s">
        <v>35</v>
      </c>
    </row>
    <row r="209" spans="1:23" x14ac:dyDescent="0.25">
      <c r="A209" t="s">
        <v>1619</v>
      </c>
      <c r="B209" t="s">
        <v>1620</v>
      </c>
      <c r="C209" t="s">
        <v>1323</v>
      </c>
      <c r="E209" t="s">
        <v>1324</v>
      </c>
      <c r="F209">
        <v>497</v>
      </c>
      <c r="G209" t="s">
        <v>1614</v>
      </c>
      <c r="H209">
        <v>2011</v>
      </c>
      <c r="I209" t="s">
        <v>341</v>
      </c>
      <c r="J209">
        <v>208</v>
      </c>
      <c r="K209">
        <v>210</v>
      </c>
      <c r="L209">
        <v>93706250</v>
      </c>
      <c r="M209">
        <v>1</v>
      </c>
      <c r="O209" t="s">
        <v>1621</v>
      </c>
      <c r="R209">
        <v>2500000000</v>
      </c>
      <c r="S209" t="s">
        <v>1616</v>
      </c>
      <c r="T209" t="s">
        <v>1622</v>
      </c>
      <c r="U209" t="s">
        <v>1623</v>
      </c>
      <c r="V209" s="1">
        <v>0.12</v>
      </c>
      <c r="W209" t="s">
        <v>35</v>
      </c>
    </row>
    <row r="210" spans="1:23" x14ac:dyDescent="0.25">
      <c r="A210" t="s">
        <v>1624</v>
      </c>
      <c r="B210" t="s">
        <v>1625</v>
      </c>
      <c r="C210" t="s">
        <v>1626</v>
      </c>
      <c r="E210" t="s">
        <v>931</v>
      </c>
      <c r="F210">
        <v>694</v>
      </c>
      <c r="G210" t="s">
        <v>1627</v>
      </c>
      <c r="H210">
        <v>2017</v>
      </c>
      <c r="I210" t="s">
        <v>39</v>
      </c>
      <c r="J210">
        <v>209</v>
      </c>
      <c r="K210">
        <v>211</v>
      </c>
      <c r="L210">
        <v>67760550</v>
      </c>
      <c r="M210">
        <v>1</v>
      </c>
      <c r="N210" t="s">
        <v>1628</v>
      </c>
      <c r="O210" t="s">
        <v>1629</v>
      </c>
      <c r="R210">
        <v>2150000000</v>
      </c>
      <c r="S210" t="s">
        <v>1032</v>
      </c>
      <c r="T210" t="s">
        <v>1630</v>
      </c>
      <c r="U210" t="s">
        <v>1631</v>
      </c>
      <c r="V210" s="1">
        <v>0.84</v>
      </c>
      <c r="W210" t="s">
        <v>35</v>
      </c>
    </row>
    <row r="211" spans="1:23" x14ac:dyDescent="0.25">
      <c r="A211" t="s">
        <v>1632</v>
      </c>
      <c r="B211" t="s">
        <v>1633</v>
      </c>
      <c r="C211" t="s">
        <v>1323</v>
      </c>
      <c r="E211" t="s">
        <v>1324</v>
      </c>
      <c r="F211">
        <v>393</v>
      </c>
      <c r="G211" t="s">
        <v>1634</v>
      </c>
      <c r="H211">
        <v>2020</v>
      </c>
      <c r="I211" t="s">
        <v>458</v>
      </c>
      <c r="J211">
        <v>210</v>
      </c>
      <c r="K211">
        <v>212</v>
      </c>
      <c r="L211">
        <v>73431400</v>
      </c>
      <c r="M211">
        <v>1</v>
      </c>
      <c r="O211" t="s">
        <v>1635</v>
      </c>
      <c r="R211">
        <v>400000000</v>
      </c>
      <c r="S211" t="s">
        <v>1636</v>
      </c>
      <c r="T211" t="s">
        <v>1637</v>
      </c>
      <c r="U211" t="s">
        <v>1638</v>
      </c>
      <c r="V211" s="1">
        <v>1.64</v>
      </c>
      <c r="W211" t="s">
        <v>35</v>
      </c>
    </row>
    <row r="212" spans="1:23" x14ac:dyDescent="0.25">
      <c r="A212" t="s">
        <v>1639</v>
      </c>
      <c r="B212" t="s">
        <v>1640</v>
      </c>
      <c r="C212" t="s">
        <v>1641</v>
      </c>
      <c r="D212" t="s">
        <v>132</v>
      </c>
      <c r="E212" t="s">
        <v>27</v>
      </c>
      <c r="F212">
        <v>375</v>
      </c>
      <c r="G212" t="s">
        <v>1642</v>
      </c>
      <c r="J212">
        <v>211</v>
      </c>
      <c r="K212">
        <v>213</v>
      </c>
      <c r="T212" t="s">
        <v>1643</v>
      </c>
      <c r="U212" t="s">
        <v>1644</v>
      </c>
      <c r="V212" s="1">
        <v>7.33</v>
      </c>
      <c r="W212" t="s">
        <v>35</v>
      </c>
    </row>
    <row r="213" spans="1:23" x14ac:dyDescent="0.25">
      <c r="A213" t="s">
        <v>1645</v>
      </c>
      <c r="B213" t="s">
        <v>1646</v>
      </c>
      <c r="C213" t="s">
        <v>95</v>
      </c>
      <c r="D213" t="s">
        <v>96</v>
      </c>
      <c r="E213" t="s">
        <v>1647</v>
      </c>
      <c r="F213">
        <v>375</v>
      </c>
      <c r="G213" t="s">
        <v>1648</v>
      </c>
      <c r="I213" t="s">
        <v>685</v>
      </c>
      <c r="J213">
        <v>212</v>
      </c>
      <c r="K213">
        <v>214</v>
      </c>
      <c r="L213">
        <v>75425000</v>
      </c>
      <c r="O213" t="s">
        <v>1649</v>
      </c>
      <c r="R213">
        <v>1300000000</v>
      </c>
      <c r="S213" t="s">
        <v>1650</v>
      </c>
      <c r="T213" t="s">
        <v>1651</v>
      </c>
      <c r="U213" t="s">
        <v>1652</v>
      </c>
      <c r="V213" s="1">
        <v>0.46</v>
      </c>
      <c r="W213" t="s">
        <v>35</v>
      </c>
    </row>
    <row r="214" spans="1:23" x14ac:dyDescent="0.25">
      <c r="A214" t="s">
        <v>1653</v>
      </c>
      <c r="B214" t="s">
        <v>1654</v>
      </c>
      <c r="C214" t="s">
        <v>1655</v>
      </c>
      <c r="E214" t="s">
        <v>165</v>
      </c>
      <c r="F214">
        <v>118</v>
      </c>
      <c r="G214" t="s">
        <v>1656</v>
      </c>
      <c r="I214" t="s">
        <v>1326</v>
      </c>
      <c r="J214">
        <v>213</v>
      </c>
      <c r="K214">
        <v>215</v>
      </c>
      <c r="L214">
        <v>43225000</v>
      </c>
      <c r="M214">
        <v>1</v>
      </c>
      <c r="T214" t="s">
        <v>1657</v>
      </c>
      <c r="U214" t="s">
        <v>1658</v>
      </c>
      <c r="V214" s="1">
        <v>6.38</v>
      </c>
      <c r="W214" t="s">
        <v>35</v>
      </c>
    </row>
    <row r="215" spans="1:23" x14ac:dyDescent="0.25">
      <c r="A215" t="s">
        <v>1659</v>
      </c>
      <c r="B215" t="s">
        <v>1660</v>
      </c>
      <c r="C215" t="s">
        <v>25</v>
      </c>
      <c r="D215" t="s">
        <v>26</v>
      </c>
      <c r="E215" t="s">
        <v>27</v>
      </c>
      <c r="F215">
        <v>153</v>
      </c>
      <c r="G215" t="s">
        <v>1661</v>
      </c>
      <c r="H215">
        <v>2018</v>
      </c>
      <c r="I215" t="s">
        <v>341</v>
      </c>
      <c r="J215">
        <v>214</v>
      </c>
      <c r="K215">
        <v>216</v>
      </c>
      <c r="L215">
        <v>25095875</v>
      </c>
      <c r="M215">
        <v>1</v>
      </c>
      <c r="O215" t="s">
        <v>1662</v>
      </c>
      <c r="R215">
        <v>1000000000</v>
      </c>
      <c r="T215" t="s">
        <v>1663</v>
      </c>
      <c r="U215" t="s">
        <v>1664</v>
      </c>
      <c r="V215" s="1">
        <v>0.23</v>
      </c>
      <c r="W215" t="s">
        <v>35</v>
      </c>
    </row>
    <row r="216" spans="1:23" x14ac:dyDescent="0.25">
      <c r="A216" t="s">
        <v>1665</v>
      </c>
      <c r="B216" t="s">
        <v>1666</v>
      </c>
      <c r="C216" t="s">
        <v>1667</v>
      </c>
      <c r="E216" t="s">
        <v>931</v>
      </c>
      <c r="F216">
        <v>643</v>
      </c>
      <c r="I216" t="s">
        <v>39</v>
      </c>
      <c r="J216">
        <v>215</v>
      </c>
      <c r="K216">
        <v>217</v>
      </c>
      <c r="L216">
        <v>74893000</v>
      </c>
      <c r="O216" t="s">
        <v>1668</v>
      </c>
      <c r="R216">
        <v>1300000000</v>
      </c>
      <c r="S216" t="s">
        <v>1669</v>
      </c>
      <c r="T216" t="s">
        <v>1670</v>
      </c>
      <c r="U216" t="s">
        <v>1671</v>
      </c>
      <c r="V216" s="1">
        <v>2.2200000000000002</v>
      </c>
      <c r="W216" t="s">
        <v>35</v>
      </c>
    </row>
    <row r="217" spans="1:23" x14ac:dyDescent="0.25">
      <c r="A217" t="s">
        <v>1672</v>
      </c>
      <c r="B217" t="s">
        <v>1673</v>
      </c>
      <c r="C217" t="s">
        <v>516</v>
      </c>
      <c r="D217" t="s">
        <v>374</v>
      </c>
      <c r="E217" t="s">
        <v>27</v>
      </c>
      <c r="F217">
        <v>238</v>
      </c>
      <c r="G217" t="s">
        <v>1674</v>
      </c>
      <c r="H217">
        <v>2014</v>
      </c>
      <c r="I217" t="s">
        <v>39</v>
      </c>
      <c r="J217">
        <v>216</v>
      </c>
      <c r="K217">
        <v>218</v>
      </c>
      <c r="L217">
        <v>34937500</v>
      </c>
      <c r="M217">
        <v>7</v>
      </c>
      <c r="N217" t="s">
        <v>1675</v>
      </c>
      <c r="O217" t="s">
        <v>1676</v>
      </c>
      <c r="Q217" t="s">
        <v>118</v>
      </c>
      <c r="R217">
        <v>1000000000</v>
      </c>
      <c r="S217" t="s">
        <v>1677</v>
      </c>
      <c r="T217" t="s">
        <v>1678</v>
      </c>
      <c r="U217" t="s">
        <v>1679</v>
      </c>
      <c r="V217" s="1">
        <v>0.17</v>
      </c>
      <c r="W217" t="s">
        <v>35</v>
      </c>
    </row>
    <row r="218" spans="1:23" x14ac:dyDescent="0.25">
      <c r="A218" t="s">
        <v>1680</v>
      </c>
      <c r="B218" t="s">
        <v>1681</v>
      </c>
      <c r="C218" t="s">
        <v>95</v>
      </c>
      <c r="D218" t="s">
        <v>96</v>
      </c>
      <c r="E218" t="s">
        <v>27</v>
      </c>
      <c r="F218">
        <v>717</v>
      </c>
      <c r="G218" t="s">
        <v>1682</v>
      </c>
      <c r="H218">
        <v>2008</v>
      </c>
      <c r="I218" t="s">
        <v>474</v>
      </c>
      <c r="J218">
        <v>217</v>
      </c>
      <c r="K218">
        <v>219</v>
      </c>
      <c r="L218">
        <v>220741950</v>
      </c>
      <c r="M218">
        <v>1</v>
      </c>
      <c r="O218" t="s">
        <v>738</v>
      </c>
      <c r="R218">
        <v>1400000000</v>
      </c>
      <c r="T218" t="s">
        <v>1683</v>
      </c>
      <c r="U218" t="s">
        <v>1684</v>
      </c>
      <c r="V218" s="1">
        <v>0.55000000000000004</v>
      </c>
      <c r="W218" t="s">
        <v>35</v>
      </c>
    </row>
    <row r="219" spans="1:23" x14ac:dyDescent="0.25">
      <c r="A219" t="s">
        <v>1685</v>
      </c>
      <c r="B219" t="s">
        <v>1686</v>
      </c>
      <c r="C219" t="s">
        <v>164</v>
      </c>
      <c r="E219" t="s">
        <v>165</v>
      </c>
      <c r="F219">
        <v>170</v>
      </c>
      <c r="G219" t="s">
        <v>1687</v>
      </c>
      <c r="I219" t="s">
        <v>425</v>
      </c>
      <c r="J219">
        <v>218</v>
      </c>
      <c r="K219">
        <v>220</v>
      </c>
      <c r="L219">
        <v>40409250</v>
      </c>
      <c r="M219">
        <v>1</v>
      </c>
      <c r="O219" t="s">
        <v>1688</v>
      </c>
      <c r="R219">
        <v>900000000</v>
      </c>
      <c r="S219" t="s">
        <v>1689</v>
      </c>
      <c r="T219" t="s">
        <v>1690</v>
      </c>
      <c r="U219" t="s">
        <v>1691</v>
      </c>
      <c r="V219" s="1">
        <v>0.6</v>
      </c>
      <c r="W219" t="s">
        <v>35</v>
      </c>
    </row>
    <row r="220" spans="1:23" x14ac:dyDescent="0.25">
      <c r="A220" t="s">
        <v>1692</v>
      </c>
      <c r="B220" t="s">
        <v>1693</v>
      </c>
      <c r="C220" t="s">
        <v>56</v>
      </c>
      <c r="D220" t="s">
        <v>57</v>
      </c>
      <c r="E220" t="s">
        <v>27</v>
      </c>
      <c r="F220">
        <v>573</v>
      </c>
      <c r="G220" t="s">
        <v>1694</v>
      </c>
      <c r="H220">
        <v>2015</v>
      </c>
      <c r="I220" t="s">
        <v>1236</v>
      </c>
      <c r="J220">
        <v>219</v>
      </c>
      <c r="K220">
        <v>221</v>
      </c>
      <c r="L220">
        <v>151683000</v>
      </c>
      <c r="M220">
        <v>1</v>
      </c>
      <c r="N220" t="s">
        <v>1695</v>
      </c>
      <c r="O220" t="s">
        <v>1696</v>
      </c>
      <c r="R220">
        <v>1300000000</v>
      </c>
      <c r="S220" t="s">
        <v>1697</v>
      </c>
      <c r="T220" t="s">
        <v>1698</v>
      </c>
      <c r="U220" t="s">
        <v>1699</v>
      </c>
      <c r="V220" s="1">
        <v>0.38</v>
      </c>
      <c r="W220" t="s">
        <v>35</v>
      </c>
    </row>
    <row r="221" spans="1:23" x14ac:dyDescent="0.25">
      <c r="A221" t="s">
        <v>1700</v>
      </c>
      <c r="B221" t="s">
        <v>1701</v>
      </c>
      <c r="C221" t="s">
        <v>1702</v>
      </c>
      <c r="D221" t="s">
        <v>1703</v>
      </c>
      <c r="E221" t="s">
        <v>27</v>
      </c>
      <c r="F221">
        <v>699</v>
      </c>
      <c r="G221" t="s">
        <v>1704</v>
      </c>
      <c r="I221" t="s">
        <v>1186</v>
      </c>
      <c r="J221">
        <v>220</v>
      </c>
      <c r="K221">
        <v>222</v>
      </c>
      <c r="L221">
        <v>283397400</v>
      </c>
      <c r="M221">
        <v>57</v>
      </c>
      <c r="O221" t="s">
        <v>1705</v>
      </c>
      <c r="R221">
        <v>325000000</v>
      </c>
      <c r="S221" t="s">
        <v>1706</v>
      </c>
      <c r="T221" t="s">
        <v>1707</v>
      </c>
      <c r="U221" t="s">
        <v>1708</v>
      </c>
      <c r="V221" s="1">
        <v>0.12</v>
      </c>
      <c r="W221" t="s">
        <v>35</v>
      </c>
    </row>
    <row r="222" spans="1:23" x14ac:dyDescent="0.25">
      <c r="A222" t="s">
        <v>1709</v>
      </c>
      <c r="B222" t="s">
        <v>1710</v>
      </c>
      <c r="C222" t="s">
        <v>970</v>
      </c>
      <c r="E222" t="s">
        <v>971</v>
      </c>
      <c r="F222">
        <v>486</v>
      </c>
      <c r="G222" t="s">
        <v>1711</v>
      </c>
      <c r="H222">
        <v>2016</v>
      </c>
      <c r="I222" t="s">
        <v>1712</v>
      </c>
      <c r="J222">
        <v>221</v>
      </c>
      <c r="K222">
        <v>223</v>
      </c>
      <c r="L222">
        <v>3500000</v>
      </c>
      <c r="M222">
        <v>1</v>
      </c>
      <c r="T222" t="s">
        <v>1713</v>
      </c>
      <c r="U222" t="s">
        <v>1714</v>
      </c>
      <c r="V222" s="1">
        <v>7.53</v>
      </c>
      <c r="W222" t="s">
        <v>35</v>
      </c>
    </row>
    <row r="223" spans="1:23" x14ac:dyDescent="0.25">
      <c r="A223" t="s">
        <v>1715</v>
      </c>
      <c r="B223" t="s">
        <v>1716</v>
      </c>
      <c r="C223" t="s">
        <v>1717</v>
      </c>
      <c r="D223" t="s">
        <v>1718</v>
      </c>
      <c r="E223" t="s">
        <v>27</v>
      </c>
      <c r="F223">
        <v>225</v>
      </c>
      <c r="G223" t="s">
        <v>1719</v>
      </c>
      <c r="H223">
        <v>2014</v>
      </c>
      <c r="I223" t="s">
        <v>39</v>
      </c>
      <c r="J223">
        <v>222</v>
      </c>
      <c r="K223">
        <v>224</v>
      </c>
      <c r="L223">
        <v>32981000</v>
      </c>
      <c r="M223">
        <v>24</v>
      </c>
      <c r="N223" t="s">
        <v>1720</v>
      </c>
      <c r="S223" t="s">
        <v>1721</v>
      </c>
      <c r="T223" t="s">
        <v>1722</v>
      </c>
      <c r="U223" t="s">
        <v>1723</v>
      </c>
      <c r="V223" s="1">
        <v>0.57999999999999996</v>
      </c>
      <c r="W223" t="s">
        <v>35</v>
      </c>
    </row>
    <row r="224" spans="1:23" x14ac:dyDescent="0.25">
      <c r="A224" t="s">
        <v>1724</v>
      </c>
      <c r="B224" t="s">
        <v>1725</v>
      </c>
      <c r="C224" t="s">
        <v>791</v>
      </c>
      <c r="D224" t="s">
        <v>792</v>
      </c>
      <c r="E224" t="s">
        <v>27</v>
      </c>
      <c r="F224">
        <v>57</v>
      </c>
      <c r="G224" t="s">
        <v>1726</v>
      </c>
      <c r="H224">
        <v>2021</v>
      </c>
      <c r="I224" t="s">
        <v>341</v>
      </c>
      <c r="J224">
        <v>223</v>
      </c>
      <c r="K224">
        <v>225</v>
      </c>
      <c r="L224">
        <v>7569000</v>
      </c>
      <c r="M224">
        <v>1</v>
      </c>
      <c r="O224" t="s">
        <v>367</v>
      </c>
      <c r="R224">
        <v>110000000</v>
      </c>
      <c r="S224" t="s">
        <v>1727</v>
      </c>
      <c r="T224" t="s">
        <v>1728</v>
      </c>
      <c r="U224" t="s">
        <v>1729</v>
      </c>
      <c r="V224" s="1">
        <v>0.5</v>
      </c>
      <c r="W224" t="s">
        <v>35</v>
      </c>
    </row>
    <row r="225" spans="1:23" x14ac:dyDescent="0.25">
      <c r="A225" t="s">
        <v>1730</v>
      </c>
      <c r="B225" t="s">
        <v>1731</v>
      </c>
      <c r="C225" t="s">
        <v>95</v>
      </c>
      <c r="D225" t="s">
        <v>96</v>
      </c>
      <c r="E225" t="s">
        <v>27</v>
      </c>
      <c r="F225">
        <v>610</v>
      </c>
      <c r="G225" t="s">
        <v>1732</v>
      </c>
      <c r="H225">
        <v>2010</v>
      </c>
      <c r="I225" t="s">
        <v>301</v>
      </c>
      <c r="J225">
        <v>224</v>
      </c>
      <c r="K225">
        <v>226</v>
      </c>
      <c r="L225">
        <v>113969800</v>
      </c>
      <c r="M225">
        <v>26</v>
      </c>
      <c r="N225" t="s">
        <v>1733</v>
      </c>
      <c r="O225" t="s">
        <v>1734</v>
      </c>
      <c r="Q225" t="s">
        <v>118</v>
      </c>
      <c r="R225">
        <v>1360000000</v>
      </c>
      <c r="S225" t="s">
        <v>1735</v>
      </c>
      <c r="T225" t="s">
        <v>1736</v>
      </c>
      <c r="U225" t="s">
        <v>1737</v>
      </c>
      <c r="V225" s="1">
        <v>0.18</v>
      </c>
      <c r="W225" t="s">
        <v>35</v>
      </c>
    </row>
    <row r="226" spans="1:23" x14ac:dyDescent="0.25">
      <c r="A226" t="s">
        <v>1645</v>
      </c>
      <c r="B226" t="s">
        <v>1646</v>
      </c>
      <c r="C226" t="s">
        <v>722</v>
      </c>
      <c r="E226" t="s">
        <v>384</v>
      </c>
      <c r="F226">
        <v>382</v>
      </c>
      <c r="G226" t="s">
        <v>1738</v>
      </c>
      <c r="H226">
        <v>2014</v>
      </c>
      <c r="I226" t="s">
        <v>29</v>
      </c>
      <c r="J226">
        <v>225</v>
      </c>
      <c r="K226">
        <v>227</v>
      </c>
      <c r="L226">
        <v>71297800</v>
      </c>
      <c r="M226">
        <v>1</v>
      </c>
      <c r="O226" t="s">
        <v>1739</v>
      </c>
      <c r="R226">
        <v>1300000000</v>
      </c>
      <c r="S226" t="s">
        <v>1740</v>
      </c>
      <c r="T226" t="s">
        <v>1651</v>
      </c>
      <c r="U226" t="s">
        <v>1652</v>
      </c>
      <c r="V226" s="1">
        <v>0.28999999999999998</v>
      </c>
      <c r="W226" t="s">
        <v>35</v>
      </c>
    </row>
    <row r="227" spans="1:23" x14ac:dyDescent="0.25">
      <c r="A227" t="s">
        <v>1741</v>
      </c>
      <c r="B227" t="s">
        <v>1742</v>
      </c>
      <c r="C227" t="s">
        <v>1743</v>
      </c>
      <c r="D227" t="s">
        <v>374</v>
      </c>
      <c r="E227" t="s">
        <v>27</v>
      </c>
      <c r="F227">
        <v>76</v>
      </c>
      <c r="G227" t="s">
        <v>1744</v>
      </c>
      <c r="I227" t="s">
        <v>1745</v>
      </c>
      <c r="J227">
        <v>226</v>
      </c>
      <c r="K227">
        <v>228</v>
      </c>
      <c r="L227">
        <v>15000000</v>
      </c>
      <c r="M227">
        <v>1</v>
      </c>
      <c r="T227" t="s">
        <v>1746</v>
      </c>
      <c r="U227" t="s">
        <v>1747</v>
      </c>
      <c r="V227" s="1">
        <v>0.19</v>
      </c>
      <c r="W227" t="s">
        <v>35</v>
      </c>
    </row>
    <row r="228" spans="1:23" x14ac:dyDescent="0.25">
      <c r="A228" t="s">
        <v>1748</v>
      </c>
      <c r="B228" t="s">
        <v>1749</v>
      </c>
      <c r="C228" t="s">
        <v>213</v>
      </c>
      <c r="D228" t="s">
        <v>26</v>
      </c>
      <c r="E228" t="s">
        <v>27</v>
      </c>
      <c r="F228">
        <v>436</v>
      </c>
      <c r="G228" t="s">
        <v>1750</v>
      </c>
      <c r="H228">
        <v>2017</v>
      </c>
      <c r="I228" t="s">
        <v>69</v>
      </c>
      <c r="J228">
        <v>227</v>
      </c>
      <c r="K228">
        <v>229</v>
      </c>
      <c r="L228">
        <v>54646000</v>
      </c>
      <c r="M228">
        <v>1</v>
      </c>
      <c r="O228" t="s">
        <v>1751</v>
      </c>
      <c r="R228">
        <v>750000000</v>
      </c>
      <c r="T228" t="s">
        <v>1752</v>
      </c>
      <c r="U228" t="s">
        <v>1753</v>
      </c>
      <c r="V228" s="1">
        <v>0.44</v>
      </c>
      <c r="W228" t="s">
        <v>35</v>
      </c>
    </row>
    <row r="229" spans="1:23" x14ac:dyDescent="0.25">
      <c r="A229" t="s">
        <v>1754</v>
      </c>
      <c r="B229" t="s">
        <v>1755</v>
      </c>
      <c r="C229" t="s">
        <v>1756</v>
      </c>
      <c r="D229" t="s">
        <v>47</v>
      </c>
      <c r="E229" t="s">
        <v>27</v>
      </c>
      <c r="F229">
        <v>903</v>
      </c>
      <c r="G229" t="s">
        <v>1757</v>
      </c>
      <c r="H229">
        <v>2002</v>
      </c>
      <c r="I229" t="s">
        <v>1758</v>
      </c>
      <c r="J229">
        <v>228</v>
      </c>
      <c r="K229">
        <v>230</v>
      </c>
      <c r="L229">
        <v>35000000</v>
      </c>
      <c r="T229" t="s">
        <v>1759</v>
      </c>
      <c r="U229" t="s">
        <v>1760</v>
      </c>
      <c r="V229" s="1">
        <v>1.74</v>
      </c>
      <c r="W229" t="s">
        <v>35</v>
      </c>
    </row>
    <row r="230" spans="1:23" x14ac:dyDescent="0.25">
      <c r="A230" t="s">
        <v>1761</v>
      </c>
      <c r="B230" t="s">
        <v>1762</v>
      </c>
      <c r="C230" t="s">
        <v>1763</v>
      </c>
      <c r="D230" t="s">
        <v>374</v>
      </c>
      <c r="E230" t="s">
        <v>27</v>
      </c>
      <c r="F230">
        <v>158</v>
      </c>
      <c r="G230" t="s">
        <v>1764</v>
      </c>
      <c r="H230">
        <v>2016</v>
      </c>
      <c r="I230" t="s">
        <v>39</v>
      </c>
      <c r="J230">
        <v>229</v>
      </c>
      <c r="K230">
        <v>231</v>
      </c>
      <c r="L230">
        <v>23198500</v>
      </c>
      <c r="M230">
        <v>15</v>
      </c>
      <c r="R230">
        <v>650000000</v>
      </c>
      <c r="S230" t="s">
        <v>1765</v>
      </c>
      <c r="T230" t="s">
        <v>1766</v>
      </c>
      <c r="U230" t="s">
        <v>1767</v>
      </c>
      <c r="V230" s="1">
        <v>0.24</v>
      </c>
      <c r="W230" t="s">
        <v>35</v>
      </c>
    </row>
    <row r="231" spans="1:23" x14ac:dyDescent="0.25">
      <c r="A231" t="s">
        <v>1768</v>
      </c>
      <c r="B231" t="s">
        <v>1768</v>
      </c>
      <c r="C231" t="s">
        <v>1769</v>
      </c>
      <c r="E231" t="s">
        <v>1770</v>
      </c>
      <c r="F231">
        <v>416</v>
      </c>
      <c r="G231" t="s">
        <v>1771</v>
      </c>
      <c r="H231">
        <v>2019</v>
      </c>
      <c r="I231" t="s">
        <v>1772</v>
      </c>
      <c r="J231">
        <v>230</v>
      </c>
      <c r="K231">
        <v>232</v>
      </c>
      <c r="L231">
        <v>183146700</v>
      </c>
      <c r="M231">
        <v>1</v>
      </c>
      <c r="O231" t="s">
        <v>1773</v>
      </c>
      <c r="R231">
        <v>500000000</v>
      </c>
      <c r="S231" t="s">
        <v>1774</v>
      </c>
      <c r="T231" t="s">
        <v>1775</v>
      </c>
      <c r="U231" t="s">
        <v>1776</v>
      </c>
      <c r="V231" s="1">
        <v>0.98</v>
      </c>
      <c r="W231" t="s">
        <v>35</v>
      </c>
    </row>
    <row r="232" spans="1:23" x14ac:dyDescent="0.25">
      <c r="A232" t="s">
        <v>1777</v>
      </c>
      <c r="B232" t="s">
        <v>1778</v>
      </c>
      <c r="C232" t="s">
        <v>587</v>
      </c>
      <c r="D232" t="s">
        <v>26</v>
      </c>
      <c r="E232" t="s">
        <v>27</v>
      </c>
      <c r="F232">
        <v>744</v>
      </c>
      <c r="G232" t="s">
        <v>1779</v>
      </c>
      <c r="H232">
        <v>2012</v>
      </c>
      <c r="I232" t="s">
        <v>49</v>
      </c>
      <c r="J232">
        <v>231</v>
      </c>
      <c r="K232">
        <v>233</v>
      </c>
      <c r="L232">
        <v>156356200</v>
      </c>
      <c r="M232">
        <v>29</v>
      </c>
      <c r="N232" t="s">
        <v>1780</v>
      </c>
      <c r="O232" t="s">
        <v>1781</v>
      </c>
      <c r="Q232" t="s">
        <v>118</v>
      </c>
      <c r="R232">
        <v>1700000000</v>
      </c>
      <c r="S232" t="s">
        <v>1782</v>
      </c>
      <c r="T232" t="s">
        <v>1783</v>
      </c>
      <c r="U232" t="s">
        <v>1784</v>
      </c>
      <c r="V232" s="1">
        <v>0.18</v>
      </c>
      <c r="W232" t="s">
        <v>35</v>
      </c>
    </row>
    <row r="233" spans="1:23" x14ac:dyDescent="0.25">
      <c r="A233" t="s">
        <v>1785</v>
      </c>
      <c r="B233" t="s">
        <v>1786</v>
      </c>
      <c r="C233" t="s">
        <v>67</v>
      </c>
      <c r="D233" t="s">
        <v>26</v>
      </c>
      <c r="E233" t="s">
        <v>27</v>
      </c>
      <c r="F233">
        <v>128</v>
      </c>
      <c r="G233" t="s">
        <v>1787</v>
      </c>
      <c r="H233">
        <v>2019</v>
      </c>
      <c r="I233" t="s">
        <v>341</v>
      </c>
      <c r="J233">
        <v>232</v>
      </c>
      <c r="K233">
        <v>234</v>
      </c>
      <c r="L233">
        <v>19430000</v>
      </c>
      <c r="M233">
        <v>1</v>
      </c>
      <c r="O233" t="s">
        <v>795</v>
      </c>
      <c r="R233">
        <v>1700000000</v>
      </c>
      <c r="S233" t="s">
        <v>1788</v>
      </c>
      <c r="T233" t="s">
        <v>1789</v>
      </c>
      <c r="U233" t="s">
        <v>1790</v>
      </c>
      <c r="V233" s="1">
        <v>0.68</v>
      </c>
      <c r="W233" t="s">
        <v>35</v>
      </c>
    </row>
    <row r="234" spans="1:23" x14ac:dyDescent="0.25">
      <c r="A234" t="s">
        <v>1791</v>
      </c>
      <c r="B234" t="s">
        <v>1792</v>
      </c>
      <c r="C234" t="s">
        <v>1793</v>
      </c>
      <c r="D234" t="s">
        <v>1794</v>
      </c>
      <c r="E234" t="s">
        <v>401</v>
      </c>
      <c r="F234">
        <v>39</v>
      </c>
      <c r="G234" t="s">
        <v>1795</v>
      </c>
      <c r="H234">
        <v>2021</v>
      </c>
      <c r="I234" t="s">
        <v>39</v>
      </c>
      <c r="J234">
        <v>233</v>
      </c>
      <c r="K234">
        <v>235</v>
      </c>
      <c r="L234">
        <v>6220500</v>
      </c>
      <c r="M234">
        <v>1</v>
      </c>
      <c r="O234" t="s">
        <v>1796</v>
      </c>
      <c r="R234">
        <v>3000000000</v>
      </c>
      <c r="T234" t="s">
        <v>1797</v>
      </c>
      <c r="U234" t="s">
        <v>1798</v>
      </c>
      <c r="V234" s="1">
        <v>0.63</v>
      </c>
      <c r="W234" t="s">
        <v>35</v>
      </c>
    </row>
    <row r="235" spans="1:23" x14ac:dyDescent="0.25">
      <c r="A235" t="s">
        <v>1799</v>
      </c>
      <c r="B235" t="s">
        <v>1800</v>
      </c>
      <c r="C235" t="s">
        <v>95</v>
      </c>
      <c r="D235" t="s">
        <v>96</v>
      </c>
      <c r="E235" t="s">
        <v>27</v>
      </c>
      <c r="F235">
        <v>246</v>
      </c>
      <c r="G235" t="s">
        <v>1801</v>
      </c>
      <c r="I235" t="s">
        <v>39</v>
      </c>
      <c r="J235">
        <v>234</v>
      </c>
      <c r="K235">
        <v>236</v>
      </c>
      <c r="L235">
        <v>36055500</v>
      </c>
      <c r="M235">
        <v>1</v>
      </c>
      <c r="O235" t="s">
        <v>1267</v>
      </c>
      <c r="R235">
        <v>2100000000</v>
      </c>
      <c r="S235" t="s">
        <v>1802</v>
      </c>
      <c r="T235" t="s">
        <v>1803</v>
      </c>
      <c r="U235" t="s">
        <v>1804</v>
      </c>
      <c r="V235" s="1">
        <v>0.11</v>
      </c>
      <c r="W235" t="s">
        <v>35</v>
      </c>
    </row>
    <row r="236" spans="1:23" x14ac:dyDescent="0.25">
      <c r="A236" t="s">
        <v>1805</v>
      </c>
      <c r="B236" t="s">
        <v>1806</v>
      </c>
      <c r="C236" t="s">
        <v>593</v>
      </c>
      <c r="D236" t="s">
        <v>594</v>
      </c>
      <c r="E236" t="s">
        <v>27</v>
      </c>
      <c r="F236">
        <v>421</v>
      </c>
      <c r="G236" t="s">
        <v>1807</v>
      </c>
      <c r="I236" t="s">
        <v>875</v>
      </c>
      <c r="J236">
        <v>235</v>
      </c>
      <c r="K236">
        <v>237</v>
      </c>
      <c r="L236">
        <v>1880000000</v>
      </c>
      <c r="M236">
        <v>1</v>
      </c>
      <c r="R236">
        <v>3530000000</v>
      </c>
      <c r="S236" t="s">
        <v>1808</v>
      </c>
      <c r="T236" t="s">
        <v>1809</v>
      </c>
      <c r="U236" t="s">
        <v>1810</v>
      </c>
      <c r="V236" s="1">
        <v>0.06</v>
      </c>
      <c r="W236" t="s">
        <v>35</v>
      </c>
    </row>
    <row r="237" spans="1:23" x14ac:dyDescent="0.25">
      <c r="A237" t="s">
        <v>1811</v>
      </c>
      <c r="B237" t="s">
        <v>1812</v>
      </c>
      <c r="C237" t="s">
        <v>1813</v>
      </c>
      <c r="E237" t="s">
        <v>931</v>
      </c>
      <c r="F237">
        <v>360</v>
      </c>
      <c r="G237" t="s">
        <v>1814</v>
      </c>
      <c r="H237">
        <v>2016</v>
      </c>
      <c r="I237" t="s">
        <v>425</v>
      </c>
      <c r="J237">
        <v>236</v>
      </c>
      <c r="K237">
        <v>238</v>
      </c>
      <c r="L237">
        <v>50406300</v>
      </c>
      <c r="M237">
        <v>1</v>
      </c>
      <c r="O237" t="s">
        <v>367</v>
      </c>
      <c r="R237">
        <v>600000000</v>
      </c>
      <c r="T237" t="s">
        <v>1815</v>
      </c>
      <c r="U237" t="s">
        <v>1816</v>
      </c>
      <c r="V237" s="1">
        <v>0.59</v>
      </c>
      <c r="W237" t="s">
        <v>35</v>
      </c>
    </row>
    <row r="238" spans="1:23" x14ac:dyDescent="0.25">
      <c r="A238" t="s">
        <v>1817</v>
      </c>
      <c r="B238" t="s">
        <v>1818</v>
      </c>
      <c r="C238" t="s">
        <v>95</v>
      </c>
      <c r="D238" t="s">
        <v>96</v>
      </c>
      <c r="E238" t="s">
        <v>27</v>
      </c>
      <c r="F238">
        <v>171</v>
      </c>
      <c r="G238" t="s">
        <v>1819</v>
      </c>
      <c r="H238">
        <v>2013</v>
      </c>
      <c r="I238" t="s">
        <v>1820</v>
      </c>
      <c r="J238">
        <v>237</v>
      </c>
      <c r="K238">
        <v>239</v>
      </c>
      <c r="L238">
        <v>47850000</v>
      </c>
      <c r="M238">
        <v>1</v>
      </c>
      <c r="T238" t="s">
        <v>1821</v>
      </c>
      <c r="U238" t="s">
        <v>1822</v>
      </c>
      <c r="V238" s="1">
        <v>6.77</v>
      </c>
      <c r="W238" t="s">
        <v>35</v>
      </c>
    </row>
    <row r="239" spans="1:23" x14ac:dyDescent="0.25">
      <c r="A239" t="s">
        <v>1823</v>
      </c>
      <c r="B239" t="s">
        <v>1824</v>
      </c>
      <c r="C239" t="s">
        <v>1825</v>
      </c>
      <c r="E239" t="s">
        <v>1826</v>
      </c>
      <c r="F239">
        <v>158</v>
      </c>
      <c r="G239" t="s">
        <v>1827</v>
      </c>
      <c r="I239" t="s">
        <v>1828</v>
      </c>
      <c r="J239">
        <v>238</v>
      </c>
      <c r="K239">
        <v>240</v>
      </c>
      <c r="L239">
        <v>31228750</v>
      </c>
      <c r="M239">
        <v>1</v>
      </c>
      <c r="O239" t="s">
        <v>1829</v>
      </c>
      <c r="R239">
        <v>161422500</v>
      </c>
      <c r="T239" t="s">
        <v>1830</v>
      </c>
      <c r="U239" t="s">
        <v>1831</v>
      </c>
      <c r="V239" s="1">
        <v>1.05</v>
      </c>
      <c r="W239" t="s">
        <v>35</v>
      </c>
    </row>
    <row r="240" spans="1:23" x14ac:dyDescent="0.25">
      <c r="A240" t="s">
        <v>1832</v>
      </c>
      <c r="B240" t="s">
        <v>1833</v>
      </c>
      <c r="C240" t="s">
        <v>1834</v>
      </c>
      <c r="E240" t="s">
        <v>931</v>
      </c>
      <c r="F240">
        <v>372</v>
      </c>
      <c r="G240" t="s">
        <v>1835</v>
      </c>
      <c r="H240">
        <v>2019</v>
      </c>
      <c r="I240" t="s">
        <v>39</v>
      </c>
      <c r="J240">
        <v>239</v>
      </c>
      <c r="K240">
        <v>241</v>
      </c>
      <c r="L240">
        <v>32277050</v>
      </c>
      <c r="M240">
        <v>1</v>
      </c>
      <c r="O240" t="s">
        <v>1079</v>
      </c>
      <c r="R240">
        <v>1400000000</v>
      </c>
      <c r="T240" t="s">
        <v>1836</v>
      </c>
      <c r="U240" t="s">
        <v>1837</v>
      </c>
      <c r="V240" s="1">
        <v>0.84</v>
      </c>
      <c r="W240" t="s">
        <v>35</v>
      </c>
    </row>
    <row r="241" spans="1:23" x14ac:dyDescent="0.25">
      <c r="A241" t="s">
        <v>1838</v>
      </c>
      <c r="B241" t="s">
        <v>1839</v>
      </c>
      <c r="C241" t="s">
        <v>1840</v>
      </c>
      <c r="E241" t="s">
        <v>1841</v>
      </c>
      <c r="F241">
        <v>495</v>
      </c>
      <c r="G241" t="s">
        <v>1842</v>
      </c>
      <c r="H241">
        <v>2018</v>
      </c>
      <c r="I241" t="s">
        <v>1309</v>
      </c>
      <c r="J241">
        <v>240</v>
      </c>
      <c r="K241">
        <v>242</v>
      </c>
      <c r="L241">
        <v>33060000</v>
      </c>
      <c r="M241">
        <v>43</v>
      </c>
      <c r="O241" t="s">
        <v>1843</v>
      </c>
      <c r="R241">
        <v>1400000000</v>
      </c>
      <c r="S241" t="s">
        <v>1844</v>
      </c>
      <c r="T241" t="s">
        <v>1845</v>
      </c>
      <c r="U241" t="s">
        <v>1846</v>
      </c>
      <c r="V241" s="1">
        <v>0.41</v>
      </c>
      <c r="W241" t="s">
        <v>35</v>
      </c>
    </row>
    <row r="242" spans="1:23" x14ac:dyDescent="0.25">
      <c r="A242" t="s">
        <v>1847</v>
      </c>
      <c r="B242" t="s">
        <v>1848</v>
      </c>
      <c r="C242" t="s">
        <v>25</v>
      </c>
      <c r="D242" t="s">
        <v>26</v>
      </c>
      <c r="E242" t="s">
        <v>27</v>
      </c>
      <c r="F242">
        <v>141</v>
      </c>
      <c r="G242" t="s">
        <v>1849</v>
      </c>
      <c r="H242">
        <v>2017</v>
      </c>
      <c r="I242" t="s">
        <v>1186</v>
      </c>
      <c r="J242">
        <v>241</v>
      </c>
      <c r="K242">
        <v>243</v>
      </c>
      <c r="L242">
        <v>42957000</v>
      </c>
      <c r="M242">
        <v>1</v>
      </c>
      <c r="O242" t="s">
        <v>1850</v>
      </c>
      <c r="R242">
        <v>1650000000</v>
      </c>
      <c r="T242" t="s">
        <v>1851</v>
      </c>
      <c r="U242" t="s">
        <v>1852</v>
      </c>
      <c r="V242" s="1">
        <v>0.56999999999999995</v>
      </c>
      <c r="W242" t="s">
        <v>35</v>
      </c>
    </row>
    <row r="243" spans="1:23" x14ac:dyDescent="0.25">
      <c r="A243" t="s">
        <v>1853</v>
      </c>
      <c r="B243" t="s">
        <v>1854</v>
      </c>
      <c r="C243" t="s">
        <v>1855</v>
      </c>
      <c r="E243" t="s">
        <v>1856</v>
      </c>
      <c r="F243">
        <v>545</v>
      </c>
      <c r="G243" t="s">
        <v>1857</v>
      </c>
      <c r="H243">
        <v>2016</v>
      </c>
      <c r="I243" t="s">
        <v>1772</v>
      </c>
      <c r="J243">
        <v>242</v>
      </c>
      <c r="K243">
        <v>244</v>
      </c>
      <c r="L243">
        <v>239725200</v>
      </c>
      <c r="M243">
        <v>1</v>
      </c>
      <c r="O243" t="s">
        <v>1858</v>
      </c>
      <c r="R243">
        <v>1440000000</v>
      </c>
      <c r="S243" t="s">
        <v>1859</v>
      </c>
      <c r="T243" t="s">
        <v>1860</v>
      </c>
      <c r="U243" t="s">
        <v>1861</v>
      </c>
      <c r="V243" s="1">
        <v>0.62</v>
      </c>
      <c r="W243" t="s">
        <v>35</v>
      </c>
    </row>
    <row r="244" spans="1:23" x14ac:dyDescent="0.25">
      <c r="A244" t="s">
        <v>1862</v>
      </c>
      <c r="B244" t="s">
        <v>1863</v>
      </c>
      <c r="C244" t="s">
        <v>939</v>
      </c>
      <c r="D244" t="s">
        <v>26</v>
      </c>
      <c r="E244" t="s">
        <v>27</v>
      </c>
      <c r="F244">
        <v>174</v>
      </c>
      <c r="G244" t="s">
        <v>1864</v>
      </c>
      <c r="I244" t="s">
        <v>1596</v>
      </c>
      <c r="J244">
        <v>243</v>
      </c>
      <c r="K244">
        <v>245</v>
      </c>
      <c r="L244">
        <v>48197625</v>
      </c>
      <c r="M244">
        <v>1</v>
      </c>
      <c r="S244" t="s">
        <v>1865</v>
      </c>
      <c r="T244" t="s">
        <v>1866</v>
      </c>
      <c r="U244" t="s">
        <v>1867</v>
      </c>
      <c r="V244" s="1">
        <v>3.7</v>
      </c>
      <c r="W244" t="s">
        <v>35</v>
      </c>
    </row>
    <row r="245" spans="1:23" x14ac:dyDescent="0.25">
      <c r="A245" t="s">
        <v>1868</v>
      </c>
      <c r="B245" t="s">
        <v>1869</v>
      </c>
      <c r="C245" t="s">
        <v>25</v>
      </c>
      <c r="D245" t="s">
        <v>26</v>
      </c>
      <c r="E245" t="s">
        <v>27</v>
      </c>
      <c r="F245">
        <v>37</v>
      </c>
      <c r="I245" t="s">
        <v>341</v>
      </c>
      <c r="J245">
        <v>244</v>
      </c>
      <c r="K245">
        <v>246</v>
      </c>
      <c r="L245">
        <v>4408000</v>
      </c>
      <c r="O245" t="s">
        <v>1870</v>
      </c>
      <c r="R245">
        <v>1650000000</v>
      </c>
      <c r="S245" t="s">
        <v>1871</v>
      </c>
      <c r="T245" t="s">
        <v>1872</v>
      </c>
      <c r="U245" t="s">
        <v>1873</v>
      </c>
      <c r="V245" s="1">
        <v>1.31</v>
      </c>
      <c r="W245" t="s">
        <v>35</v>
      </c>
    </row>
    <row r="246" spans="1:23" x14ac:dyDescent="0.25">
      <c r="A246" t="s">
        <v>1874</v>
      </c>
      <c r="B246" t="s">
        <v>1875</v>
      </c>
      <c r="C246" t="s">
        <v>722</v>
      </c>
      <c r="E246" t="s">
        <v>384</v>
      </c>
      <c r="F246">
        <v>234</v>
      </c>
      <c r="G246" t="s">
        <v>1876</v>
      </c>
      <c r="H246">
        <v>2016</v>
      </c>
      <c r="I246" t="s">
        <v>1877</v>
      </c>
      <c r="J246">
        <v>245</v>
      </c>
      <c r="K246">
        <v>247</v>
      </c>
      <c r="L246">
        <v>32264000</v>
      </c>
      <c r="M246">
        <v>1</v>
      </c>
      <c r="O246" t="s">
        <v>1878</v>
      </c>
      <c r="R246">
        <v>500000000</v>
      </c>
      <c r="T246" t="s">
        <v>1879</v>
      </c>
      <c r="U246" t="s">
        <v>1880</v>
      </c>
      <c r="V246" s="1">
        <v>0.26</v>
      </c>
      <c r="W246" t="s">
        <v>35</v>
      </c>
    </row>
    <row r="247" spans="1:23" x14ac:dyDescent="0.25">
      <c r="A247" t="s">
        <v>1881</v>
      </c>
      <c r="B247" t="s">
        <v>1882</v>
      </c>
      <c r="C247" t="s">
        <v>95</v>
      </c>
      <c r="D247" t="s">
        <v>96</v>
      </c>
      <c r="E247" t="s">
        <v>124</v>
      </c>
      <c r="F247">
        <v>110</v>
      </c>
      <c r="G247" t="s">
        <v>1883</v>
      </c>
      <c r="H247">
        <v>2018</v>
      </c>
      <c r="I247" t="s">
        <v>425</v>
      </c>
      <c r="J247">
        <v>246</v>
      </c>
      <c r="K247">
        <v>248</v>
      </c>
      <c r="L247">
        <v>24360000</v>
      </c>
      <c r="M247">
        <v>1</v>
      </c>
      <c r="S247" t="s">
        <v>1884</v>
      </c>
      <c r="T247" t="s">
        <v>1885</v>
      </c>
      <c r="U247" t="s">
        <v>1886</v>
      </c>
      <c r="V247" s="1">
        <v>5.1100000000000003</v>
      </c>
      <c r="W247" t="s">
        <v>35</v>
      </c>
    </row>
    <row r="248" spans="1:23" x14ac:dyDescent="0.25">
      <c r="A248" t="s">
        <v>1887</v>
      </c>
      <c r="B248" t="s">
        <v>1888</v>
      </c>
      <c r="C248" t="s">
        <v>1889</v>
      </c>
      <c r="D248" t="s">
        <v>1152</v>
      </c>
      <c r="E248" t="s">
        <v>27</v>
      </c>
      <c r="F248">
        <v>56</v>
      </c>
      <c r="G248" t="s">
        <v>1890</v>
      </c>
      <c r="I248" t="s">
        <v>223</v>
      </c>
      <c r="J248">
        <v>247</v>
      </c>
      <c r="K248">
        <v>249</v>
      </c>
      <c r="L248">
        <v>7186200</v>
      </c>
      <c r="M248">
        <v>1</v>
      </c>
      <c r="O248" t="s">
        <v>1891</v>
      </c>
      <c r="R248">
        <v>1450000000</v>
      </c>
      <c r="S248" t="s">
        <v>1892</v>
      </c>
      <c r="T248" t="s">
        <v>1893</v>
      </c>
      <c r="U248" t="s">
        <v>1894</v>
      </c>
      <c r="V248" s="1">
        <v>0.44</v>
      </c>
      <c r="W248" t="s">
        <v>35</v>
      </c>
    </row>
    <row r="249" spans="1:23" x14ac:dyDescent="0.25">
      <c r="A249" t="s">
        <v>1895</v>
      </c>
      <c r="B249" t="s">
        <v>1896</v>
      </c>
      <c r="C249" t="s">
        <v>1897</v>
      </c>
      <c r="E249" t="s">
        <v>1898</v>
      </c>
      <c r="F249">
        <v>147</v>
      </c>
      <c r="G249" t="s">
        <v>1899</v>
      </c>
      <c r="I249" t="s">
        <v>69</v>
      </c>
      <c r="J249">
        <v>248</v>
      </c>
      <c r="K249">
        <v>250</v>
      </c>
      <c r="L249">
        <v>14595000</v>
      </c>
      <c r="M249">
        <v>1</v>
      </c>
      <c r="O249" t="s">
        <v>1900</v>
      </c>
      <c r="R249">
        <v>1000000000</v>
      </c>
      <c r="T249" t="s">
        <v>1901</v>
      </c>
      <c r="U249" t="s">
        <v>1902</v>
      </c>
      <c r="V249" s="1">
        <v>0.52</v>
      </c>
      <c r="W249" t="s">
        <v>35</v>
      </c>
    </row>
    <row r="250" spans="1:23" x14ac:dyDescent="0.25">
      <c r="A250" t="s">
        <v>1903</v>
      </c>
      <c r="B250" t="s">
        <v>1904</v>
      </c>
      <c r="C250" t="s">
        <v>1905</v>
      </c>
      <c r="E250" t="s">
        <v>1906</v>
      </c>
      <c r="F250">
        <v>113</v>
      </c>
      <c r="G250" t="s">
        <v>1907</v>
      </c>
      <c r="H250">
        <v>2021</v>
      </c>
      <c r="I250" t="s">
        <v>39</v>
      </c>
      <c r="J250">
        <v>249</v>
      </c>
      <c r="K250">
        <v>251</v>
      </c>
      <c r="L250">
        <v>15470000</v>
      </c>
      <c r="M250">
        <v>1</v>
      </c>
      <c r="O250" t="s">
        <v>1908</v>
      </c>
      <c r="R250">
        <v>90000000</v>
      </c>
      <c r="T250" t="s">
        <v>1909</v>
      </c>
      <c r="U250" t="s">
        <v>1910</v>
      </c>
      <c r="V250" s="1">
        <v>0.92</v>
      </c>
      <c r="W250" t="s">
        <v>35</v>
      </c>
    </row>
    <row r="251" spans="1:23" x14ac:dyDescent="0.25">
      <c r="A251" t="s">
        <v>1911</v>
      </c>
      <c r="B251" t="s">
        <v>1912</v>
      </c>
      <c r="C251" t="s">
        <v>791</v>
      </c>
      <c r="D251" t="s">
        <v>792</v>
      </c>
      <c r="E251" t="s">
        <v>27</v>
      </c>
      <c r="F251">
        <v>262</v>
      </c>
      <c r="G251" t="s">
        <v>1913</v>
      </c>
      <c r="H251">
        <v>2018</v>
      </c>
      <c r="I251" t="s">
        <v>1914</v>
      </c>
      <c r="J251">
        <v>250</v>
      </c>
      <c r="K251">
        <v>252</v>
      </c>
      <c r="L251">
        <v>35000000</v>
      </c>
      <c r="M251">
        <v>1</v>
      </c>
      <c r="R251">
        <v>1500000000</v>
      </c>
      <c r="T251" t="s">
        <v>1915</v>
      </c>
      <c r="U251" t="s">
        <v>1916</v>
      </c>
      <c r="V251" s="1">
        <v>0.49</v>
      </c>
      <c r="W251" t="s">
        <v>35</v>
      </c>
    </row>
    <row r="252" spans="1:23" x14ac:dyDescent="0.25">
      <c r="A252" t="s">
        <v>1917</v>
      </c>
      <c r="B252" t="s">
        <v>1918</v>
      </c>
      <c r="C252" t="s">
        <v>25</v>
      </c>
      <c r="D252" t="s">
        <v>26</v>
      </c>
      <c r="E252" t="s">
        <v>27</v>
      </c>
      <c r="F252">
        <v>491</v>
      </c>
      <c r="G252" t="s">
        <v>1919</v>
      </c>
      <c r="H252">
        <v>2013</v>
      </c>
      <c r="I252" t="s">
        <v>341</v>
      </c>
      <c r="J252">
        <v>251</v>
      </c>
      <c r="K252">
        <v>253</v>
      </c>
      <c r="L252">
        <v>95021400</v>
      </c>
      <c r="M252">
        <v>1</v>
      </c>
      <c r="O252" t="s">
        <v>1920</v>
      </c>
      <c r="R252">
        <v>1700000000</v>
      </c>
      <c r="T252" t="s">
        <v>1921</v>
      </c>
      <c r="U252" t="s">
        <v>1922</v>
      </c>
      <c r="V252" s="1">
        <v>0.28999999999999998</v>
      </c>
      <c r="W252" t="s">
        <v>35</v>
      </c>
    </row>
    <row r="253" spans="1:23" x14ac:dyDescent="0.25">
      <c r="A253" t="s">
        <v>1923</v>
      </c>
      <c r="B253" t="s">
        <v>1924</v>
      </c>
      <c r="C253" t="s">
        <v>164</v>
      </c>
      <c r="E253" t="s">
        <v>165</v>
      </c>
      <c r="F253">
        <v>127</v>
      </c>
      <c r="G253" t="s">
        <v>1925</v>
      </c>
      <c r="I253" t="s">
        <v>1326</v>
      </c>
      <c r="J253">
        <v>252</v>
      </c>
      <c r="K253">
        <v>254</v>
      </c>
      <c r="L253">
        <v>51480000</v>
      </c>
      <c r="M253">
        <v>1</v>
      </c>
      <c r="T253" t="s">
        <v>1926</v>
      </c>
      <c r="U253" t="s">
        <v>1927</v>
      </c>
      <c r="V253" s="1">
        <v>5.05</v>
      </c>
      <c r="W253" t="s">
        <v>35</v>
      </c>
    </row>
    <row r="254" spans="1:23" x14ac:dyDescent="0.25">
      <c r="A254" t="s">
        <v>1928</v>
      </c>
      <c r="B254" t="s">
        <v>1929</v>
      </c>
      <c r="C254" t="s">
        <v>1930</v>
      </c>
      <c r="D254" t="s">
        <v>1184</v>
      </c>
      <c r="E254" t="s">
        <v>27</v>
      </c>
      <c r="F254">
        <v>534</v>
      </c>
      <c r="G254" t="s">
        <v>1931</v>
      </c>
      <c r="I254" t="s">
        <v>334</v>
      </c>
      <c r="J254">
        <v>253</v>
      </c>
      <c r="K254">
        <v>255</v>
      </c>
      <c r="L254">
        <v>174868750</v>
      </c>
      <c r="T254" t="s">
        <v>1932</v>
      </c>
      <c r="U254" t="s">
        <v>1933</v>
      </c>
      <c r="V254" s="1">
        <v>7.34</v>
      </c>
      <c r="W254" t="s">
        <v>35</v>
      </c>
    </row>
    <row r="255" spans="1:23" x14ac:dyDescent="0.25">
      <c r="A255" t="s">
        <v>1934</v>
      </c>
      <c r="B255" t="s">
        <v>1935</v>
      </c>
      <c r="C255" t="s">
        <v>930</v>
      </c>
      <c r="E255" t="s">
        <v>931</v>
      </c>
      <c r="F255">
        <v>175</v>
      </c>
      <c r="G255" t="s">
        <v>1936</v>
      </c>
      <c r="H255">
        <v>2021</v>
      </c>
      <c r="I255" t="s">
        <v>341</v>
      </c>
      <c r="J255">
        <v>254</v>
      </c>
      <c r="K255">
        <v>256</v>
      </c>
      <c r="L255">
        <v>14340500</v>
      </c>
      <c r="M255">
        <v>1</v>
      </c>
      <c r="O255" t="s">
        <v>367</v>
      </c>
      <c r="R255">
        <v>200000000</v>
      </c>
      <c r="S255" t="s">
        <v>1937</v>
      </c>
      <c r="T255" t="s">
        <v>1938</v>
      </c>
      <c r="U255" t="s">
        <v>1939</v>
      </c>
      <c r="V255" s="1">
        <v>0.86</v>
      </c>
      <c r="W255" t="s">
        <v>35</v>
      </c>
    </row>
    <row r="256" spans="1:23" x14ac:dyDescent="0.25">
      <c r="A256" t="s">
        <v>1940</v>
      </c>
      <c r="B256" t="s">
        <v>1941</v>
      </c>
      <c r="C256" t="s">
        <v>1942</v>
      </c>
      <c r="E256" t="s">
        <v>1194</v>
      </c>
      <c r="F256">
        <v>653</v>
      </c>
      <c r="G256" t="s">
        <v>1943</v>
      </c>
      <c r="H256">
        <v>2019</v>
      </c>
      <c r="I256" t="s">
        <v>69</v>
      </c>
      <c r="J256">
        <v>255</v>
      </c>
      <c r="K256">
        <v>257</v>
      </c>
      <c r="L256">
        <v>389356000</v>
      </c>
      <c r="M256">
        <v>1</v>
      </c>
      <c r="O256" t="s">
        <v>1944</v>
      </c>
      <c r="R256">
        <v>2000000000</v>
      </c>
      <c r="S256" t="s">
        <v>1945</v>
      </c>
      <c r="T256" t="s">
        <v>1946</v>
      </c>
      <c r="U256" t="s">
        <v>1947</v>
      </c>
      <c r="V256" s="1">
        <v>0.2</v>
      </c>
      <c r="W256" t="s">
        <v>35</v>
      </c>
    </row>
    <row r="257" spans="1:23" x14ac:dyDescent="0.25">
      <c r="A257" t="s">
        <v>1948</v>
      </c>
      <c r="B257" t="s">
        <v>1949</v>
      </c>
      <c r="C257" t="s">
        <v>164</v>
      </c>
      <c r="E257" t="s">
        <v>165</v>
      </c>
      <c r="F257">
        <v>60</v>
      </c>
      <c r="G257" t="s">
        <v>1950</v>
      </c>
      <c r="H257">
        <v>2017</v>
      </c>
      <c r="I257" t="s">
        <v>49</v>
      </c>
      <c r="J257">
        <v>256</v>
      </c>
      <c r="K257">
        <v>258</v>
      </c>
      <c r="L257">
        <v>7673400</v>
      </c>
      <c r="M257">
        <v>1</v>
      </c>
      <c r="O257" t="s">
        <v>1951</v>
      </c>
      <c r="R257">
        <v>250000000</v>
      </c>
      <c r="S257" t="s">
        <v>1952</v>
      </c>
      <c r="T257" t="s">
        <v>1953</v>
      </c>
      <c r="U257" t="s">
        <v>1954</v>
      </c>
      <c r="V257" s="1">
        <v>0.13</v>
      </c>
      <c r="W257" t="s">
        <v>35</v>
      </c>
    </row>
    <row r="258" spans="1:23" x14ac:dyDescent="0.25">
      <c r="A258" t="s">
        <v>1955</v>
      </c>
      <c r="B258" t="s">
        <v>1956</v>
      </c>
      <c r="C258" t="s">
        <v>1957</v>
      </c>
      <c r="E258" t="s">
        <v>1958</v>
      </c>
      <c r="F258">
        <v>227</v>
      </c>
      <c r="G258" t="s">
        <v>1959</v>
      </c>
      <c r="H258">
        <v>2019</v>
      </c>
      <c r="I258" t="s">
        <v>341</v>
      </c>
      <c r="J258">
        <v>257</v>
      </c>
      <c r="K258">
        <v>259</v>
      </c>
      <c r="L258">
        <v>37642000</v>
      </c>
      <c r="M258">
        <v>1</v>
      </c>
      <c r="O258" t="s">
        <v>1960</v>
      </c>
      <c r="R258">
        <v>1000000000</v>
      </c>
      <c r="S258" t="s">
        <v>1961</v>
      </c>
      <c r="T258" t="s">
        <v>1962</v>
      </c>
      <c r="U258" t="s">
        <v>1963</v>
      </c>
      <c r="V258" s="1">
        <v>0.43</v>
      </c>
      <c r="W258" t="s">
        <v>35</v>
      </c>
    </row>
    <row r="259" spans="1:23" x14ac:dyDescent="0.25">
      <c r="A259" t="s">
        <v>1964</v>
      </c>
      <c r="B259" t="s">
        <v>1965</v>
      </c>
      <c r="C259" t="s">
        <v>1966</v>
      </c>
      <c r="E259" t="s">
        <v>1967</v>
      </c>
      <c r="F259">
        <v>404</v>
      </c>
      <c r="G259" t="s">
        <v>1968</v>
      </c>
      <c r="I259" t="s">
        <v>1969</v>
      </c>
      <c r="J259">
        <v>258</v>
      </c>
      <c r="K259">
        <v>260</v>
      </c>
      <c r="L259">
        <v>7500000</v>
      </c>
      <c r="T259" t="s">
        <v>1970</v>
      </c>
      <c r="U259" t="s">
        <v>1971</v>
      </c>
      <c r="V259" s="1">
        <v>7.08</v>
      </c>
      <c r="W259" t="s">
        <v>35</v>
      </c>
    </row>
    <row r="260" spans="1:23" x14ac:dyDescent="0.25">
      <c r="A260" t="s">
        <v>1972</v>
      </c>
      <c r="B260" t="s">
        <v>1973</v>
      </c>
      <c r="C260" t="s">
        <v>1966</v>
      </c>
      <c r="E260" t="s">
        <v>1974</v>
      </c>
      <c r="F260">
        <v>404</v>
      </c>
      <c r="G260" t="s">
        <v>1975</v>
      </c>
      <c r="H260">
        <v>2021</v>
      </c>
      <c r="I260" t="s">
        <v>1976</v>
      </c>
      <c r="J260">
        <v>259</v>
      </c>
      <c r="K260">
        <v>261</v>
      </c>
      <c r="T260" t="s">
        <v>1977</v>
      </c>
      <c r="U260" t="s">
        <v>1978</v>
      </c>
      <c r="V260" s="1">
        <v>7.08</v>
      </c>
      <c r="W260" t="s">
        <v>35</v>
      </c>
    </row>
    <row r="261" spans="1:23" x14ac:dyDescent="0.25">
      <c r="A261" t="s">
        <v>1979</v>
      </c>
      <c r="B261" t="s">
        <v>1980</v>
      </c>
      <c r="C261" t="s">
        <v>1981</v>
      </c>
      <c r="E261" t="s">
        <v>931</v>
      </c>
      <c r="F261">
        <v>401</v>
      </c>
      <c r="G261" t="s">
        <v>1982</v>
      </c>
      <c r="H261">
        <v>2016</v>
      </c>
      <c r="I261" t="s">
        <v>98</v>
      </c>
      <c r="J261">
        <v>260</v>
      </c>
      <c r="K261">
        <v>262</v>
      </c>
      <c r="L261">
        <v>37426900</v>
      </c>
      <c r="M261">
        <v>1</v>
      </c>
      <c r="N261" t="s">
        <v>1983</v>
      </c>
      <c r="O261" t="s">
        <v>1984</v>
      </c>
      <c r="R261">
        <v>1200000000</v>
      </c>
      <c r="S261" t="s">
        <v>1985</v>
      </c>
      <c r="T261" t="s">
        <v>1986</v>
      </c>
      <c r="U261" t="s">
        <v>1987</v>
      </c>
      <c r="V261" s="1">
        <v>0.93</v>
      </c>
      <c r="W261" t="s">
        <v>35</v>
      </c>
    </row>
    <row r="262" spans="1:23" x14ac:dyDescent="0.25">
      <c r="A262" t="s">
        <v>1988</v>
      </c>
      <c r="B262" t="s">
        <v>1989</v>
      </c>
      <c r="C262" t="s">
        <v>1990</v>
      </c>
      <c r="D262" t="s">
        <v>26</v>
      </c>
      <c r="E262" t="s">
        <v>27</v>
      </c>
      <c r="F262">
        <v>637</v>
      </c>
      <c r="G262" t="s">
        <v>1991</v>
      </c>
      <c r="H262">
        <v>2013</v>
      </c>
      <c r="I262" t="s">
        <v>1381</v>
      </c>
      <c r="J262">
        <v>261</v>
      </c>
      <c r="K262">
        <v>263</v>
      </c>
      <c r="L262">
        <v>178422300</v>
      </c>
      <c r="M262">
        <v>1</v>
      </c>
      <c r="R262">
        <v>3400000000</v>
      </c>
      <c r="S262" t="s">
        <v>1992</v>
      </c>
      <c r="T262" t="s">
        <v>1993</v>
      </c>
      <c r="U262" t="s">
        <v>1994</v>
      </c>
      <c r="V262" s="1">
        <v>0.17</v>
      </c>
      <c r="W262" t="s">
        <v>35</v>
      </c>
    </row>
    <row r="263" spans="1:23" x14ac:dyDescent="0.25">
      <c r="A263" t="s">
        <v>1995</v>
      </c>
      <c r="B263" t="s">
        <v>1996</v>
      </c>
      <c r="C263" t="s">
        <v>1997</v>
      </c>
      <c r="E263" t="s">
        <v>1770</v>
      </c>
      <c r="F263">
        <v>423</v>
      </c>
      <c r="G263" t="s">
        <v>1998</v>
      </c>
      <c r="H263">
        <v>2009</v>
      </c>
      <c r="I263" t="s">
        <v>29</v>
      </c>
      <c r="J263">
        <v>262</v>
      </c>
      <c r="K263">
        <v>264</v>
      </c>
      <c r="L263">
        <v>78943200</v>
      </c>
      <c r="M263">
        <v>1</v>
      </c>
      <c r="O263" t="s">
        <v>280</v>
      </c>
      <c r="R263">
        <v>1000000000</v>
      </c>
      <c r="T263" t="s">
        <v>1999</v>
      </c>
      <c r="U263" t="s">
        <v>2000</v>
      </c>
      <c r="V263" s="1">
        <v>0.92</v>
      </c>
      <c r="W263" t="s">
        <v>35</v>
      </c>
    </row>
    <row r="264" spans="1:23" x14ac:dyDescent="0.25">
      <c r="A264" t="s">
        <v>2001</v>
      </c>
      <c r="B264" t="s">
        <v>2002</v>
      </c>
      <c r="C264" t="s">
        <v>56</v>
      </c>
      <c r="D264" t="s">
        <v>57</v>
      </c>
      <c r="E264" t="s">
        <v>27</v>
      </c>
      <c r="F264">
        <v>216</v>
      </c>
      <c r="G264" t="s">
        <v>2003</v>
      </c>
      <c r="H264">
        <v>2012</v>
      </c>
      <c r="I264" t="s">
        <v>2004</v>
      </c>
      <c r="J264">
        <v>263</v>
      </c>
      <c r="K264">
        <v>265</v>
      </c>
      <c r="L264">
        <v>24890550</v>
      </c>
      <c r="M264">
        <v>2</v>
      </c>
      <c r="N264" t="s">
        <v>2005</v>
      </c>
      <c r="Q264" t="s">
        <v>118</v>
      </c>
      <c r="R264">
        <v>593000000</v>
      </c>
      <c r="S264" t="s">
        <v>2006</v>
      </c>
      <c r="T264" t="s">
        <v>2007</v>
      </c>
      <c r="U264" t="s">
        <v>2008</v>
      </c>
      <c r="V264" s="1">
        <v>0.12</v>
      </c>
      <c r="W264" t="s">
        <v>35</v>
      </c>
    </row>
    <row r="265" spans="1:23" x14ac:dyDescent="0.25">
      <c r="A265" t="s">
        <v>2009</v>
      </c>
      <c r="B265" t="s">
        <v>2010</v>
      </c>
      <c r="C265" t="s">
        <v>722</v>
      </c>
      <c r="D265" t="s">
        <v>2011</v>
      </c>
      <c r="E265" t="s">
        <v>384</v>
      </c>
      <c r="F265">
        <v>149</v>
      </c>
      <c r="G265" t="s">
        <v>2012</v>
      </c>
      <c r="H265">
        <v>2017</v>
      </c>
      <c r="I265" t="s">
        <v>29</v>
      </c>
      <c r="J265">
        <v>264</v>
      </c>
      <c r="K265">
        <v>266</v>
      </c>
      <c r="L265">
        <v>23478000</v>
      </c>
      <c r="M265">
        <v>1</v>
      </c>
      <c r="O265" t="s">
        <v>2013</v>
      </c>
      <c r="R265">
        <v>664000000</v>
      </c>
      <c r="T265" t="s">
        <v>2014</v>
      </c>
      <c r="U265" t="s">
        <v>2015</v>
      </c>
      <c r="V265" s="1">
        <v>0.82</v>
      </c>
      <c r="W265" t="s">
        <v>35</v>
      </c>
    </row>
    <row r="266" spans="1:23" x14ac:dyDescent="0.25">
      <c r="A266" t="s">
        <v>2016</v>
      </c>
      <c r="B266" t="s">
        <v>2017</v>
      </c>
      <c r="C266" t="s">
        <v>707</v>
      </c>
      <c r="D266" t="s">
        <v>26</v>
      </c>
      <c r="E266" t="s">
        <v>27</v>
      </c>
      <c r="F266">
        <v>202</v>
      </c>
      <c r="G266" t="s">
        <v>2018</v>
      </c>
      <c r="H266">
        <v>2016</v>
      </c>
      <c r="I266" t="s">
        <v>1236</v>
      </c>
      <c r="J266">
        <v>265</v>
      </c>
      <c r="K266">
        <v>267</v>
      </c>
      <c r="L266">
        <v>47662500</v>
      </c>
      <c r="M266">
        <v>1</v>
      </c>
      <c r="O266" t="s">
        <v>2019</v>
      </c>
      <c r="R266">
        <v>1500000000</v>
      </c>
      <c r="S266" t="s">
        <v>2020</v>
      </c>
      <c r="T266" t="s">
        <v>2021</v>
      </c>
      <c r="U266" t="s">
        <v>2022</v>
      </c>
      <c r="V266" s="1">
        <v>0.38</v>
      </c>
      <c r="W266" t="s">
        <v>35</v>
      </c>
    </row>
    <row r="267" spans="1:23" x14ac:dyDescent="0.25">
      <c r="A267" t="s">
        <v>2023</v>
      </c>
      <c r="B267" t="s">
        <v>2024</v>
      </c>
      <c r="C267" t="s">
        <v>2025</v>
      </c>
      <c r="E267" t="s">
        <v>1770</v>
      </c>
      <c r="F267">
        <v>882</v>
      </c>
      <c r="G267" t="s">
        <v>2026</v>
      </c>
      <c r="H267">
        <v>2015</v>
      </c>
      <c r="I267" t="s">
        <v>1288</v>
      </c>
      <c r="J267">
        <v>266</v>
      </c>
      <c r="K267">
        <v>268</v>
      </c>
      <c r="L267">
        <v>291319600</v>
      </c>
      <c r="M267">
        <v>30</v>
      </c>
      <c r="O267" t="s">
        <v>2027</v>
      </c>
      <c r="R267">
        <v>4500000000</v>
      </c>
      <c r="S267" t="s">
        <v>126</v>
      </c>
      <c r="T267" t="s">
        <v>2028</v>
      </c>
      <c r="U267" t="s">
        <v>2029</v>
      </c>
      <c r="V267" s="1">
        <v>0.39</v>
      </c>
      <c r="W267" t="s">
        <v>35</v>
      </c>
    </row>
    <row r="268" spans="1:23" x14ac:dyDescent="0.25">
      <c r="A268" t="s">
        <v>2030</v>
      </c>
      <c r="B268" t="s">
        <v>2031</v>
      </c>
      <c r="C268" t="s">
        <v>2032</v>
      </c>
      <c r="E268" t="s">
        <v>2033</v>
      </c>
      <c r="F268">
        <v>342</v>
      </c>
      <c r="G268" t="s">
        <v>2034</v>
      </c>
      <c r="H268">
        <v>2019</v>
      </c>
      <c r="I268" t="s">
        <v>39</v>
      </c>
      <c r="J268">
        <v>267</v>
      </c>
      <c r="K268">
        <v>269</v>
      </c>
      <c r="L268">
        <v>35587500</v>
      </c>
      <c r="M268">
        <v>1</v>
      </c>
      <c r="O268" t="s">
        <v>2035</v>
      </c>
      <c r="R268">
        <v>1200000000</v>
      </c>
      <c r="S268" t="s">
        <v>1689</v>
      </c>
      <c r="T268" t="s">
        <v>2036</v>
      </c>
      <c r="U268" t="s">
        <v>2037</v>
      </c>
      <c r="V268" s="1">
        <v>0.59</v>
      </c>
      <c r="W268" t="s">
        <v>35</v>
      </c>
    </row>
    <row r="269" spans="1:23" x14ac:dyDescent="0.25">
      <c r="A269" t="s">
        <v>2038</v>
      </c>
      <c r="B269" t="s">
        <v>2039</v>
      </c>
      <c r="C269" t="s">
        <v>2040</v>
      </c>
      <c r="D269" t="s">
        <v>2041</v>
      </c>
      <c r="E269" t="s">
        <v>694</v>
      </c>
      <c r="F269">
        <v>854</v>
      </c>
      <c r="G269" t="s">
        <v>2042</v>
      </c>
      <c r="H269">
        <v>2019</v>
      </c>
      <c r="I269" t="s">
        <v>39</v>
      </c>
      <c r="J269">
        <v>268</v>
      </c>
      <c r="K269">
        <v>270</v>
      </c>
      <c r="L269">
        <v>166752300</v>
      </c>
      <c r="M269">
        <v>660</v>
      </c>
      <c r="O269" t="s">
        <v>2043</v>
      </c>
      <c r="R269">
        <v>779450000</v>
      </c>
      <c r="S269" t="s">
        <v>2044</v>
      </c>
      <c r="T269" t="s">
        <v>2045</v>
      </c>
      <c r="U269" t="s">
        <v>2046</v>
      </c>
      <c r="V269" s="1">
        <v>0.38</v>
      </c>
      <c r="W269" t="s">
        <v>35</v>
      </c>
    </row>
    <row r="270" spans="1:23" x14ac:dyDescent="0.25">
      <c r="A270" t="s">
        <v>2047</v>
      </c>
      <c r="B270" t="s">
        <v>2048</v>
      </c>
      <c r="C270" t="s">
        <v>2049</v>
      </c>
      <c r="E270" t="s">
        <v>2050</v>
      </c>
      <c r="F270">
        <v>484</v>
      </c>
      <c r="G270" t="s">
        <v>2051</v>
      </c>
      <c r="H270">
        <v>2015</v>
      </c>
      <c r="I270" t="s">
        <v>950</v>
      </c>
      <c r="J270">
        <v>269</v>
      </c>
      <c r="K270">
        <v>271</v>
      </c>
      <c r="L270">
        <v>90322400</v>
      </c>
      <c r="M270">
        <v>1</v>
      </c>
      <c r="O270" t="s">
        <v>2052</v>
      </c>
      <c r="R270">
        <v>1500000000</v>
      </c>
      <c r="S270" t="s">
        <v>2053</v>
      </c>
      <c r="T270" t="s">
        <v>2054</v>
      </c>
      <c r="U270" t="s">
        <v>2055</v>
      </c>
      <c r="V270" s="1">
        <v>0.16</v>
      </c>
      <c r="W270" t="s">
        <v>35</v>
      </c>
    </row>
    <row r="271" spans="1:23" x14ac:dyDescent="0.25">
      <c r="A271" t="s">
        <v>2056</v>
      </c>
      <c r="B271" t="s">
        <v>2057</v>
      </c>
      <c r="C271" t="s">
        <v>156</v>
      </c>
      <c r="D271" t="s">
        <v>26</v>
      </c>
      <c r="E271" t="s">
        <v>27</v>
      </c>
      <c r="F271">
        <v>309</v>
      </c>
      <c r="G271" t="s">
        <v>2058</v>
      </c>
      <c r="H271">
        <v>2018</v>
      </c>
      <c r="I271" t="s">
        <v>223</v>
      </c>
      <c r="J271">
        <v>270</v>
      </c>
      <c r="K271">
        <v>272</v>
      </c>
      <c r="L271">
        <v>57607200</v>
      </c>
      <c r="M271">
        <v>25</v>
      </c>
      <c r="N271" t="s">
        <v>60</v>
      </c>
      <c r="R271">
        <v>800000000</v>
      </c>
      <c r="S271" t="s">
        <v>2059</v>
      </c>
      <c r="T271" t="s">
        <v>2060</v>
      </c>
      <c r="U271" t="s">
        <v>2061</v>
      </c>
      <c r="V271" s="1">
        <v>2.86</v>
      </c>
      <c r="W271" t="s">
        <v>35</v>
      </c>
    </row>
    <row r="272" spans="1:23" x14ac:dyDescent="0.25">
      <c r="A272" t="s">
        <v>2062</v>
      </c>
      <c r="B272" t="s">
        <v>2063</v>
      </c>
      <c r="C272" t="s">
        <v>293</v>
      </c>
      <c r="D272" t="s">
        <v>26</v>
      </c>
      <c r="E272" t="s">
        <v>27</v>
      </c>
      <c r="F272">
        <v>240</v>
      </c>
      <c r="G272" t="s">
        <v>2064</v>
      </c>
      <c r="H272">
        <v>2019</v>
      </c>
      <c r="I272" t="s">
        <v>2065</v>
      </c>
      <c r="J272">
        <v>271</v>
      </c>
      <c r="K272">
        <v>273</v>
      </c>
      <c r="L272">
        <v>43344000</v>
      </c>
      <c r="M272">
        <v>1</v>
      </c>
      <c r="O272" t="s">
        <v>1047</v>
      </c>
      <c r="R272">
        <v>705000000</v>
      </c>
      <c r="S272" t="s">
        <v>2066</v>
      </c>
      <c r="T272" t="s">
        <v>2067</v>
      </c>
      <c r="U272" t="s">
        <v>2068</v>
      </c>
      <c r="V272" s="1">
        <v>0.08</v>
      </c>
      <c r="W272" t="s">
        <v>35</v>
      </c>
    </row>
    <row r="273" spans="1:23" x14ac:dyDescent="0.25">
      <c r="A273" t="s">
        <v>2069</v>
      </c>
      <c r="B273" t="s">
        <v>2070</v>
      </c>
      <c r="C273" t="s">
        <v>2071</v>
      </c>
      <c r="D273" t="s">
        <v>1184</v>
      </c>
      <c r="E273" t="s">
        <v>27</v>
      </c>
      <c r="F273">
        <v>235</v>
      </c>
      <c r="G273" t="s">
        <v>2072</v>
      </c>
      <c r="H273">
        <v>2017</v>
      </c>
      <c r="I273" t="s">
        <v>2073</v>
      </c>
      <c r="J273">
        <v>272</v>
      </c>
      <c r="K273">
        <v>274</v>
      </c>
      <c r="L273">
        <v>87092200</v>
      </c>
      <c r="M273">
        <v>21</v>
      </c>
      <c r="O273" t="s">
        <v>2074</v>
      </c>
      <c r="R273">
        <v>8000000000</v>
      </c>
      <c r="S273" t="s">
        <v>2075</v>
      </c>
      <c r="T273" t="s">
        <v>2076</v>
      </c>
      <c r="U273" t="s">
        <v>2077</v>
      </c>
      <c r="V273" s="1">
        <v>0.1</v>
      </c>
      <c r="W273" t="s">
        <v>35</v>
      </c>
    </row>
    <row r="274" spans="1:23" x14ac:dyDescent="0.25">
      <c r="A274" t="s">
        <v>2078</v>
      </c>
      <c r="B274" t="s">
        <v>2079</v>
      </c>
      <c r="C274" t="s">
        <v>2080</v>
      </c>
      <c r="D274" t="s">
        <v>2081</v>
      </c>
      <c r="E274" t="s">
        <v>27</v>
      </c>
      <c r="F274">
        <v>191</v>
      </c>
      <c r="G274" t="s">
        <v>2082</v>
      </c>
      <c r="H274">
        <v>2018</v>
      </c>
      <c r="I274" t="s">
        <v>341</v>
      </c>
      <c r="J274">
        <v>273</v>
      </c>
      <c r="K274">
        <v>275</v>
      </c>
      <c r="L274">
        <v>30863250</v>
      </c>
      <c r="M274">
        <v>1</v>
      </c>
      <c r="O274" t="s">
        <v>2083</v>
      </c>
      <c r="R274">
        <v>1000000000</v>
      </c>
      <c r="S274" t="s">
        <v>2084</v>
      </c>
      <c r="T274" t="s">
        <v>2085</v>
      </c>
      <c r="U274" t="s">
        <v>2086</v>
      </c>
      <c r="V274" s="1">
        <v>0.32</v>
      </c>
      <c r="W274" t="s">
        <v>35</v>
      </c>
    </row>
    <row r="275" spans="1:23" x14ac:dyDescent="0.25">
      <c r="A275" t="s">
        <v>2087</v>
      </c>
      <c r="B275" t="s">
        <v>2088</v>
      </c>
      <c r="C275" t="s">
        <v>164</v>
      </c>
      <c r="E275" t="s">
        <v>165</v>
      </c>
      <c r="F275">
        <v>884</v>
      </c>
      <c r="G275" t="s">
        <v>2089</v>
      </c>
      <c r="H275">
        <v>2011</v>
      </c>
      <c r="I275" t="s">
        <v>39</v>
      </c>
      <c r="J275">
        <v>274</v>
      </c>
      <c r="K275">
        <v>276</v>
      </c>
      <c r="L275">
        <v>172515200</v>
      </c>
      <c r="M275">
        <v>4</v>
      </c>
      <c r="N275" t="s">
        <v>60</v>
      </c>
      <c r="O275" t="s">
        <v>2090</v>
      </c>
      <c r="P275" t="s">
        <v>451</v>
      </c>
      <c r="R275">
        <v>2100000000</v>
      </c>
      <c r="S275" t="s">
        <v>2091</v>
      </c>
      <c r="T275" t="s">
        <v>2092</v>
      </c>
      <c r="U275" t="s">
        <v>2093</v>
      </c>
      <c r="V275" s="1">
        <v>0.14000000000000001</v>
      </c>
      <c r="W275" t="s">
        <v>35</v>
      </c>
    </row>
    <row r="276" spans="1:23" x14ac:dyDescent="0.25">
      <c r="A276" t="s">
        <v>2094</v>
      </c>
      <c r="B276" t="s">
        <v>2095</v>
      </c>
      <c r="C276" t="s">
        <v>2096</v>
      </c>
      <c r="D276" t="s">
        <v>57</v>
      </c>
      <c r="E276" t="s">
        <v>27</v>
      </c>
      <c r="F276">
        <v>319</v>
      </c>
      <c r="G276" t="s">
        <v>2097</v>
      </c>
      <c r="I276" t="s">
        <v>1236</v>
      </c>
      <c r="J276">
        <v>275</v>
      </c>
      <c r="K276">
        <v>277</v>
      </c>
      <c r="L276">
        <v>45415000</v>
      </c>
      <c r="M276">
        <v>1</v>
      </c>
      <c r="O276" t="s">
        <v>2098</v>
      </c>
      <c r="R276">
        <v>1690000000</v>
      </c>
      <c r="S276" t="s">
        <v>2099</v>
      </c>
      <c r="T276" t="s">
        <v>2100</v>
      </c>
      <c r="U276" t="s">
        <v>2101</v>
      </c>
      <c r="V276" s="1">
        <v>0.5</v>
      </c>
      <c r="W276" t="s">
        <v>35</v>
      </c>
    </row>
    <row r="277" spans="1:23" x14ac:dyDescent="0.25">
      <c r="A277" t="s">
        <v>2102</v>
      </c>
      <c r="B277" t="s">
        <v>2103</v>
      </c>
      <c r="C277" t="s">
        <v>2104</v>
      </c>
      <c r="E277" t="s">
        <v>2105</v>
      </c>
      <c r="F277">
        <v>619</v>
      </c>
      <c r="G277" t="s">
        <v>2106</v>
      </c>
      <c r="H277">
        <v>2015</v>
      </c>
      <c r="I277" t="s">
        <v>2107</v>
      </c>
      <c r="J277">
        <v>276</v>
      </c>
      <c r="K277">
        <v>278</v>
      </c>
      <c r="L277">
        <v>108046000</v>
      </c>
      <c r="O277" t="s">
        <v>2108</v>
      </c>
      <c r="R277">
        <v>2000000000</v>
      </c>
      <c r="T277" t="s">
        <v>2109</v>
      </c>
      <c r="U277" t="s">
        <v>2110</v>
      </c>
      <c r="V277" s="1">
        <v>0.03</v>
      </c>
      <c r="W277" t="s">
        <v>35</v>
      </c>
    </row>
    <row r="278" spans="1:23" x14ac:dyDescent="0.25">
      <c r="A278" t="s">
        <v>2111</v>
      </c>
      <c r="B278" t="s">
        <v>2112</v>
      </c>
      <c r="C278" t="s">
        <v>2113</v>
      </c>
      <c r="E278" t="s">
        <v>2114</v>
      </c>
      <c r="F278">
        <v>62</v>
      </c>
      <c r="G278" t="s">
        <v>2115</v>
      </c>
      <c r="H278">
        <v>2012</v>
      </c>
      <c r="I278" t="s">
        <v>148</v>
      </c>
      <c r="J278">
        <v>277</v>
      </c>
      <c r="K278">
        <v>279</v>
      </c>
      <c r="L278">
        <v>11536200</v>
      </c>
      <c r="M278">
        <v>1</v>
      </c>
      <c r="O278" t="s">
        <v>2116</v>
      </c>
      <c r="R278">
        <v>1600000000</v>
      </c>
      <c r="T278" t="s">
        <v>2117</v>
      </c>
      <c r="U278" t="s">
        <v>2118</v>
      </c>
      <c r="V278" s="1">
        <v>0.27</v>
      </c>
      <c r="W278" t="s">
        <v>35</v>
      </c>
    </row>
    <row r="279" spans="1:23" x14ac:dyDescent="0.25">
      <c r="A279" t="s">
        <v>2119</v>
      </c>
      <c r="B279" t="s">
        <v>2120</v>
      </c>
      <c r="C279" t="s">
        <v>164</v>
      </c>
      <c r="E279" t="s">
        <v>165</v>
      </c>
      <c r="F279">
        <v>126</v>
      </c>
      <c r="G279" t="s">
        <v>2121</v>
      </c>
      <c r="I279" t="s">
        <v>2122</v>
      </c>
      <c r="J279">
        <v>278</v>
      </c>
      <c r="K279">
        <v>280</v>
      </c>
      <c r="L279">
        <v>15000000</v>
      </c>
      <c r="M279">
        <v>1</v>
      </c>
      <c r="R279">
        <v>1000000000</v>
      </c>
      <c r="T279" t="s">
        <v>2123</v>
      </c>
      <c r="U279" t="s">
        <v>2124</v>
      </c>
      <c r="V279" s="1">
        <v>0.26</v>
      </c>
      <c r="W279" t="s">
        <v>35</v>
      </c>
    </row>
    <row r="280" spans="1:23" x14ac:dyDescent="0.25">
      <c r="A280" t="s">
        <v>2125</v>
      </c>
      <c r="B280" t="s">
        <v>2126</v>
      </c>
      <c r="C280" t="s">
        <v>2127</v>
      </c>
      <c r="E280" t="s">
        <v>931</v>
      </c>
      <c r="F280">
        <v>380</v>
      </c>
      <c r="G280" t="s">
        <v>2128</v>
      </c>
      <c r="I280" t="s">
        <v>341</v>
      </c>
      <c r="J280">
        <v>279</v>
      </c>
      <c r="K280">
        <v>281</v>
      </c>
      <c r="L280">
        <v>35796875</v>
      </c>
      <c r="M280">
        <v>1</v>
      </c>
      <c r="T280" t="s">
        <v>2129</v>
      </c>
      <c r="U280" t="s">
        <v>2130</v>
      </c>
      <c r="V280" s="1">
        <v>6.6</v>
      </c>
      <c r="W280" t="s">
        <v>35</v>
      </c>
    </row>
    <row r="281" spans="1:23" x14ac:dyDescent="0.25">
      <c r="A281" t="s">
        <v>2131</v>
      </c>
      <c r="B281" t="s">
        <v>2132</v>
      </c>
      <c r="C281" t="s">
        <v>1717</v>
      </c>
      <c r="D281" t="s">
        <v>1718</v>
      </c>
      <c r="E281" t="s">
        <v>27</v>
      </c>
      <c r="F281">
        <v>918</v>
      </c>
      <c r="G281" t="s">
        <v>2133</v>
      </c>
      <c r="H281">
        <v>2014</v>
      </c>
      <c r="I281" t="s">
        <v>1381</v>
      </c>
      <c r="J281">
        <v>280</v>
      </c>
      <c r="K281">
        <v>282</v>
      </c>
      <c r="L281">
        <v>289489200</v>
      </c>
      <c r="M281">
        <v>1</v>
      </c>
      <c r="N281" t="s">
        <v>2134</v>
      </c>
      <c r="O281" t="s">
        <v>2135</v>
      </c>
      <c r="R281">
        <v>1480000000</v>
      </c>
      <c r="S281" t="s">
        <v>2136</v>
      </c>
      <c r="T281" t="s">
        <v>2137</v>
      </c>
      <c r="U281" t="s">
        <v>2138</v>
      </c>
      <c r="V281" s="1">
        <v>0.46</v>
      </c>
      <c r="W281" t="s">
        <v>35</v>
      </c>
    </row>
    <row r="282" spans="1:23" x14ac:dyDescent="0.25">
      <c r="A282" t="s">
        <v>2139</v>
      </c>
      <c r="B282" t="s">
        <v>2140</v>
      </c>
      <c r="C282" t="s">
        <v>2141</v>
      </c>
      <c r="D282" t="s">
        <v>1184</v>
      </c>
      <c r="E282" t="s">
        <v>27</v>
      </c>
      <c r="F282">
        <v>119</v>
      </c>
      <c r="G282" t="s">
        <v>2142</v>
      </c>
      <c r="H282">
        <v>1982</v>
      </c>
      <c r="J282">
        <v>281</v>
      </c>
      <c r="K282">
        <v>283</v>
      </c>
      <c r="L282">
        <v>15000000</v>
      </c>
      <c r="M282">
        <v>1</v>
      </c>
      <c r="O282" t="s">
        <v>2143</v>
      </c>
      <c r="R282">
        <v>1250000000</v>
      </c>
      <c r="T282" t="s">
        <v>2144</v>
      </c>
      <c r="U282" t="s">
        <v>2145</v>
      </c>
      <c r="V282" s="1">
        <v>0.24</v>
      </c>
      <c r="W282" t="s">
        <v>35</v>
      </c>
    </row>
    <row r="283" spans="1:23" x14ac:dyDescent="0.25">
      <c r="A283" t="s">
        <v>2146</v>
      </c>
      <c r="B283" t="s">
        <v>2147</v>
      </c>
      <c r="C283" t="s">
        <v>25</v>
      </c>
      <c r="D283" t="s">
        <v>26</v>
      </c>
      <c r="E283" t="s">
        <v>27</v>
      </c>
      <c r="F283">
        <v>142</v>
      </c>
      <c r="G283" t="s">
        <v>2148</v>
      </c>
      <c r="I283" t="s">
        <v>39</v>
      </c>
      <c r="J283">
        <v>282</v>
      </c>
      <c r="K283">
        <v>284</v>
      </c>
      <c r="L283">
        <v>28457000</v>
      </c>
      <c r="M283">
        <v>1</v>
      </c>
      <c r="R283">
        <v>800000000</v>
      </c>
      <c r="S283" t="s">
        <v>2149</v>
      </c>
      <c r="T283" t="s">
        <v>2150</v>
      </c>
      <c r="U283" t="s">
        <v>2151</v>
      </c>
      <c r="V283" s="1">
        <v>0.65</v>
      </c>
      <c r="W283" t="s">
        <v>35</v>
      </c>
    </row>
    <row r="284" spans="1:23" x14ac:dyDescent="0.25">
      <c r="A284" t="s">
        <v>2152</v>
      </c>
      <c r="B284" t="s">
        <v>2153</v>
      </c>
      <c r="C284" t="s">
        <v>2154</v>
      </c>
      <c r="D284" t="s">
        <v>792</v>
      </c>
      <c r="E284" t="s">
        <v>27</v>
      </c>
      <c r="F284">
        <v>365</v>
      </c>
      <c r="G284" t="s">
        <v>2155</v>
      </c>
      <c r="H284">
        <v>2013</v>
      </c>
      <c r="I284" t="s">
        <v>334</v>
      </c>
      <c r="J284">
        <v>283</v>
      </c>
      <c r="K284">
        <v>285</v>
      </c>
      <c r="L284">
        <v>119743750</v>
      </c>
      <c r="M284">
        <v>1</v>
      </c>
      <c r="O284" t="s">
        <v>2156</v>
      </c>
      <c r="R284">
        <v>1000000000</v>
      </c>
      <c r="S284" t="s">
        <v>2157</v>
      </c>
      <c r="T284" t="s">
        <v>2158</v>
      </c>
      <c r="U284" t="s">
        <v>2159</v>
      </c>
      <c r="V284" s="1">
        <v>0.43</v>
      </c>
      <c r="W284" t="s">
        <v>35</v>
      </c>
    </row>
    <row r="285" spans="1:23" x14ac:dyDescent="0.25">
      <c r="A285" t="s">
        <v>2160</v>
      </c>
      <c r="B285" t="s">
        <v>2161</v>
      </c>
      <c r="C285" t="s">
        <v>2162</v>
      </c>
      <c r="E285" t="s">
        <v>2163</v>
      </c>
      <c r="F285">
        <v>365</v>
      </c>
      <c r="G285" t="s">
        <v>2155</v>
      </c>
      <c r="H285">
        <v>2013</v>
      </c>
      <c r="I285" t="s">
        <v>334</v>
      </c>
      <c r="J285">
        <v>284</v>
      </c>
      <c r="K285">
        <v>286</v>
      </c>
      <c r="L285">
        <v>119743750</v>
      </c>
      <c r="M285">
        <v>1</v>
      </c>
      <c r="O285" t="s">
        <v>2156</v>
      </c>
      <c r="R285">
        <v>1000000000</v>
      </c>
      <c r="S285" t="s">
        <v>2157</v>
      </c>
      <c r="T285" t="s">
        <v>2164</v>
      </c>
      <c r="U285" t="s">
        <v>2165</v>
      </c>
      <c r="V285" s="1">
        <v>0.43</v>
      </c>
      <c r="W285" t="s">
        <v>35</v>
      </c>
    </row>
    <row r="286" spans="1:23" x14ac:dyDescent="0.25">
      <c r="A286" t="s">
        <v>2166</v>
      </c>
      <c r="B286" t="s">
        <v>2167</v>
      </c>
      <c r="C286" t="s">
        <v>1855</v>
      </c>
      <c r="E286" t="s">
        <v>1856</v>
      </c>
      <c r="F286">
        <v>325</v>
      </c>
      <c r="G286" t="s">
        <v>2168</v>
      </c>
      <c r="H286">
        <v>2015</v>
      </c>
      <c r="I286" t="s">
        <v>1381</v>
      </c>
      <c r="J286">
        <v>285</v>
      </c>
      <c r="K286">
        <v>287</v>
      </c>
      <c r="L286">
        <v>101587500</v>
      </c>
      <c r="M286">
        <v>1</v>
      </c>
      <c r="O286" t="s">
        <v>2169</v>
      </c>
      <c r="R286">
        <v>1000000000</v>
      </c>
      <c r="S286" t="s">
        <v>2170</v>
      </c>
      <c r="T286" t="s">
        <v>2171</v>
      </c>
      <c r="U286" t="s">
        <v>2172</v>
      </c>
      <c r="V286" s="1">
        <v>0.41</v>
      </c>
      <c r="W286" t="s">
        <v>35</v>
      </c>
    </row>
    <row r="287" spans="1:23" x14ac:dyDescent="0.25">
      <c r="A287" t="s">
        <v>2173</v>
      </c>
      <c r="B287" t="s">
        <v>2174</v>
      </c>
      <c r="C287" t="s">
        <v>2175</v>
      </c>
      <c r="D287" t="s">
        <v>2176</v>
      </c>
      <c r="E287" t="s">
        <v>27</v>
      </c>
      <c r="F287">
        <v>239</v>
      </c>
      <c r="G287" t="s">
        <v>2177</v>
      </c>
      <c r="H287">
        <v>2018</v>
      </c>
      <c r="I287" t="s">
        <v>341</v>
      </c>
      <c r="J287">
        <v>286</v>
      </c>
      <c r="K287">
        <v>288</v>
      </c>
      <c r="L287">
        <v>39124625</v>
      </c>
      <c r="M287">
        <v>1</v>
      </c>
      <c r="N287" t="s">
        <v>2178</v>
      </c>
      <c r="S287" t="s">
        <v>2179</v>
      </c>
      <c r="T287" t="s">
        <v>2180</v>
      </c>
      <c r="U287" t="s">
        <v>2181</v>
      </c>
      <c r="V287" s="1">
        <v>4.2</v>
      </c>
      <c r="W287" t="s">
        <v>35</v>
      </c>
    </row>
    <row r="288" spans="1:23" x14ac:dyDescent="0.25">
      <c r="A288" t="s">
        <v>2182</v>
      </c>
      <c r="B288" t="s">
        <v>2183</v>
      </c>
      <c r="C288" t="s">
        <v>2184</v>
      </c>
      <c r="D288" t="s">
        <v>594</v>
      </c>
      <c r="E288" t="s">
        <v>27</v>
      </c>
      <c r="F288">
        <v>251</v>
      </c>
      <c r="G288" t="s">
        <v>2185</v>
      </c>
      <c r="H288">
        <v>2007</v>
      </c>
      <c r="I288" t="s">
        <v>1772</v>
      </c>
      <c r="J288">
        <v>287</v>
      </c>
      <c r="K288">
        <v>289</v>
      </c>
      <c r="L288">
        <v>66693000</v>
      </c>
      <c r="M288">
        <v>1</v>
      </c>
      <c r="S288" t="s">
        <v>2186</v>
      </c>
      <c r="T288" t="s">
        <v>2187</v>
      </c>
      <c r="U288" t="s">
        <v>2188</v>
      </c>
      <c r="V288" s="1">
        <v>0.34</v>
      </c>
      <c r="W288" t="s">
        <v>35</v>
      </c>
    </row>
    <row r="289" spans="1:23" x14ac:dyDescent="0.25">
      <c r="A289" t="s">
        <v>2189</v>
      </c>
      <c r="B289" t="s">
        <v>2190</v>
      </c>
      <c r="C289" t="s">
        <v>2162</v>
      </c>
      <c r="E289" t="s">
        <v>2191</v>
      </c>
      <c r="F289">
        <v>254</v>
      </c>
      <c r="G289" t="s">
        <v>2192</v>
      </c>
      <c r="H289">
        <v>2012</v>
      </c>
      <c r="I289" t="s">
        <v>846</v>
      </c>
      <c r="J289">
        <v>288</v>
      </c>
      <c r="K289">
        <v>290</v>
      </c>
      <c r="L289">
        <v>87542625</v>
      </c>
      <c r="M289">
        <v>1</v>
      </c>
      <c r="N289" t="s">
        <v>60</v>
      </c>
      <c r="O289" t="s">
        <v>2193</v>
      </c>
      <c r="R289">
        <v>265000000</v>
      </c>
      <c r="T289" t="s">
        <v>2194</v>
      </c>
      <c r="U289" t="s">
        <v>2195</v>
      </c>
      <c r="V289" s="1">
        <v>0.62</v>
      </c>
      <c r="W289" t="s">
        <v>35</v>
      </c>
    </row>
    <row r="290" spans="1:23" x14ac:dyDescent="0.25">
      <c r="A290" t="s">
        <v>2196</v>
      </c>
      <c r="B290" t="s">
        <v>2197</v>
      </c>
      <c r="C290" t="s">
        <v>2198</v>
      </c>
      <c r="D290" t="s">
        <v>2081</v>
      </c>
      <c r="E290" t="s">
        <v>27</v>
      </c>
      <c r="F290">
        <v>101</v>
      </c>
      <c r="G290" t="s">
        <v>2199</v>
      </c>
      <c r="H290">
        <v>2015</v>
      </c>
      <c r="I290" t="s">
        <v>417</v>
      </c>
      <c r="J290">
        <v>289</v>
      </c>
      <c r="K290">
        <v>291</v>
      </c>
      <c r="L290">
        <v>15900000</v>
      </c>
      <c r="M290">
        <v>1</v>
      </c>
      <c r="R290">
        <v>1500000000</v>
      </c>
      <c r="S290" t="s">
        <v>2200</v>
      </c>
      <c r="T290" t="s">
        <v>2201</v>
      </c>
      <c r="U290" t="s">
        <v>2202</v>
      </c>
      <c r="V290" s="1">
        <v>0.17</v>
      </c>
      <c r="W290" t="s">
        <v>35</v>
      </c>
    </row>
    <row r="291" spans="1:23" x14ac:dyDescent="0.25">
      <c r="A291" t="s">
        <v>2203</v>
      </c>
      <c r="B291" t="s">
        <v>2204</v>
      </c>
      <c r="C291" t="s">
        <v>2205</v>
      </c>
      <c r="D291" t="s">
        <v>1794</v>
      </c>
      <c r="E291" t="s">
        <v>401</v>
      </c>
      <c r="F291">
        <v>232</v>
      </c>
      <c r="G291" t="s">
        <v>2206</v>
      </c>
      <c r="H291">
        <v>1999</v>
      </c>
      <c r="I291" t="s">
        <v>693</v>
      </c>
      <c r="J291">
        <v>290</v>
      </c>
      <c r="K291">
        <v>292</v>
      </c>
      <c r="L291">
        <v>104920000</v>
      </c>
      <c r="M291">
        <v>1</v>
      </c>
      <c r="N291" t="s">
        <v>2207</v>
      </c>
      <c r="O291" t="s">
        <v>2208</v>
      </c>
      <c r="R291">
        <v>1200000000</v>
      </c>
      <c r="S291" t="s">
        <v>2209</v>
      </c>
      <c r="T291" t="s">
        <v>2210</v>
      </c>
      <c r="U291" t="s">
        <v>2211</v>
      </c>
      <c r="V291" s="1">
        <v>0.18</v>
      </c>
      <c r="W291" t="s">
        <v>35</v>
      </c>
    </row>
    <row r="292" spans="1:23" x14ac:dyDescent="0.25">
      <c r="A292" t="s">
        <v>2212</v>
      </c>
      <c r="B292" t="s">
        <v>2213</v>
      </c>
      <c r="C292" t="s">
        <v>2214</v>
      </c>
      <c r="D292" t="s">
        <v>96</v>
      </c>
      <c r="E292" t="s">
        <v>27</v>
      </c>
      <c r="F292">
        <v>150</v>
      </c>
      <c r="G292" t="s">
        <v>2215</v>
      </c>
      <c r="H292">
        <v>2009</v>
      </c>
      <c r="I292" t="s">
        <v>2216</v>
      </c>
      <c r="J292">
        <v>291</v>
      </c>
      <c r="K292">
        <v>293</v>
      </c>
      <c r="L292">
        <v>57416250</v>
      </c>
      <c r="M292">
        <v>1</v>
      </c>
      <c r="N292" t="s">
        <v>2217</v>
      </c>
      <c r="R292">
        <v>1300000000</v>
      </c>
      <c r="T292" t="s">
        <v>2218</v>
      </c>
      <c r="U292" t="s">
        <v>2219</v>
      </c>
      <c r="V292" s="1">
        <v>0.17</v>
      </c>
      <c r="W292" t="s">
        <v>35</v>
      </c>
    </row>
    <row r="293" spans="1:23" x14ac:dyDescent="0.25">
      <c r="A293" t="s">
        <v>2220</v>
      </c>
      <c r="B293" t="s">
        <v>2221</v>
      </c>
      <c r="C293" t="s">
        <v>399</v>
      </c>
      <c r="D293" t="s">
        <v>400</v>
      </c>
      <c r="E293" t="s">
        <v>401</v>
      </c>
      <c r="F293">
        <v>462</v>
      </c>
      <c r="G293" t="s">
        <v>2222</v>
      </c>
      <c r="H293">
        <v>2007</v>
      </c>
      <c r="I293" t="s">
        <v>341</v>
      </c>
      <c r="J293">
        <v>292</v>
      </c>
      <c r="K293">
        <v>294</v>
      </c>
      <c r="L293">
        <v>89312750</v>
      </c>
      <c r="M293">
        <v>1</v>
      </c>
      <c r="N293" t="s">
        <v>2223</v>
      </c>
      <c r="O293" t="s">
        <v>558</v>
      </c>
      <c r="Q293" t="s">
        <v>118</v>
      </c>
      <c r="R293">
        <v>550000000</v>
      </c>
      <c r="T293" t="s">
        <v>2224</v>
      </c>
      <c r="U293" t="s">
        <v>2225</v>
      </c>
      <c r="V293" s="1">
        <v>0.36</v>
      </c>
      <c r="W293" t="s">
        <v>35</v>
      </c>
    </row>
    <row r="294" spans="1:23" x14ac:dyDescent="0.25">
      <c r="A294" t="s">
        <v>2226</v>
      </c>
      <c r="B294" t="s">
        <v>2227</v>
      </c>
      <c r="C294" t="s">
        <v>2228</v>
      </c>
      <c r="D294" t="s">
        <v>2011</v>
      </c>
      <c r="E294" t="s">
        <v>27</v>
      </c>
      <c r="F294">
        <v>210</v>
      </c>
      <c r="G294" t="s">
        <v>2229</v>
      </c>
      <c r="H294">
        <v>2004</v>
      </c>
      <c r="I294" t="s">
        <v>39</v>
      </c>
      <c r="J294">
        <v>293</v>
      </c>
      <c r="K294">
        <v>295</v>
      </c>
      <c r="L294">
        <v>24735750</v>
      </c>
      <c r="M294">
        <v>3</v>
      </c>
      <c r="N294" t="s">
        <v>2230</v>
      </c>
      <c r="Q294" t="s">
        <v>476</v>
      </c>
      <c r="S294" t="s">
        <v>2231</v>
      </c>
      <c r="T294" t="s">
        <v>2232</v>
      </c>
      <c r="U294" t="s">
        <v>2233</v>
      </c>
      <c r="V294" s="1">
        <v>0.27</v>
      </c>
      <c r="W294" t="s">
        <v>35</v>
      </c>
    </row>
    <row r="295" spans="1:23" x14ac:dyDescent="0.25">
      <c r="A295" t="s">
        <v>2234</v>
      </c>
      <c r="B295" t="s">
        <v>2235</v>
      </c>
      <c r="C295" t="s">
        <v>164</v>
      </c>
      <c r="E295" t="s">
        <v>165</v>
      </c>
      <c r="F295">
        <v>995</v>
      </c>
      <c r="G295" t="s">
        <v>2236</v>
      </c>
      <c r="I295" t="s">
        <v>2237</v>
      </c>
      <c r="J295">
        <v>294</v>
      </c>
      <c r="K295">
        <v>296</v>
      </c>
      <c r="L295">
        <v>303408000</v>
      </c>
      <c r="M295">
        <v>1</v>
      </c>
      <c r="O295" t="s">
        <v>2238</v>
      </c>
      <c r="R295">
        <v>1700000000</v>
      </c>
      <c r="S295" t="s">
        <v>1056</v>
      </c>
      <c r="T295" t="s">
        <v>2239</v>
      </c>
      <c r="U295" t="s">
        <v>2240</v>
      </c>
      <c r="V295" s="1">
        <v>1.97</v>
      </c>
      <c r="W295" t="s">
        <v>35</v>
      </c>
    </row>
    <row r="296" spans="1:23" x14ac:dyDescent="0.25">
      <c r="A296" t="s">
        <v>2241</v>
      </c>
      <c r="B296" t="s">
        <v>2242</v>
      </c>
      <c r="C296" t="s">
        <v>2025</v>
      </c>
      <c r="E296" t="s">
        <v>1770</v>
      </c>
      <c r="F296">
        <v>757</v>
      </c>
      <c r="G296" t="s">
        <v>2243</v>
      </c>
      <c r="H296">
        <v>2016</v>
      </c>
      <c r="I296" t="s">
        <v>846</v>
      </c>
      <c r="J296">
        <v>295</v>
      </c>
      <c r="K296">
        <v>297</v>
      </c>
      <c r="L296">
        <v>346739250</v>
      </c>
      <c r="M296">
        <v>1</v>
      </c>
      <c r="O296" t="s">
        <v>2244</v>
      </c>
      <c r="R296">
        <v>2100000000</v>
      </c>
      <c r="S296" t="s">
        <v>2245</v>
      </c>
      <c r="T296" t="s">
        <v>2246</v>
      </c>
      <c r="U296" t="s">
        <v>2247</v>
      </c>
      <c r="V296" s="1">
        <v>0.3</v>
      </c>
      <c r="W296" t="s">
        <v>35</v>
      </c>
    </row>
    <row r="297" spans="1:23" x14ac:dyDescent="0.25">
      <c r="A297" t="s">
        <v>2248</v>
      </c>
      <c r="B297" t="s">
        <v>2249</v>
      </c>
      <c r="C297" t="s">
        <v>164</v>
      </c>
      <c r="E297" t="s">
        <v>165</v>
      </c>
      <c r="F297">
        <v>213</v>
      </c>
      <c r="G297" t="s">
        <v>2250</v>
      </c>
      <c r="H297">
        <v>2017</v>
      </c>
      <c r="I297" t="s">
        <v>341</v>
      </c>
      <c r="J297">
        <v>296</v>
      </c>
      <c r="K297">
        <v>298</v>
      </c>
      <c r="L297">
        <v>35409000</v>
      </c>
      <c r="M297">
        <v>1</v>
      </c>
      <c r="O297" t="s">
        <v>2251</v>
      </c>
      <c r="R297">
        <v>254307020</v>
      </c>
      <c r="T297" t="s">
        <v>2252</v>
      </c>
      <c r="U297" t="s">
        <v>2253</v>
      </c>
      <c r="V297" s="1">
        <v>0.53</v>
      </c>
      <c r="W297" t="s">
        <v>35</v>
      </c>
    </row>
    <row r="298" spans="1:23" x14ac:dyDescent="0.25">
      <c r="A298" t="s">
        <v>2254</v>
      </c>
      <c r="B298" t="s">
        <v>2255</v>
      </c>
      <c r="C298" t="s">
        <v>2256</v>
      </c>
      <c r="D298" t="s">
        <v>26</v>
      </c>
      <c r="E298" t="s">
        <v>27</v>
      </c>
      <c r="F298">
        <v>58</v>
      </c>
      <c r="G298" t="s">
        <v>2257</v>
      </c>
      <c r="H298">
        <v>2016</v>
      </c>
      <c r="I298" t="s">
        <v>29</v>
      </c>
      <c r="J298">
        <v>297</v>
      </c>
      <c r="K298">
        <v>299</v>
      </c>
      <c r="L298">
        <v>7429800</v>
      </c>
      <c r="M298">
        <v>1</v>
      </c>
      <c r="O298" t="s">
        <v>2258</v>
      </c>
      <c r="R298">
        <v>431000000</v>
      </c>
      <c r="S298" t="s">
        <v>2259</v>
      </c>
      <c r="T298" t="s">
        <v>2260</v>
      </c>
      <c r="U298" t="s">
        <v>2261</v>
      </c>
      <c r="V298" s="1">
        <v>0.87</v>
      </c>
      <c r="W298" t="s">
        <v>35</v>
      </c>
    </row>
    <row r="299" spans="1:23" x14ac:dyDescent="0.25">
      <c r="A299" t="s">
        <v>2262</v>
      </c>
      <c r="B299" t="s">
        <v>2262</v>
      </c>
      <c r="C299" t="s">
        <v>25</v>
      </c>
      <c r="D299" t="s">
        <v>26</v>
      </c>
      <c r="E299" t="s">
        <v>27</v>
      </c>
      <c r="F299">
        <v>43</v>
      </c>
      <c r="G299" t="s">
        <v>2263</v>
      </c>
      <c r="H299">
        <v>2021</v>
      </c>
      <c r="I299" t="s">
        <v>29</v>
      </c>
      <c r="J299">
        <v>298</v>
      </c>
      <c r="K299">
        <v>300</v>
      </c>
      <c r="L299">
        <v>4788000</v>
      </c>
      <c r="M299">
        <v>1</v>
      </c>
      <c r="O299" t="s">
        <v>701</v>
      </c>
      <c r="R299">
        <v>100000000</v>
      </c>
      <c r="T299" t="s">
        <v>2264</v>
      </c>
      <c r="U299" t="s">
        <v>2265</v>
      </c>
      <c r="V299" s="1">
        <v>1.69</v>
      </c>
      <c r="W299" t="s">
        <v>35</v>
      </c>
    </row>
    <row r="300" spans="1:23" x14ac:dyDescent="0.25">
      <c r="A300" t="s">
        <v>1868</v>
      </c>
      <c r="B300" t="s">
        <v>2266</v>
      </c>
      <c r="C300" t="s">
        <v>95</v>
      </c>
      <c r="D300" t="s">
        <v>96</v>
      </c>
      <c r="E300" t="s">
        <v>27</v>
      </c>
      <c r="F300">
        <v>54</v>
      </c>
      <c r="G300" t="s">
        <v>2267</v>
      </c>
      <c r="H300">
        <v>2019</v>
      </c>
      <c r="I300" t="s">
        <v>341</v>
      </c>
      <c r="J300">
        <v>299</v>
      </c>
      <c r="K300">
        <v>301</v>
      </c>
      <c r="L300">
        <v>7190550</v>
      </c>
      <c r="M300">
        <v>1</v>
      </c>
      <c r="O300" t="s">
        <v>2268</v>
      </c>
      <c r="R300">
        <v>1650000000</v>
      </c>
      <c r="S300" t="s">
        <v>1871</v>
      </c>
      <c r="T300" t="s">
        <v>1872</v>
      </c>
      <c r="U300" t="s">
        <v>1873</v>
      </c>
      <c r="V300" s="1">
        <v>0.69</v>
      </c>
      <c r="W300" t="s">
        <v>35</v>
      </c>
    </row>
    <row r="301" spans="1:23" x14ac:dyDescent="0.25">
      <c r="A301" t="s">
        <v>2269</v>
      </c>
      <c r="B301" t="s">
        <v>2270</v>
      </c>
      <c r="C301" t="s">
        <v>1813</v>
      </c>
      <c r="E301" t="s">
        <v>931</v>
      </c>
      <c r="F301">
        <v>556</v>
      </c>
      <c r="G301" t="s">
        <v>2271</v>
      </c>
      <c r="H301">
        <v>2016</v>
      </c>
      <c r="I301" t="s">
        <v>39</v>
      </c>
      <c r="J301">
        <v>300</v>
      </c>
      <c r="K301">
        <v>302</v>
      </c>
      <c r="L301">
        <v>48209200</v>
      </c>
      <c r="M301">
        <v>1</v>
      </c>
      <c r="O301" t="s">
        <v>2272</v>
      </c>
      <c r="R301">
        <v>700000000</v>
      </c>
      <c r="T301" t="s">
        <v>2273</v>
      </c>
      <c r="U301" t="s">
        <v>2274</v>
      </c>
      <c r="V301" s="1">
        <v>1.21</v>
      </c>
      <c r="W301" t="s">
        <v>35</v>
      </c>
    </row>
    <row r="302" spans="1:23" x14ac:dyDescent="0.25">
      <c r="A302" t="s">
        <v>1665</v>
      </c>
      <c r="B302" t="s">
        <v>2275</v>
      </c>
      <c r="C302" t="s">
        <v>1667</v>
      </c>
      <c r="E302" t="s">
        <v>931</v>
      </c>
      <c r="F302">
        <v>97</v>
      </c>
      <c r="G302" t="s">
        <v>2276</v>
      </c>
      <c r="H302">
        <v>2017</v>
      </c>
      <c r="I302" t="s">
        <v>39</v>
      </c>
      <c r="J302">
        <v>301</v>
      </c>
      <c r="K302">
        <v>303</v>
      </c>
      <c r="L302">
        <v>6630000</v>
      </c>
      <c r="M302">
        <v>1</v>
      </c>
      <c r="O302" t="s">
        <v>2277</v>
      </c>
      <c r="R302">
        <v>1300000000</v>
      </c>
      <c r="S302" t="s">
        <v>1669</v>
      </c>
      <c r="T302" t="s">
        <v>1670</v>
      </c>
      <c r="U302" t="s">
        <v>1671</v>
      </c>
      <c r="V302" s="1">
        <v>0.05</v>
      </c>
      <c r="W302" t="s">
        <v>35</v>
      </c>
    </row>
    <row r="303" spans="1:23" x14ac:dyDescent="0.25">
      <c r="A303" t="s">
        <v>2278</v>
      </c>
      <c r="B303" t="s">
        <v>2279</v>
      </c>
      <c r="C303" t="s">
        <v>25</v>
      </c>
      <c r="D303" t="s">
        <v>26</v>
      </c>
      <c r="E303" t="s">
        <v>27</v>
      </c>
      <c r="F303">
        <v>56</v>
      </c>
      <c r="G303" t="s">
        <v>2280</v>
      </c>
      <c r="H303">
        <v>2019</v>
      </c>
      <c r="I303" t="s">
        <v>341</v>
      </c>
      <c r="J303">
        <v>302</v>
      </c>
      <c r="K303">
        <v>304</v>
      </c>
      <c r="L303">
        <v>7442850</v>
      </c>
      <c r="M303">
        <v>1</v>
      </c>
      <c r="O303" t="s">
        <v>199</v>
      </c>
      <c r="R303">
        <v>200000000</v>
      </c>
      <c r="T303" t="s">
        <v>2281</v>
      </c>
      <c r="U303" t="s">
        <v>2282</v>
      </c>
      <c r="V303" s="1">
        <v>0.81</v>
      </c>
      <c r="W303" t="s">
        <v>35</v>
      </c>
    </row>
    <row r="304" spans="1:23" x14ac:dyDescent="0.25">
      <c r="A304" t="s">
        <v>2283</v>
      </c>
      <c r="B304" t="s">
        <v>2284</v>
      </c>
      <c r="C304" t="s">
        <v>25</v>
      </c>
      <c r="D304" t="s">
        <v>26</v>
      </c>
      <c r="E304" t="s">
        <v>27</v>
      </c>
      <c r="F304">
        <v>316</v>
      </c>
      <c r="G304" t="s">
        <v>2285</v>
      </c>
      <c r="I304" t="s">
        <v>39</v>
      </c>
      <c r="J304">
        <v>303</v>
      </c>
      <c r="K304">
        <v>305</v>
      </c>
      <c r="L304">
        <v>54813200</v>
      </c>
      <c r="M304">
        <v>1</v>
      </c>
      <c r="S304" t="s">
        <v>2286</v>
      </c>
      <c r="T304" t="s">
        <v>2287</v>
      </c>
      <c r="U304" t="s">
        <v>2288</v>
      </c>
      <c r="V304" s="1">
        <v>3.1</v>
      </c>
      <c r="W304" t="s">
        <v>35</v>
      </c>
    </row>
    <row r="305" spans="1:23" x14ac:dyDescent="0.25">
      <c r="A305" t="s">
        <v>2289</v>
      </c>
      <c r="B305" t="s">
        <v>2290</v>
      </c>
      <c r="C305" t="s">
        <v>930</v>
      </c>
      <c r="E305" t="s">
        <v>931</v>
      </c>
      <c r="F305">
        <v>165</v>
      </c>
      <c r="G305" t="s">
        <v>2291</v>
      </c>
      <c r="I305" t="s">
        <v>1039</v>
      </c>
      <c r="J305">
        <v>304</v>
      </c>
      <c r="K305">
        <v>306</v>
      </c>
      <c r="L305">
        <v>18783475</v>
      </c>
      <c r="M305">
        <v>1</v>
      </c>
      <c r="O305" t="s">
        <v>2292</v>
      </c>
      <c r="R305">
        <v>145000000</v>
      </c>
      <c r="T305" t="s">
        <v>2293</v>
      </c>
      <c r="U305" t="s">
        <v>2294</v>
      </c>
      <c r="V305" s="1">
        <v>0.46</v>
      </c>
      <c r="W305" t="s">
        <v>35</v>
      </c>
    </row>
    <row r="306" spans="1:23" x14ac:dyDescent="0.25">
      <c r="A306" t="s">
        <v>2295</v>
      </c>
      <c r="B306" t="s">
        <v>2296</v>
      </c>
      <c r="C306" t="s">
        <v>25</v>
      </c>
      <c r="D306" t="s">
        <v>26</v>
      </c>
      <c r="E306" t="s">
        <v>27</v>
      </c>
      <c r="F306">
        <v>895</v>
      </c>
      <c r="G306" t="s">
        <v>2297</v>
      </c>
      <c r="H306">
        <v>2016</v>
      </c>
      <c r="I306" t="s">
        <v>98</v>
      </c>
      <c r="J306">
        <v>305</v>
      </c>
      <c r="K306">
        <v>307</v>
      </c>
      <c r="L306">
        <v>188188000</v>
      </c>
      <c r="M306">
        <v>1</v>
      </c>
      <c r="N306" t="s">
        <v>2298</v>
      </c>
      <c r="O306" t="s">
        <v>2299</v>
      </c>
      <c r="R306">
        <v>1300000000</v>
      </c>
      <c r="T306" t="s">
        <v>2300</v>
      </c>
      <c r="U306" t="s">
        <v>2301</v>
      </c>
      <c r="V306" s="1">
        <v>0.59</v>
      </c>
      <c r="W306" t="s">
        <v>35</v>
      </c>
    </row>
    <row r="307" spans="1:23" x14ac:dyDescent="0.25">
      <c r="A307" t="s">
        <v>2302</v>
      </c>
      <c r="B307" t="s">
        <v>2303</v>
      </c>
      <c r="C307" t="s">
        <v>2304</v>
      </c>
      <c r="D307" t="s">
        <v>77</v>
      </c>
      <c r="E307" t="s">
        <v>27</v>
      </c>
      <c r="F307">
        <v>665</v>
      </c>
      <c r="G307" t="s">
        <v>2305</v>
      </c>
      <c r="H307">
        <v>2012</v>
      </c>
      <c r="I307" t="s">
        <v>223</v>
      </c>
      <c r="J307">
        <v>306</v>
      </c>
      <c r="K307">
        <v>308</v>
      </c>
      <c r="L307">
        <v>124104400</v>
      </c>
      <c r="M307">
        <v>49</v>
      </c>
      <c r="N307" t="s">
        <v>2306</v>
      </c>
      <c r="O307" t="s">
        <v>2307</v>
      </c>
      <c r="Q307" t="s">
        <v>118</v>
      </c>
      <c r="R307">
        <v>2620000000</v>
      </c>
      <c r="S307" t="s">
        <v>2308</v>
      </c>
      <c r="T307" t="s">
        <v>2309</v>
      </c>
      <c r="U307" t="s">
        <v>2310</v>
      </c>
      <c r="V307" s="1">
        <v>0.26</v>
      </c>
      <c r="W307" t="s">
        <v>35</v>
      </c>
    </row>
    <row r="308" spans="1:23" x14ac:dyDescent="0.25">
      <c r="A308" t="s">
        <v>2311</v>
      </c>
      <c r="B308" t="s">
        <v>2312</v>
      </c>
      <c r="C308" t="s">
        <v>2313</v>
      </c>
      <c r="E308" t="s">
        <v>2033</v>
      </c>
      <c r="F308">
        <v>211</v>
      </c>
      <c r="G308" t="s">
        <v>2314</v>
      </c>
      <c r="H308">
        <v>2019</v>
      </c>
      <c r="I308" t="s">
        <v>425</v>
      </c>
      <c r="J308">
        <v>307</v>
      </c>
      <c r="K308">
        <v>309</v>
      </c>
      <c r="L308">
        <v>25058250</v>
      </c>
      <c r="M308">
        <v>1</v>
      </c>
      <c r="O308" t="s">
        <v>738</v>
      </c>
      <c r="R308">
        <v>500000000</v>
      </c>
      <c r="T308" t="s">
        <v>2315</v>
      </c>
      <c r="U308" t="s">
        <v>2316</v>
      </c>
      <c r="V308" s="1">
        <v>0.43</v>
      </c>
      <c r="W308" t="s">
        <v>35</v>
      </c>
    </row>
    <row r="309" spans="1:23" x14ac:dyDescent="0.25">
      <c r="A309" t="s">
        <v>2317</v>
      </c>
      <c r="B309" t="s">
        <v>2318</v>
      </c>
      <c r="C309" t="s">
        <v>2319</v>
      </c>
      <c r="D309" t="s">
        <v>26</v>
      </c>
      <c r="E309" t="s">
        <v>27</v>
      </c>
      <c r="F309">
        <v>477</v>
      </c>
      <c r="G309" t="s">
        <v>2320</v>
      </c>
      <c r="H309">
        <v>2016</v>
      </c>
      <c r="I309" t="s">
        <v>685</v>
      </c>
      <c r="J309">
        <v>308</v>
      </c>
      <c r="K309">
        <v>310</v>
      </c>
      <c r="L309">
        <v>101803200</v>
      </c>
      <c r="M309">
        <v>32</v>
      </c>
      <c r="N309" t="s">
        <v>2321</v>
      </c>
      <c r="R309">
        <v>1300000000</v>
      </c>
      <c r="S309" t="s">
        <v>2322</v>
      </c>
      <c r="T309" t="s">
        <v>2323</v>
      </c>
      <c r="U309" t="s">
        <v>2324</v>
      </c>
      <c r="V309" s="1">
        <v>2.73</v>
      </c>
      <c r="W309" t="s">
        <v>35</v>
      </c>
    </row>
    <row r="310" spans="1:23" x14ac:dyDescent="0.25">
      <c r="A310" t="s">
        <v>2325</v>
      </c>
      <c r="B310" t="s">
        <v>2326</v>
      </c>
      <c r="C310" t="s">
        <v>2162</v>
      </c>
      <c r="E310" t="s">
        <v>2163</v>
      </c>
      <c r="F310">
        <v>213</v>
      </c>
      <c r="G310" t="s">
        <v>2327</v>
      </c>
      <c r="H310">
        <v>2013</v>
      </c>
      <c r="I310" t="s">
        <v>223</v>
      </c>
      <c r="J310">
        <v>309</v>
      </c>
      <c r="K310">
        <v>311</v>
      </c>
      <c r="L310">
        <v>33712000</v>
      </c>
      <c r="M310">
        <v>1</v>
      </c>
      <c r="O310" t="s">
        <v>2328</v>
      </c>
      <c r="R310">
        <v>300000000</v>
      </c>
      <c r="S310" t="s">
        <v>2329</v>
      </c>
      <c r="T310" t="s">
        <v>2330</v>
      </c>
      <c r="U310" t="s">
        <v>2331</v>
      </c>
      <c r="V310" s="1">
        <v>0.35</v>
      </c>
      <c r="W310" t="s">
        <v>35</v>
      </c>
    </row>
    <row r="311" spans="1:23" x14ac:dyDescent="0.25">
      <c r="A311" t="s">
        <v>2332</v>
      </c>
      <c r="B311" t="s">
        <v>2333</v>
      </c>
      <c r="C311" t="s">
        <v>164</v>
      </c>
      <c r="D311" t="s">
        <v>165</v>
      </c>
      <c r="E311" t="s">
        <v>165</v>
      </c>
      <c r="F311">
        <v>160</v>
      </c>
      <c r="G311" t="s">
        <v>2334</v>
      </c>
      <c r="H311">
        <v>2017</v>
      </c>
      <c r="I311" t="s">
        <v>39</v>
      </c>
      <c r="J311">
        <v>310</v>
      </c>
      <c r="K311">
        <v>312</v>
      </c>
      <c r="L311">
        <v>31304000</v>
      </c>
      <c r="M311">
        <v>1</v>
      </c>
      <c r="O311" t="s">
        <v>2335</v>
      </c>
      <c r="R311">
        <v>450000000</v>
      </c>
      <c r="S311" t="s">
        <v>2336</v>
      </c>
      <c r="T311" t="s">
        <v>2337</v>
      </c>
      <c r="U311" t="s">
        <v>2338</v>
      </c>
      <c r="V311" s="1">
        <v>0.32</v>
      </c>
      <c r="W311" t="s">
        <v>35</v>
      </c>
    </row>
    <row r="312" spans="1:23" x14ac:dyDescent="0.25">
      <c r="A312" t="s">
        <v>2339</v>
      </c>
      <c r="B312" t="s">
        <v>2340</v>
      </c>
      <c r="C312" t="s">
        <v>2025</v>
      </c>
      <c r="E312" t="s">
        <v>1770</v>
      </c>
      <c r="F312">
        <v>487</v>
      </c>
      <c r="G312" t="s">
        <v>2341</v>
      </c>
      <c r="H312">
        <v>2016</v>
      </c>
      <c r="I312" t="s">
        <v>39</v>
      </c>
      <c r="J312">
        <v>311</v>
      </c>
      <c r="K312">
        <v>313</v>
      </c>
      <c r="L312">
        <v>84366100</v>
      </c>
      <c r="M312">
        <v>28</v>
      </c>
      <c r="N312" t="s">
        <v>2342</v>
      </c>
      <c r="O312" t="s">
        <v>2343</v>
      </c>
      <c r="R312">
        <v>1000000000</v>
      </c>
      <c r="T312" t="s">
        <v>2344</v>
      </c>
      <c r="U312" t="s">
        <v>2345</v>
      </c>
      <c r="V312" s="1">
        <v>0.35</v>
      </c>
      <c r="W312" t="s">
        <v>35</v>
      </c>
    </row>
    <row r="313" spans="1:23" x14ac:dyDescent="0.25">
      <c r="A313" t="s">
        <v>2346</v>
      </c>
      <c r="B313" t="s">
        <v>2347</v>
      </c>
      <c r="C313" t="s">
        <v>2348</v>
      </c>
      <c r="E313" t="s">
        <v>384</v>
      </c>
      <c r="F313">
        <v>313</v>
      </c>
      <c r="G313" t="s">
        <v>2349</v>
      </c>
      <c r="H313">
        <v>2011</v>
      </c>
      <c r="I313" t="s">
        <v>134</v>
      </c>
      <c r="J313">
        <v>312</v>
      </c>
      <c r="K313">
        <v>314</v>
      </c>
      <c r="L313">
        <v>71031100</v>
      </c>
      <c r="M313">
        <v>1</v>
      </c>
      <c r="O313" t="s">
        <v>2350</v>
      </c>
      <c r="R313">
        <v>1000000000</v>
      </c>
      <c r="T313" t="s">
        <v>2351</v>
      </c>
      <c r="U313" t="s">
        <v>2352</v>
      </c>
      <c r="V313" s="1">
        <v>0.05</v>
      </c>
      <c r="W313" t="s">
        <v>35</v>
      </c>
    </row>
    <row r="314" spans="1:23" x14ac:dyDescent="0.25">
      <c r="A314" t="s">
        <v>2353</v>
      </c>
      <c r="B314" t="s">
        <v>2354</v>
      </c>
      <c r="C314" t="s">
        <v>2355</v>
      </c>
      <c r="D314" t="s">
        <v>594</v>
      </c>
      <c r="E314" t="s">
        <v>124</v>
      </c>
      <c r="F314">
        <v>313</v>
      </c>
      <c r="G314" t="s">
        <v>2349</v>
      </c>
      <c r="H314">
        <v>2011</v>
      </c>
      <c r="I314" t="s">
        <v>184</v>
      </c>
      <c r="J314">
        <v>313</v>
      </c>
      <c r="K314">
        <v>315</v>
      </c>
      <c r="L314">
        <v>116187500</v>
      </c>
      <c r="M314">
        <v>1</v>
      </c>
      <c r="O314" t="s">
        <v>2356</v>
      </c>
      <c r="R314">
        <v>1000000000</v>
      </c>
      <c r="S314" t="s">
        <v>2357</v>
      </c>
      <c r="T314" t="s">
        <v>2358</v>
      </c>
      <c r="U314" t="s">
        <v>2359</v>
      </c>
      <c r="V314" s="1">
        <v>0.05</v>
      </c>
      <c r="W314" t="s">
        <v>35</v>
      </c>
    </row>
    <row r="315" spans="1:23" x14ac:dyDescent="0.25">
      <c r="A315" t="s">
        <v>2360</v>
      </c>
      <c r="B315" t="s">
        <v>2361</v>
      </c>
      <c r="C315" t="s">
        <v>1942</v>
      </c>
      <c r="E315" t="s">
        <v>1194</v>
      </c>
      <c r="F315">
        <v>595</v>
      </c>
      <c r="G315" t="s">
        <v>2362</v>
      </c>
      <c r="H315">
        <v>2016</v>
      </c>
      <c r="I315" t="s">
        <v>2363</v>
      </c>
      <c r="J315">
        <v>314</v>
      </c>
      <c r="K315">
        <v>316</v>
      </c>
      <c r="L315">
        <v>103187500</v>
      </c>
      <c r="M315">
        <v>10</v>
      </c>
      <c r="N315" t="s">
        <v>60</v>
      </c>
      <c r="O315" t="s">
        <v>2364</v>
      </c>
      <c r="R315">
        <v>1500000000</v>
      </c>
      <c r="S315" t="s">
        <v>2365</v>
      </c>
      <c r="T315" t="s">
        <v>2366</v>
      </c>
      <c r="U315" t="s">
        <v>2367</v>
      </c>
      <c r="V315" s="1">
        <v>0.54</v>
      </c>
      <c r="W315" t="s">
        <v>35</v>
      </c>
    </row>
    <row r="316" spans="1:23" x14ac:dyDescent="0.25">
      <c r="A316" t="s">
        <v>2368</v>
      </c>
      <c r="B316" t="s">
        <v>2369</v>
      </c>
      <c r="C316" t="s">
        <v>2370</v>
      </c>
      <c r="E316" t="s">
        <v>2371</v>
      </c>
      <c r="F316">
        <v>428</v>
      </c>
      <c r="G316" t="s">
        <v>2372</v>
      </c>
      <c r="H316">
        <v>2013</v>
      </c>
      <c r="I316" t="s">
        <v>39</v>
      </c>
      <c r="J316">
        <v>315</v>
      </c>
      <c r="K316">
        <v>317</v>
      </c>
      <c r="L316">
        <v>74129900</v>
      </c>
      <c r="M316">
        <v>1</v>
      </c>
      <c r="N316" t="s">
        <v>2373</v>
      </c>
      <c r="O316" t="s">
        <v>2374</v>
      </c>
      <c r="R316">
        <v>955000000</v>
      </c>
      <c r="T316" t="s">
        <v>2375</v>
      </c>
      <c r="U316" t="s">
        <v>2376</v>
      </c>
      <c r="V316" s="1">
        <v>0.75</v>
      </c>
      <c r="W316" t="s">
        <v>35</v>
      </c>
    </row>
    <row r="317" spans="1:23" x14ac:dyDescent="0.25">
      <c r="A317" t="s">
        <v>2377</v>
      </c>
      <c r="B317" t="s">
        <v>2378</v>
      </c>
      <c r="C317" t="s">
        <v>2379</v>
      </c>
      <c r="D317" t="s">
        <v>594</v>
      </c>
      <c r="E317" t="s">
        <v>27</v>
      </c>
      <c r="F317">
        <v>42</v>
      </c>
      <c r="G317" t="s">
        <v>2380</v>
      </c>
      <c r="H317">
        <v>1981</v>
      </c>
      <c r="I317" t="s">
        <v>1828</v>
      </c>
      <c r="J317">
        <v>316</v>
      </c>
      <c r="K317">
        <v>318</v>
      </c>
      <c r="L317">
        <v>7000000</v>
      </c>
      <c r="T317" t="s">
        <v>2381</v>
      </c>
      <c r="U317" t="s">
        <v>2382</v>
      </c>
      <c r="V317" s="1">
        <v>0.11</v>
      </c>
      <c r="W317" t="s">
        <v>35</v>
      </c>
    </row>
    <row r="318" spans="1:23" x14ac:dyDescent="0.25">
      <c r="A318" t="s">
        <v>2383</v>
      </c>
      <c r="B318" t="s">
        <v>2384</v>
      </c>
      <c r="C318" t="s">
        <v>1855</v>
      </c>
      <c r="E318" t="s">
        <v>1856</v>
      </c>
      <c r="F318">
        <v>119</v>
      </c>
      <c r="G318" t="s">
        <v>2385</v>
      </c>
      <c r="H318">
        <v>2016</v>
      </c>
      <c r="I318" t="s">
        <v>341</v>
      </c>
      <c r="J318">
        <v>317</v>
      </c>
      <c r="K318">
        <v>319</v>
      </c>
      <c r="L318">
        <v>18125000</v>
      </c>
      <c r="M318">
        <v>1</v>
      </c>
      <c r="O318" t="s">
        <v>2386</v>
      </c>
      <c r="R318">
        <v>180000000</v>
      </c>
      <c r="T318" t="s">
        <v>2387</v>
      </c>
      <c r="U318" t="s">
        <v>2388</v>
      </c>
      <c r="V318" s="1">
        <v>0.27</v>
      </c>
      <c r="W318" t="s">
        <v>35</v>
      </c>
    </row>
    <row r="319" spans="1:23" x14ac:dyDescent="0.25">
      <c r="A319" t="s">
        <v>2389</v>
      </c>
      <c r="B319" t="s">
        <v>2390</v>
      </c>
      <c r="C319" t="s">
        <v>293</v>
      </c>
      <c r="D319" t="s">
        <v>26</v>
      </c>
      <c r="E319" t="s">
        <v>27</v>
      </c>
      <c r="F319">
        <v>177</v>
      </c>
      <c r="G319" t="s">
        <v>2391</v>
      </c>
      <c r="H319">
        <v>2010</v>
      </c>
      <c r="I319" t="s">
        <v>474</v>
      </c>
      <c r="J319">
        <v>318</v>
      </c>
      <c r="K319">
        <v>320</v>
      </c>
      <c r="L319">
        <v>40989750</v>
      </c>
      <c r="M319">
        <v>1</v>
      </c>
      <c r="N319" t="s">
        <v>2392</v>
      </c>
      <c r="Q319" t="s">
        <v>118</v>
      </c>
      <c r="R319">
        <v>430000000</v>
      </c>
      <c r="S319" t="s">
        <v>2393</v>
      </c>
      <c r="T319" t="s">
        <v>2394</v>
      </c>
      <c r="U319" t="s">
        <v>2395</v>
      </c>
      <c r="V319" s="1">
        <v>0.26</v>
      </c>
      <c r="W319" t="s">
        <v>35</v>
      </c>
    </row>
    <row r="320" spans="1:23" x14ac:dyDescent="0.25">
      <c r="A320" t="s">
        <v>2396</v>
      </c>
      <c r="B320" t="s">
        <v>2397</v>
      </c>
      <c r="C320" t="s">
        <v>25</v>
      </c>
      <c r="D320" t="s">
        <v>26</v>
      </c>
      <c r="E320" t="s">
        <v>27</v>
      </c>
      <c r="F320">
        <v>122</v>
      </c>
      <c r="G320" t="s">
        <v>2398</v>
      </c>
      <c r="H320">
        <v>2014</v>
      </c>
      <c r="I320" t="s">
        <v>794</v>
      </c>
      <c r="J320">
        <v>319</v>
      </c>
      <c r="K320">
        <v>321</v>
      </c>
      <c r="L320">
        <v>17920000</v>
      </c>
      <c r="M320">
        <v>1</v>
      </c>
      <c r="N320" t="s">
        <v>60</v>
      </c>
      <c r="R320">
        <v>1200000000</v>
      </c>
      <c r="S320" t="s">
        <v>2399</v>
      </c>
      <c r="T320" t="s">
        <v>2400</v>
      </c>
      <c r="U320" t="s">
        <v>2401</v>
      </c>
      <c r="V320" s="1">
        <v>0.24</v>
      </c>
      <c r="W320" t="s">
        <v>35</v>
      </c>
    </row>
    <row r="321" spans="1:23" x14ac:dyDescent="0.25">
      <c r="A321" t="s">
        <v>2402</v>
      </c>
      <c r="B321" t="s">
        <v>2403</v>
      </c>
      <c r="C321" t="s">
        <v>1855</v>
      </c>
      <c r="E321" t="s">
        <v>1856</v>
      </c>
      <c r="F321">
        <v>86</v>
      </c>
      <c r="G321" t="s">
        <v>2404</v>
      </c>
      <c r="H321">
        <v>2021</v>
      </c>
      <c r="I321" t="s">
        <v>39</v>
      </c>
      <c r="J321">
        <v>320</v>
      </c>
      <c r="K321">
        <v>322</v>
      </c>
      <c r="L321">
        <v>15600000</v>
      </c>
      <c r="M321">
        <v>1</v>
      </c>
      <c r="O321" t="s">
        <v>2405</v>
      </c>
      <c r="R321">
        <v>215000000</v>
      </c>
      <c r="T321" t="s">
        <v>2406</v>
      </c>
      <c r="U321" t="s">
        <v>2407</v>
      </c>
      <c r="V321" s="1">
        <v>0.23</v>
      </c>
      <c r="W321" t="s">
        <v>35</v>
      </c>
    </row>
    <row r="322" spans="1:23" x14ac:dyDescent="0.25">
      <c r="A322" t="s">
        <v>2408</v>
      </c>
      <c r="B322" t="s">
        <v>2409</v>
      </c>
      <c r="C322" t="s">
        <v>2410</v>
      </c>
      <c r="E322" t="s">
        <v>2411</v>
      </c>
      <c r="F322">
        <v>407</v>
      </c>
      <c r="G322" t="s">
        <v>2412</v>
      </c>
      <c r="H322">
        <v>2008</v>
      </c>
      <c r="I322" t="s">
        <v>39</v>
      </c>
      <c r="J322">
        <v>321</v>
      </c>
      <c r="K322">
        <v>323</v>
      </c>
      <c r="L322">
        <v>70497700</v>
      </c>
      <c r="M322">
        <v>1</v>
      </c>
      <c r="O322" t="s">
        <v>2413</v>
      </c>
      <c r="R322">
        <v>1000000000</v>
      </c>
      <c r="S322" t="s">
        <v>2414</v>
      </c>
      <c r="T322" t="s">
        <v>2415</v>
      </c>
      <c r="U322" t="s">
        <v>2416</v>
      </c>
      <c r="V322" s="1">
        <v>0.25</v>
      </c>
      <c r="W322" t="s">
        <v>35</v>
      </c>
    </row>
    <row r="323" spans="1:23" x14ac:dyDescent="0.25">
      <c r="A323" t="s">
        <v>2417</v>
      </c>
      <c r="B323" t="s">
        <v>2418</v>
      </c>
      <c r="C323" t="s">
        <v>2419</v>
      </c>
      <c r="E323" t="s">
        <v>2420</v>
      </c>
      <c r="F323">
        <v>247</v>
      </c>
      <c r="G323" t="s">
        <v>2421</v>
      </c>
      <c r="H323">
        <v>2017</v>
      </c>
      <c r="I323" t="s">
        <v>341</v>
      </c>
      <c r="J323">
        <v>322</v>
      </c>
      <c r="K323">
        <v>324</v>
      </c>
      <c r="L323">
        <v>40371625</v>
      </c>
      <c r="M323">
        <v>1</v>
      </c>
      <c r="O323" t="s">
        <v>2422</v>
      </c>
      <c r="R323">
        <v>100000000</v>
      </c>
      <c r="T323" t="s">
        <v>2423</v>
      </c>
      <c r="U323" t="s">
        <v>2424</v>
      </c>
      <c r="V323" s="1">
        <v>0.19</v>
      </c>
      <c r="W323" t="s">
        <v>35</v>
      </c>
    </row>
    <row r="324" spans="1:23" x14ac:dyDescent="0.25">
      <c r="A324" t="s">
        <v>2425</v>
      </c>
      <c r="B324" t="s">
        <v>2426</v>
      </c>
      <c r="C324" t="s">
        <v>1702</v>
      </c>
      <c r="E324" t="s">
        <v>2427</v>
      </c>
      <c r="F324">
        <v>111</v>
      </c>
      <c r="G324" t="s">
        <v>2428</v>
      </c>
      <c r="H324">
        <v>2011</v>
      </c>
      <c r="I324" t="s">
        <v>1039</v>
      </c>
      <c r="J324">
        <v>323</v>
      </c>
      <c r="K324">
        <v>325</v>
      </c>
      <c r="L324">
        <v>23634000</v>
      </c>
      <c r="M324">
        <v>1</v>
      </c>
      <c r="R324">
        <v>200000000</v>
      </c>
      <c r="S324" t="s">
        <v>2429</v>
      </c>
      <c r="T324" t="s">
        <v>2430</v>
      </c>
      <c r="U324" t="s">
        <v>2431</v>
      </c>
      <c r="V324" s="1">
        <v>0.18</v>
      </c>
      <c r="W324" t="s">
        <v>35</v>
      </c>
    </row>
    <row r="325" spans="1:23" x14ac:dyDescent="0.25">
      <c r="A325" t="s">
        <v>2432</v>
      </c>
      <c r="B325" t="s">
        <v>2433</v>
      </c>
      <c r="C325" t="s">
        <v>2025</v>
      </c>
      <c r="E325" t="s">
        <v>1770</v>
      </c>
      <c r="F325">
        <v>498</v>
      </c>
      <c r="G325" t="s">
        <v>2434</v>
      </c>
      <c r="H325">
        <v>2015</v>
      </c>
      <c r="I325" t="s">
        <v>341</v>
      </c>
      <c r="J325">
        <v>324</v>
      </c>
      <c r="K325">
        <v>326</v>
      </c>
      <c r="L325">
        <v>96310450</v>
      </c>
      <c r="M325">
        <v>1</v>
      </c>
      <c r="O325" t="s">
        <v>2435</v>
      </c>
      <c r="R325">
        <v>1000000000</v>
      </c>
      <c r="S325" t="s">
        <v>2436</v>
      </c>
      <c r="T325" t="s">
        <v>2437</v>
      </c>
      <c r="U325" t="s">
        <v>2438</v>
      </c>
      <c r="V325" s="1">
        <v>0.2</v>
      </c>
      <c r="W325" t="s">
        <v>35</v>
      </c>
    </row>
    <row r="326" spans="1:23" x14ac:dyDescent="0.25">
      <c r="A326" t="s">
        <v>2439</v>
      </c>
      <c r="B326" t="s">
        <v>2440</v>
      </c>
      <c r="C326" t="s">
        <v>25</v>
      </c>
      <c r="D326" t="s">
        <v>26</v>
      </c>
      <c r="E326" t="s">
        <v>27</v>
      </c>
      <c r="F326">
        <v>42</v>
      </c>
      <c r="G326" t="s">
        <v>2441</v>
      </c>
      <c r="H326">
        <v>2020</v>
      </c>
      <c r="I326" t="s">
        <v>148</v>
      </c>
      <c r="J326">
        <v>325</v>
      </c>
      <c r="K326">
        <v>327</v>
      </c>
      <c r="L326">
        <v>6821760</v>
      </c>
      <c r="M326">
        <v>1</v>
      </c>
      <c r="O326" t="s">
        <v>2442</v>
      </c>
      <c r="R326">
        <v>100000000</v>
      </c>
      <c r="S326" t="s">
        <v>2443</v>
      </c>
      <c r="T326" t="s">
        <v>2444</v>
      </c>
      <c r="U326" t="s">
        <v>2445</v>
      </c>
      <c r="V326" s="1">
        <v>0.4</v>
      </c>
      <c r="W326" t="s">
        <v>35</v>
      </c>
    </row>
    <row r="327" spans="1:23" x14ac:dyDescent="0.25">
      <c r="A327" t="s">
        <v>2446</v>
      </c>
      <c r="B327" t="s">
        <v>2447</v>
      </c>
      <c r="C327" t="s">
        <v>2096</v>
      </c>
      <c r="D327" t="s">
        <v>57</v>
      </c>
      <c r="E327" t="s">
        <v>124</v>
      </c>
      <c r="F327">
        <v>640</v>
      </c>
      <c r="G327" t="s">
        <v>2448</v>
      </c>
      <c r="H327">
        <v>1998</v>
      </c>
      <c r="I327" t="s">
        <v>2449</v>
      </c>
      <c r="J327">
        <v>326</v>
      </c>
      <c r="K327">
        <v>328</v>
      </c>
      <c r="L327">
        <v>75000000</v>
      </c>
      <c r="O327" t="s">
        <v>2450</v>
      </c>
      <c r="R327">
        <v>1900000000</v>
      </c>
      <c r="S327" t="s">
        <v>2451</v>
      </c>
      <c r="T327" t="s">
        <v>2452</v>
      </c>
      <c r="U327" t="s">
        <v>2453</v>
      </c>
      <c r="V327" s="1">
        <v>0.08</v>
      </c>
      <c r="W327" t="s">
        <v>35</v>
      </c>
    </row>
    <row r="328" spans="1:23" x14ac:dyDescent="0.25">
      <c r="A328" t="s">
        <v>2454</v>
      </c>
      <c r="B328" t="s">
        <v>2455</v>
      </c>
      <c r="C328" t="s">
        <v>2456</v>
      </c>
      <c r="D328" t="s">
        <v>616</v>
      </c>
      <c r="E328" t="s">
        <v>27</v>
      </c>
      <c r="F328">
        <v>151</v>
      </c>
      <c r="G328" t="s">
        <v>2457</v>
      </c>
      <c r="I328" t="s">
        <v>49</v>
      </c>
      <c r="J328">
        <v>327</v>
      </c>
      <c r="K328">
        <v>329</v>
      </c>
      <c r="L328">
        <v>25102000</v>
      </c>
      <c r="M328">
        <v>1</v>
      </c>
      <c r="S328" t="s">
        <v>193</v>
      </c>
      <c r="T328" t="s">
        <v>2458</v>
      </c>
      <c r="U328" t="s">
        <v>2459</v>
      </c>
      <c r="V328" s="1">
        <v>3.72</v>
      </c>
      <c r="W328" t="s">
        <v>35</v>
      </c>
    </row>
    <row r="329" spans="1:23" x14ac:dyDescent="0.25">
      <c r="A329" t="s">
        <v>2460</v>
      </c>
      <c r="B329" t="s">
        <v>2461</v>
      </c>
      <c r="C329" t="s">
        <v>2462</v>
      </c>
      <c r="E329" t="s">
        <v>165</v>
      </c>
      <c r="F329">
        <v>89</v>
      </c>
      <c r="G329" t="s">
        <v>2463</v>
      </c>
      <c r="H329">
        <v>2018</v>
      </c>
      <c r="I329" t="s">
        <v>1772</v>
      </c>
      <c r="J329">
        <v>328</v>
      </c>
      <c r="K329">
        <v>330</v>
      </c>
      <c r="L329">
        <v>30690000</v>
      </c>
      <c r="M329">
        <v>1</v>
      </c>
      <c r="R329">
        <v>500000000</v>
      </c>
      <c r="T329" t="s">
        <v>2464</v>
      </c>
      <c r="U329" t="s">
        <v>2465</v>
      </c>
      <c r="V329" s="1">
        <v>0.14000000000000001</v>
      </c>
      <c r="W329" t="s">
        <v>35</v>
      </c>
    </row>
    <row r="330" spans="1:23" x14ac:dyDescent="0.25">
      <c r="A330" t="s">
        <v>2466</v>
      </c>
      <c r="B330" t="s">
        <v>2467</v>
      </c>
      <c r="C330" t="s">
        <v>2025</v>
      </c>
      <c r="E330" t="s">
        <v>1770</v>
      </c>
      <c r="F330">
        <v>455</v>
      </c>
      <c r="G330" t="s">
        <v>2468</v>
      </c>
      <c r="H330">
        <v>2018</v>
      </c>
      <c r="I330" t="s">
        <v>566</v>
      </c>
      <c r="J330">
        <v>329</v>
      </c>
      <c r="K330">
        <v>331</v>
      </c>
      <c r="L330">
        <v>163906200</v>
      </c>
      <c r="M330">
        <v>1</v>
      </c>
      <c r="O330" t="s">
        <v>2469</v>
      </c>
      <c r="R330">
        <v>1200000000</v>
      </c>
      <c r="T330" t="s">
        <v>2470</v>
      </c>
      <c r="U330" t="s">
        <v>2471</v>
      </c>
      <c r="V330" s="1">
        <v>0.16</v>
      </c>
      <c r="W330" t="s">
        <v>35</v>
      </c>
    </row>
    <row r="331" spans="1:23" x14ac:dyDescent="0.25">
      <c r="A331" t="s">
        <v>2047</v>
      </c>
      <c r="B331" t="s">
        <v>2472</v>
      </c>
      <c r="C331" t="s">
        <v>707</v>
      </c>
      <c r="D331" t="s">
        <v>26</v>
      </c>
      <c r="E331" t="s">
        <v>27</v>
      </c>
      <c r="F331">
        <v>484</v>
      </c>
      <c r="G331" t="s">
        <v>2473</v>
      </c>
      <c r="H331">
        <v>2015</v>
      </c>
      <c r="I331" t="s">
        <v>2474</v>
      </c>
      <c r="J331">
        <v>330</v>
      </c>
      <c r="K331">
        <v>332</v>
      </c>
      <c r="M331">
        <v>1</v>
      </c>
      <c r="P331" t="s">
        <v>451</v>
      </c>
      <c r="R331">
        <v>1500000000</v>
      </c>
      <c r="S331" t="s">
        <v>2053</v>
      </c>
      <c r="T331" t="s">
        <v>2054</v>
      </c>
      <c r="U331" t="s">
        <v>2055</v>
      </c>
      <c r="V331" s="1">
        <v>0.16</v>
      </c>
      <c r="W331" t="s">
        <v>35</v>
      </c>
    </row>
    <row r="332" spans="1:23" x14ac:dyDescent="0.25">
      <c r="A332" t="s">
        <v>2475</v>
      </c>
      <c r="B332" t="s">
        <v>2476</v>
      </c>
      <c r="C332" t="s">
        <v>2477</v>
      </c>
      <c r="D332" t="s">
        <v>26</v>
      </c>
      <c r="E332" t="s">
        <v>27</v>
      </c>
      <c r="F332">
        <v>206</v>
      </c>
      <c r="G332" t="s">
        <v>2478</v>
      </c>
      <c r="H332">
        <v>2014</v>
      </c>
      <c r="I332" t="s">
        <v>1381</v>
      </c>
      <c r="J332">
        <v>331</v>
      </c>
      <c r="K332">
        <v>333</v>
      </c>
      <c r="L332">
        <v>48762000</v>
      </c>
      <c r="M332">
        <v>6</v>
      </c>
      <c r="N332" t="s">
        <v>2479</v>
      </c>
      <c r="O332" t="s">
        <v>2480</v>
      </c>
      <c r="Q332" t="s">
        <v>118</v>
      </c>
      <c r="S332" t="s">
        <v>2481</v>
      </c>
      <c r="T332" t="s">
        <v>2482</v>
      </c>
      <c r="U332" t="s">
        <v>2483</v>
      </c>
      <c r="V332" s="1">
        <v>0.66</v>
      </c>
      <c r="W332" t="s">
        <v>35</v>
      </c>
    </row>
    <row r="333" spans="1:23" x14ac:dyDescent="0.25">
      <c r="A333" t="s">
        <v>2484</v>
      </c>
      <c r="B333" t="s">
        <v>2485</v>
      </c>
      <c r="C333" t="s">
        <v>2486</v>
      </c>
      <c r="E333" t="s">
        <v>1770</v>
      </c>
      <c r="F333">
        <v>844</v>
      </c>
      <c r="G333" t="s">
        <v>2487</v>
      </c>
      <c r="H333">
        <v>2014</v>
      </c>
      <c r="I333" t="s">
        <v>341</v>
      </c>
      <c r="J333">
        <v>332</v>
      </c>
      <c r="K333">
        <v>334</v>
      </c>
      <c r="L333">
        <v>183712100</v>
      </c>
      <c r="M333">
        <v>42</v>
      </c>
      <c r="N333" t="s">
        <v>60</v>
      </c>
      <c r="O333" t="s">
        <v>738</v>
      </c>
      <c r="R333">
        <v>1100000000</v>
      </c>
      <c r="S333" t="s">
        <v>2488</v>
      </c>
      <c r="T333" t="s">
        <v>2489</v>
      </c>
      <c r="U333" t="s">
        <v>2490</v>
      </c>
      <c r="V333" s="1">
        <v>0.38</v>
      </c>
      <c r="W333" t="s">
        <v>35</v>
      </c>
    </row>
    <row r="334" spans="1:23" x14ac:dyDescent="0.25">
      <c r="A334" t="s">
        <v>2491</v>
      </c>
      <c r="B334" t="s">
        <v>2492</v>
      </c>
      <c r="C334" t="s">
        <v>2025</v>
      </c>
      <c r="E334" t="s">
        <v>1770</v>
      </c>
      <c r="F334">
        <v>416</v>
      </c>
      <c r="G334" t="s">
        <v>2493</v>
      </c>
      <c r="H334">
        <v>2019</v>
      </c>
      <c r="I334" t="s">
        <v>39</v>
      </c>
      <c r="J334">
        <v>333</v>
      </c>
      <c r="K334">
        <v>335</v>
      </c>
      <c r="L334">
        <v>72148700</v>
      </c>
      <c r="M334">
        <v>1</v>
      </c>
      <c r="O334" t="s">
        <v>367</v>
      </c>
      <c r="R334">
        <v>566317500</v>
      </c>
      <c r="S334" t="s">
        <v>2494</v>
      </c>
      <c r="T334" t="s">
        <v>2495</v>
      </c>
      <c r="U334" t="s">
        <v>2496</v>
      </c>
      <c r="V334" s="1">
        <v>0.56000000000000005</v>
      </c>
      <c r="W334" t="s">
        <v>35</v>
      </c>
    </row>
    <row r="335" spans="1:23" x14ac:dyDescent="0.25">
      <c r="A335" t="s">
        <v>2497</v>
      </c>
      <c r="B335" t="s">
        <v>2498</v>
      </c>
      <c r="C335" t="s">
        <v>25</v>
      </c>
      <c r="D335" t="s">
        <v>26</v>
      </c>
      <c r="E335" t="s">
        <v>27</v>
      </c>
      <c r="F335">
        <v>310</v>
      </c>
      <c r="G335" t="s">
        <v>2499</v>
      </c>
      <c r="I335" t="s">
        <v>675</v>
      </c>
      <c r="J335">
        <v>334</v>
      </c>
      <c r="K335">
        <v>336</v>
      </c>
      <c r="L335">
        <v>57962800</v>
      </c>
      <c r="M335">
        <v>1</v>
      </c>
      <c r="O335" t="s">
        <v>2500</v>
      </c>
      <c r="R335">
        <v>100000000</v>
      </c>
      <c r="T335" t="s">
        <v>2501</v>
      </c>
      <c r="U335" t="s">
        <v>2502</v>
      </c>
      <c r="V335" s="1">
        <v>0.28000000000000003</v>
      </c>
      <c r="W335" t="s">
        <v>35</v>
      </c>
    </row>
    <row r="336" spans="1:23" x14ac:dyDescent="0.25">
      <c r="A336" t="s">
        <v>2503</v>
      </c>
      <c r="B336" t="s">
        <v>2504</v>
      </c>
      <c r="C336" t="s">
        <v>95</v>
      </c>
      <c r="D336" t="s">
        <v>96</v>
      </c>
      <c r="E336" t="s">
        <v>27</v>
      </c>
      <c r="F336">
        <v>141</v>
      </c>
      <c r="G336" t="s">
        <v>2505</v>
      </c>
      <c r="I336" t="s">
        <v>39</v>
      </c>
      <c r="J336">
        <v>335</v>
      </c>
      <c r="K336">
        <v>337</v>
      </c>
      <c r="L336">
        <v>20683000</v>
      </c>
      <c r="M336">
        <v>1</v>
      </c>
      <c r="S336" t="s">
        <v>2506</v>
      </c>
      <c r="T336" t="s">
        <v>2507</v>
      </c>
      <c r="U336" t="s">
        <v>2508</v>
      </c>
      <c r="V336" s="1">
        <v>0.23</v>
      </c>
      <c r="W336" t="s">
        <v>35</v>
      </c>
    </row>
    <row r="337" spans="1:23" x14ac:dyDescent="0.25">
      <c r="A337" t="s">
        <v>2509</v>
      </c>
      <c r="B337" t="s">
        <v>2510</v>
      </c>
      <c r="C337" t="s">
        <v>2256</v>
      </c>
      <c r="D337" t="s">
        <v>26</v>
      </c>
      <c r="E337" t="s">
        <v>27</v>
      </c>
      <c r="F337">
        <v>224</v>
      </c>
      <c r="G337" t="s">
        <v>2511</v>
      </c>
      <c r="H337">
        <v>2013</v>
      </c>
      <c r="I337" t="s">
        <v>39</v>
      </c>
      <c r="J337">
        <v>336</v>
      </c>
      <c r="K337">
        <v>338</v>
      </c>
      <c r="L337">
        <v>32841250</v>
      </c>
      <c r="M337">
        <v>5</v>
      </c>
      <c r="N337" t="s">
        <v>2512</v>
      </c>
      <c r="S337" t="s">
        <v>2513</v>
      </c>
      <c r="T337" t="s">
        <v>2514</v>
      </c>
      <c r="U337" t="s">
        <v>2515</v>
      </c>
      <c r="V337" s="1">
        <v>0.21</v>
      </c>
      <c r="W337" t="s">
        <v>35</v>
      </c>
    </row>
    <row r="338" spans="1:23" x14ac:dyDescent="0.25">
      <c r="A338" t="s">
        <v>2516</v>
      </c>
      <c r="B338" t="s">
        <v>2517</v>
      </c>
      <c r="C338" t="s">
        <v>1834</v>
      </c>
      <c r="E338" t="s">
        <v>931</v>
      </c>
      <c r="F338">
        <v>375</v>
      </c>
      <c r="G338" t="s">
        <v>2518</v>
      </c>
      <c r="H338">
        <v>2015</v>
      </c>
      <c r="I338" t="s">
        <v>39</v>
      </c>
      <c r="J338">
        <v>337</v>
      </c>
      <c r="K338">
        <v>339</v>
      </c>
      <c r="L338">
        <v>32524700</v>
      </c>
      <c r="M338">
        <v>1</v>
      </c>
      <c r="O338" t="s">
        <v>2519</v>
      </c>
      <c r="R338">
        <v>300000000</v>
      </c>
      <c r="S338" t="s">
        <v>2520</v>
      </c>
      <c r="T338" t="s">
        <v>2521</v>
      </c>
      <c r="U338" t="s">
        <v>2522</v>
      </c>
      <c r="V338" s="1">
        <v>0.26</v>
      </c>
      <c r="W338" t="s">
        <v>35</v>
      </c>
    </row>
    <row r="339" spans="1:23" x14ac:dyDescent="0.25">
      <c r="A339" t="s">
        <v>2523</v>
      </c>
      <c r="B339" t="s">
        <v>2524</v>
      </c>
      <c r="C339" t="s">
        <v>25</v>
      </c>
      <c r="D339" t="s">
        <v>26</v>
      </c>
      <c r="E339" t="s">
        <v>27</v>
      </c>
      <c r="F339">
        <v>303</v>
      </c>
      <c r="G339" t="s">
        <v>2525</v>
      </c>
      <c r="H339">
        <v>2015</v>
      </c>
      <c r="I339" t="s">
        <v>341</v>
      </c>
      <c r="J339">
        <v>338</v>
      </c>
      <c r="K339">
        <v>341</v>
      </c>
      <c r="L339">
        <v>58559700</v>
      </c>
      <c r="M339">
        <v>1</v>
      </c>
      <c r="O339" t="s">
        <v>2526</v>
      </c>
      <c r="R339">
        <v>710000000</v>
      </c>
      <c r="S339" t="s">
        <v>2527</v>
      </c>
      <c r="T339" t="s">
        <v>2528</v>
      </c>
      <c r="U339" t="s">
        <v>2529</v>
      </c>
      <c r="V339" s="1">
        <v>0.21</v>
      </c>
      <c r="W339" t="s">
        <v>35</v>
      </c>
    </row>
    <row r="340" spans="1:23" x14ac:dyDescent="0.25">
      <c r="A340" t="s">
        <v>2530</v>
      </c>
      <c r="B340" t="s">
        <v>2531</v>
      </c>
      <c r="C340" t="s">
        <v>1323</v>
      </c>
      <c r="E340" t="s">
        <v>1324</v>
      </c>
      <c r="F340">
        <v>526</v>
      </c>
      <c r="G340" t="s">
        <v>2532</v>
      </c>
      <c r="H340">
        <v>2011</v>
      </c>
      <c r="I340" t="s">
        <v>341</v>
      </c>
      <c r="J340">
        <v>339</v>
      </c>
      <c r="K340">
        <v>342</v>
      </c>
      <c r="L340">
        <v>101650800</v>
      </c>
      <c r="M340">
        <v>1</v>
      </c>
      <c r="O340" t="s">
        <v>2533</v>
      </c>
      <c r="R340">
        <v>1000000000</v>
      </c>
      <c r="S340" t="s">
        <v>2534</v>
      </c>
      <c r="T340" t="s">
        <v>2535</v>
      </c>
      <c r="U340" t="s">
        <v>2536</v>
      </c>
      <c r="V340" s="1">
        <v>0.23</v>
      </c>
      <c r="W340" t="s">
        <v>35</v>
      </c>
    </row>
    <row r="341" spans="1:23" x14ac:dyDescent="0.25">
      <c r="A341" t="s">
        <v>2537</v>
      </c>
      <c r="B341" t="s">
        <v>2538</v>
      </c>
      <c r="C341" t="s">
        <v>1306</v>
      </c>
      <c r="D341" t="s">
        <v>1307</v>
      </c>
      <c r="E341" t="s">
        <v>27</v>
      </c>
      <c r="F341">
        <v>484</v>
      </c>
      <c r="G341" t="s">
        <v>2539</v>
      </c>
      <c r="H341">
        <v>2018</v>
      </c>
      <c r="I341" t="s">
        <v>341</v>
      </c>
      <c r="J341">
        <v>340</v>
      </c>
      <c r="K341">
        <v>343</v>
      </c>
      <c r="L341">
        <v>93548200</v>
      </c>
      <c r="M341">
        <v>37</v>
      </c>
      <c r="N341" t="s">
        <v>60</v>
      </c>
      <c r="R341">
        <v>1200000000</v>
      </c>
      <c r="S341" t="s">
        <v>1311</v>
      </c>
      <c r="T341" t="s">
        <v>2540</v>
      </c>
      <c r="U341" t="s">
        <v>2541</v>
      </c>
      <c r="V341" s="1">
        <v>0.01</v>
      </c>
      <c r="W341" t="s">
        <v>35</v>
      </c>
    </row>
    <row r="342" spans="1:23" x14ac:dyDescent="0.25">
      <c r="A342" t="s">
        <v>2542</v>
      </c>
      <c r="B342" t="s">
        <v>2543</v>
      </c>
      <c r="C342" t="s">
        <v>56</v>
      </c>
      <c r="D342" t="s">
        <v>57</v>
      </c>
      <c r="E342" t="s">
        <v>27</v>
      </c>
      <c r="F342">
        <v>294</v>
      </c>
      <c r="G342" t="s">
        <v>2544</v>
      </c>
      <c r="H342">
        <v>2017</v>
      </c>
      <c r="I342" t="s">
        <v>39</v>
      </c>
      <c r="J342">
        <v>341</v>
      </c>
      <c r="K342">
        <v>344</v>
      </c>
      <c r="L342">
        <v>51015900</v>
      </c>
      <c r="M342">
        <v>45</v>
      </c>
      <c r="N342" t="s">
        <v>2545</v>
      </c>
      <c r="S342" t="s">
        <v>2546</v>
      </c>
      <c r="T342" t="s">
        <v>2547</v>
      </c>
      <c r="U342" t="s">
        <v>2548</v>
      </c>
      <c r="V342" s="1">
        <v>0.26</v>
      </c>
      <c r="W342" t="s">
        <v>35</v>
      </c>
    </row>
    <row r="343" spans="1:23" x14ac:dyDescent="0.25">
      <c r="A343" t="s">
        <v>2549</v>
      </c>
      <c r="B343" t="s">
        <v>2550</v>
      </c>
      <c r="C343" t="s">
        <v>2551</v>
      </c>
      <c r="D343" t="s">
        <v>2552</v>
      </c>
      <c r="E343" t="s">
        <v>931</v>
      </c>
      <c r="F343">
        <v>550</v>
      </c>
      <c r="G343" t="s">
        <v>2553</v>
      </c>
      <c r="H343">
        <v>2021</v>
      </c>
      <c r="I343" t="s">
        <v>2554</v>
      </c>
      <c r="J343">
        <v>342</v>
      </c>
      <c r="K343">
        <v>345</v>
      </c>
      <c r="T343" t="s">
        <v>2555</v>
      </c>
      <c r="U343" t="s">
        <v>2556</v>
      </c>
      <c r="V343" s="1">
        <v>6.33</v>
      </c>
      <c r="W343" t="s">
        <v>35</v>
      </c>
    </row>
    <row r="344" spans="1:23" x14ac:dyDescent="0.25">
      <c r="A344" t="s">
        <v>2557</v>
      </c>
      <c r="B344" t="s">
        <v>2558</v>
      </c>
      <c r="C344" t="s">
        <v>564</v>
      </c>
      <c r="D344" t="s">
        <v>26</v>
      </c>
      <c r="E344" t="s">
        <v>27</v>
      </c>
      <c r="F344">
        <v>336</v>
      </c>
      <c r="G344" t="s">
        <v>2559</v>
      </c>
      <c r="H344">
        <v>2000</v>
      </c>
      <c r="I344" t="s">
        <v>760</v>
      </c>
      <c r="J344">
        <v>343</v>
      </c>
      <c r="K344">
        <v>346</v>
      </c>
      <c r="L344">
        <v>91903550</v>
      </c>
      <c r="M344">
        <v>1</v>
      </c>
      <c r="O344" t="s">
        <v>2560</v>
      </c>
      <c r="R344">
        <v>415000000</v>
      </c>
      <c r="T344" t="s">
        <v>2561</v>
      </c>
      <c r="U344" t="s">
        <v>2562</v>
      </c>
      <c r="V344" s="1">
        <v>0.15</v>
      </c>
      <c r="W344" t="s">
        <v>35</v>
      </c>
    </row>
    <row r="345" spans="1:23" x14ac:dyDescent="0.25">
      <c r="A345" t="s">
        <v>2563</v>
      </c>
      <c r="B345" t="s">
        <v>2564</v>
      </c>
      <c r="C345" t="s">
        <v>2565</v>
      </c>
      <c r="D345" t="s">
        <v>2011</v>
      </c>
      <c r="E345" t="s">
        <v>27</v>
      </c>
      <c r="F345">
        <v>879</v>
      </c>
      <c r="G345" t="s">
        <v>2566</v>
      </c>
      <c r="I345" t="s">
        <v>1828</v>
      </c>
      <c r="J345">
        <v>344</v>
      </c>
      <c r="K345">
        <v>347</v>
      </c>
      <c r="L345">
        <v>258475000</v>
      </c>
      <c r="M345">
        <v>1</v>
      </c>
      <c r="T345" t="s">
        <v>2567</v>
      </c>
      <c r="U345" t="s">
        <v>2568</v>
      </c>
      <c r="V345" s="1">
        <v>0.03</v>
      </c>
      <c r="W345" t="s">
        <v>35</v>
      </c>
    </row>
    <row r="346" spans="1:23" x14ac:dyDescent="0.25">
      <c r="A346" t="s">
        <v>2569</v>
      </c>
      <c r="B346" t="s">
        <v>2570</v>
      </c>
      <c r="C346" t="s">
        <v>293</v>
      </c>
      <c r="D346" t="s">
        <v>26</v>
      </c>
      <c r="E346" t="s">
        <v>27</v>
      </c>
      <c r="F346">
        <v>56</v>
      </c>
      <c r="G346" t="s">
        <v>2571</v>
      </c>
      <c r="H346">
        <v>2014</v>
      </c>
      <c r="I346" t="s">
        <v>134</v>
      </c>
      <c r="J346">
        <v>345</v>
      </c>
      <c r="K346">
        <v>348</v>
      </c>
      <c r="L346">
        <v>8726100</v>
      </c>
      <c r="M346">
        <v>1</v>
      </c>
      <c r="O346" t="s">
        <v>1002</v>
      </c>
      <c r="R346">
        <v>1500000000</v>
      </c>
      <c r="T346" t="s">
        <v>2572</v>
      </c>
      <c r="U346" t="s">
        <v>2573</v>
      </c>
      <c r="V346" s="1">
        <v>0.56000000000000005</v>
      </c>
      <c r="W346" t="s">
        <v>35</v>
      </c>
    </row>
    <row r="347" spans="1:23" x14ac:dyDescent="0.25">
      <c r="A347" t="s">
        <v>2574</v>
      </c>
      <c r="B347" t="s">
        <v>2575</v>
      </c>
      <c r="C347" t="s">
        <v>930</v>
      </c>
      <c r="E347" t="s">
        <v>931</v>
      </c>
      <c r="F347">
        <v>483</v>
      </c>
      <c r="G347" t="s">
        <v>2576</v>
      </c>
      <c r="H347">
        <v>2014</v>
      </c>
      <c r="I347" t="s">
        <v>39</v>
      </c>
      <c r="J347">
        <v>346</v>
      </c>
      <c r="K347">
        <v>350</v>
      </c>
      <c r="L347">
        <v>41852850</v>
      </c>
      <c r="M347">
        <v>1</v>
      </c>
      <c r="N347" t="s">
        <v>2577</v>
      </c>
      <c r="O347" t="s">
        <v>367</v>
      </c>
      <c r="R347">
        <v>625000000</v>
      </c>
      <c r="S347" t="s">
        <v>2578</v>
      </c>
      <c r="T347" t="s">
        <v>2579</v>
      </c>
      <c r="U347" t="s">
        <v>2580</v>
      </c>
      <c r="V347" s="1">
        <v>0.38</v>
      </c>
      <c r="W347" t="s">
        <v>35</v>
      </c>
    </row>
    <row r="348" spans="1:23" x14ac:dyDescent="0.25">
      <c r="A348" t="s">
        <v>2581</v>
      </c>
      <c r="B348" t="s">
        <v>2582</v>
      </c>
      <c r="C348" t="s">
        <v>2583</v>
      </c>
      <c r="D348" t="s">
        <v>26</v>
      </c>
      <c r="E348" t="s">
        <v>27</v>
      </c>
      <c r="F348">
        <v>262</v>
      </c>
      <c r="G348" t="s">
        <v>2584</v>
      </c>
      <c r="I348" t="s">
        <v>2585</v>
      </c>
      <c r="J348">
        <v>347</v>
      </c>
      <c r="K348">
        <v>351</v>
      </c>
      <c r="L348">
        <v>15000000</v>
      </c>
      <c r="M348">
        <v>1</v>
      </c>
      <c r="T348" t="s">
        <v>2586</v>
      </c>
      <c r="U348" t="s">
        <v>2587</v>
      </c>
      <c r="V348" s="1">
        <v>0.08</v>
      </c>
      <c r="W348" t="s">
        <v>35</v>
      </c>
    </row>
    <row r="349" spans="1:23" x14ac:dyDescent="0.25">
      <c r="A349" t="s">
        <v>2588</v>
      </c>
      <c r="B349" t="s">
        <v>2589</v>
      </c>
      <c r="C349" t="s">
        <v>95</v>
      </c>
      <c r="D349" t="s">
        <v>96</v>
      </c>
      <c r="E349" t="s">
        <v>27</v>
      </c>
      <c r="F349">
        <v>57</v>
      </c>
      <c r="G349" t="s">
        <v>2590</v>
      </c>
      <c r="H349">
        <v>2018</v>
      </c>
      <c r="I349" t="s">
        <v>39</v>
      </c>
      <c r="J349">
        <v>348</v>
      </c>
      <c r="K349">
        <v>352</v>
      </c>
      <c r="L349">
        <v>10400000</v>
      </c>
      <c r="M349">
        <v>1</v>
      </c>
      <c r="O349" t="s">
        <v>1531</v>
      </c>
      <c r="R349">
        <v>1000000000</v>
      </c>
      <c r="T349" t="s">
        <v>2591</v>
      </c>
      <c r="U349" t="s">
        <v>2592</v>
      </c>
      <c r="V349" s="1">
        <v>0.5</v>
      </c>
      <c r="W349" t="s">
        <v>35</v>
      </c>
    </row>
    <row r="350" spans="1:23" x14ac:dyDescent="0.25">
      <c r="A350" t="s">
        <v>2593</v>
      </c>
      <c r="B350" t="s">
        <v>2594</v>
      </c>
      <c r="C350" t="s">
        <v>1813</v>
      </c>
      <c r="E350" t="s">
        <v>931</v>
      </c>
      <c r="F350">
        <v>614</v>
      </c>
      <c r="G350" t="s">
        <v>2595</v>
      </c>
      <c r="H350">
        <v>2016</v>
      </c>
      <c r="I350" t="s">
        <v>334</v>
      </c>
      <c r="J350">
        <v>349</v>
      </c>
      <c r="K350">
        <v>353</v>
      </c>
      <c r="L350">
        <v>100345875</v>
      </c>
      <c r="M350">
        <v>1</v>
      </c>
      <c r="R350">
        <v>1400000000</v>
      </c>
      <c r="T350" t="s">
        <v>2596</v>
      </c>
      <c r="U350" t="s">
        <v>2597</v>
      </c>
      <c r="V350" s="1">
        <v>0.5</v>
      </c>
      <c r="W350" t="s">
        <v>35</v>
      </c>
    </row>
    <row r="351" spans="1:23" x14ac:dyDescent="0.25">
      <c r="A351" t="s">
        <v>2598</v>
      </c>
      <c r="B351" t="s">
        <v>2599</v>
      </c>
      <c r="C351" t="s">
        <v>67</v>
      </c>
      <c r="D351" t="s">
        <v>26</v>
      </c>
      <c r="E351" t="s">
        <v>27</v>
      </c>
      <c r="F351">
        <v>256</v>
      </c>
      <c r="G351" t="s">
        <v>2600</v>
      </c>
      <c r="H351">
        <v>2017</v>
      </c>
      <c r="I351" t="s">
        <v>39</v>
      </c>
      <c r="J351">
        <v>350</v>
      </c>
      <c r="K351">
        <v>354</v>
      </c>
      <c r="L351">
        <v>59105800</v>
      </c>
      <c r="M351">
        <v>1</v>
      </c>
      <c r="N351" t="s">
        <v>2601</v>
      </c>
      <c r="O351" t="s">
        <v>2602</v>
      </c>
      <c r="R351">
        <v>3250000000</v>
      </c>
      <c r="S351" t="s">
        <v>2603</v>
      </c>
      <c r="T351" t="s">
        <v>2604</v>
      </c>
      <c r="U351" t="s">
        <v>2605</v>
      </c>
      <c r="V351" s="1">
        <v>0.04</v>
      </c>
      <c r="W351" t="s">
        <v>35</v>
      </c>
    </row>
    <row r="352" spans="1:23" x14ac:dyDescent="0.25">
      <c r="A352" t="s">
        <v>2606</v>
      </c>
      <c r="B352" t="s">
        <v>2607</v>
      </c>
      <c r="C352" t="s">
        <v>25</v>
      </c>
      <c r="D352" t="s">
        <v>26</v>
      </c>
      <c r="E352" t="s">
        <v>27</v>
      </c>
      <c r="F352">
        <v>577</v>
      </c>
      <c r="G352" t="s">
        <v>2608</v>
      </c>
      <c r="H352">
        <v>2018</v>
      </c>
      <c r="I352" t="s">
        <v>148</v>
      </c>
      <c r="J352">
        <v>351</v>
      </c>
      <c r="K352">
        <v>355</v>
      </c>
      <c r="L352">
        <v>157002480</v>
      </c>
      <c r="M352">
        <v>33</v>
      </c>
      <c r="N352" t="s">
        <v>2609</v>
      </c>
      <c r="O352" t="s">
        <v>582</v>
      </c>
      <c r="R352">
        <v>4000000000</v>
      </c>
      <c r="S352" t="s">
        <v>2610</v>
      </c>
      <c r="T352" t="s">
        <v>2611</v>
      </c>
      <c r="U352" t="s">
        <v>2612</v>
      </c>
      <c r="V352" s="1">
        <v>0.24</v>
      </c>
      <c r="W352" t="s">
        <v>35</v>
      </c>
    </row>
    <row r="353" spans="1:23" x14ac:dyDescent="0.25">
      <c r="A353" t="s">
        <v>2613</v>
      </c>
      <c r="B353" t="s">
        <v>2614</v>
      </c>
      <c r="C353" t="s">
        <v>1076</v>
      </c>
      <c r="E353" t="s">
        <v>2615</v>
      </c>
      <c r="F353">
        <v>589</v>
      </c>
      <c r="G353" t="s">
        <v>2616</v>
      </c>
      <c r="H353">
        <v>2013</v>
      </c>
      <c r="I353" t="s">
        <v>2617</v>
      </c>
      <c r="J353">
        <v>352</v>
      </c>
      <c r="K353">
        <v>356</v>
      </c>
      <c r="L353">
        <v>157756860</v>
      </c>
      <c r="M353">
        <v>1</v>
      </c>
      <c r="O353" t="s">
        <v>582</v>
      </c>
      <c r="R353">
        <v>890000000</v>
      </c>
      <c r="S353" t="s">
        <v>2618</v>
      </c>
      <c r="T353" t="s">
        <v>2619</v>
      </c>
      <c r="U353" t="s">
        <v>2620</v>
      </c>
      <c r="V353" s="1">
        <v>0.48</v>
      </c>
      <c r="W353" t="s">
        <v>35</v>
      </c>
    </row>
    <row r="354" spans="1:23" x14ac:dyDescent="0.25">
      <c r="A354" t="s">
        <v>2621</v>
      </c>
      <c r="B354" t="s">
        <v>2622</v>
      </c>
      <c r="C354" t="s">
        <v>2623</v>
      </c>
      <c r="E354" t="s">
        <v>2624</v>
      </c>
      <c r="F354">
        <v>34</v>
      </c>
      <c r="G354" t="s">
        <v>2625</v>
      </c>
      <c r="I354" t="s">
        <v>39</v>
      </c>
      <c r="J354">
        <v>353</v>
      </c>
      <c r="K354">
        <v>357</v>
      </c>
      <c r="L354">
        <v>4742400</v>
      </c>
      <c r="M354">
        <v>1</v>
      </c>
      <c r="O354" t="s">
        <v>2626</v>
      </c>
      <c r="R354">
        <v>1000000000</v>
      </c>
      <c r="T354" t="s">
        <v>2627</v>
      </c>
      <c r="U354" t="s">
        <v>2628</v>
      </c>
      <c r="V354" s="1">
        <v>1.1299999999999999</v>
      </c>
      <c r="W354" t="s">
        <v>35</v>
      </c>
    </row>
    <row r="355" spans="1:23" x14ac:dyDescent="0.25">
      <c r="A355" t="s">
        <v>2629</v>
      </c>
      <c r="B355" t="s">
        <v>2630</v>
      </c>
      <c r="C355" t="s">
        <v>2631</v>
      </c>
      <c r="D355" t="s">
        <v>792</v>
      </c>
      <c r="E355" t="s">
        <v>27</v>
      </c>
      <c r="F355">
        <v>310</v>
      </c>
      <c r="G355" t="s">
        <v>2632</v>
      </c>
      <c r="I355" t="s">
        <v>2237</v>
      </c>
      <c r="J355">
        <v>354</v>
      </c>
      <c r="K355">
        <v>358</v>
      </c>
      <c r="L355">
        <v>84375000</v>
      </c>
      <c r="T355" t="s">
        <v>2633</v>
      </c>
      <c r="U355" t="s">
        <v>2634</v>
      </c>
      <c r="V355" s="1">
        <v>5.74</v>
      </c>
      <c r="W355" t="s">
        <v>35</v>
      </c>
    </row>
    <row r="356" spans="1:23" x14ac:dyDescent="0.25">
      <c r="A356" t="s">
        <v>2635</v>
      </c>
      <c r="B356" t="s">
        <v>2636</v>
      </c>
      <c r="C356" t="s">
        <v>707</v>
      </c>
      <c r="D356" t="s">
        <v>26</v>
      </c>
      <c r="E356" t="s">
        <v>27</v>
      </c>
      <c r="F356">
        <v>95</v>
      </c>
      <c r="G356" t="s">
        <v>2637</v>
      </c>
      <c r="H356">
        <v>2017</v>
      </c>
      <c r="I356" t="s">
        <v>1309</v>
      </c>
      <c r="J356">
        <v>355</v>
      </c>
      <c r="K356">
        <v>359</v>
      </c>
      <c r="L356">
        <v>10980000</v>
      </c>
      <c r="M356">
        <v>1</v>
      </c>
      <c r="N356" t="s">
        <v>2638</v>
      </c>
      <c r="S356" t="s">
        <v>2639</v>
      </c>
      <c r="T356" t="s">
        <v>2640</v>
      </c>
      <c r="U356" t="s">
        <v>2641</v>
      </c>
      <c r="V356" s="1">
        <v>1.26</v>
      </c>
      <c r="W356" t="s">
        <v>35</v>
      </c>
    </row>
    <row r="357" spans="1:23" x14ac:dyDescent="0.25">
      <c r="A357" t="s">
        <v>2642</v>
      </c>
      <c r="B357" t="s">
        <v>2643</v>
      </c>
      <c r="C357" t="s">
        <v>2644</v>
      </c>
      <c r="D357" t="s">
        <v>2645</v>
      </c>
      <c r="E357" t="s">
        <v>27</v>
      </c>
      <c r="F357">
        <v>765</v>
      </c>
      <c r="G357" t="s">
        <v>2646</v>
      </c>
      <c r="H357">
        <v>2016</v>
      </c>
      <c r="I357" t="s">
        <v>2647</v>
      </c>
      <c r="J357">
        <v>356</v>
      </c>
      <c r="K357">
        <v>360</v>
      </c>
      <c r="L357">
        <v>327989200</v>
      </c>
      <c r="M357">
        <v>4</v>
      </c>
      <c r="T357" t="s">
        <v>2648</v>
      </c>
      <c r="U357" t="s">
        <v>2649</v>
      </c>
      <c r="V357" s="1">
        <v>6.97</v>
      </c>
      <c r="W357" t="s">
        <v>35</v>
      </c>
    </row>
    <row r="358" spans="1:23" x14ac:dyDescent="0.25">
      <c r="A358" t="s">
        <v>2642</v>
      </c>
      <c r="B358" t="s">
        <v>2650</v>
      </c>
      <c r="C358" t="s">
        <v>2644</v>
      </c>
      <c r="D358" t="s">
        <v>2645</v>
      </c>
      <c r="E358" t="s">
        <v>27</v>
      </c>
      <c r="F358">
        <v>765</v>
      </c>
      <c r="G358" t="s">
        <v>2651</v>
      </c>
      <c r="H358">
        <v>2016</v>
      </c>
      <c r="I358" t="s">
        <v>2652</v>
      </c>
      <c r="J358">
        <v>357</v>
      </c>
      <c r="K358">
        <v>361</v>
      </c>
      <c r="T358" t="s">
        <v>2648</v>
      </c>
      <c r="U358" t="s">
        <v>2649</v>
      </c>
      <c r="V358" s="1">
        <v>6.97</v>
      </c>
      <c r="W358" t="s">
        <v>35</v>
      </c>
    </row>
    <row r="359" spans="1:23" x14ac:dyDescent="0.25">
      <c r="A359" t="s">
        <v>2653</v>
      </c>
      <c r="B359" t="s">
        <v>2654</v>
      </c>
      <c r="C359" t="s">
        <v>2655</v>
      </c>
      <c r="D359" t="s">
        <v>26</v>
      </c>
      <c r="E359" t="s">
        <v>27</v>
      </c>
      <c r="F359">
        <v>139</v>
      </c>
      <c r="G359" t="s">
        <v>2656</v>
      </c>
      <c r="I359" t="s">
        <v>566</v>
      </c>
      <c r="J359">
        <v>358</v>
      </c>
      <c r="K359">
        <v>362</v>
      </c>
      <c r="L359">
        <v>54945000</v>
      </c>
      <c r="M359">
        <v>1</v>
      </c>
      <c r="T359" t="s">
        <v>2657</v>
      </c>
      <c r="U359" t="s">
        <v>2658</v>
      </c>
      <c r="V359" s="1">
        <v>0.23</v>
      </c>
      <c r="W359" t="s">
        <v>35</v>
      </c>
    </row>
    <row r="360" spans="1:23" x14ac:dyDescent="0.25">
      <c r="A360" t="s">
        <v>2659</v>
      </c>
      <c r="B360" t="s">
        <v>2660</v>
      </c>
      <c r="C360" t="s">
        <v>2661</v>
      </c>
      <c r="D360" t="s">
        <v>332</v>
      </c>
      <c r="E360" t="s">
        <v>2033</v>
      </c>
      <c r="F360">
        <v>624</v>
      </c>
      <c r="G360" t="s">
        <v>2662</v>
      </c>
      <c r="I360" t="s">
        <v>1772</v>
      </c>
      <c r="J360">
        <v>359</v>
      </c>
      <c r="K360">
        <v>363</v>
      </c>
      <c r="L360">
        <v>369138000</v>
      </c>
      <c r="M360">
        <v>1</v>
      </c>
      <c r="T360" t="s">
        <v>2663</v>
      </c>
      <c r="U360" t="s">
        <v>2664</v>
      </c>
      <c r="V360" s="1">
        <v>6.52</v>
      </c>
      <c r="W360" t="s">
        <v>35</v>
      </c>
    </row>
    <row r="361" spans="1:23" x14ac:dyDescent="0.25">
      <c r="A361" t="s">
        <v>2665</v>
      </c>
      <c r="B361" t="s">
        <v>2666</v>
      </c>
      <c r="C361" t="s">
        <v>25</v>
      </c>
      <c r="D361" t="s">
        <v>26</v>
      </c>
      <c r="E361" t="s">
        <v>27</v>
      </c>
      <c r="F361">
        <v>189</v>
      </c>
      <c r="G361" t="s">
        <v>2667</v>
      </c>
      <c r="I361" t="s">
        <v>39</v>
      </c>
      <c r="J361">
        <v>360</v>
      </c>
      <c r="K361">
        <v>364</v>
      </c>
      <c r="L361">
        <v>37033750</v>
      </c>
      <c r="M361">
        <v>1</v>
      </c>
      <c r="S361" t="s">
        <v>2668</v>
      </c>
      <c r="T361" t="s">
        <v>2669</v>
      </c>
      <c r="U361" t="s">
        <v>2670</v>
      </c>
      <c r="V361" s="1">
        <v>1.08</v>
      </c>
      <c r="W361" t="s">
        <v>35</v>
      </c>
    </row>
    <row r="362" spans="1:23" x14ac:dyDescent="0.25">
      <c r="A362" t="s">
        <v>2671</v>
      </c>
      <c r="B362" t="s">
        <v>2672</v>
      </c>
      <c r="C362" t="s">
        <v>164</v>
      </c>
      <c r="E362" t="s">
        <v>165</v>
      </c>
      <c r="F362">
        <v>764</v>
      </c>
      <c r="G362" t="s">
        <v>2673</v>
      </c>
      <c r="H362">
        <v>2009</v>
      </c>
      <c r="I362" t="s">
        <v>49</v>
      </c>
      <c r="J362">
        <v>361</v>
      </c>
      <c r="K362">
        <v>365</v>
      </c>
      <c r="L362">
        <v>160560400</v>
      </c>
      <c r="M362">
        <v>1</v>
      </c>
      <c r="O362" t="s">
        <v>2090</v>
      </c>
      <c r="R362">
        <v>850000000</v>
      </c>
      <c r="S362" t="s">
        <v>2674</v>
      </c>
      <c r="T362" t="s">
        <v>2675</v>
      </c>
      <c r="U362" t="s">
        <v>2676</v>
      </c>
      <c r="V362" s="1">
        <v>0.49</v>
      </c>
      <c r="W362" t="s">
        <v>35</v>
      </c>
    </row>
    <row r="363" spans="1:23" x14ac:dyDescent="0.25">
      <c r="A363" t="s">
        <v>2677</v>
      </c>
      <c r="B363" t="s">
        <v>2678</v>
      </c>
      <c r="C363" t="s">
        <v>95</v>
      </c>
      <c r="D363" t="s">
        <v>96</v>
      </c>
      <c r="E363" t="s">
        <v>27</v>
      </c>
      <c r="F363">
        <v>218</v>
      </c>
      <c r="G363" t="s">
        <v>2679</v>
      </c>
      <c r="H363">
        <v>2016</v>
      </c>
      <c r="I363" t="s">
        <v>2073</v>
      </c>
      <c r="J363">
        <v>362</v>
      </c>
      <c r="K363">
        <v>366</v>
      </c>
      <c r="L363">
        <v>80745400</v>
      </c>
      <c r="M363">
        <v>37</v>
      </c>
      <c r="S363" t="s">
        <v>678</v>
      </c>
      <c r="T363" t="s">
        <v>2680</v>
      </c>
      <c r="U363" t="s">
        <v>2681</v>
      </c>
      <c r="V363" s="1">
        <v>0.06</v>
      </c>
      <c r="W363" t="s">
        <v>35</v>
      </c>
    </row>
    <row r="364" spans="1:23" x14ac:dyDescent="0.25">
      <c r="A364" t="s">
        <v>2682</v>
      </c>
      <c r="B364" t="s">
        <v>2683</v>
      </c>
      <c r="C364" t="s">
        <v>2684</v>
      </c>
      <c r="D364" t="s">
        <v>594</v>
      </c>
      <c r="E364" t="s">
        <v>27</v>
      </c>
      <c r="F364">
        <v>267</v>
      </c>
      <c r="G364" t="s">
        <v>2685</v>
      </c>
      <c r="I364" t="s">
        <v>875</v>
      </c>
      <c r="J364">
        <v>363</v>
      </c>
      <c r="K364">
        <v>367</v>
      </c>
      <c r="L364">
        <v>148262500</v>
      </c>
      <c r="M364">
        <v>1</v>
      </c>
      <c r="T364" t="s">
        <v>2686</v>
      </c>
      <c r="U364" t="s">
        <v>2687</v>
      </c>
      <c r="V364" s="1">
        <v>7.0000000000000007E-2</v>
      </c>
      <c r="W364" t="s">
        <v>35</v>
      </c>
    </row>
    <row r="365" spans="1:23" x14ac:dyDescent="0.25">
      <c r="A365" t="s">
        <v>2688</v>
      </c>
      <c r="B365" t="s">
        <v>2689</v>
      </c>
      <c r="C365" t="s">
        <v>95</v>
      </c>
      <c r="D365" t="s">
        <v>96</v>
      </c>
      <c r="E365" t="s">
        <v>27</v>
      </c>
      <c r="F365">
        <v>257</v>
      </c>
      <c r="G365" t="s">
        <v>2690</v>
      </c>
      <c r="H365">
        <v>1978</v>
      </c>
      <c r="I365" t="s">
        <v>425</v>
      </c>
      <c r="J365">
        <v>364</v>
      </c>
      <c r="K365">
        <v>368</v>
      </c>
      <c r="L365">
        <v>60952500</v>
      </c>
      <c r="M365">
        <v>1</v>
      </c>
      <c r="N365" t="s">
        <v>2691</v>
      </c>
      <c r="S365" t="s">
        <v>2692</v>
      </c>
      <c r="T365" t="s">
        <v>2693</v>
      </c>
      <c r="U365" t="s">
        <v>2694</v>
      </c>
      <c r="V365" s="1">
        <v>0.21</v>
      </c>
      <c r="W365" t="s">
        <v>35</v>
      </c>
    </row>
    <row r="366" spans="1:23" x14ac:dyDescent="0.25">
      <c r="A366" t="s">
        <v>2695</v>
      </c>
      <c r="B366" t="s">
        <v>2696</v>
      </c>
      <c r="C366" t="s">
        <v>2697</v>
      </c>
      <c r="D366" t="s">
        <v>616</v>
      </c>
      <c r="E366" t="s">
        <v>27</v>
      </c>
      <c r="F366">
        <v>650</v>
      </c>
      <c r="G366" t="s">
        <v>2698</v>
      </c>
      <c r="H366">
        <v>2007</v>
      </c>
      <c r="I366" t="s">
        <v>425</v>
      </c>
      <c r="J366">
        <v>365</v>
      </c>
      <c r="K366">
        <v>369</v>
      </c>
      <c r="L366">
        <v>182156100</v>
      </c>
      <c r="M366">
        <v>179</v>
      </c>
      <c r="N366" t="s">
        <v>2230</v>
      </c>
      <c r="S366" t="s">
        <v>2699</v>
      </c>
      <c r="T366" t="s">
        <v>2700</v>
      </c>
      <c r="U366" t="s">
        <v>2701</v>
      </c>
      <c r="V366" s="1">
        <v>0.06</v>
      </c>
      <c r="W366" t="s">
        <v>35</v>
      </c>
    </row>
    <row r="367" spans="1:23" x14ac:dyDescent="0.25">
      <c r="A367" t="s">
        <v>2702</v>
      </c>
      <c r="B367" t="s">
        <v>2703</v>
      </c>
      <c r="C367" t="s">
        <v>1626</v>
      </c>
      <c r="D367" t="s">
        <v>2704</v>
      </c>
      <c r="E367" t="s">
        <v>931</v>
      </c>
      <c r="F367">
        <v>871</v>
      </c>
      <c r="G367" t="s">
        <v>2705</v>
      </c>
      <c r="H367">
        <v>2006</v>
      </c>
      <c r="I367" t="s">
        <v>2706</v>
      </c>
      <c r="J367">
        <v>366</v>
      </c>
      <c r="K367">
        <v>370</v>
      </c>
      <c r="L367">
        <v>300000000</v>
      </c>
      <c r="O367" t="s">
        <v>2707</v>
      </c>
      <c r="R367">
        <v>2500000000</v>
      </c>
      <c r="S367" t="s">
        <v>2708</v>
      </c>
      <c r="T367" t="s">
        <v>2709</v>
      </c>
      <c r="U367" t="s">
        <v>2710</v>
      </c>
      <c r="V367" s="1">
        <v>0.33</v>
      </c>
      <c r="W367" t="s">
        <v>35</v>
      </c>
    </row>
    <row r="368" spans="1:23" x14ac:dyDescent="0.25">
      <c r="A368" t="s">
        <v>2702</v>
      </c>
      <c r="B368" t="s">
        <v>2703</v>
      </c>
      <c r="C368" t="s">
        <v>1626</v>
      </c>
      <c r="E368" t="s">
        <v>931</v>
      </c>
      <c r="F368">
        <v>871</v>
      </c>
      <c r="G368" t="s">
        <v>2705</v>
      </c>
      <c r="H368">
        <v>2006</v>
      </c>
      <c r="I368" t="s">
        <v>1039</v>
      </c>
      <c r="J368">
        <v>367</v>
      </c>
      <c r="K368">
        <v>371</v>
      </c>
      <c r="L368">
        <v>132153450</v>
      </c>
      <c r="M368">
        <v>1</v>
      </c>
      <c r="O368" t="s">
        <v>2711</v>
      </c>
      <c r="R368">
        <v>2500000000</v>
      </c>
      <c r="T368" t="s">
        <v>2709</v>
      </c>
      <c r="U368" t="s">
        <v>2710</v>
      </c>
      <c r="V368" s="1">
        <v>0.33</v>
      </c>
      <c r="W368" t="s">
        <v>35</v>
      </c>
    </row>
    <row r="369" spans="1:23" x14ac:dyDescent="0.25">
      <c r="A369" t="s">
        <v>2712</v>
      </c>
      <c r="B369" t="s">
        <v>2713</v>
      </c>
      <c r="C369" t="s">
        <v>2714</v>
      </c>
      <c r="E369" t="s">
        <v>1826</v>
      </c>
      <c r="F369">
        <v>619</v>
      </c>
      <c r="G369" t="s">
        <v>2715</v>
      </c>
      <c r="H369">
        <v>2015</v>
      </c>
      <c r="I369" t="s">
        <v>846</v>
      </c>
      <c r="J369">
        <v>368</v>
      </c>
      <c r="K369">
        <v>372</v>
      </c>
      <c r="L369">
        <v>304024000</v>
      </c>
      <c r="M369">
        <v>1</v>
      </c>
      <c r="T369" t="s">
        <v>2716</v>
      </c>
      <c r="U369" t="s">
        <v>2717</v>
      </c>
      <c r="V369" s="1">
        <v>6.46</v>
      </c>
      <c r="W369" t="s">
        <v>35</v>
      </c>
    </row>
    <row r="370" spans="1:23" x14ac:dyDescent="0.25">
      <c r="A370" t="s">
        <v>2718</v>
      </c>
      <c r="B370" t="s">
        <v>2719</v>
      </c>
      <c r="C370" t="s">
        <v>2720</v>
      </c>
      <c r="E370" t="s">
        <v>1770</v>
      </c>
      <c r="F370">
        <v>651</v>
      </c>
      <c r="G370" t="s">
        <v>2721</v>
      </c>
      <c r="H370">
        <v>2011</v>
      </c>
      <c r="I370" t="s">
        <v>433</v>
      </c>
      <c r="J370">
        <v>369</v>
      </c>
      <c r="K370">
        <v>373</v>
      </c>
      <c r="L370">
        <v>213695280</v>
      </c>
      <c r="M370">
        <v>1</v>
      </c>
      <c r="O370" t="s">
        <v>2722</v>
      </c>
      <c r="R370">
        <v>1870000000</v>
      </c>
      <c r="S370" t="s">
        <v>2723</v>
      </c>
      <c r="T370" t="s">
        <v>2724</v>
      </c>
      <c r="U370" t="s">
        <v>2725</v>
      </c>
      <c r="V370" s="1">
        <v>0.27</v>
      </c>
      <c r="W370" t="s">
        <v>35</v>
      </c>
    </row>
    <row r="371" spans="1:23" x14ac:dyDescent="0.25">
      <c r="A371" t="s">
        <v>2726</v>
      </c>
      <c r="B371" t="s">
        <v>2727</v>
      </c>
      <c r="C371" t="s">
        <v>2728</v>
      </c>
      <c r="E371" t="s">
        <v>165</v>
      </c>
      <c r="F371">
        <v>404</v>
      </c>
      <c r="G371" t="s">
        <v>2729</v>
      </c>
      <c r="H371">
        <v>2014</v>
      </c>
      <c r="I371" t="s">
        <v>2730</v>
      </c>
      <c r="J371">
        <v>370</v>
      </c>
      <c r="K371">
        <v>374</v>
      </c>
      <c r="L371">
        <v>61800000</v>
      </c>
      <c r="T371" t="s">
        <v>2731</v>
      </c>
      <c r="U371" t="s">
        <v>2732</v>
      </c>
      <c r="V371" s="1">
        <v>5.85</v>
      </c>
      <c r="W371" t="s">
        <v>35</v>
      </c>
    </row>
    <row r="372" spans="1:23" x14ac:dyDescent="0.25">
      <c r="A372" t="s">
        <v>2733</v>
      </c>
      <c r="B372" t="s">
        <v>2734</v>
      </c>
      <c r="C372" t="s">
        <v>930</v>
      </c>
      <c r="E372" t="s">
        <v>931</v>
      </c>
      <c r="F372">
        <v>539</v>
      </c>
      <c r="G372" t="s">
        <v>2735</v>
      </c>
      <c r="H372">
        <v>2019</v>
      </c>
      <c r="I372" t="s">
        <v>1309</v>
      </c>
      <c r="J372">
        <v>371</v>
      </c>
      <c r="K372">
        <v>375</v>
      </c>
      <c r="L372">
        <v>50000000</v>
      </c>
      <c r="M372">
        <v>1</v>
      </c>
      <c r="O372" t="s">
        <v>2736</v>
      </c>
      <c r="R372">
        <v>500000000</v>
      </c>
      <c r="S372" t="s">
        <v>2737</v>
      </c>
      <c r="T372" t="s">
        <v>2738</v>
      </c>
      <c r="U372" t="s">
        <v>2739</v>
      </c>
      <c r="V372" s="1">
        <v>0.33</v>
      </c>
      <c r="W372" t="s">
        <v>35</v>
      </c>
    </row>
    <row r="373" spans="1:23" x14ac:dyDescent="0.25">
      <c r="A373" t="s">
        <v>2740</v>
      </c>
      <c r="B373" t="s">
        <v>2741</v>
      </c>
      <c r="C373" t="s">
        <v>2742</v>
      </c>
      <c r="D373" t="s">
        <v>2176</v>
      </c>
      <c r="E373" t="s">
        <v>27</v>
      </c>
      <c r="F373">
        <v>163</v>
      </c>
      <c r="G373" t="s">
        <v>2743</v>
      </c>
      <c r="H373">
        <v>1985</v>
      </c>
      <c r="I373" t="s">
        <v>2744</v>
      </c>
      <c r="J373">
        <v>372</v>
      </c>
      <c r="K373">
        <v>376</v>
      </c>
      <c r="L373">
        <v>21973000</v>
      </c>
      <c r="M373">
        <v>1</v>
      </c>
      <c r="N373" t="s">
        <v>2745</v>
      </c>
      <c r="S373" t="s">
        <v>2746</v>
      </c>
      <c r="T373" t="s">
        <v>2747</v>
      </c>
      <c r="U373" t="s">
        <v>2748</v>
      </c>
      <c r="V373" s="1">
        <v>0.13</v>
      </c>
      <c r="W373" t="s">
        <v>35</v>
      </c>
    </row>
    <row r="374" spans="1:23" x14ac:dyDescent="0.25">
      <c r="A374" t="s">
        <v>2749</v>
      </c>
      <c r="B374" t="s">
        <v>2750</v>
      </c>
      <c r="C374" t="s">
        <v>2162</v>
      </c>
      <c r="E374" t="s">
        <v>2163</v>
      </c>
      <c r="F374">
        <v>58</v>
      </c>
      <c r="G374" t="s">
        <v>2751</v>
      </c>
      <c r="H374">
        <v>2018</v>
      </c>
      <c r="I374" t="s">
        <v>39</v>
      </c>
      <c r="J374">
        <v>373</v>
      </c>
      <c r="K374">
        <v>377</v>
      </c>
      <c r="L374">
        <v>6899100</v>
      </c>
      <c r="M374">
        <v>1</v>
      </c>
      <c r="O374" t="s">
        <v>2752</v>
      </c>
      <c r="R374">
        <v>1000000000</v>
      </c>
      <c r="S374" t="s">
        <v>2753</v>
      </c>
      <c r="T374" t="s">
        <v>2754</v>
      </c>
      <c r="U374" t="s">
        <v>2755</v>
      </c>
      <c r="V374" s="1">
        <v>0.93</v>
      </c>
      <c r="W374" t="s">
        <v>35</v>
      </c>
    </row>
    <row r="375" spans="1:23" x14ac:dyDescent="0.25">
      <c r="A375" t="s">
        <v>2756</v>
      </c>
      <c r="B375" t="s">
        <v>2757</v>
      </c>
      <c r="C375" t="s">
        <v>791</v>
      </c>
      <c r="D375" t="s">
        <v>792</v>
      </c>
      <c r="E375" t="s">
        <v>27</v>
      </c>
      <c r="F375">
        <v>56</v>
      </c>
      <c r="G375" t="s">
        <v>2758</v>
      </c>
      <c r="H375">
        <v>2017</v>
      </c>
      <c r="I375" t="s">
        <v>433</v>
      </c>
      <c r="J375">
        <v>374</v>
      </c>
      <c r="K375">
        <v>378</v>
      </c>
      <c r="L375">
        <v>12627180</v>
      </c>
      <c r="M375">
        <v>1</v>
      </c>
      <c r="O375" t="s">
        <v>2251</v>
      </c>
      <c r="R375">
        <v>200000000</v>
      </c>
      <c r="T375" t="s">
        <v>2759</v>
      </c>
      <c r="U375" t="s">
        <v>2760</v>
      </c>
      <c r="V375" s="1">
        <v>0.65</v>
      </c>
      <c r="W375" t="s">
        <v>35</v>
      </c>
    </row>
    <row r="376" spans="1:23" x14ac:dyDescent="0.25">
      <c r="A376" t="s">
        <v>2761</v>
      </c>
      <c r="B376" t="s">
        <v>2762</v>
      </c>
      <c r="C376" t="s">
        <v>2763</v>
      </c>
      <c r="D376" t="s">
        <v>2764</v>
      </c>
      <c r="E376" t="s">
        <v>27</v>
      </c>
      <c r="F376">
        <v>94</v>
      </c>
      <c r="G376" t="s">
        <v>2765</v>
      </c>
      <c r="H376">
        <v>2017</v>
      </c>
      <c r="I376" t="s">
        <v>341</v>
      </c>
      <c r="J376">
        <v>375</v>
      </c>
      <c r="K376">
        <v>379</v>
      </c>
      <c r="L376">
        <v>14355000</v>
      </c>
      <c r="M376">
        <v>3</v>
      </c>
      <c r="S376" t="s">
        <v>2766</v>
      </c>
      <c r="T376" t="s">
        <v>2767</v>
      </c>
      <c r="U376" t="s">
        <v>2768</v>
      </c>
      <c r="V376" s="1">
        <v>0.38</v>
      </c>
      <c r="W376" t="s">
        <v>35</v>
      </c>
    </row>
    <row r="377" spans="1:23" x14ac:dyDescent="0.25">
      <c r="A377" t="s">
        <v>2769</v>
      </c>
      <c r="B377" t="s">
        <v>2770</v>
      </c>
      <c r="C377" t="s">
        <v>2771</v>
      </c>
      <c r="D377" t="s">
        <v>332</v>
      </c>
      <c r="E377" t="s">
        <v>27</v>
      </c>
      <c r="F377">
        <v>88</v>
      </c>
      <c r="G377" t="s">
        <v>2772</v>
      </c>
      <c r="H377">
        <v>1971</v>
      </c>
      <c r="I377" t="s">
        <v>417</v>
      </c>
      <c r="J377">
        <v>376</v>
      </c>
      <c r="K377">
        <v>380</v>
      </c>
      <c r="L377">
        <v>319330000</v>
      </c>
      <c r="M377">
        <v>1</v>
      </c>
      <c r="R377">
        <v>4859000000</v>
      </c>
      <c r="S377" t="s">
        <v>126</v>
      </c>
      <c r="T377" t="s">
        <v>2773</v>
      </c>
      <c r="U377" t="s">
        <v>2774</v>
      </c>
      <c r="V377" s="1">
        <v>0.26</v>
      </c>
      <c r="W377" t="s">
        <v>35</v>
      </c>
    </row>
    <row r="378" spans="1:23" x14ac:dyDescent="0.25">
      <c r="A378" t="s">
        <v>2775</v>
      </c>
      <c r="B378" t="s">
        <v>2776</v>
      </c>
      <c r="C378" t="s">
        <v>95</v>
      </c>
      <c r="D378" t="s">
        <v>96</v>
      </c>
      <c r="E378" t="s">
        <v>27</v>
      </c>
      <c r="F378">
        <v>537</v>
      </c>
      <c r="G378" t="s">
        <v>2777</v>
      </c>
      <c r="H378">
        <v>2016</v>
      </c>
      <c r="I378" t="s">
        <v>148</v>
      </c>
      <c r="J378">
        <v>377</v>
      </c>
      <c r="K378">
        <v>381</v>
      </c>
      <c r="L378">
        <v>146121120</v>
      </c>
      <c r="M378">
        <v>48</v>
      </c>
      <c r="N378" t="s">
        <v>2778</v>
      </c>
      <c r="O378" t="s">
        <v>2779</v>
      </c>
      <c r="Q378" t="s">
        <v>118</v>
      </c>
      <c r="R378">
        <v>1250000000</v>
      </c>
      <c r="S378" t="s">
        <v>2780</v>
      </c>
      <c r="T378" t="s">
        <v>2781</v>
      </c>
      <c r="U378" t="s">
        <v>2782</v>
      </c>
      <c r="V378" s="1">
        <v>0.17</v>
      </c>
      <c r="W378" t="s">
        <v>35</v>
      </c>
    </row>
    <row r="379" spans="1:23" x14ac:dyDescent="0.25">
      <c r="A379" t="s">
        <v>2783</v>
      </c>
      <c r="B379" t="s">
        <v>2784</v>
      </c>
      <c r="C379" t="s">
        <v>970</v>
      </c>
      <c r="E379" t="s">
        <v>971</v>
      </c>
      <c r="F379">
        <v>402</v>
      </c>
      <c r="G379" t="s">
        <v>2785</v>
      </c>
      <c r="H379">
        <v>2009</v>
      </c>
      <c r="I379" t="s">
        <v>341</v>
      </c>
      <c r="J379">
        <v>378</v>
      </c>
      <c r="K379">
        <v>382</v>
      </c>
      <c r="L379">
        <v>77711300</v>
      </c>
      <c r="M379">
        <v>5</v>
      </c>
      <c r="N379" t="s">
        <v>60</v>
      </c>
      <c r="R379">
        <v>714000000</v>
      </c>
      <c r="S379" t="s">
        <v>2786</v>
      </c>
      <c r="T379" t="s">
        <v>2787</v>
      </c>
      <c r="U379" t="s">
        <v>2788</v>
      </c>
      <c r="V379" s="1">
        <v>0.11</v>
      </c>
      <c r="W379" t="s">
        <v>35</v>
      </c>
    </row>
    <row r="380" spans="1:23" x14ac:dyDescent="0.25">
      <c r="A380" t="s">
        <v>2789</v>
      </c>
      <c r="B380" t="s">
        <v>2790</v>
      </c>
      <c r="C380" t="s">
        <v>1467</v>
      </c>
      <c r="D380" t="s">
        <v>1094</v>
      </c>
      <c r="E380" t="s">
        <v>27</v>
      </c>
      <c r="F380">
        <v>897</v>
      </c>
      <c r="G380" t="s">
        <v>1468</v>
      </c>
      <c r="H380">
        <v>2008</v>
      </c>
      <c r="I380" t="s">
        <v>39</v>
      </c>
      <c r="J380">
        <v>379</v>
      </c>
      <c r="K380">
        <v>383</v>
      </c>
      <c r="L380">
        <v>175117800</v>
      </c>
      <c r="M380">
        <v>15</v>
      </c>
      <c r="N380" t="s">
        <v>2230</v>
      </c>
      <c r="Q380" t="s">
        <v>118</v>
      </c>
      <c r="R380">
        <v>3000000000</v>
      </c>
      <c r="S380" t="s">
        <v>1471</v>
      </c>
      <c r="T380" t="s">
        <v>2791</v>
      </c>
      <c r="U380" t="s">
        <v>2792</v>
      </c>
      <c r="V380" s="1">
        <v>0.22</v>
      </c>
      <c r="W380" t="s">
        <v>35</v>
      </c>
    </row>
    <row r="381" spans="1:23" x14ac:dyDescent="0.25">
      <c r="A381" t="s">
        <v>2793</v>
      </c>
      <c r="B381" t="s">
        <v>2794</v>
      </c>
      <c r="C381" t="s">
        <v>2795</v>
      </c>
      <c r="D381" t="s">
        <v>400</v>
      </c>
      <c r="E381" t="s">
        <v>694</v>
      </c>
      <c r="F381">
        <v>158</v>
      </c>
      <c r="G381" t="s">
        <v>2796</v>
      </c>
      <c r="I381" t="s">
        <v>341</v>
      </c>
      <c r="J381">
        <v>380</v>
      </c>
      <c r="K381">
        <v>384</v>
      </c>
      <c r="L381">
        <v>25875250</v>
      </c>
      <c r="M381">
        <v>1</v>
      </c>
      <c r="S381" t="s">
        <v>2797</v>
      </c>
      <c r="T381" t="s">
        <v>2798</v>
      </c>
      <c r="U381" t="s">
        <v>2799</v>
      </c>
      <c r="V381" s="1">
        <v>2.95</v>
      </c>
      <c r="W381" t="s">
        <v>35</v>
      </c>
    </row>
    <row r="382" spans="1:23" x14ac:dyDescent="0.25">
      <c r="A382" t="s">
        <v>2800</v>
      </c>
      <c r="B382" t="s">
        <v>2801</v>
      </c>
      <c r="C382" t="s">
        <v>67</v>
      </c>
      <c r="D382" t="s">
        <v>26</v>
      </c>
      <c r="E382" t="s">
        <v>27</v>
      </c>
      <c r="F382">
        <v>53</v>
      </c>
      <c r="G382" t="s">
        <v>2802</v>
      </c>
      <c r="H382">
        <v>2020</v>
      </c>
      <c r="I382" t="s">
        <v>39</v>
      </c>
      <c r="J382">
        <v>381</v>
      </c>
      <c r="K382">
        <v>385</v>
      </c>
      <c r="L382">
        <v>6333600</v>
      </c>
      <c r="M382">
        <v>1</v>
      </c>
      <c r="O382" t="s">
        <v>2803</v>
      </c>
      <c r="R382">
        <v>600000000</v>
      </c>
      <c r="T382" t="s">
        <v>2804</v>
      </c>
      <c r="U382" t="s">
        <v>2805</v>
      </c>
      <c r="V382" s="1">
        <v>0.61</v>
      </c>
      <c r="W382" t="s">
        <v>35</v>
      </c>
    </row>
    <row r="383" spans="1:23" x14ac:dyDescent="0.25">
      <c r="A383" t="s">
        <v>2806</v>
      </c>
      <c r="B383" t="s">
        <v>2807</v>
      </c>
      <c r="C383" t="s">
        <v>164</v>
      </c>
      <c r="E383" t="s">
        <v>165</v>
      </c>
      <c r="F383">
        <v>692</v>
      </c>
      <c r="G383" t="s">
        <v>2808</v>
      </c>
      <c r="H383">
        <v>2012</v>
      </c>
      <c r="I383" t="s">
        <v>2809</v>
      </c>
      <c r="J383">
        <v>382</v>
      </c>
      <c r="K383">
        <v>386</v>
      </c>
      <c r="L383">
        <v>264060940</v>
      </c>
      <c r="M383">
        <v>4</v>
      </c>
      <c r="N383" t="s">
        <v>950</v>
      </c>
      <c r="O383" t="s">
        <v>2810</v>
      </c>
      <c r="R383">
        <v>865000000</v>
      </c>
      <c r="S383" t="s">
        <v>2811</v>
      </c>
      <c r="T383" t="s">
        <v>2812</v>
      </c>
      <c r="U383" t="s">
        <v>2813</v>
      </c>
      <c r="V383" s="1">
        <v>0.62</v>
      </c>
      <c r="W383" t="s">
        <v>35</v>
      </c>
    </row>
    <row r="384" spans="1:23" x14ac:dyDescent="0.25">
      <c r="A384" t="s">
        <v>2814</v>
      </c>
      <c r="B384" t="s">
        <v>2815</v>
      </c>
      <c r="C384" t="s">
        <v>2816</v>
      </c>
      <c r="D384" t="s">
        <v>1307</v>
      </c>
      <c r="E384" t="s">
        <v>27</v>
      </c>
      <c r="F384">
        <v>786</v>
      </c>
      <c r="G384" t="s">
        <v>2817</v>
      </c>
      <c r="H384">
        <v>1993</v>
      </c>
      <c r="I384" t="s">
        <v>341</v>
      </c>
      <c r="J384">
        <v>383</v>
      </c>
      <c r="K384">
        <v>387</v>
      </c>
      <c r="L384">
        <v>171063750</v>
      </c>
      <c r="M384">
        <v>63</v>
      </c>
      <c r="N384" t="s">
        <v>2818</v>
      </c>
      <c r="Q384" t="s">
        <v>118</v>
      </c>
      <c r="R384">
        <v>1300000000</v>
      </c>
      <c r="T384" t="s">
        <v>2819</v>
      </c>
      <c r="U384" t="s">
        <v>2820</v>
      </c>
      <c r="V384" s="1">
        <v>0.14000000000000001</v>
      </c>
      <c r="W384" t="s">
        <v>35</v>
      </c>
    </row>
    <row r="385" spans="1:23" x14ac:dyDescent="0.25">
      <c r="A385" t="s">
        <v>2821</v>
      </c>
      <c r="B385" t="s">
        <v>2822</v>
      </c>
      <c r="C385" t="s">
        <v>2823</v>
      </c>
      <c r="D385" t="s">
        <v>1184</v>
      </c>
      <c r="E385" t="s">
        <v>27</v>
      </c>
      <c r="F385">
        <v>228</v>
      </c>
      <c r="G385" t="s">
        <v>2824</v>
      </c>
      <c r="H385">
        <v>2016</v>
      </c>
      <c r="I385" t="s">
        <v>1758</v>
      </c>
      <c r="J385">
        <v>384</v>
      </c>
      <c r="K385">
        <v>388</v>
      </c>
      <c r="L385">
        <v>60742000</v>
      </c>
      <c r="M385">
        <v>1</v>
      </c>
      <c r="T385" t="s">
        <v>2825</v>
      </c>
      <c r="U385" t="s">
        <v>2826</v>
      </c>
      <c r="V385" s="1">
        <v>5.33</v>
      </c>
      <c r="W385" t="s">
        <v>35</v>
      </c>
    </row>
    <row r="386" spans="1:23" x14ac:dyDescent="0.25">
      <c r="A386" t="s">
        <v>2827</v>
      </c>
      <c r="B386" t="s">
        <v>2828</v>
      </c>
      <c r="C386" t="s">
        <v>2829</v>
      </c>
      <c r="D386" t="s">
        <v>2081</v>
      </c>
      <c r="E386" t="s">
        <v>165</v>
      </c>
      <c r="F386">
        <v>433</v>
      </c>
      <c r="G386" t="s">
        <v>2830</v>
      </c>
      <c r="H386">
        <v>2014</v>
      </c>
      <c r="I386" t="s">
        <v>39</v>
      </c>
      <c r="J386">
        <v>385</v>
      </c>
      <c r="K386">
        <v>389</v>
      </c>
      <c r="L386">
        <v>75120500</v>
      </c>
      <c r="M386">
        <v>1</v>
      </c>
      <c r="O386" t="s">
        <v>2831</v>
      </c>
      <c r="R386">
        <v>589630320</v>
      </c>
      <c r="S386" t="s">
        <v>2832</v>
      </c>
      <c r="T386" t="s">
        <v>2833</v>
      </c>
      <c r="U386" t="s">
        <v>2834</v>
      </c>
      <c r="V386" s="1">
        <v>0.03</v>
      </c>
      <c r="W386" t="s">
        <v>35</v>
      </c>
    </row>
    <row r="387" spans="1:23" x14ac:dyDescent="0.25">
      <c r="A387" t="s">
        <v>2835</v>
      </c>
      <c r="B387" t="s">
        <v>2836</v>
      </c>
      <c r="C387" t="s">
        <v>2837</v>
      </c>
      <c r="D387" t="s">
        <v>2838</v>
      </c>
      <c r="E387" t="s">
        <v>931</v>
      </c>
      <c r="F387">
        <v>445</v>
      </c>
      <c r="G387" t="s">
        <v>2839</v>
      </c>
      <c r="H387">
        <v>2019</v>
      </c>
      <c r="I387" t="s">
        <v>2617</v>
      </c>
      <c r="J387">
        <v>386</v>
      </c>
      <c r="K387">
        <v>390</v>
      </c>
      <c r="T387" t="s">
        <v>2840</v>
      </c>
      <c r="U387" t="s">
        <v>2841</v>
      </c>
      <c r="V387" s="1">
        <v>5.74</v>
      </c>
      <c r="W387" t="s">
        <v>35</v>
      </c>
    </row>
    <row r="388" spans="1:23" x14ac:dyDescent="0.25">
      <c r="A388" t="s">
        <v>2842</v>
      </c>
      <c r="B388" t="s">
        <v>2843</v>
      </c>
      <c r="C388" t="s">
        <v>2175</v>
      </c>
      <c r="D388" t="s">
        <v>2176</v>
      </c>
      <c r="E388" t="s">
        <v>27</v>
      </c>
      <c r="F388">
        <v>447</v>
      </c>
      <c r="G388" t="s">
        <v>2844</v>
      </c>
      <c r="H388">
        <v>2016</v>
      </c>
      <c r="I388" t="s">
        <v>1309</v>
      </c>
      <c r="J388">
        <v>387</v>
      </c>
      <c r="K388">
        <v>391</v>
      </c>
      <c r="L388">
        <v>67100000</v>
      </c>
      <c r="M388">
        <v>47</v>
      </c>
      <c r="N388" t="s">
        <v>2845</v>
      </c>
      <c r="O388" t="s">
        <v>2846</v>
      </c>
      <c r="R388">
        <v>1130000000</v>
      </c>
      <c r="S388" t="s">
        <v>981</v>
      </c>
      <c r="T388" t="s">
        <v>2847</v>
      </c>
      <c r="U388" t="s">
        <v>2848</v>
      </c>
      <c r="V388" s="1">
        <v>0.02</v>
      </c>
      <c r="W388" t="s">
        <v>35</v>
      </c>
    </row>
    <row r="389" spans="1:23" x14ac:dyDescent="0.25">
      <c r="A389" t="s">
        <v>2849</v>
      </c>
      <c r="B389" t="s">
        <v>2850</v>
      </c>
      <c r="C389" t="s">
        <v>930</v>
      </c>
      <c r="E389" t="s">
        <v>931</v>
      </c>
      <c r="F389">
        <v>284</v>
      </c>
      <c r="G389" t="s">
        <v>2851</v>
      </c>
      <c r="H389">
        <v>1980</v>
      </c>
      <c r="I389" t="s">
        <v>2852</v>
      </c>
      <c r="J389">
        <v>388</v>
      </c>
      <c r="K389">
        <v>392</v>
      </c>
      <c r="M389">
        <v>1</v>
      </c>
      <c r="T389" t="s">
        <v>2853</v>
      </c>
      <c r="U389" t="s">
        <v>2854</v>
      </c>
      <c r="V389" s="1">
        <v>5.31</v>
      </c>
      <c r="W389" t="s">
        <v>35</v>
      </c>
    </row>
    <row r="390" spans="1:23" x14ac:dyDescent="0.25">
      <c r="A390" t="s">
        <v>2855</v>
      </c>
      <c r="B390" t="s">
        <v>2856</v>
      </c>
      <c r="C390" t="s">
        <v>2857</v>
      </c>
      <c r="D390" t="s">
        <v>423</v>
      </c>
      <c r="E390" t="s">
        <v>27</v>
      </c>
      <c r="F390">
        <v>29</v>
      </c>
      <c r="G390" t="s">
        <v>2858</v>
      </c>
      <c r="H390">
        <v>2015</v>
      </c>
      <c r="I390" t="s">
        <v>425</v>
      </c>
      <c r="J390">
        <v>389</v>
      </c>
      <c r="K390">
        <v>393</v>
      </c>
      <c r="L390">
        <v>5880000</v>
      </c>
      <c r="M390">
        <v>1</v>
      </c>
      <c r="T390" t="s">
        <v>2859</v>
      </c>
      <c r="U390" t="s">
        <v>2860</v>
      </c>
      <c r="V390" s="1">
        <v>7.0000000000000007E-2</v>
      </c>
      <c r="W390" t="s">
        <v>35</v>
      </c>
    </row>
    <row r="391" spans="1:23" x14ac:dyDescent="0.25">
      <c r="A391" t="s">
        <v>2861</v>
      </c>
      <c r="B391" t="s">
        <v>2862</v>
      </c>
      <c r="C391" t="s">
        <v>95</v>
      </c>
      <c r="D391" t="s">
        <v>96</v>
      </c>
      <c r="E391" t="s">
        <v>27</v>
      </c>
      <c r="F391">
        <v>246</v>
      </c>
      <c r="G391" t="s">
        <v>2863</v>
      </c>
      <c r="H391">
        <v>2011</v>
      </c>
      <c r="I391" t="s">
        <v>98</v>
      </c>
      <c r="J391">
        <v>390</v>
      </c>
      <c r="K391">
        <v>394</v>
      </c>
      <c r="L391">
        <v>28896000</v>
      </c>
      <c r="M391">
        <v>9</v>
      </c>
      <c r="N391" t="s">
        <v>2864</v>
      </c>
      <c r="O391" t="s">
        <v>2865</v>
      </c>
      <c r="Q391" t="s">
        <v>118</v>
      </c>
      <c r="S391" t="s">
        <v>2866</v>
      </c>
      <c r="T391" t="s">
        <v>2867</v>
      </c>
      <c r="U391" t="s">
        <v>2868</v>
      </c>
      <c r="V391" s="1">
        <v>0.12</v>
      </c>
      <c r="W391" t="s">
        <v>35</v>
      </c>
    </row>
    <row r="392" spans="1:23" x14ac:dyDescent="0.25">
      <c r="A392" t="s">
        <v>2869</v>
      </c>
      <c r="B392" t="s">
        <v>2870</v>
      </c>
      <c r="C392" t="s">
        <v>1942</v>
      </c>
      <c r="E392" t="s">
        <v>1194</v>
      </c>
      <c r="F392">
        <v>611</v>
      </c>
      <c r="G392" t="s">
        <v>2871</v>
      </c>
      <c r="H392">
        <v>2009</v>
      </c>
      <c r="I392" t="s">
        <v>39</v>
      </c>
      <c r="J392">
        <v>391</v>
      </c>
      <c r="K392">
        <v>395</v>
      </c>
      <c r="L392">
        <v>105994200</v>
      </c>
      <c r="M392">
        <v>1</v>
      </c>
      <c r="R392">
        <v>1160000000</v>
      </c>
      <c r="T392" t="s">
        <v>2872</v>
      </c>
      <c r="U392" t="s">
        <v>2873</v>
      </c>
      <c r="V392" s="1">
        <v>0.1</v>
      </c>
      <c r="W392" t="s">
        <v>35</v>
      </c>
    </row>
    <row r="393" spans="1:23" x14ac:dyDescent="0.25">
      <c r="A393" t="s">
        <v>2874</v>
      </c>
      <c r="B393" t="s">
        <v>2875</v>
      </c>
      <c r="C393" t="s">
        <v>2096</v>
      </c>
      <c r="D393" t="s">
        <v>57</v>
      </c>
      <c r="E393" t="s">
        <v>27</v>
      </c>
      <c r="F393">
        <v>414</v>
      </c>
      <c r="G393" t="s">
        <v>2876</v>
      </c>
      <c r="H393">
        <v>2017</v>
      </c>
      <c r="I393" t="s">
        <v>2004</v>
      </c>
      <c r="J393">
        <v>392</v>
      </c>
      <c r="K393">
        <v>396</v>
      </c>
      <c r="L393">
        <v>56349900</v>
      </c>
      <c r="M393">
        <v>17</v>
      </c>
      <c r="N393" t="s">
        <v>2877</v>
      </c>
      <c r="S393" t="s">
        <v>2436</v>
      </c>
      <c r="T393" t="s">
        <v>2878</v>
      </c>
      <c r="U393" t="s">
        <v>2879</v>
      </c>
      <c r="V393" s="1">
        <v>0.97</v>
      </c>
      <c r="W393" t="s">
        <v>35</v>
      </c>
    </row>
    <row r="394" spans="1:23" x14ac:dyDescent="0.25">
      <c r="A394" t="s">
        <v>2880</v>
      </c>
      <c r="B394" t="s">
        <v>2881</v>
      </c>
      <c r="C394" t="s">
        <v>1763</v>
      </c>
      <c r="D394" t="s">
        <v>374</v>
      </c>
      <c r="E394" t="s">
        <v>27</v>
      </c>
      <c r="F394">
        <v>349</v>
      </c>
      <c r="G394" t="s">
        <v>2882</v>
      </c>
      <c r="I394" t="s">
        <v>39</v>
      </c>
      <c r="J394">
        <v>393</v>
      </c>
      <c r="K394">
        <v>397</v>
      </c>
      <c r="L394">
        <v>72637500</v>
      </c>
      <c r="M394">
        <v>1</v>
      </c>
      <c r="T394" t="s">
        <v>2883</v>
      </c>
      <c r="U394" t="s">
        <v>2884</v>
      </c>
      <c r="V394" s="1">
        <v>4.72</v>
      </c>
      <c r="W394" t="s">
        <v>35</v>
      </c>
    </row>
    <row r="395" spans="1:23" x14ac:dyDescent="0.25">
      <c r="A395" t="s">
        <v>2885</v>
      </c>
      <c r="B395" t="s">
        <v>2886</v>
      </c>
      <c r="C395" t="s">
        <v>2887</v>
      </c>
      <c r="E395" t="s">
        <v>2888</v>
      </c>
      <c r="F395">
        <v>894</v>
      </c>
      <c r="G395" t="s">
        <v>2889</v>
      </c>
      <c r="H395">
        <v>2016</v>
      </c>
      <c r="I395" t="s">
        <v>794</v>
      </c>
      <c r="J395">
        <v>394</v>
      </c>
      <c r="K395">
        <v>398</v>
      </c>
      <c r="L395">
        <v>93993900</v>
      </c>
      <c r="M395">
        <v>1</v>
      </c>
      <c r="O395" t="s">
        <v>2890</v>
      </c>
      <c r="R395">
        <v>2000000000</v>
      </c>
      <c r="S395" t="s">
        <v>2891</v>
      </c>
      <c r="T395" t="s">
        <v>2892</v>
      </c>
      <c r="U395" t="s">
        <v>2893</v>
      </c>
      <c r="V395" s="1">
        <v>0.01</v>
      </c>
      <c r="W395" t="s">
        <v>35</v>
      </c>
    </row>
    <row r="396" spans="1:23" x14ac:dyDescent="0.25">
      <c r="A396" t="s">
        <v>2894</v>
      </c>
      <c r="B396" t="s">
        <v>2895</v>
      </c>
      <c r="C396" t="s">
        <v>1793</v>
      </c>
      <c r="D396" t="s">
        <v>1794</v>
      </c>
      <c r="E396" t="s">
        <v>401</v>
      </c>
      <c r="F396">
        <v>423</v>
      </c>
      <c r="G396" t="s">
        <v>2896</v>
      </c>
      <c r="H396">
        <v>2018</v>
      </c>
      <c r="I396" t="s">
        <v>39</v>
      </c>
      <c r="J396">
        <v>395</v>
      </c>
      <c r="K396">
        <v>399</v>
      </c>
      <c r="L396">
        <v>73304400</v>
      </c>
      <c r="M396">
        <v>44</v>
      </c>
      <c r="N396" t="s">
        <v>2897</v>
      </c>
      <c r="O396" t="s">
        <v>2898</v>
      </c>
      <c r="R396">
        <v>7600000000</v>
      </c>
      <c r="S396" t="s">
        <v>2899</v>
      </c>
      <c r="T396" t="s">
        <v>2900</v>
      </c>
      <c r="U396" t="s">
        <v>2901</v>
      </c>
      <c r="V396" s="1">
        <v>1.21</v>
      </c>
      <c r="W396" t="s">
        <v>35</v>
      </c>
    </row>
    <row r="397" spans="1:23" x14ac:dyDescent="0.25">
      <c r="A397" t="s">
        <v>2902</v>
      </c>
      <c r="B397" t="s">
        <v>2903</v>
      </c>
      <c r="C397" t="s">
        <v>930</v>
      </c>
      <c r="E397" t="s">
        <v>931</v>
      </c>
      <c r="F397">
        <v>692</v>
      </c>
      <c r="G397" t="s">
        <v>2904</v>
      </c>
      <c r="H397">
        <v>2017</v>
      </c>
      <c r="I397" t="s">
        <v>425</v>
      </c>
      <c r="J397">
        <v>396</v>
      </c>
      <c r="K397">
        <v>400</v>
      </c>
      <c r="L397">
        <v>109159050</v>
      </c>
      <c r="M397">
        <v>1</v>
      </c>
      <c r="O397" t="s">
        <v>2905</v>
      </c>
      <c r="R397">
        <v>1000000</v>
      </c>
      <c r="T397" t="s">
        <v>2906</v>
      </c>
      <c r="U397" t="s">
        <v>2907</v>
      </c>
      <c r="V397" s="1">
        <v>0.45</v>
      </c>
      <c r="W397" t="s">
        <v>35</v>
      </c>
    </row>
    <row r="398" spans="1:23" x14ac:dyDescent="0.25">
      <c r="A398" t="s">
        <v>2908</v>
      </c>
      <c r="B398" t="s">
        <v>2909</v>
      </c>
      <c r="C398" t="s">
        <v>2910</v>
      </c>
      <c r="D398" t="s">
        <v>132</v>
      </c>
      <c r="E398" t="s">
        <v>27</v>
      </c>
      <c r="F398">
        <v>877</v>
      </c>
      <c r="G398" t="s">
        <v>2911</v>
      </c>
      <c r="H398">
        <v>2011</v>
      </c>
      <c r="I398" t="s">
        <v>341</v>
      </c>
      <c r="J398">
        <v>397</v>
      </c>
      <c r="K398">
        <v>401</v>
      </c>
      <c r="L398">
        <v>185136000</v>
      </c>
      <c r="T398" t="s">
        <v>2912</v>
      </c>
      <c r="U398" t="s">
        <v>2913</v>
      </c>
      <c r="V398" s="1">
        <v>7.51</v>
      </c>
      <c r="W398" t="s">
        <v>35</v>
      </c>
    </row>
    <row r="399" spans="1:23" x14ac:dyDescent="0.25">
      <c r="A399" t="s">
        <v>2914</v>
      </c>
      <c r="B399" t="s">
        <v>2915</v>
      </c>
      <c r="C399" t="s">
        <v>1626</v>
      </c>
      <c r="D399" t="s">
        <v>2704</v>
      </c>
      <c r="E399" t="s">
        <v>931</v>
      </c>
      <c r="F399">
        <v>841</v>
      </c>
      <c r="G399" t="s">
        <v>2916</v>
      </c>
      <c r="I399" t="s">
        <v>2917</v>
      </c>
      <c r="J399">
        <v>398</v>
      </c>
      <c r="K399">
        <v>402</v>
      </c>
      <c r="T399" t="s">
        <v>2918</v>
      </c>
      <c r="U399" t="s">
        <v>2919</v>
      </c>
      <c r="V399" s="1">
        <v>7.49</v>
      </c>
      <c r="W399" t="s">
        <v>35</v>
      </c>
    </row>
    <row r="400" spans="1:23" x14ac:dyDescent="0.25">
      <c r="A400" t="s">
        <v>2920</v>
      </c>
      <c r="B400" t="s">
        <v>2921</v>
      </c>
      <c r="C400" t="s">
        <v>2922</v>
      </c>
      <c r="D400" t="s">
        <v>1703</v>
      </c>
      <c r="E400" t="s">
        <v>27</v>
      </c>
      <c r="F400">
        <v>26</v>
      </c>
      <c r="G400" t="s">
        <v>2923</v>
      </c>
      <c r="I400" t="s">
        <v>341</v>
      </c>
      <c r="J400">
        <v>399</v>
      </c>
      <c r="K400">
        <v>403</v>
      </c>
      <c r="L400">
        <v>1957500</v>
      </c>
      <c r="M400">
        <v>1</v>
      </c>
      <c r="R400">
        <v>700000000</v>
      </c>
      <c r="S400" t="s">
        <v>2924</v>
      </c>
      <c r="T400" t="s">
        <v>2925</v>
      </c>
      <c r="U400" t="s">
        <v>2926</v>
      </c>
      <c r="V400" s="1">
        <v>0.37</v>
      </c>
      <c r="W400" t="s">
        <v>35</v>
      </c>
    </row>
    <row r="401" spans="1:23" x14ac:dyDescent="0.25">
      <c r="A401" t="s">
        <v>2927</v>
      </c>
      <c r="B401" t="s">
        <v>2928</v>
      </c>
      <c r="C401" t="s">
        <v>2929</v>
      </c>
      <c r="E401" t="s">
        <v>2033</v>
      </c>
      <c r="F401">
        <v>898</v>
      </c>
      <c r="G401" t="s">
        <v>2930</v>
      </c>
      <c r="H401">
        <v>2018</v>
      </c>
      <c r="I401" t="s">
        <v>29</v>
      </c>
      <c r="J401">
        <v>400</v>
      </c>
      <c r="K401">
        <v>404</v>
      </c>
      <c r="L401">
        <v>94394300</v>
      </c>
      <c r="M401">
        <v>1</v>
      </c>
      <c r="O401" t="s">
        <v>2931</v>
      </c>
      <c r="R401">
        <v>1100000000</v>
      </c>
      <c r="T401" t="s">
        <v>2932</v>
      </c>
      <c r="U401" t="s">
        <v>2933</v>
      </c>
      <c r="V401" s="1">
        <v>1.34</v>
      </c>
      <c r="W401" t="s">
        <v>35</v>
      </c>
    </row>
    <row r="402" spans="1:23" x14ac:dyDescent="0.25">
      <c r="A402" t="s">
        <v>2934</v>
      </c>
      <c r="B402" t="s">
        <v>2935</v>
      </c>
      <c r="C402" t="s">
        <v>2936</v>
      </c>
      <c r="E402" t="s">
        <v>2937</v>
      </c>
      <c r="F402">
        <v>721</v>
      </c>
      <c r="G402" t="s">
        <v>2938</v>
      </c>
      <c r="H402">
        <v>2013</v>
      </c>
      <c r="I402" t="s">
        <v>846</v>
      </c>
      <c r="J402">
        <v>401</v>
      </c>
      <c r="K402">
        <v>405</v>
      </c>
      <c r="L402">
        <v>330165550</v>
      </c>
      <c r="M402">
        <v>1</v>
      </c>
      <c r="O402" t="s">
        <v>2939</v>
      </c>
      <c r="R402">
        <v>625000000</v>
      </c>
      <c r="T402" t="s">
        <v>2940</v>
      </c>
      <c r="U402" t="s">
        <v>2941</v>
      </c>
      <c r="V402" s="1">
        <v>0.8</v>
      </c>
      <c r="W402" t="s">
        <v>35</v>
      </c>
    </row>
    <row r="403" spans="1:23" x14ac:dyDescent="0.25">
      <c r="A403" t="s">
        <v>2942</v>
      </c>
      <c r="B403" t="s">
        <v>2943</v>
      </c>
      <c r="C403" t="s">
        <v>213</v>
      </c>
      <c r="D403" t="s">
        <v>26</v>
      </c>
      <c r="E403" t="s">
        <v>27</v>
      </c>
      <c r="F403">
        <v>267</v>
      </c>
      <c r="G403" t="s">
        <v>2944</v>
      </c>
      <c r="H403">
        <v>2016</v>
      </c>
      <c r="I403" t="s">
        <v>2945</v>
      </c>
      <c r="J403">
        <v>402</v>
      </c>
      <c r="K403">
        <v>406</v>
      </c>
      <c r="L403">
        <v>42140000</v>
      </c>
      <c r="M403">
        <v>33</v>
      </c>
      <c r="N403" t="s">
        <v>60</v>
      </c>
      <c r="S403" t="s">
        <v>2946</v>
      </c>
      <c r="T403" t="s">
        <v>2947</v>
      </c>
      <c r="U403" t="s">
        <v>2948</v>
      </c>
      <c r="V403" s="1">
        <v>0.63</v>
      </c>
      <c r="W403" t="s">
        <v>35</v>
      </c>
    </row>
    <row r="404" spans="1:23" x14ac:dyDescent="0.25">
      <c r="A404" t="s">
        <v>2949</v>
      </c>
      <c r="B404" t="s">
        <v>2950</v>
      </c>
      <c r="C404" t="s">
        <v>2951</v>
      </c>
      <c r="D404" t="s">
        <v>374</v>
      </c>
      <c r="E404" t="s">
        <v>27</v>
      </c>
      <c r="F404">
        <v>66</v>
      </c>
      <c r="G404" t="s">
        <v>2952</v>
      </c>
      <c r="I404" t="s">
        <v>2809</v>
      </c>
      <c r="J404">
        <v>403</v>
      </c>
      <c r="K404">
        <v>407</v>
      </c>
      <c r="L404">
        <v>2850000000</v>
      </c>
      <c r="M404">
        <v>1</v>
      </c>
      <c r="R404">
        <v>53021000000</v>
      </c>
      <c r="T404" t="s">
        <v>2953</v>
      </c>
      <c r="U404" t="s">
        <v>2954</v>
      </c>
      <c r="V404" s="1">
        <v>0.14000000000000001</v>
      </c>
      <c r="W404" t="s">
        <v>35</v>
      </c>
    </row>
    <row r="405" spans="1:23" x14ac:dyDescent="0.25">
      <c r="A405" t="s">
        <v>2955</v>
      </c>
      <c r="B405" t="s">
        <v>2956</v>
      </c>
      <c r="C405" t="s">
        <v>2957</v>
      </c>
      <c r="D405" t="s">
        <v>1307</v>
      </c>
      <c r="E405" t="s">
        <v>27</v>
      </c>
      <c r="F405">
        <v>235</v>
      </c>
      <c r="G405" t="s">
        <v>2958</v>
      </c>
      <c r="H405">
        <v>2018</v>
      </c>
      <c r="I405" t="s">
        <v>39</v>
      </c>
      <c r="J405">
        <v>404</v>
      </c>
      <c r="K405">
        <v>408</v>
      </c>
      <c r="L405">
        <v>34518250</v>
      </c>
      <c r="M405">
        <v>1</v>
      </c>
      <c r="N405" t="s">
        <v>2959</v>
      </c>
      <c r="R405">
        <v>1500000000</v>
      </c>
      <c r="S405" t="s">
        <v>2960</v>
      </c>
      <c r="T405" t="s">
        <v>2961</v>
      </c>
      <c r="U405" t="s">
        <v>2962</v>
      </c>
      <c r="V405" s="1">
        <v>0.42</v>
      </c>
      <c r="W405" t="s">
        <v>35</v>
      </c>
    </row>
    <row r="406" spans="1:23" x14ac:dyDescent="0.25">
      <c r="A406" t="s">
        <v>2963</v>
      </c>
      <c r="B406" t="s">
        <v>2964</v>
      </c>
      <c r="C406" t="s">
        <v>2965</v>
      </c>
      <c r="D406" t="s">
        <v>2966</v>
      </c>
      <c r="E406" t="s">
        <v>27</v>
      </c>
      <c r="F406">
        <v>793</v>
      </c>
      <c r="G406" t="s">
        <v>2967</v>
      </c>
      <c r="I406" t="s">
        <v>2968</v>
      </c>
      <c r="J406">
        <v>405</v>
      </c>
      <c r="K406">
        <v>409</v>
      </c>
      <c r="L406">
        <v>317482200</v>
      </c>
      <c r="M406">
        <v>1</v>
      </c>
      <c r="T406" t="s">
        <v>2969</v>
      </c>
      <c r="U406" t="s">
        <v>2970</v>
      </c>
      <c r="V406" s="1">
        <v>0.17</v>
      </c>
      <c r="W406" t="s">
        <v>35</v>
      </c>
    </row>
    <row r="407" spans="1:23" x14ac:dyDescent="0.25">
      <c r="A407" t="s">
        <v>2971</v>
      </c>
      <c r="B407" t="s">
        <v>2972</v>
      </c>
      <c r="C407" t="s">
        <v>1793</v>
      </c>
      <c r="D407" t="s">
        <v>1794</v>
      </c>
      <c r="E407" t="s">
        <v>401</v>
      </c>
      <c r="F407">
        <v>107</v>
      </c>
      <c r="G407" t="s">
        <v>2973</v>
      </c>
      <c r="H407">
        <v>2006</v>
      </c>
      <c r="I407" t="s">
        <v>1596</v>
      </c>
      <c r="J407">
        <v>406</v>
      </c>
      <c r="K407">
        <v>410</v>
      </c>
      <c r="L407">
        <v>21805000</v>
      </c>
      <c r="M407">
        <v>1</v>
      </c>
      <c r="S407" t="s">
        <v>2974</v>
      </c>
      <c r="T407" t="s">
        <v>2975</v>
      </c>
      <c r="U407" t="s">
        <v>2976</v>
      </c>
      <c r="V407" s="1">
        <v>0.13</v>
      </c>
      <c r="W407" t="s">
        <v>35</v>
      </c>
    </row>
    <row r="408" spans="1:23" x14ac:dyDescent="0.25">
      <c r="A408" t="s">
        <v>2977</v>
      </c>
      <c r="B408" t="s">
        <v>2978</v>
      </c>
      <c r="C408" t="s">
        <v>2979</v>
      </c>
      <c r="D408" t="s">
        <v>1703</v>
      </c>
      <c r="E408" t="s">
        <v>27</v>
      </c>
      <c r="F408">
        <v>148</v>
      </c>
      <c r="G408" t="s">
        <v>2980</v>
      </c>
      <c r="H408">
        <v>2015</v>
      </c>
      <c r="I408" t="s">
        <v>174</v>
      </c>
      <c r="J408">
        <v>407</v>
      </c>
      <c r="K408">
        <v>411</v>
      </c>
      <c r="L408">
        <v>51320500</v>
      </c>
      <c r="M408">
        <v>19</v>
      </c>
      <c r="O408" t="s">
        <v>2981</v>
      </c>
      <c r="S408" t="s">
        <v>2982</v>
      </c>
      <c r="T408" t="s">
        <v>2983</v>
      </c>
      <c r="U408" t="s">
        <v>2984</v>
      </c>
      <c r="V408" s="1">
        <v>0.16</v>
      </c>
      <c r="W408" t="s">
        <v>35</v>
      </c>
    </row>
    <row r="409" spans="1:23" x14ac:dyDescent="0.25">
      <c r="A409" t="s">
        <v>2985</v>
      </c>
      <c r="B409" t="s">
        <v>2972</v>
      </c>
      <c r="C409" t="s">
        <v>2986</v>
      </c>
      <c r="D409" t="s">
        <v>77</v>
      </c>
      <c r="E409" t="s">
        <v>27</v>
      </c>
      <c r="F409">
        <v>87</v>
      </c>
      <c r="G409" t="s">
        <v>2987</v>
      </c>
      <c r="H409">
        <v>2005</v>
      </c>
      <c r="I409" t="s">
        <v>1381</v>
      </c>
      <c r="J409">
        <v>408</v>
      </c>
      <c r="K409">
        <v>412</v>
      </c>
      <c r="L409">
        <v>19110000</v>
      </c>
      <c r="M409">
        <v>1</v>
      </c>
      <c r="S409" t="s">
        <v>2974</v>
      </c>
      <c r="T409" t="s">
        <v>2988</v>
      </c>
      <c r="U409" t="s">
        <v>2989</v>
      </c>
      <c r="V409" s="1">
        <v>0.12</v>
      </c>
      <c r="W409" t="s">
        <v>35</v>
      </c>
    </row>
    <row r="410" spans="1:23" x14ac:dyDescent="0.25">
      <c r="A410" t="s">
        <v>2990</v>
      </c>
      <c r="B410" t="s">
        <v>2991</v>
      </c>
      <c r="C410" t="s">
        <v>640</v>
      </c>
      <c r="D410" t="s">
        <v>132</v>
      </c>
      <c r="E410" t="s">
        <v>27</v>
      </c>
      <c r="F410">
        <v>110</v>
      </c>
      <c r="G410" t="s">
        <v>2992</v>
      </c>
      <c r="H410">
        <v>2016</v>
      </c>
      <c r="I410" t="s">
        <v>376</v>
      </c>
      <c r="J410">
        <v>409</v>
      </c>
      <c r="K410">
        <v>413</v>
      </c>
      <c r="L410">
        <v>30132000</v>
      </c>
      <c r="M410">
        <v>1</v>
      </c>
      <c r="T410" t="s">
        <v>2993</v>
      </c>
      <c r="U410" t="s">
        <v>2994</v>
      </c>
      <c r="V410" s="1">
        <v>5.1100000000000003</v>
      </c>
      <c r="W410" t="s">
        <v>35</v>
      </c>
    </row>
    <row r="411" spans="1:23" x14ac:dyDescent="0.25">
      <c r="A411" t="s">
        <v>2995</v>
      </c>
      <c r="B411" t="s">
        <v>2996</v>
      </c>
      <c r="C411" t="s">
        <v>2997</v>
      </c>
      <c r="E411" t="s">
        <v>931</v>
      </c>
      <c r="F411">
        <v>226</v>
      </c>
      <c r="G411" t="s">
        <v>2998</v>
      </c>
      <c r="H411">
        <v>2020</v>
      </c>
      <c r="I411" t="s">
        <v>474</v>
      </c>
      <c r="J411">
        <v>410</v>
      </c>
      <c r="K411">
        <v>414</v>
      </c>
      <c r="L411">
        <v>26721750</v>
      </c>
      <c r="M411">
        <v>1</v>
      </c>
      <c r="T411" t="s">
        <v>2999</v>
      </c>
      <c r="U411" t="s">
        <v>3000</v>
      </c>
      <c r="V411" s="1">
        <v>5.1100000000000003</v>
      </c>
      <c r="W411" t="s">
        <v>35</v>
      </c>
    </row>
    <row r="412" spans="1:23" x14ac:dyDescent="0.25">
      <c r="A412" t="s">
        <v>3001</v>
      </c>
      <c r="B412" t="s">
        <v>3002</v>
      </c>
      <c r="C412" t="s">
        <v>3003</v>
      </c>
      <c r="E412" t="s">
        <v>1194</v>
      </c>
      <c r="F412">
        <v>122</v>
      </c>
      <c r="G412" t="s">
        <v>3004</v>
      </c>
      <c r="I412" t="s">
        <v>425</v>
      </c>
      <c r="J412">
        <v>411</v>
      </c>
      <c r="K412">
        <v>415</v>
      </c>
      <c r="L412">
        <v>33726000</v>
      </c>
      <c r="M412">
        <v>1</v>
      </c>
      <c r="T412" t="s">
        <v>3005</v>
      </c>
      <c r="U412" t="s">
        <v>3006</v>
      </c>
      <c r="V412" s="1">
        <v>5.0999999999999996</v>
      </c>
      <c r="W412" t="s">
        <v>35</v>
      </c>
    </row>
    <row r="413" spans="1:23" x14ac:dyDescent="0.25">
      <c r="A413" t="s">
        <v>3007</v>
      </c>
      <c r="B413" t="s">
        <v>3008</v>
      </c>
      <c r="C413" t="s">
        <v>3009</v>
      </c>
      <c r="E413" t="s">
        <v>165</v>
      </c>
      <c r="F413">
        <v>903</v>
      </c>
      <c r="G413" t="s">
        <v>3010</v>
      </c>
      <c r="H413">
        <v>2013</v>
      </c>
      <c r="I413" t="s">
        <v>2730</v>
      </c>
      <c r="J413">
        <v>412</v>
      </c>
      <c r="K413">
        <v>416</v>
      </c>
      <c r="L413">
        <v>154728000</v>
      </c>
      <c r="T413" t="s">
        <v>3011</v>
      </c>
      <c r="U413" t="s">
        <v>3012</v>
      </c>
      <c r="V413" s="1">
        <v>8.61</v>
      </c>
      <c r="W413" t="s">
        <v>35</v>
      </c>
    </row>
    <row r="414" spans="1:23" x14ac:dyDescent="0.25">
      <c r="A414" t="s">
        <v>3013</v>
      </c>
      <c r="B414" t="s">
        <v>3014</v>
      </c>
      <c r="C414" t="s">
        <v>587</v>
      </c>
      <c r="D414" t="s">
        <v>26</v>
      </c>
      <c r="E414" t="s">
        <v>27</v>
      </c>
      <c r="F414">
        <v>136</v>
      </c>
      <c r="G414" t="s">
        <v>3015</v>
      </c>
      <c r="H414">
        <v>2011</v>
      </c>
      <c r="I414" t="s">
        <v>49</v>
      </c>
      <c r="J414">
        <v>413</v>
      </c>
      <c r="K414">
        <v>417</v>
      </c>
      <c r="L414">
        <v>21521500</v>
      </c>
      <c r="M414">
        <v>29</v>
      </c>
      <c r="N414" t="s">
        <v>3016</v>
      </c>
      <c r="O414" t="s">
        <v>3017</v>
      </c>
      <c r="Q414" t="s">
        <v>118</v>
      </c>
      <c r="S414" t="s">
        <v>3018</v>
      </c>
      <c r="T414" t="s">
        <v>3019</v>
      </c>
      <c r="U414" t="s">
        <v>3020</v>
      </c>
      <c r="V414" s="1">
        <v>0.19</v>
      </c>
      <c r="W414" t="s">
        <v>35</v>
      </c>
    </row>
    <row r="415" spans="1:23" x14ac:dyDescent="0.25">
      <c r="A415" t="s">
        <v>3021</v>
      </c>
      <c r="B415" t="s">
        <v>3022</v>
      </c>
      <c r="C415" t="s">
        <v>3023</v>
      </c>
      <c r="D415" t="s">
        <v>3024</v>
      </c>
      <c r="E415" t="s">
        <v>27</v>
      </c>
      <c r="F415">
        <v>129</v>
      </c>
      <c r="G415" t="s">
        <v>3025</v>
      </c>
      <c r="I415" t="s">
        <v>39</v>
      </c>
      <c r="J415">
        <v>414</v>
      </c>
      <c r="K415">
        <v>418</v>
      </c>
      <c r="L415">
        <v>17550000</v>
      </c>
      <c r="M415">
        <v>1</v>
      </c>
      <c r="S415" t="s">
        <v>3026</v>
      </c>
      <c r="T415" t="s">
        <v>3027</v>
      </c>
      <c r="U415" t="s">
        <v>3028</v>
      </c>
      <c r="V415" s="1">
        <v>0.95</v>
      </c>
      <c r="W415" t="s">
        <v>35</v>
      </c>
    </row>
    <row r="416" spans="1:23" x14ac:dyDescent="0.25">
      <c r="A416" t="s">
        <v>3029</v>
      </c>
      <c r="B416" t="s">
        <v>3030</v>
      </c>
      <c r="C416" t="s">
        <v>1793</v>
      </c>
      <c r="D416" t="s">
        <v>1794</v>
      </c>
      <c r="E416" t="s">
        <v>401</v>
      </c>
      <c r="F416">
        <v>33</v>
      </c>
      <c r="G416" t="s">
        <v>3031</v>
      </c>
      <c r="H416">
        <v>2021</v>
      </c>
      <c r="I416" t="s">
        <v>39</v>
      </c>
      <c r="J416">
        <v>415</v>
      </c>
      <c r="K416">
        <v>419</v>
      </c>
      <c r="L416">
        <v>3458000</v>
      </c>
      <c r="M416">
        <v>1</v>
      </c>
      <c r="O416" t="s">
        <v>3032</v>
      </c>
      <c r="R416">
        <v>704000000</v>
      </c>
      <c r="T416" t="s">
        <v>3033</v>
      </c>
      <c r="U416" t="s">
        <v>3034</v>
      </c>
      <c r="V416" s="1">
        <v>0.94</v>
      </c>
      <c r="W416" t="s">
        <v>35</v>
      </c>
    </row>
    <row r="417" spans="1:23" x14ac:dyDescent="0.25">
      <c r="A417" t="s">
        <v>3035</v>
      </c>
      <c r="B417" t="s">
        <v>3036</v>
      </c>
      <c r="C417" t="s">
        <v>25</v>
      </c>
      <c r="D417" t="s">
        <v>26</v>
      </c>
      <c r="E417" t="s">
        <v>27</v>
      </c>
      <c r="F417">
        <v>183</v>
      </c>
      <c r="G417" t="s">
        <v>3037</v>
      </c>
      <c r="I417" t="s">
        <v>39</v>
      </c>
      <c r="J417">
        <v>416</v>
      </c>
      <c r="K417">
        <v>420</v>
      </c>
      <c r="L417">
        <v>26832000</v>
      </c>
      <c r="M417">
        <v>1</v>
      </c>
      <c r="R417">
        <v>2000000000</v>
      </c>
      <c r="S417" t="s">
        <v>648</v>
      </c>
      <c r="T417" t="s">
        <v>3038</v>
      </c>
      <c r="U417" t="s">
        <v>3039</v>
      </c>
      <c r="V417" s="1">
        <v>0.79</v>
      </c>
      <c r="W417" t="s">
        <v>35</v>
      </c>
    </row>
    <row r="418" spans="1:23" x14ac:dyDescent="0.25">
      <c r="A418" t="s">
        <v>3040</v>
      </c>
      <c r="B418" t="s">
        <v>3041</v>
      </c>
      <c r="C418" t="s">
        <v>3042</v>
      </c>
      <c r="E418" t="s">
        <v>3043</v>
      </c>
      <c r="F418">
        <v>874</v>
      </c>
      <c r="G418" t="s">
        <v>3044</v>
      </c>
      <c r="H418">
        <v>2020</v>
      </c>
      <c r="I418" t="s">
        <v>3045</v>
      </c>
      <c r="J418">
        <v>417</v>
      </c>
      <c r="K418">
        <v>421</v>
      </c>
      <c r="T418" t="s">
        <v>3046</v>
      </c>
      <c r="U418" t="s">
        <v>3047</v>
      </c>
      <c r="V418" s="1">
        <v>7.32</v>
      </c>
      <c r="W418" t="s">
        <v>35</v>
      </c>
    </row>
    <row r="419" spans="1:23" x14ac:dyDescent="0.25">
      <c r="A419" t="s">
        <v>3048</v>
      </c>
      <c r="B419" t="s">
        <v>3049</v>
      </c>
      <c r="C419" t="s">
        <v>3050</v>
      </c>
      <c r="D419" t="s">
        <v>332</v>
      </c>
      <c r="E419" t="s">
        <v>27</v>
      </c>
      <c r="F419">
        <v>282</v>
      </c>
      <c r="G419" t="s">
        <v>3051</v>
      </c>
      <c r="H419">
        <v>2017</v>
      </c>
      <c r="I419" t="s">
        <v>1772</v>
      </c>
      <c r="J419">
        <v>418</v>
      </c>
      <c r="K419">
        <v>422</v>
      </c>
      <c r="L419">
        <v>105006000</v>
      </c>
      <c r="M419">
        <v>35</v>
      </c>
      <c r="N419" t="s">
        <v>3052</v>
      </c>
      <c r="S419" t="s">
        <v>3053</v>
      </c>
      <c r="T419" t="s">
        <v>3054</v>
      </c>
      <c r="U419" t="s">
        <v>3055</v>
      </c>
      <c r="V419" s="1">
        <v>0.25</v>
      </c>
      <c r="W419" t="s">
        <v>35</v>
      </c>
    </row>
    <row r="420" spans="1:23" x14ac:dyDescent="0.25">
      <c r="A420" t="s">
        <v>3056</v>
      </c>
      <c r="B420" t="s">
        <v>3057</v>
      </c>
      <c r="C420" t="s">
        <v>632</v>
      </c>
      <c r="D420" t="s">
        <v>374</v>
      </c>
      <c r="E420" t="s">
        <v>27</v>
      </c>
      <c r="F420">
        <v>170</v>
      </c>
      <c r="G420" t="s">
        <v>3058</v>
      </c>
      <c r="H420">
        <v>2020</v>
      </c>
      <c r="I420" t="s">
        <v>425</v>
      </c>
      <c r="J420">
        <v>419</v>
      </c>
      <c r="K420">
        <v>423</v>
      </c>
      <c r="L420">
        <v>47124000</v>
      </c>
      <c r="M420">
        <v>1</v>
      </c>
      <c r="T420" t="s">
        <v>3059</v>
      </c>
      <c r="U420" t="s">
        <v>3060</v>
      </c>
      <c r="V420" s="1">
        <v>5.07</v>
      </c>
      <c r="W420" t="s">
        <v>35</v>
      </c>
    </row>
    <row r="421" spans="1:23" x14ac:dyDescent="0.25">
      <c r="A421" t="s">
        <v>3061</v>
      </c>
      <c r="B421" t="s">
        <v>3062</v>
      </c>
      <c r="C421" t="s">
        <v>3063</v>
      </c>
      <c r="D421" t="s">
        <v>792</v>
      </c>
      <c r="E421" t="s">
        <v>27</v>
      </c>
      <c r="F421">
        <v>251</v>
      </c>
      <c r="G421" t="s">
        <v>3064</v>
      </c>
      <c r="H421">
        <v>2020</v>
      </c>
      <c r="I421" t="s">
        <v>98</v>
      </c>
      <c r="J421">
        <v>420</v>
      </c>
      <c r="K421">
        <v>424</v>
      </c>
      <c r="L421">
        <v>42504000</v>
      </c>
      <c r="M421">
        <v>1</v>
      </c>
      <c r="N421" t="s">
        <v>3065</v>
      </c>
      <c r="S421" t="s">
        <v>3066</v>
      </c>
      <c r="T421" t="s">
        <v>3067</v>
      </c>
      <c r="U421" t="s">
        <v>3068</v>
      </c>
      <c r="V421" s="1">
        <v>2.92</v>
      </c>
      <c r="W421" t="s">
        <v>35</v>
      </c>
    </row>
    <row r="422" spans="1:23" x14ac:dyDescent="0.25">
      <c r="A422" t="s">
        <v>3069</v>
      </c>
      <c r="B422" t="s">
        <v>3070</v>
      </c>
      <c r="C422" t="s">
        <v>3071</v>
      </c>
      <c r="D422" t="s">
        <v>2081</v>
      </c>
      <c r="E422" t="s">
        <v>27</v>
      </c>
      <c r="F422">
        <v>168</v>
      </c>
      <c r="G422" t="s">
        <v>3072</v>
      </c>
      <c r="H422">
        <v>2014</v>
      </c>
      <c r="I422" t="s">
        <v>3073</v>
      </c>
      <c r="J422">
        <v>421</v>
      </c>
      <c r="K422">
        <v>425</v>
      </c>
      <c r="L422">
        <v>47489200</v>
      </c>
      <c r="M422">
        <v>1</v>
      </c>
      <c r="S422" t="s">
        <v>3074</v>
      </c>
      <c r="T422" t="s">
        <v>3075</v>
      </c>
      <c r="U422" t="s">
        <v>3076</v>
      </c>
      <c r="V422" s="1">
        <v>0.34</v>
      </c>
      <c r="W422" t="s">
        <v>35</v>
      </c>
    </row>
    <row r="423" spans="1:23" x14ac:dyDescent="0.25">
      <c r="A423" t="s">
        <v>3077</v>
      </c>
      <c r="B423" t="s">
        <v>3077</v>
      </c>
      <c r="C423" t="s">
        <v>2096</v>
      </c>
      <c r="D423" t="s">
        <v>57</v>
      </c>
      <c r="E423" t="s">
        <v>27</v>
      </c>
      <c r="F423">
        <v>186</v>
      </c>
      <c r="G423" t="s">
        <v>3078</v>
      </c>
      <c r="H423">
        <v>2017</v>
      </c>
      <c r="I423" t="s">
        <v>49</v>
      </c>
      <c r="J423">
        <v>422</v>
      </c>
      <c r="K423">
        <v>426</v>
      </c>
      <c r="L423">
        <v>29347500</v>
      </c>
      <c r="M423">
        <v>1</v>
      </c>
      <c r="R423">
        <v>1000000000</v>
      </c>
      <c r="S423" t="s">
        <v>3079</v>
      </c>
      <c r="T423" t="s">
        <v>3080</v>
      </c>
      <c r="U423" t="s">
        <v>3081</v>
      </c>
      <c r="V423" s="1">
        <v>1.19</v>
      </c>
      <c r="W423" t="s">
        <v>35</v>
      </c>
    </row>
    <row r="424" spans="1:23" x14ac:dyDescent="0.25">
      <c r="A424" t="s">
        <v>3082</v>
      </c>
      <c r="B424" t="s">
        <v>3083</v>
      </c>
      <c r="C424" t="s">
        <v>640</v>
      </c>
      <c r="E424" t="s">
        <v>1077</v>
      </c>
      <c r="F424">
        <v>65</v>
      </c>
      <c r="G424" t="s">
        <v>3084</v>
      </c>
      <c r="H424">
        <v>1947</v>
      </c>
      <c r="I424" t="s">
        <v>174</v>
      </c>
      <c r="J424">
        <v>423</v>
      </c>
      <c r="K424">
        <v>427</v>
      </c>
      <c r="L424">
        <v>14090000000</v>
      </c>
      <c r="M424">
        <v>1</v>
      </c>
      <c r="R424">
        <v>17207000000</v>
      </c>
      <c r="T424" t="s">
        <v>3085</v>
      </c>
      <c r="U424" t="s">
        <v>3086</v>
      </c>
      <c r="V424" s="1">
        <v>0.16</v>
      </c>
      <c r="W424" t="s">
        <v>35</v>
      </c>
    </row>
    <row r="425" spans="1:23" x14ac:dyDescent="0.25">
      <c r="A425" t="s">
        <v>3087</v>
      </c>
      <c r="B425" t="s">
        <v>3088</v>
      </c>
      <c r="C425" t="s">
        <v>3089</v>
      </c>
      <c r="D425" t="s">
        <v>26</v>
      </c>
      <c r="E425" t="s">
        <v>27</v>
      </c>
      <c r="F425">
        <v>196</v>
      </c>
      <c r="G425" t="s">
        <v>3090</v>
      </c>
      <c r="I425" t="s">
        <v>3091</v>
      </c>
      <c r="J425">
        <v>424</v>
      </c>
      <c r="K425">
        <v>428</v>
      </c>
      <c r="L425">
        <v>15000000</v>
      </c>
      <c r="M425">
        <v>1</v>
      </c>
      <c r="S425" t="s">
        <v>541</v>
      </c>
      <c r="T425" t="s">
        <v>3092</v>
      </c>
      <c r="U425" t="s">
        <v>3093</v>
      </c>
      <c r="V425" s="1">
        <v>3.45</v>
      </c>
      <c r="W425" t="s">
        <v>35</v>
      </c>
    </row>
    <row r="426" spans="1:23" x14ac:dyDescent="0.25">
      <c r="A426" t="s">
        <v>3094</v>
      </c>
      <c r="B426" t="s">
        <v>3095</v>
      </c>
      <c r="C426" t="s">
        <v>1763</v>
      </c>
      <c r="D426" t="s">
        <v>374</v>
      </c>
      <c r="E426" t="s">
        <v>27</v>
      </c>
      <c r="F426">
        <v>265</v>
      </c>
      <c r="G426" t="s">
        <v>3096</v>
      </c>
      <c r="I426" t="s">
        <v>1288</v>
      </c>
      <c r="J426">
        <v>425</v>
      </c>
      <c r="K426">
        <v>429</v>
      </c>
      <c r="L426">
        <v>88825000</v>
      </c>
      <c r="M426">
        <v>1</v>
      </c>
      <c r="T426" t="s">
        <v>3097</v>
      </c>
      <c r="U426" t="s">
        <v>3098</v>
      </c>
      <c r="V426" s="1">
        <v>0.02</v>
      </c>
      <c r="W426" t="s">
        <v>35</v>
      </c>
    </row>
    <row r="427" spans="1:23" x14ac:dyDescent="0.25">
      <c r="A427" t="s">
        <v>3099</v>
      </c>
      <c r="B427" t="s">
        <v>3100</v>
      </c>
      <c r="C427" t="s">
        <v>1990</v>
      </c>
      <c r="D427" t="s">
        <v>26</v>
      </c>
      <c r="E427" t="s">
        <v>27</v>
      </c>
      <c r="F427">
        <v>586</v>
      </c>
      <c r="G427" t="s">
        <v>3101</v>
      </c>
      <c r="H427">
        <v>2015</v>
      </c>
      <c r="I427" t="s">
        <v>3102</v>
      </c>
      <c r="J427">
        <v>426</v>
      </c>
      <c r="K427">
        <v>430</v>
      </c>
      <c r="L427">
        <v>406000000</v>
      </c>
      <c r="M427">
        <v>59</v>
      </c>
      <c r="N427" t="s">
        <v>3103</v>
      </c>
      <c r="O427" t="s">
        <v>3104</v>
      </c>
      <c r="R427">
        <v>4100000000</v>
      </c>
      <c r="S427" t="s">
        <v>3105</v>
      </c>
      <c r="T427" t="s">
        <v>3106</v>
      </c>
      <c r="U427" t="s">
        <v>3107</v>
      </c>
      <c r="V427" s="1">
        <v>0.02</v>
      </c>
      <c r="W427" t="s">
        <v>35</v>
      </c>
    </row>
    <row r="428" spans="1:23" x14ac:dyDescent="0.25">
      <c r="A428" t="s">
        <v>3108</v>
      </c>
      <c r="B428" t="s">
        <v>3109</v>
      </c>
      <c r="C428" t="s">
        <v>1626</v>
      </c>
      <c r="E428" t="s">
        <v>931</v>
      </c>
      <c r="F428">
        <v>753</v>
      </c>
      <c r="G428" t="s">
        <v>3110</v>
      </c>
      <c r="H428">
        <v>2012</v>
      </c>
      <c r="I428" t="s">
        <v>794</v>
      </c>
      <c r="J428">
        <v>427</v>
      </c>
      <c r="K428">
        <v>431</v>
      </c>
      <c r="L428">
        <v>79674000</v>
      </c>
      <c r="M428">
        <v>1</v>
      </c>
      <c r="N428" t="s">
        <v>3111</v>
      </c>
      <c r="O428" t="s">
        <v>3112</v>
      </c>
      <c r="R428">
        <v>1100000000</v>
      </c>
      <c r="S428" t="s">
        <v>3113</v>
      </c>
      <c r="T428" t="s">
        <v>3114</v>
      </c>
      <c r="U428" t="s">
        <v>3115</v>
      </c>
      <c r="V428" s="1">
        <v>0.15</v>
      </c>
      <c r="W428" t="s">
        <v>35</v>
      </c>
    </row>
    <row r="429" spans="1:23" x14ac:dyDescent="0.25">
      <c r="A429" t="s">
        <v>3116</v>
      </c>
      <c r="B429" t="s">
        <v>3117</v>
      </c>
      <c r="C429" t="s">
        <v>3118</v>
      </c>
      <c r="E429" t="s">
        <v>27</v>
      </c>
      <c r="F429">
        <v>102</v>
      </c>
      <c r="G429" t="s">
        <v>3119</v>
      </c>
      <c r="H429">
        <v>1999</v>
      </c>
      <c r="I429" t="s">
        <v>79</v>
      </c>
      <c r="J429">
        <v>428</v>
      </c>
      <c r="K429">
        <v>432</v>
      </c>
      <c r="L429">
        <v>32830000</v>
      </c>
      <c r="M429">
        <v>1</v>
      </c>
      <c r="T429" t="s">
        <v>3120</v>
      </c>
      <c r="U429" t="s">
        <v>3121</v>
      </c>
      <c r="V429" s="1">
        <v>5</v>
      </c>
      <c r="W429" t="s">
        <v>35</v>
      </c>
    </row>
    <row r="430" spans="1:23" x14ac:dyDescent="0.25">
      <c r="A430" t="s">
        <v>3122</v>
      </c>
      <c r="B430" t="s">
        <v>3123</v>
      </c>
      <c r="C430" t="s">
        <v>293</v>
      </c>
      <c r="D430" t="s">
        <v>26</v>
      </c>
      <c r="E430" t="s">
        <v>27</v>
      </c>
      <c r="F430">
        <v>72</v>
      </c>
      <c r="G430" t="s">
        <v>3124</v>
      </c>
      <c r="H430">
        <v>2016</v>
      </c>
      <c r="I430" t="s">
        <v>148</v>
      </c>
      <c r="J430">
        <v>429</v>
      </c>
      <c r="K430">
        <v>433</v>
      </c>
      <c r="L430">
        <v>15504000</v>
      </c>
      <c r="M430">
        <v>1</v>
      </c>
      <c r="N430" t="s">
        <v>3125</v>
      </c>
      <c r="S430" t="s">
        <v>635</v>
      </c>
      <c r="T430" t="s">
        <v>3126</v>
      </c>
      <c r="U430" t="s">
        <v>3127</v>
      </c>
      <c r="V430" s="1">
        <v>0.85</v>
      </c>
      <c r="W430" t="s">
        <v>35</v>
      </c>
    </row>
    <row r="431" spans="1:23" x14ac:dyDescent="0.25">
      <c r="A431" t="s">
        <v>3128</v>
      </c>
      <c r="B431" t="s">
        <v>3129</v>
      </c>
      <c r="C431" t="s">
        <v>25</v>
      </c>
      <c r="D431" t="s">
        <v>26</v>
      </c>
      <c r="E431" t="s">
        <v>27</v>
      </c>
      <c r="F431">
        <v>36</v>
      </c>
      <c r="G431" t="s">
        <v>3130</v>
      </c>
      <c r="I431" t="s">
        <v>29</v>
      </c>
      <c r="J431">
        <v>430</v>
      </c>
      <c r="K431">
        <v>434</v>
      </c>
      <c r="L431">
        <v>4043200</v>
      </c>
      <c r="M431">
        <v>1</v>
      </c>
      <c r="O431" t="s">
        <v>3131</v>
      </c>
      <c r="R431">
        <v>1000000000</v>
      </c>
      <c r="T431" t="s">
        <v>3132</v>
      </c>
      <c r="U431" t="s">
        <v>3133</v>
      </c>
      <c r="V431" s="1">
        <v>0.38</v>
      </c>
      <c r="W431" t="s">
        <v>35</v>
      </c>
    </row>
    <row r="432" spans="1:23" x14ac:dyDescent="0.25">
      <c r="A432" t="s">
        <v>3134</v>
      </c>
      <c r="B432" t="s">
        <v>3135</v>
      </c>
      <c r="C432" t="s">
        <v>3136</v>
      </c>
      <c r="D432" t="s">
        <v>26</v>
      </c>
      <c r="E432" t="s">
        <v>27</v>
      </c>
      <c r="F432">
        <v>627</v>
      </c>
      <c r="G432" t="s">
        <v>3137</v>
      </c>
      <c r="H432">
        <v>1994</v>
      </c>
      <c r="I432" t="s">
        <v>417</v>
      </c>
      <c r="J432">
        <v>431</v>
      </c>
      <c r="K432">
        <v>435</v>
      </c>
      <c r="L432">
        <v>2010000000</v>
      </c>
      <c r="M432">
        <v>1</v>
      </c>
      <c r="R432">
        <v>33617000000</v>
      </c>
      <c r="S432" t="s">
        <v>662</v>
      </c>
      <c r="T432" t="s">
        <v>3138</v>
      </c>
      <c r="U432" t="s">
        <v>3139</v>
      </c>
      <c r="V432" s="1">
        <v>0.04</v>
      </c>
      <c r="W432" t="s">
        <v>35</v>
      </c>
    </row>
    <row r="433" spans="1:23" x14ac:dyDescent="0.25">
      <c r="A433" t="s">
        <v>3140</v>
      </c>
      <c r="B433" t="s">
        <v>3141</v>
      </c>
      <c r="C433" t="s">
        <v>95</v>
      </c>
      <c r="D433" t="s">
        <v>96</v>
      </c>
      <c r="E433" t="s">
        <v>27</v>
      </c>
      <c r="F433">
        <v>967</v>
      </c>
      <c r="G433" t="s">
        <v>3142</v>
      </c>
      <c r="H433">
        <v>2013</v>
      </c>
      <c r="I433" t="s">
        <v>39</v>
      </c>
      <c r="J433">
        <v>432</v>
      </c>
      <c r="K433">
        <v>436</v>
      </c>
      <c r="L433">
        <v>251708600</v>
      </c>
      <c r="M433">
        <v>1</v>
      </c>
      <c r="N433" t="s">
        <v>3143</v>
      </c>
      <c r="O433" t="s">
        <v>3144</v>
      </c>
      <c r="Q433" t="s">
        <v>118</v>
      </c>
      <c r="R433">
        <v>6000000000</v>
      </c>
      <c r="S433" t="s">
        <v>3145</v>
      </c>
      <c r="T433" t="s">
        <v>3146</v>
      </c>
      <c r="U433" t="s">
        <v>3147</v>
      </c>
      <c r="V433" s="1">
        <v>0.39</v>
      </c>
      <c r="W433" t="s">
        <v>35</v>
      </c>
    </row>
    <row r="434" spans="1:23" x14ac:dyDescent="0.25">
      <c r="A434" t="s">
        <v>3148</v>
      </c>
      <c r="B434" t="s">
        <v>3149</v>
      </c>
      <c r="C434" t="s">
        <v>2228</v>
      </c>
      <c r="D434" t="s">
        <v>2011</v>
      </c>
      <c r="E434" t="s">
        <v>27</v>
      </c>
      <c r="F434">
        <v>192</v>
      </c>
      <c r="G434" t="s">
        <v>3150</v>
      </c>
      <c r="I434" t="s">
        <v>794</v>
      </c>
      <c r="J434">
        <v>433</v>
      </c>
      <c r="K434">
        <v>437</v>
      </c>
      <c r="L434">
        <v>31878000</v>
      </c>
      <c r="M434">
        <v>1</v>
      </c>
      <c r="S434" t="s">
        <v>3151</v>
      </c>
      <c r="T434" t="s">
        <v>3152</v>
      </c>
      <c r="U434" t="s">
        <v>3153</v>
      </c>
      <c r="V434" s="1">
        <v>3.68</v>
      </c>
      <c r="W434" t="s">
        <v>35</v>
      </c>
    </row>
    <row r="435" spans="1:23" x14ac:dyDescent="0.25">
      <c r="A435" t="s">
        <v>3154</v>
      </c>
      <c r="B435" t="s">
        <v>3155</v>
      </c>
      <c r="C435" t="s">
        <v>95</v>
      </c>
      <c r="D435" t="s">
        <v>96</v>
      </c>
      <c r="E435" t="s">
        <v>27</v>
      </c>
      <c r="F435">
        <v>530</v>
      </c>
      <c r="G435" t="s">
        <v>3156</v>
      </c>
      <c r="H435">
        <v>2015</v>
      </c>
      <c r="I435" t="s">
        <v>566</v>
      </c>
      <c r="J435">
        <v>434</v>
      </c>
      <c r="K435">
        <v>438</v>
      </c>
      <c r="L435">
        <v>190995300</v>
      </c>
      <c r="M435">
        <v>41</v>
      </c>
      <c r="N435" t="s">
        <v>3157</v>
      </c>
      <c r="O435" t="s">
        <v>3158</v>
      </c>
      <c r="R435">
        <v>2300000000</v>
      </c>
      <c r="S435" t="s">
        <v>3159</v>
      </c>
      <c r="T435" t="s">
        <v>3160</v>
      </c>
      <c r="U435" t="s">
        <v>3161</v>
      </c>
      <c r="V435" s="1">
        <v>0.24</v>
      </c>
      <c r="W435" t="s">
        <v>35</v>
      </c>
    </row>
    <row r="436" spans="1:23" x14ac:dyDescent="0.25">
      <c r="A436" t="s">
        <v>3162</v>
      </c>
      <c r="B436" t="s">
        <v>3163</v>
      </c>
      <c r="C436" t="s">
        <v>25</v>
      </c>
      <c r="D436" t="s">
        <v>26</v>
      </c>
      <c r="E436" t="s">
        <v>27</v>
      </c>
      <c r="F436">
        <v>46</v>
      </c>
      <c r="G436" t="s">
        <v>3164</v>
      </c>
      <c r="H436">
        <v>2020</v>
      </c>
      <c r="I436" t="s">
        <v>29</v>
      </c>
      <c r="J436">
        <v>435</v>
      </c>
      <c r="K436">
        <v>439</v>
      </c>
      <c r="L436">
        <v>5107200</v>
      </c>
      <c r="M436">
        <v>1</v>
      </c>
      <c r="O436" t="s">
        <v>167</v>
      </c>
      <c r="R436">
        <v>300000000</v>
      </c>
      <c r="T436" t="s">
        <v>3165</v>
      </c>
      <c r="U436" t="s">
        <v>3166</v>
      </c>
      <c r="V436" s="1">
        <v>0.77</v>
      </c>
      <c r="W436" t="s">
        <v>35</v>
      </c>
    </row>
    <row r="437" spans="1:23" x14ac:dyDescent="0.25">
      <c r="A437" t="s">
        <v>3167</v>
      </c>
      <c r="B437" t="s">
        <v>3168</v>
      </c>
      <c r="C437" t="s">
        <v>231</v>
      </c>
      <c r="D437" t="s">
        <v>96</v>
      </c>
      <c r="E437" t="s">
        <v>27</v>
      </c>
      <c r="F437">
        <v>890</v>
      </c>
      <c r="G437" t="s">
        <v>3169</v>
      </c>
      <c r="H437">
        <v>2014</v>
      </c>
      <c r="I437" t="s">
        <v>39</v>
      </c>
      <c r="J437">
        <v>436</v>
      </c>
      <c r="K437">
        <v>440</v>
      </c>
      <c r="L437">
        <v>231631400</v>
      </c>
      <c r="M437">
        <v>1</v>
      </c>
      <c r="N437" t="s">
        <v>3170</v>
      </c>
      <c r="O437" t="s">
        <v>3171</v>
      </c>
      <c r="Q437" t="s">
        <v>118</v>
      </c>
      <c r="R437">
        <v>7000000000</v>
      </c>
      <c r="S437" t="s">
        <v>3172</v>
      </c>
      <c r="T437" t="s">
        <v>3173</v>
      </c>
      <c r="U437" t="s">
        <v>3174</v>
      </c>
      <c r="V437" s="1">
        <v>0</v>
      </c>
      <c r="W437" t="s">
        <v>35</v>
      </c>
    </row>
    <row r="438" spans="1:23" x14ac:dyDescent="0.25">
      <c r="A438" t="s">
        <v>3175</v>
      </c>
      <c r="B438" t="s">
        <v>3176</v>
      </c>
      <c r="C438" t="s">
        <v>213</v>
      </c>
      <c r="D438" t="s">
        <v>26</v>
      </c>
      <c r="E438" t="s">
        <v>27</v>
      </c>
      <c r="F438">
        <v>213</v>
      </c>
      <c r="G438" t="s">
        <v>3177</v>
      </c>
      <c r="H438">
        <v>2017</v>
      </c>
      <c r="I438" t="s">
        <v>98</v>
      </c>
      <c r="J438">
        <v>437</v>
      </c>
      <c r="K438">
        <v>441</v>
      </c>
      <c r="L438">
        <v>33712000</v>
      </c>
      <c r="M438">
        <v>1</v>
      </c>
      <c r="N438" t="s">
        <v>3178</v>
      </c>
      <c r="S438" t="s">
        <v>3179</v>
      </c>
      <c r="T438" t="s">
        <v>3180</v>
      </c>
      <c r="U438" t="s">
        <v>3181</v>
      </c>
      <c r="V438" s="1">
        <v>2.8</v>
      </c>
      <c r="W438" t="s">
        <v>35</v>
      </c>
    </row>
    <row r="439" spans="1:23" x14ac:dyDescent="0.25">
      <c r="A439" t="s">
        <v>3182</v>
      </c>
      <c r="B439" t="s">
        <v>3183</v>
      </c>
      <c r="C439" t="s">
        <v>1997</v>
      </c>
      <c r="E439" t="s">
        <v>1770</v>
      </c>
      <c r="F439">
        <v>722</v>
      </c>
      <c r="G439" t="s">
        <v>3184</v>
      </c>
      <c r="H439">
        <v>1998</v>
      </c>
      <c r="I439" t="s">
        <v>49</v>
      </c>
      <c r="J439">
        <v>438</v>
      </c>
      <c r="K439">
        <v>442</v>
      </c>
      <c r="L439">
        <v>152880000</v>
      </c>
      <c r="M439">
        <v>1</v>
      </c>
      <c r="T439" t="s">
        <v>3185</v>
      </c>
      <c r="U439" t="s">
        <v>3186</v>
      </c>
      <c r="V439" s="1">
        <v>6.22</v>
      </c>
      <c r="W439" t="s">
        <v>35</v>
      </c>
    </row>
    <row r="440" spans="1:23" x14ac:dyDescent="0.25">
      <c r="A440" t="s">
        <v>3187</v>
      </c>
      <c r="B440" t="s">
        <v>3188</v>
      </c>
      <c r="C440" t="s">
        <v>3189</v>
      </c>
      <c r="D440" t="s">
        <v>132</v>
      </c>
      <c r="E440" t="s">
        <v>27</v>
      </c>
      <c r="F440">
        <v>89</v>
      </c>
      <c r="G440" t="s">
        <v>3190</v>
      </c>
      <c r="I440" t="s">
        <v>334</v>
      </c>
      <c r="J440">
        <v>439</v>
      </c>
      <c r="K440">
        <v>443</v>
      </c>
      <c r="L440">
        <v>22785000</v>
      </c>
      <c r="M440">
        <v>1</v>
      </c>
      <c r="S440" t="s">
        <v>3191</v>
      </c>
      <c r="T440" t="s">
        <v>3192</v>
      </c>
      <c r="U440" t="s">
        <v>3193</v>
      </c>
      <c r="V440" s="1">
        <v>0.65</v>
      </c>
      <c r="W440" t="s">
        <v>35</v>
      </c>
    </row>
    <row r="441" spans="1:23" x14ac:dyDescent="0.25">
      <c r="A441" t="s">
        <v>3194</v>
      </c>
      <c r="B441" t="s">
        <v>3195</v>
      </c>
      <c r="C441" t="s">
        <v>2198</v>
      </c>
      <c r="D441" t="s">
        <v>2081</v>
      </c>
      <c r="E441" t="s">
        <v>27</v>
      </c>
      <c r="F441">
        <v>165</v>
      </c>
      <c r="G441" t="s">
        <v>3196</v>
      </c>
      <c r="I441" t="s">
        <v>341</v>
      </c>
      <c r="J441">
        <v>440</v>
      </c>
      <c r="K441">
        <v>444</v>
      </c>
      <c r="L441">
        <v>26966375</v>
      </c>
      <c r="M441">
        <v>4</v>
      </c>
      <c r="S441" t="s">
        <v>3197</v>
      </c>
      <c r="T441" t="s">
        <v>3198</v>
      </c>
      <c r="U441" t="s">
        <v>3199</v>
      </c>
      <c r="V441" s="1">
        <v>0.63</v>
      </c>
      <c r="W441" t="s">
        <v>35</v>
      </c>
    </row>
    <row r="442" spans="1:23" x14ac:dyDescent="0.25">
      <c r="A442" t="s">
        <v>3200</v>
      </c>
      <c r="B442" t="s">
        <v>3201</v>
      </c>
      <c r="C442" t="s">
        <v>293</v>
      </c>
      <c r="D442" t="s">
        <v>26</v>
      </c>
      <c r="E442" t="s">
        <v>27</v>
      </c>
      <c r="F442">
        <v>206</v>
      </c>
      <c r="G442" t="s">
        <v>3202</v>
      </c>
      <c r="H442">
        <v>2016</v>
      </c>
      <c r="I442" t="s">
        <v>148</v>
      </c>
      <c r="J442">
        <v>441</v>
      </c>
      <c r="K442">
        <v>445</v>
      </c>
      <c r="L442">
        <v>47368800</v>
      </c>
      <c r="M442">
        <v>7</v>
      </c>
      <c r="O442" t="s">
        <v>3203</v>
      </c>
      <c r="R442">
        <v>1400000000</v>
      </c>
      <c r="S442" t="s">
        <v>3204</v>
      </c>
      <c r="T442" t="s">
        <v>3205</v>
      </c>
      <c r="U442" t="s">
        <v>3206</v>
      </c>
      <c r="V442" s="1">
        <v>0.19</v>
      </c>
      <c r="W442" t="s">
        <v>35</v>
      </c>
    </row>
    <row r="443" spans="1:23" x14ac:dyDescent="0.25">
      <c r="A443" t="s">
        <v>3207</v>
      </c>
      <c r="B443" t="s">
        <v>3208</v>
      </c>
      <c r="C443" t="s">
        <v>3209</v>
      </c>
      <c r="E443" t="s">
        <v>3210</v>
      </c>
      <c r="F443">
        <v>714</v>
      </c>
      <c r="G443" t="s">
        <v>3211</v>
      </c>
      <c r="H443">
        <v>1997</v>
      </c>
      <c r="I443" t="s">
        <v>39</v>
      </c>
      <c r="J443">
        <v>442</v>
      </c>
      <c r="K443">
        <v>446</v>
      </c>
      <c r="L443">
        <v>139425000</v>
      </c>
      <c r="M443">
        <v>1</v>
      </c>
      <c r="O443" t="s">
        <v>3212</v>
      </c>
      <c r="R443">
        <v>1500000000</v>
      </c>
      <c r="T443" t="s">
        <v>3213</v>
      </c>
      <c r="U443" t="s">
        <v>3214</v>
      </c>
      <c r="V443" s="1">
        <v>0.05</v>
      </c>
      <c r="W443" t="s">
        <v>35</v>
      </c>
    </row>
    <row r="444" spans="1:23" x14ac:dyDescent="0.25">
      <c r="A444" t="s">
        <v>3215</v>
      </c>
      <c r="B444" t="s">
        <v>3216</v>
      </c>
      <c r="C444" t="s">
        <v>3217</v>
      </c>
      <c r="D444" t="s">
        <v>400</v>
      </c>
      <c r="E444" t="s">
        <v>694</v>
      </c>
      <c r="F444">
        <v>968</v>
      </c>
      <c r="G444" t="s">
        <v>3218</v>
      </c>
      <c r="H444">
        <v>2005</v>
      </c>
      <c r="I444" t="s">
        <v>49</v>
      </c>
      <c r="J444">
        <v>443</v>
      </c>
      <c r="K444">
        <v>447</v>
      </c>
      <c r="L444">
        <v>203403200</v>
      </c>
      <c r="M444">
        <v>5</v>
      </c>
      <c r="N444" t="s">
        <v>3219</v>
      </c>
      <c r="O444" t="s">
        <v>3220</v>
      </c>
      <c r="Q444" t="s">
        <v>118</v>
      </c>
      <c r="R444">
        <v>1000000000</v>
      </c>
      <c r="S444" t="s">
        <v>3221</v>
      </c>
      <c r="T444" t="s">
        <v>3222</v>
      </c>
      <c r="U444" t="s">
        <v>3223</v>
      </c>
      <c r="V444" s="1">
        <v>0.57999999999999996</v>
      </c>
      <c r="W444" t="s">
        <v>35</v>
      </c>
    </row>
    <row r="445" spans="1:23" x14ac:dyDescent="0.25">
      <c r="A445" t="s">
        <v>3224</v>
      </c>
      <c r="B445" t="s">
        <v>3225</v>
      </c>
      <c r="C445" t="s">
        <v>3226</v>
      </c>
      <c r="D445" t="s">
        <v>2176</v>
      </c>
      <c r="E445" t="s">
        <v>27</v>
      </c>
      <c r="F445">
        <v>309</v>
      </c>
      <c r="G445" t="s">
        <v>3227</v>
      </c>
      <c r="H445">
        <v>2006</v>
      </c>
      <c r="I445" t="s">
        <v>2730</v>
      </c>
      <c r="J445">
        <v>444</v>
      </c>
      <c r="K445">
        <v>448</v>
      </c>
      <c r="L445">
        <v>47250000</v>
      </c>
      <c r="M445">
        <v>1</v>
      </c>
      <c r="T445" t="s">
        <v>3228</v>
      </c>
      <c r="U445" t="s">
        <v>3229</v>
      </c>
      <c r="V445" s="1">
        <v>5.0599999999999996</v>
      </c>
      <c r="W445" t="s">
        <v>35</v>
      </c>
    </row>
    <row r="446" spans="1:23" x14ac:dyDescent="0.25">
      <c r="A446" t="s">
        <v>3230</v>
      </c>
      <c r="B446" t="s">
        <v>3231</v>
      </c>
      <c r="C446" t="s">
        <v>231</v>
      </c>
      <c r="D446" t="s">
        <v>96</v>
      </c>
      <c r="E446" t="s">
        <v>27</v>
      </c>
      <c r="F446">
        <v>266</v>
      </c>
      <c r="G446" t="s">
        <v>3232</v>
      </c>
      <c r="I446" t="s">
        <v>417</v>
      </c>
      <c r="J446">
        <v>445</v>
      </c>
      <c r="K446">
        <v>449</v>
      </c>
      <c r="L446">
        <v>48345000</v>
      </c>
      <c r="M446">
        <v>1</v>
      </c>
      <c r="T446" t="s">
        <v>3233</v>
      </c>
      <c r="U446" t="s">
        <v>3234</v>
      </c>
      <c r="V446" s="1">
        <v>0.04</v>
      </c>
      <c r="W446" t="s">
        <v>35</v>
      </c>
    </row>
    <row r="447" spans="1:23" x14ac:dyDescent="0.25">
      <c r="A447" t="s">
        <v>3235</v>
      </c>
      <c r="B447" t="s">
        <v>3236</v>
      </c>
      <c r="C447" t="s">
        <v>25</v>
      </c>
      <c r="D447" t="s">
        <v>26</v>
      </c>
      <c r="E447" t="s">
        <v>27</v>
      </c>
      <c r="F447">
        <v>47</v>
      </c>
      <c r="G447" t="s">
        <v>3237</v>
      </c>
      <c r="I447" t="s">
        <v>29</v>
      </c>
      <c r="J447">
        <v>446</v>
      </c>
      <c r="K447">
        <v>450</v>
      </c>
      <c r="L447">
        <v>5213600</v>
      </c>
      <c r="M447">
        <v>1</v>
      </c>
      <c r="O447" t="s">
        <v>3238</v>
      </c>
      <c r="R447">
        <v>90000000</v>
      </c>
      <c r="T447" t="s">
        <v>3239</v>
      </c>
      <c r="U447" t="s">
        <v>3240</v>
      </c>
      <c r="V447" s="1">
        <v>0.68</v>
      </c>
      <c r="W447" t="s">
        <v>35</v>
      </c>
    </row>
    <row r="448" spans="1:23" x14ac:dyDescent="0.25">
      <c r="A448" t="s">
        <v>3241</v>
      </c>
      <c r="B448" t="s">
        <v>3242</v>
      </c>
      <c r="C448" t="s">
        <v>25</v>
      </c>
      <c r="D448" t="s">
        <v>26</v>
      </c>
      <c r="E448" t="s">
        <v>27</v>
      </c>
      <c r="F448">
        <v>306</v>
      </c>
      <c r="G448" t="s">
        <v>3243</v>
      </c>
      <c r="H448">
        <v>2017</v>
      </c>
      <c r="I448" t="s">
        <v>518</v>
      </c>
      <c r="J448">
        <v>447</v>
      </c>
      <c r="K448">
        <v>451</v>
      </c>
      <c r="L448">
        <v>57073800</v>
      </c>
      <c r="M448">
        <v>28</v>
      </c>
      <c r="N448" t="s">
        <v>60</v>
      </c>
      <c r="R448">
        <v>2000000000</v>
      </c>
      <c r="S448" t="s">
        <v>3244</v>
      </c>
      <c r="T448" t="s">
        <v>3245</v>
      </c>
      <c r="U448" t="s">
        <v>3246</v>
      </c>
      <c r="V448" s="1">
        <v>0.33</v>
      </c>
      <c r="W448" t="s">
        <v>35</v>
      </c>
    </row>
    <row r="449" spans="1:23" x14ac:dyDescent="0.25">
      <c r="A449" t="s">
        <v>3247</v>
      </c>
      <c r="B449" t="s">
        <v>3248</v>
      </c>
      <c r="C449" t="s">
        <v>3249</v>
      </c>
      <c r="D449" t="s">
        <v>3250</v>
      </c>
      <c r="E449" t="s">
        <v>27</v>
      </c>
      <c r="F449">
        <v>146</v>
      </c>
      <c r="G449" t="s">
        <v>3251</v>
      </c>
      <c r="I449" t="s">
        <v>49</v>
      </c>
      <c r="J449">
        <v>448</v>
      </c>
      <c r="K449">
        <v>452</v>
      </c>
      <c r="L449">
        <v>23026500</v>
      </c>
      <c r="M449">
        <v>3</v>
      </c>
      <c r="N449" t="s">
        <v>60</v>
      </c>
      <c r="S449" t="s">
        <v>3252</v>
      </c>
      <c r="T449" t="s">
        <v>3253</v>
      </c>
      <c r="U449" t="s">
        <v>3254</v>
      </c>
      <c r="V449" s="1">
        <v>0.43</v>
      </c>
      <c r="W449" t="s">
        <v>35</v>
      </c>
    </row>
    <row r="450" spans="1:23" x14ac:dyDescent="0.25">
      <c r="A450" t="s">
        <v>3255</v>
      </c>
      <c r="B450" t="s">
        <v>3256</v>
      </c>
      <c r="C450" t="s">
        <v>164</v>
      </c>
      <c r="E450" t="s">
        <v>165</v>
      </c>
      <c r="F450">
        <v>781</v>
      </c>
      <c r="G450" t="s">
        <v>3257</v>
      </c>
      <c r="H450">
        <v>2009</v>
      </c>
      <c r="I450" t="s">
        <v>1820</v>
      </c>
      <c r="J450">
        <v>449</v>
      </c>
      <c r="K450">
        <v>453</v>
      </c>
      <c r="L450">
        <v>293150000</v>
      </c>
      <c r="M450">
        <v>5</v>
      </c>
      <c r="R450">
        <v>850000000</v>
      </c>
      <c r="S450" t="s">
        <v>2674</v>
      </c>
      <c r="T450" t="s">
        <v>3258</v>
      </c>
      <c r="U450" t="s">
        <v>3259</v>
      </c>
      <c r="V450" s="1">
        <v>0.39</v>
      </c>
      <c r="W450" t="s">
        <v>35</v>
      </c>
    </row>
    <row r="451" spans="1:23" x14ac:dyDescent="0.25">
      <c r="A451" t="s">
        <v>3260</v>
      </c>
      <c r="B451" t="s">
        <v>3261</v>
      </c>
      <c r="C451" t="s">
        <v>164</v>
      </c>
      <c r="E451" t="s">
        <v>165</v>
      </c>
      <c r="F451">
        <v>384</v>
      </c>
      <c r="G451" t="s">
        <v>3262</v>
      </c>
      <c r="H451">
        <v>2021</v>
      </c>
      <c r="I451" t="s">
        <v>1326</v>
      </c>
      <c r="J451">
        <v>450</v>
      </c>
      <c r="K451">
        <v>454</v>
      </c>
      <c r="L451">
        <v>176312500</v>
      </c>
      <c r="T451" t="s">
        <v>3263</v>
      </c>
      <c r="U451" t="s">
        <v>3264</v>
      </c>
      <c r="V451" s="1">
        <v>5</v>
      </c>
      <c r="W451" t="s">
        <v>35</v>
      </c>
    </row>
    <row r="452" spans="1:23" x14ac:dyDescent="0.25">
      <c r="A452" t="s">
        <v>3265</v>
      </c>
      <c r="B452" t="s">
        <v>3266</v>
      </c>
      <c r="C452" t="s">
        <v>164</v>
      </c>
      <c r="E452" t="s">
        <v>165</v>
      </c>
      <c r="F452">
        <v>820</v>
      </c>
      <c r="G452" t="s">
        <v>3267</v>
      </c>
      <c r="H452">
        <v>2011</v>
      </c>
      <c r="I452" t="s">
        <v>39</v>
      </c>
      <c r="J452">
        <v>451</v>
      </c>
      <c r="K452">
        <v>455</v>
      </c>
      <c r="L452">
        <v>160059900</v>
      </c>
      <c r="M452">
        <v>1</v>
      </c>
      <c r="N452" t="s">
        <v>3268</v>
      </c>
      <c r="O452" t="s">
        <v>3269</v>
      </c>
      <c r="R452">
        <v>560000000</v>
      </c>
      <c r="S452" t="s">
        <v>3270</v>
      </c>
      <c r="T452" t="s">
        <v>3271</v>
      </c>
      <c r="U452" t="s">
        <v>3272</v>
      </c>
      <c r="V452" s="1">
        <v>0.52</v>
      </c>
      <c r="W452" t="s">
        <v>35</v>
      </c>
    </row>
    <row r="453" spans="1:23" x14ac:dyDescent="0.25">
      <c r="A453" t="s">
        <v>3273</v>
      </c>
      <c r="B453" t="s">
        <v>3274</v>
      </c>
      <c r="C453" t="s">
        <v>3275</v>
      </c>
      <c r="E453" t="s">
        <v>3276</v>
      </c>
      <c r="F453">
        <v>50</v>
      </c>
      <c r="G453" t="s">
        <v>3277</v>
      </c>
      <c r="H453">
        <v>2020</v>
      </c>
      <c r="I453" t="s">
        <v>29</v>
      </c>
      <c r="J453">
        <v>452</v>
      </c>
      <c r="K453">
        <v>456</v>
      </c>
      <c r="L453">
        <v>6455400</v>
      </c>
      <c r="M453">
        <v>1</v>
      </c>
      <c r="O453" t="s">
        <v>3278</v>
      </c>
      <c r="R453">
        <v>283000000</v>
      </c>
      <c r="T453" t="s">
        <v>3279</v>
      </c>
      <c r="U453" t="s">
        <v>3280</v>
      </c>
      <c r="V453" s="1">
        <v>0.56000000000000005</v>
      </c>
      <c r="W453" t="s">
        <v>35</v>
      </c>
    </row>
    <row r="454" spans="1:23" x14ac:dyDescent="0.25">
      <c r="A454" t="s">
        <v>3281</v>
      </c>
      <c r="B454" t="s">
        <v>3282</v>
      </c>
      <c r="C454" t="s">
        <v>25</v>
      </c>
      <c r="D454" t="s">
        <v>26</v>
      </c>
      <c r="E454" t="s">
        <v>27</v>
      </c>
      <c r="F454">
        <v>388</v>
      </c>
      <c r="G454" t="s">
        <v>3283</v>
      </c>
      <c r="H454">
        <v>2017</v>
      </c>
      <c r="I454" t="s">
        <v>39</v>
      </c>
      <c r="J454">
        <v>453</v>
      </c>
      <c r="K454">
        <v>457</v>
      </c>
      <c r="L454">
        <v>67195700</v>
      </c>
      <c r="M454">
        <v>7</v>
      </c>
      <c r="R454">
        <v>2000000000</v>
      </c>
      <c r="S454" t="s">
        <v>3284</v>
      </c>
      <c r="T454" t="s">
        <v>3285</v>
      </c>
      <c r="U454" t="s">
        <v>3286</v>
      </c>
      <c r="V454" s="1">
        <v>0.22</v>
      </c>
      <c r="W454" t="s">
        <v>35</v>
      </c>
    </row>
    <row r="455" spans="1:23" x14ac:dyDescent="0.25">
      <c r="A455" t="s">
        <v>3287</v>
      </c>
      <c r="B455" t="s">
        <v>3288</v>
      </c>
      <c r="C455" t="s">
        <v>95</v>
      </c>
      <c r="D455" t="s">
        <v>96</v>
      </c>
      <c r="E455" t="s">
        <v>27</v>
      </c>
      <c r="F455">
        <v>86</v>
      </c>
      <c r="G455" t="s">
        <v>3289</v>
      </c>
      <c r="I455" t="s">
        <v>341</v>
      </c>
      <c r="J455">
        <v>454</v>
      </c>
      <c r="K455">
        <v>458</v>
      </c>
      <c r="L455">
        <v>13050000</v>
      </c>
      <c r="M455">
        <v>1</v>
      </c>
      <c r="S455" t="s">
        <v>3290</v>
      </c>
      <c r="T455" t="s">
        <v>3291</v>
      </c>
      <c r="U455" t="s">
        <v>3292</v>
      </c>
      <c r="V455" s="1">
        <v>1.77</v>
      </c>
      <c r="W455" t="s">
        <v>35</v>
      </c>
    </row>
    <row r="456" spans="1:23" x14ac:dyDescent="0.25">
      <c r="A456" t="s">
        <v>3293</v>
      </c>
      <c r="B456" t="s">
        <v>3294</v>
      </c>
      <c r="C456" t="s">
        <v>95</v>
      </c>
      <c r="D456" t="s">
        <v>96</v>
      </c>
      <c r="E456" t="s">
        <v>27</v>
      </c>
      <c r="F456">
        <v>127</v>
      </c>
      <c r="G456" t="s">
        <v>3295</v>
      </c>
      <c r="H456">
        <v>2016</v>
      </c>
      <c r="I456" t="s">
        <v>39</v>
      </c>
      <c r="J456">
        <v>455</v>
      </c>
      <c r="K456">
        <v>459</v>
      </c>
      <c r="L456">
        <v>24875500</v>
      </c>
      <c r="M456">
        <v>16</v>
      </c>
      <c r="N456" t="s">
        <v>3296</v>
      </c>
      <c r="S456" t="s">
        <v>3297</v>
      </c>
      <c r="T456" t="s">
        <v>3298</v>
      </c>
      <c r="U456" t="s">
        <v>3299</v>
      </c>
      <c r="V456" s="1">
        <v>0.23</v>
      </c>
      <c r="W456" t="s">
        <v>35</v>
      </c>
    </row>
    <row r="457" spans="1:23" x14ac:dyDescent="0.25">
      <c r="A457" t="s">
        <v>3300</v>
      </c>
      <c r="B457" t="s">
        <v>3301</v>
      </c>
      <c r="C457" t="s">
        <v>25</v>
      </c>
      <c r="D457" t="s">
        <v>26</v>
      </c>
      <c r="E457" t="s">
        <v>27</v>
      </c>
      <c r="F457">
        <v>387</v>
      </c>
      <c r="G457" t="s">
        <v>3302</v>
      </c>
      <c r="H457">
        <v>2017</v>
      </c>
      <c r="I457" t="s">
        <v>39</v>
      </c>
      <c r="J457">
        <v>456</v>
      </c>
      <c r="K457">
        <v>460</v>
      </c>
      <c r="L457">
        <v>67030600</v>
      </c>
      <c r="M457">
        <v>1</v>
      </c>
      <c r="N457" t="s">
        <v>60</v>
      </c>
      <c r="O457" t="s">
        <v>3303</v>
      </c>
      <c r="R457">
        <v>3000000000</v>
      </c>
      <c r="S457" t="s">
        <v>304</v>
      </c>
      <c r="T457" t="s">
        <v>3304</v>
      </c>
      <c r="U457" t="s">
        <v>3305</v>
      </c>
      <c r="V457" s="1">
        <v>0.77</v>
      </c>
      <c r="W457" t="s">
        <v>35</v>
      </c>
    </row>
    <row r="458" spans="1:23" x14ac:dyDescent="0.25">
      <c r="A458" t="s">
        <v>3306</v>
      </c>
      <c r="B458" t="s">
        <v>3307</v>
      </c>
      <c r="C458" t="s">
        <v>2096</v>
      </c>
      <c r="D458" t="s">
        <v>57</v>
      </c>
      <c r="E458" t="s">
        <v>27</v>
      </c>
      <c r="F458">
        <v>232</v>
      </c>
      <c r="G458" t="s">
        <v>3308</v>
      </c>
      <c r="H458">
        <v>2013</v>
      </c>
      <c r="I458" t="s">
        <v>1196</v>
      </c>
      <c r="J458">
        <v>457</v>
      </c>
      <c r="K458">
        <v>461</v>
      </c>
      <c r="L458">
        <v>76067000</v>
      </c>
      <c r="M458">
        <v>41</v>
      </c>
      <c r="N458" t="s">
        <v>3309</v>
      </c>
      <c r="S458" t="s">
        <v>3310</v>
      </c>
      <c r="T458" t="s">
        <v>3311</v>
      </c>
      <c r="U458" t="s">
        <v>3312</v>
      </c>
      <c r="V458" s="1">
        <v>0.45</v>
      </c>
      <c r="W458" t="s">
        <v>35</v>
      </c>
    </row>
    <row r="459" spans="1:23" x14ac:dyDescent="0.25">
      <c r="A459" t="s">
        <v>3313</v>
      </c>
      <c r="B459" t="s">
        <v>3314</v>
      </c>
      <c r="C459" t="s">
        <v>930</v>
      </c>
      <c r="E459" t="s">
        <v>931</v>
      </c>
      <c r="F459">
        <v>725</v>
      </c>
      <c r="G459" t="s">
        <v>3315</v>
      </c>
      <c r="H459">
        <v>2008</v>
      </c>
      <c r="I459" t="s">
        <v>39</v>
      </c>
      <c r="J459">
        <v>458</v>
      </c>
      <c r="K459">
        <v>462</v>
      </c>
      <c r="L459">
        <v>70734950</v>
      </c>
      <c r="M459">
        <v>1</v>
      </c>
      <c r="O459" t="s">
        <v>3316</v>
      </c>
      <c r="R459">
        <v>400000000</v>
      </c>
      <c r="S459" t="s">
        <v>3317</v>
      </c>
      <c r="T459" t="s">
        <v>3318</v>
      </c>
      <c r="U459" t="s">
        <v>3319</v>
      </c>
      <c r="V459" s="1">
        <v>0.25</v>
      </c>
      <c r="W459" t="s">
        <v>35</v>
      </c>
    </row>
    <row r="460" spans="1:23" x14ac:dyDescent="0.25">
      <c r="A460" t="s">
        <v>3320</v>
      </c>
      <c r="B460" t="s">
        <v>3321</v>
      </c>
      <c r="C460" t="s">
        <v>2175</v>
      </c>
      <c r="D460" t="s">
        <v>2176</v>
      </c>
      <c r="E460" t="s">
        <v>27</v>
      </c>
      <c r="F460">
        <v>553</v>
      </c>
      <c r="G460" t="s">
        <v>3322</v>
      </c>
      <c r="H460">
        <v>2017</v>
      </c>
      <c r="I460" t="s">
        <v>148</v>
      </c>
      <c r="J460">
        <v>459</v>
      </c>
      <c r="K460">
        <v>463</v>
      </c>
      <c r="L460">
        <v>150525480</v>
      </c>
      <c r="M460">
        <v>52</v>
      </c>
      <c r="R460">
        <v>3500000000</v>
      </c>
      <c r="S460" t="s">
        <v>3323</v>
      </c>
      <c r="T460" t="s">
        <v>3324</v>
      </c>
      <c r="U460" t="s">
        <v>3325</v>
      </c>
      <c r="V460" s="1">
        <v>0.56999999999999995</v>
      </c>
      <c r="W460" t="s">
        <v>35</v>
      </c>
    </row>
    <row r="461" spans="1:23" x14ac:dyDescent="0.25">
      <c r="A461" t="s">
        <v>3326</v>
      </c>
      <c r="B461" t="s">
        <v>3327</v>
      </c>
      <c r="C461" t="s">
        <v>2228</v>
      </c>
      <c r="D461" t="s">
        <v>2011</v>
      </c>
      <c r="E461" t="s">
        <v>27</v>
      </c>
      <c r="F461">
        <v>259</v>
      </c>
      <c r="G461" t="s">
        <v>3328</v>
      </c>
      <c r="I461" t="s">
        <v>341</v>
      </c>
      <c r="J461">
        <v>460</v>
      </c>
      <c r="K461">
        <v>464</v>
      </c>
      <c r="L461">
        <v>42398000</v>
      </c>
      <c r="M461">
        <v>28</v>
      </c>
      <c r="N461" t="s">
        <v>60</v>
      </c>
      <c r="O461" t="s">
        <v>3329</v>
      </c>
      <c r="P461" t="s">
        <v>1124</v>
      </c>
      <c r="S461" t="s">
        <v>3330</v>
      </c>
      <c r="T461" t="s">
        <v>3331</v>
      </c>
      <c r="U461" t="s">
        <v>3332</v>
      </c>
      <c r="V461" s="1">
        <v>0.21</v>
      </c>
      <c r="W461" t="s">
        <v>35</v>
      </c>
    </row>
    <row r="462" spans="1:23" x14ac:dyDescent="0.25">
      <c r="A462" t="s">
        <v>3333</v>
      </c>
      <c r="B462" t="s">
        <v>3334</v>
      </c>
      <c r="C462" t="s">
        <v>3335</v>
      </c>
      <c r="D462" t="s">
        <v>616</v>
      </c>
      <c r="E462" t="s">
        <v>27</v>
      </c>
      <c r="F462">
        <v>184</v>
      </c>
      <c r="G462" t="s">
        <v>3336</v>
      </c>
      <c r="H462">
        <v>1995</v>
      </c>
      <c r="I462" t="s">
        <v>2968</v>
      </c>
      <c r="J462">
        <v>461</v>
      </c>
      <c r="K462">
        <v>465</v>
      </c>
      <c r="L462">
        <v>57930400</v>
      </c>
      <c r="M462">
        <v>1</v>
      </c>
      <c r="T462" t="s">
        <v>3337</v>
      </c>
      <c r="U462" t="s">
        <v>3338</v>
      </c>
      <c r="V462" s="1">
        <v>0.16</v>
      </c>
      <c r="W462" t="s">
        <v>35</v>
      </c>
    </row>
    <row r="463" spans="1:23" x14ac:dyDescent="0.25">
      <c r="A463" t="s">
        <v>3339</v>
      </c>
      <c r="B463" t="s">
        <v>3340</v>
      </c>
      <c r="C463" t="s">
        <v>95</v>
      </c>
      <c r="D463" t="s">
        <v>96</v>
      </c>
      <c r="E463" t="s">
        <v>27</v>
      </c>
      <c r="F463">
        <v>249</v>
      </c>
      <c r="G463" t="s">
        <v>3341</v>
      </c>
      <c r="H463">
        <v>2015</v>
      </c>
      <c r="I463" t="s">
        <v>39</v>
      </c>
      <c r="J463">
        <v>462</v>
      </c>
      <c r="K463">
        <v>466</v>
      </c>
      <c r="L463">
        <v>57619900</v>
      </c>
      <c r="M463">
        <v>4</v>
      </c>
      <c r="N463" t="s">
        <v>3342</v>
      </c>
      <c r="O463" t="s">
        <v>3343</v>
      </c>
      <c r="S463" t="s">
        <v>3344</v>
      </c>
      <c r="T463" t="s">
        <v>3345</v>
      </c>
      <c r="U463" t="s">
        <v>3346</v>
      </c>
      <c r="V463" s="1">
        <v>1.1499999999999999</v>
      </c>
      <c r="W463" t="s">
        <v>35</v>
      </c>
    </row>
    <row r="464" spans="1:23" x14ac:dyDescent="0.25">
      <c r="A464" t="s">
        <v>3347</v>
      </c>
      <c r="B464" t="s">
        <v>3348</v>
      </c>
      <c r="C464" t="s">
        <v>25</v>
      </c>
      <c r="D464" t="s">
        <v>26</v>
      </c>
      <c r="E464" t="s">
        <v>27</v>
      </c>
      <c r="F464">
        <v>231</v>
      </c>
      <c r="G464" t="s">
        <v>3349</v>
      </c>
      <c r="H464">
        <v>2014</v>
      </c>
      <c r="I464" t="s">
        <v>223</v>
      </c>
      <c r="J464">
        <v>463</v>
      </c>
      <c r="K464">
        <v>467</v>
      </c>
      <c r="L464">
        <v>36571500</v>
      </c>
      <c r="M464">
        <v>2</v>
      </c>
      <c r="N464" t="s">
        <v>60</v>
      </c>
      <c r="S464" t="s">
        <v>3350</v>
      </c>
      <c r="T464" t="s">
        <v>3351</v>
      </c>
      <c r="U464" t="s">
        <v>3352</v>
      </c>
      <c r="V464" s="1">
        <v>0.86</v>
      </c>
      <c r="W464" t="s">
        <v>35</v>
      </c>
    </row>
    <row r="465" spans="1:23" x14ac:dyDescent="0.25">
      <c r="A465" t="s">
        <v>3353</v>
      </c>
      <c r="B465" t="s">
        <v>3354</v>
      </c>
      <c r="C465" t="s">
        <v>1942</v>
      </c>
      <c r="E465" t="s">
        <v>1194</v>
      </c>
      <c r="F465">
        <v>992</v>
      </c>
      <c r="G465" t="s">
        <v>3355</v>
      </c>
      <c r="H465">
        <v>2015</v>
      </c>
      <c r="I465" t="s">
        <v>458</v>
      </c>
      <c r="J465">
        <v>464</v>
      </c>
      <c r="K465">
        <v>468</v>
      </c>
      <c r="L465">
        <v>208608400</v>
      </c>
      <c r="M465">
        <v>9</v>
      </c>
      <c r="N465" t="s">
        <v>60</v>
      </c>
      <c r="O465" t="s">
        <v>3356</v>
      </c>
      <c r="R465">
        <v>2100000000</v>
      </c>
      <c r="S465" t="s">
        <v>3357</v>
      </c>
      <c r="T465" t="s">
        <v>3358</v>
      </c>
      <c r="U465" t="s">
        <v>3359</v>
      </c>
      <c r="V465" s="1">
        <v>0.4</v>
      </c>
      <c r="W465" t="s">
        <v>35</v>
      </c>
    </row>
    <row r="466" spans="1:23" x14ac:dyDescent="0.25">
      <c r="A466" t="s">
        <v>3360</v>
      </c>
      <c r="B466" t="s">
        <v>3361</v>
      </c>
      <c r="C466" t="s">
        <v>3362</v>
      </c>
      <c r="D466" t="s">
        <v>1094</v>
      </c>
      <c r="E466" t="s">
        <v>27</v>
      </c>
      <c r="F466">
        <v>812</v>
      </c>
      <c r="G466" t="s">
        <v>3363</v>
      </c>
      <c r="H466">
        <v>2022</v>
      </c>
      <c r="I466" t="s">
        <v>2216</v>
      </c>
      <c r="J466">
        <v>465</v>
      </c>
      <c r="K466">
        <v>469</v>
      </c>
      <c r="L466">
        <v>35000000</v>
      </c>
      <c r="T466" t="s">
        <v>3364</v>
      </c>
      <c r="U466" t="s">
        <v>3365</v>
      </c>
      <c r="V466" s="1">
        <v>6.81</v>
      </c>
      <c r="W466" t="s">
        <v>35</v>
      </c>
    </row>
    <row r="467" spans="1:23" x14ac:dyDescent="0.25">
      <c r="A467" t="s">
        <v>3366</v>
      </c>
      <c r="B467" t="s">
        <v>3367</v>
      </c>
      <c r="C467" t="s">
        <v>25</v>
      </c>
      <c r="D467" t="s">
        <v>26</v>
      </c>
      <c r="E467" t="s">
        <v>27</v>
      </c>
      <c r="F467">
        <v>409</v>
      </c>
      <c r="G467" t="s">
        <v>3368</v>
      </c>
      <c r="H467">
        <v>2016</v>
      </c>
      <c r="I467" t="s">
        <v>29</v>
      </c>
      <c r="J467">
        <v>466</v>
      </c>
      <c r="K467">
        <v>470</v>
      </c>
      <c r="L467">
        <v>169726200</v>
      </c>
      <c r="M467">
        <v>47</v>
      </c>
      <c r="O467" t="s">
        <v>3369</v>
      </c>
      <c r="R467">
        <v>1200000000</v>
      </c>
      <c r="S467" t="s">
        <v>3370</v>
      </c>
      <c r="T467" t="s">
        <v>3371</v>
      </c>
      <c r="U467" t="s">
        <v>3372</v>
      </c>
      <c r="V467" s="1">
        <v>0.08</v>
      </c>
      <c r="W467" t="s">
        <v>35</v>
      </c>
    </row>
    <row r="468" spans="1:23" x14ac:dyDescent="0.25">
      <c r="A468" t="s">
        <v>3373</v>
      </c>
      <c r="B468" t="s">
        <v>3374</v>
      </c>
      <c r="C468" t="s">
        <v>3375</v>
      </c>
      <c r="D468" t="s">
        <v>332</v>
      </c>
      <c r="E468" t="s">
        <v>27</v>
      </c>
      <c r="F468">
        <v>346</v>
      </c>
      <c r="G468" t="s">
        <v>3376</v>
      </c>
      <c r="H468">
        <v>1993</v>
      </c>
      <c r="I468" t="s">
        <v>1186</v>
      </c>
      <c r="J468">
        <v>467</v>
      </c>
      <c r="K468">
        <v>471</v>
      </c>
      <c r="L468">
        <v>150525000</v>
      </c>
      <c r="M468">
        <v>1</v>
      </c>
      <c r="T468" t="s">
        <v>3377</v>
      </c>
      <c r="U468" t="s">
        <v>3378</v>
      </c>
      <c r="V468" s="1">
        <v>4.8600000000000003</v>
      </c>
      <c r="W468" t="s">
        <v>35</v>
      </c>
    </row>
    <row r="469" spans="1:23" x14ac:dyDescent="0.25">
      <c r="A469" t="s">
        <v>3379</v>
      </c>
      <c r="B469" t="s">
        <v>3380</v>
      </c>
      <c r="C469" t="s">
        <v>95</v>
      </c>
      <c r="D469" t="s">
        <v>96</v>
      </c>
      <c r="E469" t="s">
        <v>27</v>
      </c>
      <c r="F469">
        <v>167</v>
      </c>
      <c r="G469" t="s">
        <v>3381</v>
      </c>
      <c r="H469">
        <v>2016</v>
      </c>
      <c r="I469" t="s">
        <v>39</v>
      </c>
      <c r="J469">
        <v>468</v>
      </c>
      <c r="K469">
        <v>472</v>
      </c>
      <c r="L469">
        <v>24456250</v>
      </c>
      <c r="M469">
        <v>1</v>
      </c>
      <c r="O469" t="s">
        <v>3382</v>
      </c>
      <c r="R469">
        <v>1000000000</v>
      </c>
      <c r="S469" t="s">
        <v>3383</v>
      </c>
      <c r="T469" t="s">
        <v>3384</v>
      </c>
      <c r="U469" t="s">
        <v>3385</v>
      </c>
      <c r="V469" s="1">
        <v>0.27</v>
      </c>
      <c r="W469" t="s">
        <v>35</v>
      </c>
    </row>
    <row r="470" spans="1:23" x14ac:dyDescent="0.25">
      <c r="A470" t="s">
        <v>3386</v>
      </c>
      <c r="B470" t="s">
        <v>3387</v>
      </c>
      <c r="C470" t="s">
        <v>3388</v>
      </c>
      <c r="D470" t="s">
        <v>26</v>
      </c>
      <c r="E470" t="s">
        <v>27</v>
      </c>
      <c r="F470">
        <v>43</v>
      </c>
      <c r="G470" t="s">
        <v>3389</v>
      </c>
      <c r="H470">
        <v>2019</v>
      </c>
      <c r="I470" t="s">
        <v>29</v>
      </c>
      <c r="J470">
        <v>469</v>
      </c>
      <c r="K470">
        <v>473</v>
      </c>
      <c r="L470">
        <v>4788000</v>
      </c>
      <c r="M470">
        <v>1</v>
      </c>
      <c r="O470" t="s">
        <v>3390</v>
      </c>
      <c r="R470">
        <v>110000000</v>
      </c>
      <c r="T470" t="s">
        <v>3391</v>
      </c>
      <c r="U470" t="s">
        <v>3392</v>
      </c>
      <c r="V470" s="1">
        <v>0.43</v>
      </c>
      <c r="W470" t="s">
        <v>35</v>
      </c>
    </row>
    <row r="471" spans="1:23" x14ac:dyDescent="0.25">
      <c r="A471" t="s">
        <v>3393</v>
      </c>
      <c r="B471" t="s">
        <v>3394</v>
      </c>
      <c r="C471" t="s">
        <v>3395</v>
      </c>
      <c r="E471" t="s">
        <v>3396</v>
      </c>
      <c r="F471">
        <v>108</v>
      </c>
      <c r="G471" t="s">
        <v>3397</v>
      </c>
      <c r="H471">
        <v>1997</v>
      </c>
      <c r="I471" t="s">
        <v>241</v>
      </c>
      <c r="J471">
        <v>470</v>
      </c>
      <c r="K471">
        <v>474</v>
      </c>
      <c r="L471">
        <v>39550000</v>
      </c>
      <c r="M471">
        <v>1</v>
      </c>
      <c r="T471" t="s">
        <v>3398</v>
      </c>
      <c r="U471" t="s">
        <v>3399</v>
      </c>
      <c r="V471" s="1">
        <v>4.68</v>
      </c>
      <c r="W471" t="s">
        <v>35</v>
      </c>
    </row>
    <row r="472" spans="1:23" x14ac:dyDescent="0.25">
      <c r="A472" t="s">
        <v>3400</v>
      </c>
      <c r="B472" t="s">
        <v>3401</v>
      </c>
      <c r="C472" t="s">
        <v>56</v>
      </c>
      <c r="D472" t="s">
        <v>57</v>
      </c>
      <c r="E472" t="s">
        <v>27</v>
      </c>
      <c r="F472">
        <v>209</v>
      </c>
      <c r="G472" t="s">
        <v>3402</v>
      </c>
      <c r="H472">
        <v>2017</v>
      </c>
      <c r="I472" t="s">
        <v>341</v>
      </c>
      <c r="J472">
        <v>471</v>
      </c>
      <c r="K472">
        <v>475</v>
      </c>
      <c r="L472">
        <v>34136625</v>
      </c>
      <c r="M472">
        <v>1</v>
      </c>
      <c r="S472" t="s">
        <v>1582</v>
      </c>
      <c r="T472" t="s">
        <v>3403</v>
      </c>
      <c r="U472" t="s">
        <v>3404</v>
      </c>
      <c r="V472" s="1">
        <v>2.54</v>
      </c>
      <c r="W472" t="s">
        <v>35</v>
      </c>
    </row>
    <row r="473" spans="1:23" x14ac:dyDescent="0.25">
      <c r="A473" t="s">
        <v>3405</v>
      </c>
      <c r="B473" t="s">
        <v>3406</v>
      </c>
      <c r="C473" t="s">
        <v>2922</v>
      </c>
      <c r="D473" t="s">
        <v>1703</v>
      </c>
      <c r="E473" t="s">
        <v>27</v>
      </c>
      <c r="F473">
        <v>125</v>
      </c>
      <c r="G473" t="s">
        <v>3407</v>
      </c>
      <c r="I473" t="s">
        <v>1288</v>
      </c>
      <c r="J473">
        <v>472</v>
      </c>
      <c r="K473">
        <v>476</v>
      </c>
      <c r="L473">
        <v>37026000</v>
      </c>
      <c r="M473">
        <v>1</v>
      </c>
      <c r="T473" t="s">
        <v>3408</v>
      </c>
      <c r="U473" t="s">
        <v>3409</v>
      </c>
      <c r="V473" s="1">
        <v>4.68</v>
      </c>
      <c r="W473" t="s">
        <v>35</v>
      </c>
    </row>
    <row r="474" spans="1:23" x14ac:dyDescent="0.25">
      <c r="A474" t="s">
        <v>3410</v>
      </c>
      <c r="B474" t="s">
        <v>3411</v>
      </c>
      <c r="C474" t="s">
        <v>3412</v>
      </c>
      <c r="D474" t="s">
        <v>3413</v>
      </c>
      <c r="E474" t="s">
        <v>931</v>
      </c>
      <c r="F474">
        <v>391</v>
      </c>
      <c r="G474" t="s">
        <v>3414</v>
      </c>
      <c r="H474">
        <v>2014</v>
      </c>
      <c r="I474" t="s">
        <v>3415</v>
      </c>
      <c r="J474">
        <v>473</v>
      </c>
      <c r="K474">
        <v>477</v>
      </c>
      <c r="T474" t="s">
        <v>3416</v>
      </c>
      <c r="U474" t="s">
        <v>3417</v>
      </c>
      <c r="V474" s="1">
        <v>4.84</v>
      </c>
      <c r="W474" t="s">
        <v>35</v>
      </c>
    </row>
    <row r="475" spans="1:23" x14ac:dyDescent="0.25">
      <c r="A475" t="s">
        <v>3418</v>
      </c>
      <c r="B475" t="s">
        <v>3419</v>
      </c>
      <c r="C475" t="s">
        <v>3420</v>
      </c>
      <c r="D475" t="s">
        <v>26</v>
      </c>
      <c r="E475" t="s">
        <v>27</v>
      </c>
      <c r="F475">
        <v>366</v>
      </c>
      <c r="G475" t="s">
        <v>3421</v>
      </c>
      <c r="H475">
        <v>2011</v>
      </c>
      <c r="I475" t="s">
        <v>433</v>
      </c>
      <c r="J475">
        <v>474</v>
      </c>
      <c r="K475">
        <v>478</v>
      </c>
      <c r="L475">
        <v>119969280</v>
      </c>
      <c r="M475">
        <v>1</v>
      </c>
      <c r="S475" t="s">
        <v>3422</v>
      </c>
      <c r="T475" t="s">
        <v>3423</v>
      </c>
      <c r="U475" t="s">
        <v>3424</v>
      </c>
      <c r="V475" s="1">
        <v>0.08</v>
      </c>
      <c r="W475" t="s">
        <v>35</v>
      </c>
    </row>
    <row r="476" spans="1:23" x14ac:dyDescent="0.25">
      <c r="A476" t="s">
        <v>3425</v>
      </c>
      <c r="B476" t="s">
        <v>3426</v>
      </c>
      <c r="C476" t="s">
        <v>1717</v>
      </c>
      <c r="D476" t="s">
        <v>1718</v>
      </c>
      <c r="E476" t="s">
        <v>27</v>
      </c>
      <c r="F476">
        <v>461</v>
      </c>
      <c r="G476" t="s">
        <v>3427</v>
      </c>
      <c r="H476">
        <v>2017</v>
      </c>
      <c r="I476" t="s">
        <v>39</v>
      </c>
      <c r="J476">
        <v>475</v>
      </c>
      <c r="K476">
        <v>479</v>
      </c>
      <c r="L476">
        <v>79908400</v>
      </c>
      <c r="M476">
        <v>24</v>
      </c>
      <c r="N476" t="s">
        <v>3428</v>
      </c>
      <c r="S476" t="s">
        <v>3429</v>
      </c>
      <c r="T476" t="s">
        <v>3430</v>
      </c>
      <c r="U476" t="s">
        <v>3431</v>
      </c>
      <c r="V476" s="1">
        <v>0.28999999999999998</v>
      </c>
      <c r="W476" t="s">
        <v>35</v>
      </c>
    </row>
    <row r="477" spans="1:23" x14ac:dyDescent="0.25">
      <c r="A477" t="s">
        <v>3432</v>
      </c>
      <c r="B477" t="s">
        <v>3433</v>
      </c>
      <c r="C477" t="s">
        <v>76</v>
      </c>
      <c r="D477" t="s">
        <v>77</v>
      </c>
      <c r="E477" t="s">
        <v>27</v>
      </c>
      <c r="F477">
        <v>250</v>
      </c>
      <c r="G477" t="s">
        <v>3434</v>
      </c>
      <c r="H477">
        <v>2018</v>
      </c>
      <c r="I477" t="s">
        <v>3435</v>
      </c>
      <c r="J477">
        <v>476</v>
      </c>
      <c r="K477">
        <v>480</v>
      </c>
      <c r="L477">
        <v>29347500</v>
      </c>
      <c r="M477">
        <v>20</v>
      </c>
      <c r="N477" t="s">
        <v>3436</v>
      </c>
      <c r="O477" t="s">
        <v>3437</v>
      </c>
      <c r="R477">
        <v>1200000000</v>
      </c>
      <c r="S477" t="s">
        <v>3438</v>
      </c>
      <c r="T477" t="s">
        <v>3439</v>
      </c>
      <c r="U477" t="s">
        <v>3440</v>
      </c>
      <c r="V477" s="1">
        <v>1.1399999999999999</v>
      </c>
      <c r="W477" t="s">
        <v>35</v>
      </c>
    </row>
    <row r="478" spans="1:23" x14ac:dyDescent="0.25">
      <c r="A478" t="s">
        <v>3441</v>
      </c>
      <c r="B478" t="s">
        <v>3442</v>
      </c>
      <c r="C478" t="s">
        <v>3443</v>
      </c>
      <c r="D478" t="s">
        <v>26</v>
      </c>
      <c r="E478" t="s">
        <v>27</v>
      </c>
      <c r="F478">
        <v>240</v>
      </c>
      <c r="G478" t="s">
        <v>3444</v>
      </c>
      <c r="H478">
        <v>2018</v>
      </c>
      <c r="I478" t="s">
        <v>433</v>
      </c>
      <c r="J478">
        <v>477</v>
      </c>
      <c r="K478">
        <v>481</v>
      </c>
      <c r="L478">
        <v>66641400</v>
      </c>
      <c r="M478">
        <v>1</v>
      </c>
      <c r="S478" t="s">
        <v>3445</v>
      </c>
      <c r="T478" t="s">
        <v>3446</v>
      </c>
      <c r="U478" t="s">
        <v>3447</v>
      </c>
      <c r="V478" s="1">
        <v>0.92</v>
      </c>
      <c r="W478" t="s">
        <v>35</v>
      </c>
    </row>
    <row r="479" spans="1:23" x14ac:dyDescent="0.25">
      <c r="A479" t="s">
        <v>3448</v>
      </c>
      <c r="B479" t="s">
        <v>3449</v>
      </c>
      <c r="C479" t="s">
        <v>25</v>
      </c>
      <c r="D479" t="s">
        <v>26</v>
      </c>
      <c r="E479" t="s">
        <v>27</v>
      </c>
      <c r="F479">
        <v>572</v>
      </c>
      <c r="G479" t="s">
        <v>3450</v>
      </c>
      <c r="I479" t="s">
        <v>341</v>
      </c>
      <c r="J479">
        <v>478</v>
      </c>
      <c r="K479">
        <v>482</v>
      </c>
      <c r="L479">
        <v>110674150</v>
      </c>
      <c r="M479">
        <v>1</v>
      </c>
      <c r="R479">
        <v>2700000000</v>
      </c>
      <c r="S479" t="s">
        <v>3451</v>
      </c>
      <c r="T479" t="s">
        <v>3452</v>
      </c>
      <c r="U479" t="s">
        <v>3453</v>
      </c>
      <c r="V479" s="1">
        <v>0.16</v>
      </c>
      <c r="W479" t="s">
        <v>35</v>
      </c>
    </row>
    <row r="480" spans="1:23" x14ac:dyDescent="0.25">
      <c r="A480" t="s">
        <v>3454</v>
      </c>
      <c r="B480" t="s">
        <v>3455</v>
      </c>
      <c r="C480" t="s">
        <v>156</v>
      </c>
      <c r="D480" t="s">
        <v>26</v>
      </c>
      <c r="E480" t="s">
        <v>27</v>
      </c>
      <c r="F480">
        <v>128</v>
      </c>
      <c r="G480" t="s">
        <v>3456</v>
      </c>
      <c r="H480">
        <v>2016</v>
      </c>
      <c r="I480" t="s">
        <v>39</v>
      </c>
      <c r="J480">
        <v>479</v>
      </c>
      <c r="K480">
        <v>483</v>
      </c>
      <c r="L480">
        <v>17420000</v>
      </c>
      <c r="M480">
        <v>1</v>
      </c>
      <c r="S480" t="s">
        <v>3457</v>
      </c>
      <c r="T480" t="s">
        <v>3458</v>
      </c>
      <c r="U480" t="s">
        <v>3459</v>
      </c>
      <c r="V480" s="1">
        <v>0.45</v>
      </c>
      <c r="W480" t="s">
        <v>35</v>
      </c>
    </row>
    <row r="481" spans="1:23" x14ac:dyDescent="0.25">
      <c r="A481" t="s">
        <v>3460</v>
      </c>
      <c r="B481" t="s">
        <v>3461</v>
      </c>
      <c r="C481" t="s">
        <v>3462</v>
      </c>
      <c r="D481" t="s">
        <v>26</v>
      </c>
      <c r="E481" t="s">
        <v>27</v>
      </c>
      <c r="F481">
        <v>78</v>
      </c>
      <c r="G481" t="s">
        <v>3463</v>
      </c>
      <c r="H481">
        <v>2015</v>
      </c>
      <c r="I481" t="s">
        <v>1186</v>
      </c>
      <c r="J481">
        <v>480</v>
      </c>
      <c r="K481">
        <v>484</v>
      </c>
      <c r="L481">
        <v>27270000</v>
      </c>
      <c r="M481">
        <v>1</v>
      </c>
      <c r="T481" t="s">
        <v>3464</v>
      </c>
      <c r="U481" t="s">
        <v>3465</v>
      </c>
      <c r="V481" s="1">
        <v>3.88</v>
      </c>
      <c r="W481" t="s">
        <v>35</v>
      </c>
    </row>
    <row r="482" spans="1:23" x14ac:dyDescent="0.25">
      <c r="A482" t="s">
        <v>3466</v>
      </c>
      <c r="B482" t="s">
        <v>3467</v>
      </c>
      <c r="C482" t="s">
        <v>164</v>
      </c>
      <c r="E482" t="s">
        <v>165</v>
      </c>
      <c r="F482">
        <v>585</v>
      </c>
      <c r="G482" t="s">
        <v>3468</v>
      </c>
      <c r="H482">
        <v>2012</v>
      </c>
      <c r="I482" t="s">
        <v>1326</v>
      </c>
      <c r="J482">
        <v>481</v>
      </c>
      <c r="K482">
        <v>485</v>
      </c>
      <c r="L482">
        <v>268531250</v>
      </c>
      <c r="M482">
        <v>1</v>
      </c>
      <c r="S482" t="s">
        <v>3469</v>
      </c>
      <c r="T482" t="s">
        <v>3470</v>
      </c>
      <c r="U482" t="s">
        <v>3471</v>
      </c>
      <c r="V482" s="1">
        <v>0.11</v>
      </c>
      <c r="W482" t="s">
        <v>35</v>
      </c>
    </row>
    <row r="483" spans="1:23" x14ac:dyDescent="0.25">
      <c r="A483" t="s">
        <v>3472</v>
      </c>
      <c r="B483" t="s">
        <v>3473</v>
      </c>
      <c r="C483" t="s">
        <v>131</v>
      </c>
      <c r="D483" t="s">
        <v>132</v>
      </c>
      <c r="E483" t="s">
        <v>27</v>
      </c>
      <c r="F483">
        <v>423</v>
      </c>
      <c r="G483" t="s">
        <v>3474</v>
      </c>
      <c r="H483">
        <v>2007</v>
      </c>
      <c r="I483" t="s">
        <v>3475</v>
      </c>
      <c r="J483">
        <v>482</v>
      </c>
      <c r="K483">
        <v>486</v>
      </c>
      <c r="T483" t="s">
        <v>3476</v>
      </c>
      <c r="U483" t="s">
        <v>3477</v>
      </c>
      <c r="V483" s="1">
        <v>0.37</v>
      </c>
      <c r="W483" t="s">
        <v>35</v>
      </c>
    </row>
    <row r="484" spans="1:23" x14ac:dyDescent="0.25">
      <c r="A484" t="s">
        <v>3478</v>
      </c>
      <c r="B484" t="s">
        <v>3479</v>
      </c>
      <c r="C484" t="s">
        <v>3480</v>
      </c>
      <c r="E484" t="s">
        <v>441</v>
      </c>
      <c r="F484">
        <v>33</v>
      </c>
      <c r="G484" t="s">
        <v>3481</v>
      </c>
      <c r="H484">
        <v>2019</v>
      </c>
      <c r="I484" t="s">
        <v>39</v>
      </c>
      <c r="J484">
        <v>483</v>
      </c>
      <c r="K484">
        <v>487</v>
      </c>
      <c r="L484">
        <v>4544800</v>
      </c>
      <c r="M484">
        <v>1</v>
      </c>
      <c r="R484">
        <v>400000000</v>
      </c>
      <c r="T484" t="s">
        <v>3482</v>
      </c>
      <c r="U484" t="s">
        <v>3483</v>
      </c>
      <c r="V484" s="1">
        <v>0.27</v>
      </c>
      <c r="W484" t="s">
        <v>35</v>
      </c>
    </row>
    <row r="485" spans="1:23" x14ac:dyDescent="0.25">
      <c r="A485" t="s">
        <v>3484</v>
      </c>
      <c r="B485" t="s">
        <v>3485</v>
      </c>
      <c r="C485" t="s">
        <v>3486</v>
      </c>
      <c r="D485" t="s">
        <v>3487</v>
      </c>
      <c r="E485" t="s">
        <v>2615</v>
      </c>
      <c r="F485">
        <v>691</v>
      </c>
      <c r="G485" t="s">
        <v>3488</v>
      </c>
      <c r="I485" t="s">
        <v>341</v>
      </c>
      <c r="J485">
        <v>484</v>
      </c>
      <c r="K485">
        <v>488</v>
      </c>
      <c r="T485" t="s">
        <v>3489</v>
      </c>
      <c r="U485" t="s">
        <v>3490</v>
      </c>
      <c r="V485" s="1">
        <v>0.53</v>
      </c>
      <c r="W485" t="s">
        <v>35</v>
      </c>
    </row>
    <row r="486" spans="1:23" x14ac:dyDescent="0.25">
      <c r="A486" t="s">
        <v>3491</v>
      </c>
      <c r="B486" t="s">
        <v>3492</v>
      </c>
      <c r="C486" t="s">
        <v>25</v>
      </c>
      <c r="D486" t="s">
        <v>26</v>
      </c>
      <c r="E486" t="s">
        <v>27</v>
      </c>
      <c r="F486">
        <v>273</v>
      </c>
      <c r="G486" t="s">
        <v>3493</v>
      </c>
      <c r="H486">
        <v>2017</v>
      </c>
      <c r="I486" t="s">
        <v>49</v>
      </c>
      <c r="J486">
        <v>485</v>
      </c>
      <c r="K486">
        <v>489</v>
      </c>
      <c r="L486">
        <v>43193500</v>
      </c>
      <c r="M486">
        <v>33</v>
      </c>
      <c r="N486" t="s">
        <v>3494</v>
      </c>
      <c r="O486" t="s">
        <v>3495</v>
      </c>
      <c r="S486" t="s">
        <v>3496</v>
      </c>
      <c r="T486" t="s">
        <v>3497</v>
      </c>
      <c r="U486" t="s">
        <v>3498</v>
      </c>
      <c r="V486" s="1">
        <v>0.14000000000000001</v>
      </c>
      <c r="W486" t="s">
        <v>35</v>
      </c>
    </row>
    <row r="487" spans="1:23" x14ac:dyDescent="0.25">
      <c r="A487" t="s">
        <v>3499</v>
      </c>
      <c r="B487" t="s">
        <v>3500</v>
      </c>
      <c r="C487" t="s">
        <v>1183</v>
      </c>
      <c r="D487" t="s">
        <v>1184</v>
      </c>
      <c r="E487" t="s">
        <v>27</v>
      </c>
      <c r="F487">
        <v>53</v>
      </c>
      <c r="G487" t="s">
        <v>3501</v>
      </c>
      <c r="H487">
        <v>2018</v>
      </c>
      <c r="I487" t="s">
        <v>661</v>
      </c>
      <c r="J487">
        <v>486</v>
      </c>
      <c r="K487">
        <v>490</v>
      </c>
      <c r="L487">
        <v>11059440</v>
      </c>
      <c r="M487">
        <v>1</v>
      </c>
      <c r="T487" t="s">
        <v>3502</v>
      </c>
      <c r="U487" t="s">
        <v>3503</v>
      </c>
      <c r="V487" s="1">
        <v>0.08</v>
      </c>
      <c r="W487" t="s">
        <v>35</v>
      </c>
    </row>
    <row r="488" spans="1:23" x14ac:dyDescent="0.25">
      <c r="A488" t="s">
        <v>3504</v>
      </c>
      <c r="B488" t="s">
        <v>3505</v>
      </c>
      <c r="C488" t="s">
        <v>3506</v>
      </c>
      <c r="E488" t="s">
        <v>3043</v>
      </c>
      <c r="F488">
        <v>341</v>
      </c>
      <c r="G488" t="s">
        <v>3507</v>
      </c>
      <c r="H488">
        <v>2017</v>
      </c>
      <c r="I488" t="s">
        <v>3508</v>
      </c>
      <c r="J488">
        <v>487</v>
      </c>
      <c r="K488">
        <v>491</v>
      </c>
      <c r="T488" t="s">
        <v>3509</v>
      </c>
      <c r="U488" t="s">
        <v>3510</v>
      </c>
      <c r="V488" s="1">
        <v>4.68</v>
      </c>
      <c r="W488" t="s">
        <v>35</v>
      </c>
    </row>
    <row r="489" spans="1:23" x14ac:dyDescent="0.25">
      <c r="A489" t="s">
        <v>3511</v>
      </c>
      <c r="B489" t="s">
        <v>3512</v>
      </c>
      <c r="C489" t="s">
        <v>3513</v>
      </c>
      <c r="E489" t="s">
        <v>3514</v>
      </c>
      <c r="F489">
        <v>22</v>
      </c>
      <c r="G489" t="s">
        <v>3515</v>
      </c>
      <c r="H489">
        <v>2018</v>
      </c>
      <c r="I489" t="s">
        <v>3516</v>
      </c>
      <c r="J489">
        <v>488</v>
      </c>
      <c r="K489">
        <v>492</v>
      </c>
      <c r="L489">
        <v>1518000</v>
      </c>
      <c r="M489">
        <v>1</v>
      </c>
      <c r="O489" t="s">
        <v>1662</v>
      </c>
      <c r="R489">
        <v>240000000</v>
      </c>
      <c r="T489" t="s">
        <v>3517</v>
      </c>
      <c r="U489" t="s">
        <v>3518</v>
      </c>
      <c r="V489" s="1">
        <v>0.22</v>
      </c>
      <c r="W489" t="s">
        <v>35</v>
      </c>
    </row>
    <row r="490" spans="1:23" x14ac:dyDescent="0.25">
      <c r="A490" t="s">
        <v>3519</v>
      </c>
      <c r="B490" t="s">
        <v>3520</v>
      </c>
      <c r="C490" t="s">
        <v>95</v>
      </c>
      <c r="D490" t="s">
        <v>96</v>
      </c>
      <c r="E490" t="s">
        <v>27</v>
      </c>
      <c r="F490">
        <v>424</v>
      </c>
      <c r="G490" t="s">
        <v>3521</v>
      </c>
      <c r="H490">
        <v>2014</v>
      </c>
      <c r="I490" t="s">
        <v>148</v>
      </c>
      <c r="J490">
        <v>489</v>
      </c>
      <c r="K490">
        <v>493</v>
      </c>
      <c r="L490">
        <v>115290600</v>
      </c>
      <c r="M490">
        <v>1</v>
      </c>
      <c r="N490" t="s">
        <v>3522</v>
      </c>
      <c r="O490" t="s">
        <v>1079</v>
      </c>
      <c r="Q490" t="s">
        <v>118</v>
      </c>
      <c r="R490">
        <v>1000000000</v>
      </c>
      <c r="S490" t="s">
        <v>3523</v>
      </c>
      <c r="T490" t="s">
        <v>3524</v>
      </c>
      <c r="U490" t="s">
        <v>3525</v>
      </c>
      <c r="V490" s="1">
        <v>0.32</v>
      </c>
      <c r="W490" t="s">
        <v>35</v>
      </c>
    </row>
    <row r="491" spans="1:23" x14ac:dyDescent="0.25">
      <c r="A491" t="s">
        <v>3526</v>
      </c>
      <c r="B491" t="s">
        <v>3527</v>
      </c>
      <c r="C491" t="s">
        <v>46</v>
      </c>
      <c r="D491" t="s">
        <v>47</v>
      </c>
      <c r="E491" t="s">
        <v>124</v>
      </c>
      <c r="F491">
        <v>66</v>
      </c>
      <c r="G491" t="s">
        <v>3528</v>
      </c>
      <c r="H491">
        <v>1963</v>
      </c>
      <c r="I491" t="s">
        <v>1326</v>
      </c>
      <c r="J491">
        <v>490</v>
      </c>
      <c r="K491">
        <v>494</v>
      </c>
      <c r="L491">
        <v>19509750</v>
      </c>
      <c r="M491">
        <v>1</v>
      </c>
      <c r="N491" t="s">
        <v>3529</v>
      </c>
      <c r="S491" t="s">
        <v>3530</v>
      </c>
      <c r="T491" t="s">
        <v>3531</v>
      </c>
      <c r="U491" t="s">
        <v>3532</v>
      </c>
      <c r="V491" s="1">
        <v>0.38</v>
      </c>
      <c r="W491" t="s">
        <v>35</v>
      </c>
    </row>
    <row r="492" spans="1:23" x14ac:dyDescent="0.25">
      <c r="A492" t="s">
        <v>3533</v>
      </c>
      <c r="B492" t="s">
        <v>3534</v>
      </c>
      <c r="C492" t="s">
        <v>707</v>
      </c>
      <c r="D492" t="s">
        <v>26</v>
      </c>
      <c r="E492" t="s">
        <v>27</v>
      </c>
      <c r="F492">
        <v>273</v>
      </c>
      <c r="G492" t="s">
        <v>3535</v>
      </c>
      <c r="H492">
        <v>2016</v>
      </c>
      <c r="I492" t="s">
        <v>39</v>
      </c>
      <c r="J492">
        <v>491</v>
      </c>
      <c r="K492">
        <v>495</v>
      </c>
      <c r="L492">
        <v>40108250</v>
      </c>
      <c r="M492">
        <v>23</v>
      </c>
      <c r="N492" t="s">
        <v>3536</v>
      </c>
      <c r="R492">
        <v>1350000000</v>
      </c>
      <c r="S492" t="s">
        <v>3537</v>
      </c>
      <c r="T492" t="s">
        <v>3538</v>
      </c>
      <c r="U492" t="s">
        <v>3539</v>
      </c>
      <c r="V492" s="1">
        <v>0.44</v>
      </c>
      <c r="W492" t="s">
        <v>35</v>
      </c>
    </row>
    <row r="493" spans="1:23" x14ac:dyDescent="0.25">
      <c r="A493" t="s">
        <v>3540</v>
      </c>
      <c r="B493" t="s">
        <v>3541</v>
      </c>
      <c r="C493" t="s">
        <v>791</v>
      </c>
      <c r="D493" t="s">
        <v>792</v>
      </c>
      <c r="E493" t="s">
        <v>27</v>
      </c>
      <c r="F493">
        <v>287</v>
      </c>
      <c r="G493" t="s">
        <v>3542</v>
      </c>
      <c r="H493">
        <v>2016</v>
      </c>
      <c r="I493" t="s">
        <v>1039</v>
      </c>
      <c r="J493">
        <v>492</v>
      </c>
      <c r="K493">
        <v>496</v>
      </c>
      <c r="L493">
        <v>77218540</v>
      </c>
      <c r="M493">
        <v>24</v>
      </c>
      <c r="N493" t="s">
        <v>3543</v>
      </c>
      <c r="O493" t="s">
        <v>3544</v>
      </c>
      <c r="R493">
        <v>3500000000</v>
      </c>
      <c r="S493" t="s">
        <v>3545</v>
      </c>
      <c r="T493" t="s">
        <v>3546</v>
      </c>
      <c r="U493" t="s">
        <v>3547</v>
      </c>
      <c r="V493" s="1">
        <v>0.59</v>
      </c>
      <c r="W493" t="s">
        <v>35</v>
      </c>
    </row>
    <row r="494" spans="1:23" x14ac:dyDescent="0.25">
      <c r="A494" t="s">
        <v>3548</v>
      </c>
      <c r="B494" t="s">
        <v>3549</v>
      </c>
      <c r="C494" t="s">
        <v>3550</v>
      </c>
      <c r="D494" t="s">
        <v>594</v>
      </c>
      <c r="E494" t="s">
        <v>27</v>
      </c>
      <c r="F494">
        <v>305</v>
      </c>
      <c r="G494" t="s">
        <v>3551</v>
      </c>
      <c r="I494" t="s">
        <v>425</v>
      </c>
      <c r="J494">
        <v>493</v>
      </c>
      <c r="K494">
        <v>497</v>
      </c>
      <c r="L494">
        <v>85344000</v>
      </c>
      <c r="M494">
        <v>1</v>
      </c>
      <c r="T494" t="s">
        <v>3552</v>
      </c>
      <c r="U494" t="s">
        <v>3553</v>
      </c>
      <c r="V494" s="1">
        <v>0.23</v>
      </c>
      <c r="W494" t="s">
        <v>35</v>
      </c>
    </row>
    <row r="495" spans="1:23" x14ac:dyDescent="0.25">
      <c r="A495" t="s">
        <v>3554</v>
      </c>
      <c r="B495" t="s">
        <v>3555</v>
      </c>
      <c r="C495" t="s">
        <v>3556</v>
      </c>
      <c r="D495" t="s">
        <v>57</v>
      </c>
      <c r="E495" t="s">
        <v>27</v>
      </c>
      <c r="F495">
        <v>270</v>
      </c>
      <c r="G495" t="s">
        <v>3557</v>
      </c>
      <c r="H495">
        <v>2019</v>
      </c>
      <c r="I495" t="s">
        <v>1186</v>
      </c>
      <c r="J495">
        <v>494</v>
      </c>
      <c r="K495">
        <v>498</v>
      </c>
      <c r="L495">
        <v>117450000</v>
      </c>
      <c r="M495">
        <v>1</v>
      </c>
      <c r="T495" t="s">
        <v>3558</v>
      </c>
      <c r="U495" t="s">
        <v>3559</v>
      </c>
      <c r="V495" s="1">
        <v>4.51</v>
      </c>
      <c r="W495" t="s">
        <v>35</v>
      </c>
    </row>
    <row r="496" spans="1:23" x14ac:dyDescent="0.25">
      <c r="A496" t="s">
        <v>3560</v>
      </c>
      <c r="B496" t="s">
        <v>3561</v>
      </c>
      <c r="C496" t="s">
        <v>3562</v>
      </c>
      <c r="D496" t="s">
        <v>1423</v>
      </c>
      <c r="E496" t="s">
        <v>27</v>
      </c>
      <c r="F496">
        <v>580</v>
      </c>
      <c r="G496" t="s">
        <v>3563</v>
      </c>
      <c r="H496">
        <v>2016</v>
      </c>
      <c r="I496" t="s">
        <v>148</v>
      </c>
      <c r="J496">
        <v>495</v>
      </c>
      <c r="K496">
        <v>499</v>
      </c>
      <c r="L496">
        <v>157779720</v>
      </c>
      <c r="M496">
        <v>65</v>
      </c>
      <c r="N496" t="s">
        <v>60</v>
      </c>
      <c r="O496" t="s">
        <v>3564</v>
      </c>
      <c r="R496">
        <v>1700000000</v>
      </c>
      <c r="S496" t="s">
        <v>3565</v>
      </c>
      <c r="T496" t="s">
        <v>3566</v>
      </c>
      <c r="U496" t="s">
        <v>3567</v>
      </c>
      <c r="V496" s="1">
        <v>0.32</v>
      </c>
      <c r="W496" t="s">
        <v>35</v>
      </c>
    </row>
    <row r="497" spans="1:23" x14ac:dyDescent="0.25">
      <c r="A497" t="s">
        <v>3568</v>
      </c>
      <c r="B497" t="s">
        <v>3569</v>
      </c>
      <c r="C497" t="s">
        <v>293</v>
      </c>
      <c r="D497" t="s">
        <v>26</v>
      </c>
      <c r="E497" t="s">
        <v>27</v>
      </c>
      <c r="F497">
        <v>376</v>
      </c>
      <c r="G497" t="s">
        <v>3570</v>
      </c>
      <c r="H497">
        <v>2015</v>
      </c>
      <c r="I497" t="s">
        <v>39</v>
      </c>
      <c r="J497">
        <v>496</v>
      </c>
      <c r="K497">
        <v>500</v>
      </c>
      <c r="L497">
        <v>65214500</v>
      </c>
      <c r="M497">
        <v>28</v>
      </c>
      <c r="N497" t="s">
        <v>3571</v>
      </c>
      <c r="S497" t="s">
        <v>3572</v>
      </c>
      <c r="T497" t="s">
        <v>3573</v>
      </c>
      <c r="U497" t="s">
        <v>3574</v>
      </c>
      <c r="V497" s="1">
        <v>0.8</v>
      </c>
      <c r="W497" t="s">
        <v>35</v>
      </c>
    </row>
    <row r="498" spans="1:23" x14ac:dyDescent="0.25">
      <c r="A498" t="s">
        <v>3575</v>
      </c>
      <c r="B498" t="s">
        <v>3576</v>
      </c>
      <c r="C498" t="s">
        <v>1594</v>
      </c>
      <c r="D498" t="s">
        <v>77</v>
      </c>
      <c r="E498" t="s">
        <v>27</v>
      </c>
      <c r="F498">
        <v>268</v>
      </c>
      <c r="G498" t="s">
        <v>3577</v>
      </c>
      <c r="H498">
        <v>2007</v>
      </c>
      <c r="I498" t="s">
        <v>174</v>
      </c>
      <c r="J498">
        <v>497</v>
      </c>
      <c r="K498">
        <v>501</v>
      </c>
      <c r="L498">
        <v>93039100</v>
      </c>
      <c r="M498">
        <v>1</v>
      </c>
      <c r="S498" t="s">
        <v>3578</v>
      </c>
      <c r="T498" t="s">
        <v>3579</v>
      </c>
      <c r="U498" t="s">
        <v>3580</v>
      </c>
      <c r="V498" s="1">
        <v>1.08</v>
      </c>
      <c r="W498" t="s">
        <v>35</v>
      </c>
    </row>
    <row r="499" spans="1:23" x14ac:dyDescent="0.25">
      <c r="A499" t="s">
        <v>3581</v>
      </c>
      <c r="B499" t="s">
        <v>3582</v>
      </c>
      <c r="C499" t="s">
        <v>3583</v>
      </c>
      <c r="D499" t="s">
        <v>3584</v>
      </c>
      <c r="E499" t="s">
        <v>27</v>
      </c>
      <c r="F499">
        <v>362</v>
      </c>
      <c r="G499" t="s">
        <v>3585</v>
      </c>
      <c r="H499">
        <v>2011</v>
      </c>
      <c r="I499" t="s">
        <v>1381</v>
      </c>
      <c r="J499">
        <v>498</v>
      </c>
      <c r="K499">
        <v>502</v>
      </c>
      <c r="L499">
        <v>101346000</v>
      </c>
      <c r="M499">
        <v>34</v>
      </c>
      <c r="N499" t="s">
        <v>3586</v>
      </c>
      <c r="O499" t="s">
        <v>3587</v>
      </c>
      <c r="Q499" t="s">
        <v>118</v>
      </c>
      <c r="S499" t="s">
        <v>3588</v>
      </c>
      <c r="T499" t="s">
        <v>3589</v>
      </c>
      <c r="U499" t="s">
        <v>3590</v>
      </c>
      <c r="V499" s="1">
        <v>0.22</v>
      </c>
      <c r="W499" t="s">
        <v>35</v>
      </c>
    </row>
    <row r="500" spans="1:23" x14ac:dyDescent="0.25">
      <c r="A500" t="s">
        <v>3591</v>
      </c>
      <c r="B500" t="s">
        <v>3592</v>
      </c>
      <c r="C500" t="s">
        <v>1076</v>
      </c>
      <c r="E500" t="s">
        <v>2615</v>
      </c>
      <c r="F500">
        <v>40</v>
      </c>
      <c r="G500" t="s">
        <v>3593</v>
      </c>
      <c r="H500">
        <v>2016</v>
      </c>
      <c r="I500" t="s">
        <v>1039</v>
      </c>
      <c r="J500">
        <v>499</v>
      </c>
      <c r="K500">
        <v>503</v>
      </c>
      <c r="L500">
        <v>6447840</v>
      </c>
      <c r="M500">
        <v>1</v>
      </c>
      <c r="O500" t="s">
        <v>3594</v>
      </c>
      <c r="R500">
        <v>62000000</v>
      </c>
      <c r="S500" t="s">
        <v>3595</v>
      </c>
      <c r="T500" t="s">
        <v>3596</v>
      </c>
      <c r="U500" t="s">
        <v>3597</v>
      </c>
      <c r="V500" s="1">
        <v>0.18</v>
      </c>
      <c r="W500" t="s">
        <v>35</v>
      </c>
    </row>
    <row r="501" spans="1:23" x14ac:dyDescent="0.25">
      <c r="A501" t="s">
        <v>3598</v>
      </c>
      <c r="B501" t="s">
        <v>3599</v>
      </c>
      <c r="C501" t="s">
        <v>3600</v>
      </c>
      <c r="D501" t="s">
        <v>1094</v>
      </c>
      <c r="E501" t="s">
        <v>27</v>
      </c>
      <c r="F501">
        <v>381</v>
      </c>
      <c r="G501" t="s">
        <v>3601</v>
      </c>
      <c r="H501">
        <v>2018</v>
      </c>
      <c r="I501" t="s">
        <v>566</v>
      </c>
      <c r="J501">
        <v>500</v>
      </c>
      <c r="K501">
        <v>504</v>
      </c>
      <c r="L501">
        <v>137160000</v>
      </c>
      <c r="M501">
        <v>21</v>
      </c>
      <c r="N501" t="s">
        <v>3602</v>
      </c>
      <c r="O501" t="s">
        <v>3603</v>
      </c>
      <c r="R501">
        <v>2000000000</v>
      </c>
      <c r="S501" t="s">
        <v>3604</v>
      </c>
      <c r="T501" t="s">
        <v>3605</v>
      </c>
      <c r="U501" t="s">
        <v>3606</v>
      </c>
      <c r="V501" s="1">
        <v>0.22</v>
      </c>
      <c r="W501" t="s">
        <v>35</v>
      </c>
    </row>
    <row r="502" spans="1:23" x14ac:dyDescent="0.25">
      <c r="A502" t="s">
        <v>3607</v>
      </c>
      <c r="B502" t="s">
        <v>3608</v>
      </c>
      <c r="C502" t="s">
        <v>3609</v>
      </c>
      <c r="D502" t="s">
        <v>374</v>
      </c>
      <c r="E502" t="s">
        <v>124</v>
      </c>
      <c r="F502">
        <v>474</v>
      </c>
      <c r="G502" t="s">
        <v>3610</v>
      </c>
      <c r="I502" t="s">
        <v>1394</v>
      </c>
      <c r="J502">
        <v>501</v>
      </c>
      <c r="K502">
        <v>505</v>
      </c>
      <c r="L502">
        <v>170764200</v>
      </c>
      <c r="M502">
        <v>1</v>
      </c>
      <c r="S502" t="s">
        <v>394</v>
      </c>
      <c r="T502" t="s">
        <v>3611</v>
      </c>
      <c r="U502" t="s">
        <v>3612</v>
      </c>
      <c r="V502" s="1">
        <v>2.41</v>
      </c>
      <c r="W502" t="s">
        <v>35</v>
      </c>
    </row>
    <row r="503" spans="1:23" x14ac:dyDescent="0.25">
      <c r="A503" t="s">
        <v>3613</v>
      </c>
      <c r="B503" t="s">
        <v>3614</v>
      </c>
      <c r="C503" t="s">
        <v>3023</v>
      </c>
      <c r="D503" t="s">
        <v>3024</v>
      </c>
      <c r="E503" t="s">
        <v>27</v>
      </c>
      <c r="F503">
        <v>317</v>
      </c>
      <c r="G503" t="s">
        <v>3615</v>
      </c>
      <c r="H503">
        <v>1956</v>
      </c>
      <c r="I503" t="s">
        <v>417</v>
      </c>
      <c r="J503">
        <v>502</v>
      </c>
      <c r="K503">
        <v>506</v>
      </c>
      <c r="L503">
        <v>65437500</v>
      </c>
      <c r="M503">
        <v>1</v>
      </c>
      <c r="T503" t="s">
        <v>3616</v>
      </c>
      <c r="U503" t="s">
        <v>3617</v>
      </c>
      <c r="V503" s="1">
        <v>0.04</v>
      </c>
      <c r="W503" t="s">
        <v>35</v>
      </c>
    </row>
    <row r="504" spans="1:23" x14ac:dyDescent="0.25">
      <c r="A504" t="s">
        <v>3618</v>
      </c>
      <c r="B504" t="s">
        <v>3619</v>
      </c>
      <c r="C504" t="s">
        <v>3620</v>
      </c>
      <c r="D504" t="s">
        <v>332</v>
      </c>
      <c r="E504" t="s">
        <v>27</v>
      </c>
      <c r="F504">
        <v>79</v>
      </c>
      <c r="G504" t="s">
        <v>3621</v>
      </c>
      <c r="H504">
        <v>2018</v>
      </c>
      <c r="I504" t="s">
        <v>39</v>
      </c>
      <c r="J504">
        <v>503</v>
      </c>
      <c r="K504">
        <v>507</v>
      </c>
      <c r="L504">
        <v>13130000</v>
      </c>
      <c r="M504">
        <v>1</v>
      </c>
      <c r="T504" t="s">
        <v>3622</v>
      </c>
      <c r="U504" t="s">
        <v>3623</v>
      </c>
      <c r="V504" s="1">
        <v>0.32</v>
      </c>
      <c r="W504" t="s">
        <v>35</v>
      </c>
    </row>
    <row r="505" spans="1:23" x14ac:dyDescent="0.25">
      <c r="A505" t="s">
        <v>3624</v>
      </c>
      <c r="B505" t="s">
        <v>3625</v>
      </c>
      <c r="C505" t="s">
        <v>56</v>
      </c>
      <c r="D505" t="s">
        <v>57</v>
      </c>
      <c r="E505" t="s">
        <v>27</v>
      </c>
      <c r="F505">
        <v>63</v>
      </c>
      <c r="G505" t="s">
        <v>3626</v>
      </c>
      <c r="H505">
        <v>2017</v>
      </c>
      <c r="I505" t="s">
        <v>2216</v>
      </c>
      <c r="J505">
        <v>504</v>
      </c>
      <c r="K505">
        <v>508</v>
      </c>
      <c r="L505">
        <v>19327000</v>
      </c>
      <c r="M505">
        <v>1</v>
      </c>
      <c r="S505" t="s">
        <v>3627</v>
      </c>
      <c r="T505" t="s">
        <v>3628</v>
      </c>
      <c r="U505" t="s">
        <v>3629</v>
      </c>
      <c r="V505" s="1">
        <v>0.17</v>
      </c>
      <c r="W505" t="s">
        <v>35</v>
      </c>
    </row>
    <row r="506" spans="1:23" x14ac:dyDescent="0.25">
      <c r="A506" t="s">
        <v>3630</v>
      </c>
      <c r="B506" t="s">
        <v>3631</v>
      </c>
      <c r="C506" t="s">
        <v>95</v>
      </c>
      <c r="D506" t="s">
        <v>96</v>
      </c>
      <c r="E506" t="s">
        <v>27</v>
      </c>
      <c r="F506">
        <v>440</v>
      </c>
      <c r="G506" t="s">
        <v>3632</v>
      </c>
      <c r="H506">
        <v>1988</v>
      </c>
      <c r="I506" t="s">
        <v>661</v>
      </c>
      <c r="J506">
        <v>505</v>
      </c>
      <c r="K506">
        <v>509</v>
      </c>
      <c r="L506">
        <v>133189980</v>
      </c>
      <c r="M506">
        <v>3</v>
      </c>
      <c r="N506" t="s">
        <v>3633</v>
      </c>
      <c r="Q506" t="s">
        <v>118</v>
      </c>
      <c r="S506" t="s">
        <v>1395</v>
      </c>
      <c r="T506" t="s">
        <v>3634</v>
      </c>
      <c r="U506" t="s">
        <v>3635</v>
      </c>
      <c r="V506" s="1">
        <v>0.09</v>
      </c>
      <c r="W506" t="s">
        <v>35</v>
      </c>
    </row>
    <row r="507" spans="1:23" x14ac:dyDescent="0.25">
      <c r="A507" t="s">
        <v>3636</v>
      </c>
      <c r="B507" t="s">
        <v>3637</v>
      </c>
      <c r="C507" t="s">
        <v>182</v>
      </c>
      <c r="D507" t="s">
        <v>26</v>
      </c>
      <c r="E507" t="s">
        <v>27</v>
      </c>
      <c r="F507">
        <v>136</v>
      </c>
      <c r="G507" t="s">
        <v>3638</v>
      </c>
      <c r="H507">
        <v>2016</v>
      </c>
      <c r="I507" t="s">
        <v>341</v>
      </c>
      <c r="J507">
        <v>506</v>
      </c>
      <c r="K507">
        <v>510</v>
      </c>
      <c r="L507">
        <v>35000000</v>
      </c>
      <c r="M507">
        <v>1</v>
      </c>
      <c r="T507" t="s">
        <v>3639</v>
      </c>
      <c r="U507" t="s">
        <v>3640</v>
      </c>
      <c r="V507" s="1">
        <v>4.4400000000000004</v>
      </c>
      <c r="W507" t="s">
        <v>35</v>
      </c>
    </row>
    <row r="508" spans="1:23" x14ac:dyDescent="0.25">
      <c r="A508" t="s">
        <v>3641</v>
      </c>
      <c r="B508" t="s">
        <v>3642</v>
      </c>
      <c r="C508" t="s">
        <v>1183</v>
      </c>
      <c r="D508" t="s">
        <v>1184</v>
      </c>
      <c r="E508" t="s">
        <v>27</v>
      </c>
      <c r="F508">
        <v>407</v>
      </c>
      <c r="G508" t="s">
        <v>3643</v>
      </c>
      <c r="H508">
        <v>2019</v>
      </c>
      <c r="I508" t="s">
        <v>1186</v>
      </c>
      <c r="J508">
        <v>507</v>
      </c>
      <c r="K508">
        <v>511</v>
      </c>
      <c r="L508">
        <v>146418300</v>
      </c>
      <c r="M508">
        <v>1</v>
      </c>
      <c r="S508" t="s">
        <v>3644</v>
      </c>
      <c r="T508" t="s">
        <v>3645</v>
      </c>
      <c r="U508" t="s">
        <v>3646</v>
      </c>
      <c r="V508" s="1">
        <v>0.91</v>
      </c>
      <c r="W508" t="s">
        <v>35</v>
      </c>
    </row>
    <row r="509" spans="1:23" x14ac:dyDescent="0.25">
      <c r="A509" t="s">
        <v>3647</v>
      </c>
      <c r="B509" t="s">
        <v>3648</v>
      </c>
      <c r="C509" t="s">
        <v>3649</v>
      </c>
      <c r="E509" t="s">
        <v>931</v>
      </c>
      <c r="F509">
        <v>773</v>
      </c>
      <c r="G509" t="s">
        <v>3650</v>
      </c>
      <c r="H509">
        <v>2020</v>
      </c>
      <c r="I509" t="s">
        <v>675</v>
      </c>
      <c r="J509">
        <v>508</v>
      </c>
      <c r="K509">
        <v>512</v>
      </c>
      <c r="L509">
        <v>80262000</v>
      </c>
      <c r="T509" t="s">
        <v>3651</v>
      </c>
      <c r="U509" t="s">
        <v>3652</v>
      </c>
      <c r="V509" s="1">
        <v>5.55</v>
      </c>
      <c r="W509" t="s">
        <v>35</v>
      </c>
    </row>
    <row r="510" spans="1:23" x14ac:dyDescent="0.25">
      <c r="A510" t="s">
        <v>3653</v>
      </c>
      <c r="B510" t="s">
        <v>3654</v>
      </c>
      <c r="C510" t="s">
        <v>25</v>
      </c>
      <c r="D510" t="s">
        <v>26</v>
      </c>
      <c r="E510" t="s">
        <v>27</v>
      </c>
      <c r="F510">
        <v>434</v>
      </c>
      <c r="G510" t="s">
        <v>3655</v>
      </c>
      <c r="H510">
        <v>2015</v>
      </c>
      <c r="I510" t="s">
        <v>223</v>
      </c>
      <c r="J510">
        <v>509</v>
      </c>
      <c r="K510">
        <v>513</v>
      </c>
      <c r="L510">
        <v>92575000</v>
      </c>
      <c r="M510">
        <v>1</v>
      </c>
      <c r="R510">
        <v>2500000000</v>
      </c>
      <c r="S510" t="s">
        <v>3656</v>
      </c>
      <c r="T510" t="s">
        <v>3657</v>
      </c>
      <c r="U510" t="s">
        <v>3658</v>
      </c>
      <c r="V510" s="1">
        <v>0.87</v>
      </c>
      <c r="W510" t="s">
        <v>35</v>
      </c>
    </row>
    <row r="511" spans="1:23" x14ac:dyDescent="0.25">
      <c r="A511" t="s">
        <v>3659</v>
      </c>
      <c r="B511" t="s">
        <v>3660</v>
      </c>
      <c r="C511" t="s">
        <v>3487</v>
      </c>
      <c r="E511" t="s">
        <v>165</v>
      </c>
      <c r="F511">
        <v>276</v>
      </c>
      <c r="G511" t="s">
        <v>3661</v>
      </c>
      <c r="H511">
        <v>2018</v>
      </c>
      <c r="I511" t="s">
        <v>39</v>
      </c>
      <c r="J511">
        <v>510</v>
      </c>
      <c r="K511">
        <v>514</v>
      </c>
      <c r="L511">
        <v>40527500</v>
      </c>
      <c r="M511">
        <v>1</v>
      </c>
      <c r="O511" t="s">
        <v>3662</v>
      </c>
      <c r="R511">
        <v>2000000000</v>
      </c>
      <c r="S511" t="s">
        <v>3663</v>
      </c>
      <c r="T511" t="s">
        <v>3664</v>
      </c>
      <c r="U511" t="s">
        <v>3665</v>
      </c>
      <c r="V511" s="1">
        <v>0.23</v>
      </c>
      <c r="W511" t="s">
        <v>35</v>
      </c>
    </row>
    <row r="512" spans="1:23" x14ac:dyDescent="0.25">
      <c r="A512" t="s">
        <v>3666</v>
      </c>
      <c r="B512" t="s">
        <v>3667</v>
      </c>
      <c r="C512" t="s">
        <v>25</v>
      </c>
      <c r="D512" t="s">
        <v>26</v>
      </c>
      <c r="E512" t="s">
        <v>27</v>
      </c>
      <c r="F512">
        <v>665</v>
      </c>
      <c r="G512" t="s">
        <v>3668</v>
      </c>
      <c r="H512">
        <v>2015</v>
      </c>
      <c r="I512" t="s">
        <v>3669</v>
      </c>
      <c r="J512">
        <v>511</v>
      </c>
      <c r="K512">
        <v>515</v>
      </c>
      <c r="L512">
        <v>259530000</v>
      </c>
      <c r="M512">
        <v>49</v>
      </c>
      <c r="N512" t="s">
        <v>3670</v>
      </c>
      <c r="O512" t="s">
        <v>3671</v>
      </c>
      <c r="Q512" t="s">
        <v>476</v>
      </c>
      <c r="R512">
        <v>2044000000</v>
      </c>
      <c r="S512" t="s">
        <v>3672</v>
      </c>
      <c r="T512" t="s">
        <v>3673</v>
      </c>
      <c r="U512" t="s">
        <v>3674</v>
      </c>
      <c r="V512" s="1">
        <v>0.16</v>
      </c>
      <c r="W512" t="s">
        <v>35</v>
      </c>
    </row>
    <row r="513" spans="1:23" x14ac:dyDescent="0.25">
      <c r="A513" t="s">
        <v>3675</v>
      </c>
      <c r="B513" t="s">
        <v>3676</v>
      </c>
      <c r="C513" t="s">
        <v>830</v>
      </c>
      <c r="D513" t="s">
        <v>26</v>
      </c>
      <c r="E513" t="s">
        <v>27</v>
      </c>
      <c r="F513">
        <v>287</v>
      </c>
      <c r="G513" t="s">
        <v>3677</v>
      </c>
      <c r="H513">
        <v>2004</v>
      </c>
      <c r="I513" t="s">
        <v>39</v>
      </c>
      <c r="J513">
        <v>512</v>
      </c>
      <c r="K513">
        <v>516</v>
      </c>
      <c r="L513">
        <v>49695100</v>
      </c>
      <c r="M513">
        <v>13</v>
      </c>
      <c r="O513" t="s">
        <v>3678</v>
      </c>
      <c r="T513" t="s">
        <v>3679</v>
      </c>
      <c r="U513" t="s">
        <v>3680</v>
      </c>
      <c r="V513" s="1">
        <v>0.32</v>
      </c>
      <c r="W513" t="s">
        <v>35</v>
      </c>
    </row>
    <row r="514" spans="1:23" x14ac:dyDescent="0.25">
      <c r="A514" t="s">
        <v>3681</v>
      </c>
      <c r="B514" t="s">
        <v>3682</v>
      </c>
      <c r="C514" t="s">
        <v>986</v>
      </c>
      <c r="D514" t="s">
        <v>374</v>
      </c>
      <c r="E514" t="s">
        <v>27</v>
      </c>
      <c r="F514">
        <v>68</v>
      </c>
      <c r="G514" t="s">
        <v>3683</v>
      </c>
      <c r="H514">
        <v>2015</v>
      </c>
      <c r="I514" t="s">
        <v>2730</v>
      </c>
      <c r="J514">
        <v>513</v>
      </c>
      <c r="K514">
        <v>517</v>
      </c>
      <c r="L514">
        <v>7452000</v>
      </c>
      <c r="M514">
        <v>300</v>
      </c>
      <c r="N514" t="s">
        <v>3684</v>
      </c>
      <c r="R514">
        <v>28000000</v>
      </c>
      <c r="T514" t="s">
        <v>3685</v>
      </c>
      <c r="U514" t="s">
        <v>3686</v>
      </c>
      <c r="V514" s="1">
        <v>0.26</v>
      </c>
      <c r="W514" t="s">
        <v>35</v>
      </c>
    </row>
    <row r="515" spans="1:23" x14ac:dyDescent="0.25">
      <c r="A515" t="s">
        <v>3687</v>
      </c>
      <c r="B515" t="s">
        <v>3688</v>
      </c>
      <c r="C515" t="s">
        <v>3689</v>
      </c>
      <c r="D515" t="s">
        <v>3250</v>
      </c>
      <c r="E515" t="s">
        <v>27</v>
      </c>
      <c r="F515">
        <v>550</v>
      </c>
      <c r="G515" t="s">
        <v>3690</v>
      </c>
      <c r="I515" t="s">
        <v>1288</v>
      </c>
      <c r="J515">
        <v>514</v>
      </c>
      <c r="K515">
        <v>518</v>
      </c>
      <c r="L515">
        <v>184525000</v>
      </c>
      <c r="M515">
        <v>1</v>
      </c>
      <c r="T515" t="s">
        <v>3691</v>
      </c>
      <c r="U515" t="s">
        <v>3692</v>
      </c>
      <c r="V515" s="1">
        <v>0.12</v>
      </c>
      <c r="W515" t="s">
        <v>35</v>
      </c>
    </row>
    <row r="516" spans="1:23" x14ac:dyDescent="0.25">
      <c r="A516" t="s">
        <v>3693</v>
      </c>
      <c r="B516" t="s">
        <v>3694</v>
      </c>
      <c r="C516" t="s">
        <v>25</v>
      </c>
      <c r="D516" t="s">
        <v>26</v>
      </c>
      <c r="E516" t="s">
        <v>27</v>
      </c>
      <c r="F516">
        <v>149</v>
      </c>
      <c r="G516" t="s">
        <v>3695</v>
      </c>
      <c r="H516">
        <v>2018</v>
      </c>
      <c r="I516" t="s">
        <v>148</v>
      </c>
      <c r="J516">
        <v>515</v>
      </c>
      <c r="K516">
        <v>519</v>
      </c>
      <c r="L516">
        <v>34210800</v>
      </c>
      <c r="M516">
        <v>1</v>
      </c>
      <c r="N516" t="s">
        <v>60</v>
      </c>
      <c r="S516" t="s">
        <v>786</v>
      </c>
      <c r="T516" t="s">
        <v>3696</v>
      </c>
      <c r="U516" t="s">
        <v>3697</v>
      </c>
      <c r="V516" s="1">
        <v>0.48</v>
      </c>
      <c r="W516" t="s">
        <v>35</v>
      </c>
    </row>
    <row r="517" spans="1:23" x14ac:dyDescent="0.25">
      <c r="A517" t="s">
        <v>3698</v>
      </c>
      <c r="B517" t="s">
        <v>3699</v>
      </c>
      <c r="C517" t="s">
        <v>2198</v>
      </c>
      <c r="D517" t="s">
        <v>2081</v>
      </c>
      <c r="E517" t="s">
        <v>27</v>
      </c>
      <c r="F517">
        <v>840</v>
      </c>
      <c r="G517" t="s">
        <v>3700</v>
      </c>
      <c r="I517" t="s">
        <v>1326</v>
      </c>
      <c r="J517">
        <v>516</v>
      </c>
      <c r="K517">
        <v>520</v>
      </c>
      <c r="L517">
        <v>431795000</v>
      </c>
      <c r="M517">
        <v>1</v>
      </c>
      <c r="T517" t="s">
        <v>3701</v>
      </c>
      <c r="U517" t="s">
        <v>3702</v>
      </c>
      <c r="V517" s="1">
        <v>5.83</v>
      </c>
      <c r="W517" t="s">
        <v>35</v>
      </c>
    </row>
    <row r="518" spans="1:23" x14ac:dyDescent="0.25">
      <c r="A518" t="s">
        <v>3698</v>
      </c>
      <c r="B518" t="s">
        <v>3699</v>
      </c>
      <c r="C518" t="s">
        <v>2198</v>
      </c>
      <c r="D518" t="s">
        <v>3024</v>
      </c>
      <c r="E518" t="s">
        <v>27</v>
      </c>
      <c r="F518">
        <v>840</v>
      </c>
      <c r="G518" t="s">
        <v>3700</v>
      </c>
      <c r="I518" t="s">
        <v>1326</v>
      </c>
      <c r="J518">
        <v>517</v>
      </c>
      <c r="K518">
        <v>521</v>
      </c>
      <c r="L518">
        <v>431795000</v>
      </c>
      <c r="T518" t="s">
        <v>3701</v>
      </c>
      <c r="U518" t="s">
        <v>3702</v>
      </c>
      <c r="V518" s="1">
        <v>5.83</v>
      </c>
      <c r="W518" t="s">
        <v>35</v>
      </c>
    </row>
    <row r="519" spans="1:23" x14ac:dyDescent="0.25">
      <c r="A519" t="s">
        <v>3703</v>
      </c>
      <c r="B519" t="s">
        <v>3704</v>
      </c>
      <c r="C519" t="s">
        <v>25</v>
      </c>
      <c r="D519" t="s">
        <v>26</v>
      </c>
      <c r="E519" t="s">
        <v>27</v>
      </c>
      <c r="F519">
        <v>85</v>
      </c>
      <c r="G519" t="s">
        <v>3705</v>
      </c>
      <c r="H519">
        <v>2018</v>
      </c>
      <c r="I519" t="s">
        <v>184</v>
      </c>
      <c r="J519">
        <v>518</v>
      </c>
      <c r="K519">
        <v>522</v>
      </c>
      <c r="L519">
        <v>25300000</v>
      </c>
      <c r="M519">
        <v>1</v>
      </c>
      <c r="T519" t="s">
        <v>3706</v>
      </c>
      <c r="U519" t="s">
        <v>3707</v>
      </c>
      <c r="V519" s="1">
        <v>1.02</v>
      </c>
      <c r="W519" t="s">
        <v>35</v>
      </c>
    </row>
    <row r="520" spans="1:23" x14ac:dyDescent="0.25">
      <c r="A520" t="s">
        <v>3708</v>
      </c>
      <c r="B520" t="s">
        <v>3709</v>
      </c>
      <c r="C520" t="s">
        <v>25</v>
      </c>
      <c r="D520" t="s">
        <v>26</v>
      </c>
      <c r="E520" t="s">
        <v>124</v>
      </c>
      <c r="F520">
        <v>198</v>
      </c>
      <c r="G520" t="s">
        <v>3710</v>
      </c>
      <c r="H520">
        <v>2001</v>
      </c>
      <c r="I520" t="s">
        <v>518</v>
      </c>
      <c r="J520">
        <v>519</v>
      </c>
      <c r="K520">
        <v>523</v>
      </c>
      <c r="L520">
        <v>31304000</v>
      </c>
      <c r="M520">
        <v>1</v>
      </c>
      <c r="T520" t="s">
        <v>3711</v>
      </c>
      <c r="U520" t="s">
        <v>3712</v>
      </c>
      <c r="V520" s="1">
        <v>0.17</v>
      </c>
      <c r="W520" t="s">
        <v>35</v>
      </c>
    </row>
    <row r="521" spans="1:23" x14ac:dyDescent="0.25">
      <c r="A521" t="s">
        <v>3713</v>
      </c>
      <c r="B521" t="s">
        <v>3714</v>
      </c>
      <c r="C521" t="s">
        <v>25</v>
      </c>
      <c r="D521" t="s">
        <v>26</v>
      </c>
      <c r="E521" t="s">
        <v>27</v>
      </c>
      <c r="F521">
        <v>198</v>
      </c>
      <c r="G521" t="s">
        <v>3715</v>
      </c>
      <c r="H521">
        <v>2018</v>
      </c>
      <c r="I521" t="s">
        <v>88</v>
      </c>
      <c r="J521">
        <v>520</v>
      </c>
      <c r="K521">
        <v>524</v>
      </c>
      <c r="L521">
        <v>31304000</v>
      </c>
      <c r="M521">
        <v>1</v>
      </c>
      <c r="N521" t="s">
        <v>60</v>
      </c>
      <c r="S521" t="s">
        <v>3716</v>
      </c>
      <c r="T521" t="s">
        <v>3717</v>
      </c>
      <c r="U521" t="s">
        <v>3718</v>
      </c>
      <c r="V521" s="1">
        <v>0.46</v>
      </c>
      <c r="W521" t="s">
        <v>35</v>
      </c>
    </row>
    <row r="522" spans="1:23" x14ac:dyDescent="0.25">
      <c r="A522" t="s">
        <v>3719</v>
      </c>
      <c r="B522" t="s">
        <v>3720</v>
      </c>
      <c r="C522" t="s">
        <v>164</v>
      </c>
      <c r="E522" t="s">
        <v>165</v>
      </c>
      <c r="F522">
        <v>106</v>
      </c>
      <c r="G522" t="s">
        <v>3721</v>
      </c>
      <c r="H522">
        <v>2020</v>
      </c>
      <c r="I522" t="s">
        <v>3722</v>
      </c>
      <c r="J522">
        <v>521</v>
      </c>
      <c r="K522">
        <v>525</v>
      </c>
      <c r="M522">
        <v>1</v>
      </c>
      <c r="T522" t="s">
        <v>3723</v>
      </c>
      <c r="U522" t="s">
        <v>3724</v>
      </c>
      <c r="V522" s="1">
        <v>4.3</v>
      </c>
      <c r="W522" t="s">
        <v>35</v>
      </c>
    </row>
    <row r="523" spans="1:23" x14ac:dyDescent="0.25">
      <c r="A523" t="s">
        <v>3725</v>
      </c>
      <c r="B523" t="s">
        <v>3726</v>
      </c>
      <c r="C523" t="s">
        <v>1161</v>
      </c>
      <c r="E523" t="s">
        <v>3727</v>
      </c>
      <c r="F523">
        <v>557</v>
      </c>
      <c r="G523" t="s">
        <v>3728</v>
      </c>
      <c r="H523">
        <v>2022</v>
      </c>
      <c r="I523" t="s">
        <v>760</v>
      </c>
      <c r="J523">
        <v>522</v>
      </c>
      <c r="K523">
        <v>526</v>
      </c>
      <c r="T523" t="s">
        <v>3729</v>
      </c>
      <c r="U523" t="s">
        <v>3730</v>
      </c>
      <c r="V523" s="1">
        <v>4.8</v>
      </c>
      <c r="W523" t="s">
        <v>35</v>
      </c>
    </row>
    <row r="524" spans="1:23" x14ac:dyDescent="0.25">
      <c r="A524" t="s">
        <v>3731</v>
      </c>
      <c r="B524" t="s">
        <v>3732</v>
      </c>
      <c r="C524" t="s">
        <v>95</v>
      </c>
      <c r="D524" t="s">
        <v>96</v>
      </c>
      <c r="E524" t="s">
        <v>124</v>
      </c>
      <c r="F524">
        <v>266</v>
      </c>
      <c r="G524" t="s">
        <v>3733</v>
      </c>
      <c r="H524">
        <v>2013</v>
      </c>
      <c r="I524" t="s">
        <v>1820</v>
      </c>
      <c r="J524">
        <v>523</v>
      </c>
      <c r="K524">
        <v>527</v>
      </c>
      <c r="L524">
        <v>74981250</v>
      </c>
      <c r="M524">
        <v>1</v>
      </c>
      <c r="S524" t="s">
        <v>3734</v>
      </c>
      <c r="T524" t="s">
        <v>3735</v>
      </c>
      <c r="U524" t="s">
        <v>3736</v>
      </c>
      <c r="V524" s="1">
        <v>3.59</v>
      </c>
      <c r="W524" t="s">
        <v>35</v>
      </c>
    </row>
    <row r="525" spans="1:23" x14ac:dyDescent="0.25">
      <c r="A525" t="s">
        <v>3737</v>
      </c>
      <c r="B525" t="s">
        <v>3738</v>
      </c>
      <c r="C525" t="s">
        <v>1702</v>
      </c>
      <c r="E525" t="s">
        <v>2427</v>
      </c>
      <c r="F525">
        <v>811</v>
      </c>
      <c r="G525" t="s">
        <v>3739</v>
      </c>
      <c r="H525">
        <v>2018</v>
      </c>
      <c r="I525" t="s">
        <v>3740</v>
      </c>
      <c r="J525">
        <v>524</v>
      </c>
      <c r="K525">
        <v>528</v>
      </c>
      <c r="L525">
        <v>365508000</v>
      </c>
      <c r="M525">
        <v>1</v>
      </c>
      <c r="O525" t="s">
        <v>3741</v>
      </c>
      <c r="R525">
        <v>1000000000</v>
      </c>
      <c r="S525" t="s">
        <v>3742</v>
      </c>
      <c r="T525" t="s">
        <v>3743</v>
      </c>
      <c r="U525" t="s">
        <v>3744</v>
      </c>
      <c r="V525" s="1">
        <v>0.06</v>
      </c>
      <c r="W525" t="s">
        <v>35</v>
      </c>
    </row>
    <row r="526" spans="1:23" x14ac:dyDescent="0.25">
      <c r="A526" t="s">
        <v>3745</v>
      </c>
      <c r="B526" t="s">
        <v>3746</v>
      </c>
      <c r="C526" t="s">
        <v>3747</v>
      </c>
      <c r="D526" t="s">
        <v>26</v>
      </c>
      <c r="E526" t="s">
        <v>27</v>
      </c>
      <c r="F526">
        <v>665</v>
      </c>
      <c r="G526" t="s">
        <v>3748</v>
      </c>
      <c r="I526" t="s">
        <v>2585</v>
      </c>
      <c r="J526">
        <v>525</v>
      </c>
      <c r="K526">
        <v>529</v>
      </c>
      <c r="L526">
        <v>35000000</v>
      </c>
      <c r="M526">
        <v>1</v>
      </c>
      <c r="T526" t="s">
        <v>3749</v>
      </c>
      <c r="U526" t="s">
        <v>3750</v>
      </c>
      <c r="V526" s="1">
        <v>0.08</v>
      </c>
      <c r="W526" t="s">
        <v>35</v>
      </c>
    </row>
    <row r="527" spans="1:23" x14ac:dyDescent="0.25">
      <c r="A527" t="s">
        <v>3751</v>
      </c>
      <c r="B527" t="s">
        <v>3752</v>
      </c>
      <c r="C527" t="s">
        <v>3753</v>
      </c>
      <c r="D527" t="s">
        <v>26</v>
      </c>
      <c r="E527" t="s">
        <v>27</v>
      </c>
      <c r="F527">
        <v>132</v>
      </c>
      <c r="G527" t="s">
        <v>3754</v>
      </c>
      <c r="H527">
        <v>2020</v>
      </c>
      <c r="I527" t="s">
        <v>1381</v>
      </c>
      <c r="J527">
        <v>526</v>
      </c>
      <c r="K527">
        <v>530</v>
      </c>
      <c r="L527">
        <v>36267000</v>
      </c>
      <c r="M527">
        <v>1</v>
      </c>
      <c r="T527" t="s">
        <v>3755</v>
      </c>
      <c r="U527" t="s">
        <v>3756</v>
      </c>
      <c r="V527" s="1">
        <v>3</v>
      </c>
      <c r="W527" t="s">
        <v>35</v>
      </c>
    </row>
    <row r="528" spans="1:23" x14ac:dyDescent="0.25">
      <c r="A528" t="s">
        <v>3757</v>
      </c>
      <c r="B528" t="s">
        <v>3758</v>
      </c>
      <c r="C528" t="s">
        <v>3759</v>
      </c>
      <c r="D528" t="s">
        <v>26</v>
      </c>
      <c r="E528" t="s">
        <v>27</v>
      </c>
      <c r="F528">
        <v>462</v>
      </c>
      <c r="G528" t="s">
        <v>3760</v>
      </c>
      <c r="I528" t="s">
        <v>1288</v>
      </c>
      <c r="J528">
        <v>527</v>
      </c>
      <c r="K528">
        <v>531</v>
      </c>
      <c r="L528">
        <v>155100000</v>
      </c>
      <c r="M528">
        <v>1</v>
      </c>
      <c r="T528" t="s">
        <v>3761</v>
      </c>
      <c r="U528" t="s">
        <v>3762</v>
      </c>
      <c r="V528" s="1">
        <v>0.05</v>
      </c>
      <c r="W528" t="s">
        <v>35</v>
      </c>
    </row>
    <row r="529" spans="1:23" x14ac:dyDescent="0.25">
      <c r="A529" t="s">
        <v>3763</v>
      </c>
      <c r="B529" t="s">
        <v>3764</v>
      </c>
      <c r="C529" t="s">
        <v>3765</v>
      </c>
      <c r="D529" t="s">
        <v>2081</v>
      </c>
      <c r="E529" t="s">
        <v>124</v>
      </c>
      <c r="F529">
        <v>160</v>
      </c>
      <c r="G529" t="s">
        <v>3766</v>
      </c>
      <c r="I529" t="s">
        <v>3767</v>
      </c>
      <c r="J529">
        <v>528</v>
      </c>
      <c r="K529">
        <v>532</v>
      </c>
      <c r="L529">
        <v>48762000</v>
      </c>
      <c r="M529">
        <v>1</v>
      </c>
      <c r="S529" t="s">
        <v>3768</v>
      </c>
      <c r="T529" t="s">
        <v>3769</v>
      </c>
      <c r="U529" t="s">
        <v>3770</v>
      </c>
      <c r="V529" s="1">
        <v>3.57</v>
      </c>
      <c r="W529" t="s">
        <v>35</v>
      </c>
    </row>
    <row r="530" spans="1:23" x14ac:dyDescent="0.25">
      <c r="A530" t="s">
        <v>3771</v>
      </c>
      <c r="B530" t="s">
        <v>3772</v>
      </c>
      <c r="C530" t="s">
        <v>3773</v>
      </c>
      <c r="D530" t="s">
        <v>26</v>
      </c>
      <c r="E530" t="s">
        <v>27</v>
      </c>
      <c r="F530">
        <v>486</v>
      </c>
      <c r="G530" t="s">
        <v>3774</v>
      </c>
      <c r="H530">
        <v>2017</v>
      </c>
      <c r="I530" t="s">
        <v>39</v>
      </c>
      <c r="J530">
        <v>529</v>
      </c>
      <c r="K530">
        <v>533</v>
      </c>
      <c r="L530">
        <v>101075000</v>
      </c>
      <c r="M530">
        <v>1</v>
      </c>
      <c r="T530" t="s">
        <v>3775</v>
      </c>
      <c r="U530" t="s">
        <v>3776</v>
      </c>
      <c r="V530" s="1">
        <v>3.05</v>
      </c>
      <c r="W530" t="s">
        <v>35</v>
      </c>
    </row>
    <row r="531" spans="1:23" x14ac:dyDescent="0.25">
      <c r="A531" t="s">
        <v>3777</v>
      </c>
      <c r="B531" t="s">
        <v>3778</v>
      </c>
      <c r="C531" t="s">
        <v>95</v>
      </c>
      <c r="D531" t="s">
        <v>96</v>
      </c>
      <c r="F531">
        <v>86</v>
      </c>
      <c r="G531" t="s">
        <v>3779</v>
      </c>
      <c r="H531">
        <v>2017</v>
      </c>
      <c r="I531" t="s">
        <v>3780</v>
      </c>
      <c r="J531">
        <v>530</v>
      </c>
      <c r="K531">
        <v>534</v>
      </c>
      <c r="L531">
        <v>14400000</v>
      </c>
      <c r="M531">
        <v>1</v>
      </c>
      <c r="S531" t="s">
        <v>387</v>
      </c>
      <c r="T531" t="s">
        <v>3781</v>
      </c>
      <c r="U531" t="s">
        <v>3782</v>
      </c>
      <c r="V531" s="1">
        <v>0.13</v>
      </c>
      <c r="W531" t="s">
        <v>35</v>
      </c>
    </row>
    <row r="532" spans="1:23" x14ac:dyDescent="0.25">
      <c r="A532" t="s">
        <v>3783</v>
      </c>
      <c r="B532" t="s">
        <v>3784</v>
      </c>
      <c r="C532" t="s">
        <v>707</v>
      </c>
      <c r="D532" t="s">
        <v>26</v>
      </c>
      <c r="E532" t="s">
        <v>27</v>
      </c>
      <c r="F532">
        <v>101</v>
      </c>
      <c r="G532" t="s">
        <v>3785</v>
      </c>
      <c r="H532">
        <v>2018</v>
      </c>
      <c r="I532" t="s">
        <v>341</v>
      </c>
      <c r="J532">
        <v>531</v>
      </c>
      <c r="K532">
        <v>535</v>
      </c>
      <c r="L532">
        <v>15370000</v>
      </c>
      <c r="M532">
        <v>1</v>
      </c>
      <c r="N532" t="s">
        <v>60</v>
      </c>
      <c r="S532" t="s">
        <v>1140</v>
      </c>
      <c r="T532" t="s">
        <v>3786</v>
      </c>
      <c r="U532" t="s">
        <v>3787</v>
      </c>
      <c r="V532" s="1">
        <v>0.98</v>
      </c>
      <c r="W532" t="s">
        <v>35</v>
      </c>
    </row>
    <row r="533" spans="1:23" x14ac:dyDescent="0.25">
      <c r="A533" t="s">
        <v>3788</v>
      </c>
      <c r="B533" t="s">
        <v>3789</v>
      </c>
      <c r="C533" t="s">
        <v>46</v>
      </c>
      <c r="D533" t="s">
        <v>47</v>
      </c>
      <c r="F533">
        <v>640</v>
      </c>
      <c r="G533" t="s">
        <v>3790</v>
      </c>
      <c r="J533">
        <v>532</v>
      </c>
      <c r="K533">
        <v>536</v>
      </c>
      <c r="T533" t="s">
        <v>3791</v>
      </c>
      <c r="U533" t="s">
        <v>3792</v>
      </c>
      <c r="V533" s="1">
        <v>5.04</v>
      </c>
      <c r="W533" t="s">
        <v>35</v>
      </c>
    </row>
    <row r="534" spans="1:23" x14ac:dyDescent="0.25">
      <c r="A534" t="s">
        <v>3793</v>
      </c>
      <c r="B534" t="s">
        <v>3794</v>
      </c>
      <c r="C534" t="s">
        <v>2096</v>
      </c>
      <c r="D534" t="s">
        <v>57</v>
      </c>
      <c r="F534">
        <v>248</v>
      </c>
      <c r="G534" t="s">
        <v>3795</v>
      </c>
      <c r="I534" t="s">
        <v>1236</v>
      </c>
      <c r="J534">
        <v>533</v>
      </c>
      <c r="K534">
        <v>537</v>
      </c>
      <c r="L534">
        <v>65751000</v>
      </c>
      <c r="M534">
        <v>1</v>
      </c>
      <c r="S534" t="s">
        <v>361</v>
      </c>
      <c r="T534" t="s">
        <v>3796</v>
      </c>
      <c r="U534" t="s">
        <v>3797</v>
      </c>
      <c r="V534" s="1">
        <v>3.96</v>
      </c>
      <c r="W534" t="s">
        <v>35</v>
      </c>
    </row>
    <row r="535" spans="1:23" x14ac:dyDescent="0.25">
      <c r="A535" t="s">
        <v>3798</v>
      </c>
      <c r="B535" t="s">
        <v>3799</v>
      </c>
      <c r="C535" t="s">
        <v>293</v>
      </c>
      <c r="D535" t="s">
        <v>26</v>
      </c>
      <c r="E535" t="s">
        <v>27</v>
      </c>
      <c r="F535">
        <v>363</v>
      </c>
      <c r="G535" t="s">
        <v>3800</v>
      </c>
      <c r="H535">
        <v>2013</v>
      </c>
      <c r="I535" t="s">
        <v>794</v>
      </c>
      <c r="J535">
        <v>534</v>
      </c>
      <c r="K535">
        <v>538</v>
      </c>
      <c r="L535">
        <v>67741800</v>
      </c>
      <c r="M535">
        <v>28</v>
      </c>
      <c r="N535" t="s">
        <v>60</v>
      </c>
      <c r="O535" t="s">
        <v>3801</v>
      </c>
      <c r="S535" t="s">
        <v>3802</v>
      </c>
      <c r="T535" t="s">
        <v>3803</v>
      </c>
      <c r="U535" t="s">
        <v>3804</v>
      </c>
      <c r="V535" s="1">
        <v>0.09</v>
      </c>
      <c r="W535" t="s">
        <v>35</v>
      </c>
    </row>
    <row r="536" spans="1:23" x14ac:dyDescent="0.25">
      <c r="A536" t="s">
        <v>3805</v>
      </c>
      <c r="B536" t="s">
        <v>3806</v>
      </c>
      <c r="C536" t="s">
        <v>25</v>
      </c>
      <c r="D536" t="s">
        <v>26</v>
      </c>
      <c r="E536" t="s">
        <v>27</v>
      </c>
      <c r="F536">
        <v>221</v>
      </c>
      <c r="G536" t="s">
        <v>3807</v>
      </c>
      <c r="I536" t="s">
        <v>341</v>
      </c>
      <c r="J536">
        <v>535</v>
      </c>
      <c r="K536">
        <v>539</v>
      </c>
      <c r="L536">
        <v>36685000</v>
      </c>
      <c r="M536">
        <v>1</v>
      </c>
      <c r="T536" t="s">
        <v>3808</v>
      </c>
      <c r="U536" t="s">
        <v>3809</v>
      </c>
      <c r="V536" s="1">
        <v>2.95</v>
      </c>
      <c r="W536" t="s">
        <v>35</v>
      </c>
    </row>
    <row r="537" spans="1:23" x14ac:dyDescent="0.25">
      <c r="A537" t="s">
        <v>3810</v>
      </c>
      <c r="B537" t="s">
        <v>3811</v>
      </c>
      <c r="C537" t="s">
        <v>25</v>
      </c>
      <c r="D537" t="s">
        <v>26</v>
      </c>
      <c r="E537" t="s">
        <v>27</v>
      </c>
      <c r="F537">
        <v>712</v>
      </c>
      <c r="G537" t="s">
        <v>3812</v>
      </c>
      <c r="H537">
        <v>2015</v>
      </c>
      <c r="I537" t="s">
        <v>49</v>
      </c>
      <c r="J537">
        <v>536</v>
      </c>
      <c r="K537">
        <v>540</v>
      </c>
      <c r="L537">
        <v>149749600</v>
      </c>
      <c r="M537">
        <v>61</v>
      </c>
      <c r="N537" t="s">
        <v>60</v>
      </c>
      <c r="O537" t="s">
        <v>3813</v>
      </c>
      <c r="R537">
        <v>3000000000</v>
      </c>
      <c r="S537" t="s">
        <v>3814</v>
      </c>
      <c r="T537" t="s">
        <v>3815</v>
      </c>
      <c r="U537" t="s">
        <v>3816</v>
      </c>
      <c r="V537" s="1">
        <v>0.33</v>
      </c>
      <c r="W537" t="s">
        <v>35</v>
      </c>
    </row>
    <row r="538" spans="1:23" x14ac:dyDescent="0.25">
      <c r="A538" t="s">
        <v>3817</v>
      </c>
      <c r="B538" t="s">
        <v>3818</v>
      </c>
      <c r="C538" t="s">
        <v>2304</v>
      </c>
      <c r="D538" t="s">
        <v>77</v>
      </c>
      <c r="E538" t="s">
        <v>27</v>
      </c>
      <c r="F538">
        <v>160</v>
      </c>
      <c r="G538" t="s">
        <v>3819</v>
      </c>
      <c r="H538">
        <v>2011</v>
      </c>
      <c r="I538" t="s">
        <v>1381</v>
      </c>
      <c r="J538">
        <v>537</v>
      </c>
      <c r="K538">
        <v>541</v>
      </c>
      <c r="L538">
        <v>37926000</v>
      </c>
      <c r="M538">
        <v>1</v>
      </c>
      <c r="S538" t="s">
        <v>3820</v>
      </c>
      <c r="T538" t="s">
        <v>3821</v>
      </c>
      <c r="U538" t="s">
        <v>3822</v>
      </c>
      <c r="V538" s="1">
        <v>0.65</v>
      </c>
      <c r="W538" t="s">
        <v>35</v>
      </c>
    </row>
    <row r="539" spans="1:23" x14ac:dyDescent="0.25">
      <c r="A539" t="s">
        <v>3823</v>
      </c>
      <c r="B539" t="s">
        <v>3824</v>
      </c>
      <c r="C539" t="s">
        <v>3825</v>
      </c>
      <c r="D539" t="s">
        <v>96</v>
      </c>
      <c r="E539" t="s">
        <v>124</v>
      </c>
      <c r="F539">
        <v>224</v>
      </c>
      <c r="G539" t="s">
        <v>3826</v>
      </c>
      <c r="H539">
        <v>2020</v>
      </c>
      <c r="I539" t="s">
        <v>341</v>
      </c>
      <c r="J539">
        <v>538</v>
      </c>
      <c r="K539">
        <v>542</v>
      </c>
      <c r="L539">
        <v>37163500</v>
      </c>
      <c r="M539">
        <v>1</v>
      </c>
      <c r="T539" t="s">
        <v>3827</v>
      </c>
      <c r="U539" t="s">
        <v>3828</v>
      </c>
      <c r="V539" s="1">
        <v>4.21</v>
      </c>
      <c r="W539" t="s">
        <v>35</v>
      </c>
    </row>
    <row r="540" spans="1:23" x14ac:dyDescent="0.25">
      <c r="A540" t="s">
        <v>3829</v>
      </c>
      <c r="B540" t="s">
        <v>3830</v>
      </c>
      <c r="C540" t="s">
        <v>25</v>
      </c>
      <c r="D540" t="s">
        <v>26</v>
      </c>
      <c r="E540" t="s">
        <v>27</v>
      </c>
      <c r="F540">
        <v>700</v>
      </c>
      <c r="G540" t="s">
        <v>3831</v>
      </c>
      <c r="H540">
        <v>2015</v>
      </c>
      <c r="I540" t="s">
        <v>39</v>
      </c>
      <c r="J540">
        <v>539</v>
      </c>
      <c r="K540">
        <v>543</v>
      </c>
      <c r="L540">
        <v>182182000</v>
      </c>
      <c r="M540">
        <v>42</v>
      </c>
      <c r="N540" t="s">
        <v>3832</v>
      </c>
      <c r="O540" t="s">
        <v>3833</v>
      </c>
      <c r="P540" t="s">
        <v>451</v>
      </c>
      <c r="Q540" t="s">
        <v>118</v>
      </c>
      <c r="R540">
        <v>1000000000</v>
      </c>
      <c r="S540" t="s">
        <v>3834</v>
      </c>
      <c r="T540" t="s">
        <v>3835</v>
      </c>
      <c r="U540" t="s">
        <v>3836</v>
      </c>
      <c r="V540" s="1">
        <v>0.26</v>
      </c>
      <c r="W540" t="s">
        <v>35</v>
      </c>
    </row>
    <row r="541" spans="1:23" x14ac:dyDescent="0.25">
      <c r="A541" t="s">
        <v>3837</v>
      </c>
      <c r="B541" t="s">
        <v>3838</v>
      </c>
      <c r="C541" t="s">
        <v>1183</v>
      </c>
      <c r="D541" t="s">
        <v>1184</v>
      </c>
      <c r="E541" t="s">
        <v>27</v>
      </c>
      <c r="F541">
        <v>114</v>
      </c>
      <c r="G541" t="s">
        <v>3839</v>
      </c>
      <c r="H541">
        <v>2016</v>
      </c>
      <c r="I541" t="s">
        <v>39</v>
      </c>
      <c r="J541">
        <v>540</v>
      </c>
      <c r="K541">
        <v>544</v>
      </c>
      <c r="L541">
        <v>22360000</v>
      </c>
      <c r="M541">
        <v>6</v>
      </c>
      <c r="N541" t="s">
        <v>3840</v>
      </c>
      <c r="S541" t="s">
        <v>3841</v>
      </c>
      <c r="T541" t="s">
        <v>3842</v>
      </c>
      <c r="U541" t="s">
        <v>3843</v>
      </c>
      <c r="V541" s="1">
        <v>0.87</v>
      </c>
      <c r="W541" t="s">
        <v>35</v>
      </c>
    </row>
    <row r="542" spans="1:23" x14ac:dyDescent="0.25">
      <c r="A542" t="s">
        <v>3844</v>
      </c>
      <c r="B542" t="s">
        <v>3845</v>
      </c>
      <c r="C542" t="s">
        <v>3846</v>
      </c>
      <c r="D542" t="s">
        <v>374</v>
      </c>
      <c r="E542" t="s">
        <v>27</v>
      </c>
      <c r="F542">
        <v>83</v>
      </c>
      <c r="G542" t="s">
        <v>3847</v>
      </c>
      <c r="H542">
        <v>2012</v>
      </c>
      <c r="I542" t="s">
        <v>341</v>
      </c>
      <c r="J542">
        <v>541</v>
      </c>
      <c r="K542">
        <v>545</v>
      </c>
      <c r="L542">
        <v>12470000</v>
      </c>
      <c r="M542">
        <v>1</v>
      </c>
      <c r="T542" t="s">
        <v>3848</v>
      </c>
      <c r="U542" t="s">
        <v>3849</v>
      </c>
      <c r="V542" s="1">
        <v>4.1900000000000004</v>
      </c>
      <c r="W542" t="s">
        <v>35</v>
      </c>
    </row>
    <row r="543" spans="1:23" x14ac:dyDescent="0.25">
      <c r="A543" t="s">
        <v>3850</v>
      </c>
      <c r="B543" t="s">
        <v>3851</v>
      </c>
      <c r="C543" t="s">
        <v>293</v>
      </c>
      <c r="D543" t="s">
        <v>26</v>
      </c>
      <c r="E543" t="s">
        <v>27</v>
      </c>
      <c r="F543">
        <v>97</v>
      </c>
      <c r="G543" t="s">
        <v>3852</v>
      </c>
      <c r="H543">
        <v>2017</v>
      </c>
      <c r="I543" t="s">
        <v>39</v>
      </c>
      <c r="J543">
        <v>542</v>
      </c>
      <c r="K543">
        <v>546</v>
      </c>
      <c r="L543">
        <v>13260000</v>
      </c>
      <c r="M543">
        <v>12</v>
      </c>
      <c r="N543" t="s">
        <v>3853</v>
      </c>
      <c r="S543" t="s">
        <v>3854</v>
      </c>
      <c r="T543" t="s">
        <v>3855</v>
      </c>
      <c r="U543" t="s">
        <v>3856</v>
      </c>
      <c r="V543" s="1">
        <v>0.8</v>
      </c>
      <c r="W543" t="s">
        <v>35</v>
      </c>
    </row>
    <row r="544" spans="1:23" x14ac:dyDescent="0.25">
      <c r="A544" t="s">
        <v>3857</v>
      </c>
      <c r="B544" t="s">
        <v>3858</v>
      </c>
      <c r="C544" t="s">
        <v>1014</v>
      </c>
      <c r="D544" t="s">
        <v>792</v>
      </c>
      <c r="E544" t="s">
        <v>27</v>
      </c>
      <c r="F544">
        <v>282</v>
      </c>
      <c r="G544" t="s">
        <v>3859</v>
      </c>
      <c r="H544">
        <v>2016</v>
      </c>
      <c r="I544" t="s">
        <v>341</v>
      </c>
      <c r="J544">
        <v>543</v>
      </c>
      <c r="K544">
        <v>547</v>
      </c>
      <c r="L544">
        <v>46139000</v>
      </c>
      <c r="M544">
        <v>11</v>
      </c>
      <c r="N544" t="s">
        <v>60</v>
      </c>
      <c r="S544" t="s">
        <v>3860</v>
      </c>
      <c r="T544" t="s">
        <v>3861</v>
      </c>
      <c r="U544" t="s">
        <v>3862</v>
      </c>
      <c r="V544" s="1">
        <v>0.73</v>
      </c>
      <c r="W544" t="s">
        <v>35</v>
      </c>
    </row>
    <row r="545" spans="1:23" x14ac:dyDescent="0.25">
      <c r="A545" t="s">
        <v>3863</v>
      </c>
      <c r="B545" t="s">
        <v>3864</v>
      </c>
      <c r="C545" t="s">
        <v>95</v>
      </c>
      <c r="D545" t="s">
        <v>96</v>
      </c>
      <c r="E545" t="s">
        <v>27</v>
      </c>
      <c r="F545">
        <v>121</v>
      </c>
      <c r="G545" t="s">
        <v>3865</v>
      </c>
      <c r="H545">
        <v>2003</v>
      </c>
      <c r="I545" t="s">
        <v>661</v>
      </c>
      <c r="J545">
        <v>544</v>
      </c>
      <c r="K545">
        <v>548</v>
      </c>
      <c r="L545">
        <v>28829000</v>
      </c>
      <c r="M545">
        <v>1</v>
      </c>
      <c r="N545" t="s">
        <v>3866</v>
      </c>
      <c r="Q545" t="s">
        <v>118</v>
      </c>
      <c r="T545" t="s">
        <v>3867</v>
      </c>
      <c r="U545" t="s">
        <v>3868</v>
      </c>
      <c r="V545" s="1">
        <v>0.19</v>
      </c>
      <c r="W545" t="s">
        <v>35</v>
      </c>
    </row>
    <row r="546" spans="1:23" x14ac:dyDescent="0.25">
      <c r="A546" t="s">
        <v>3869</v>
      </c>
      <c r="B546" t="s">
        <v>3870</v>
      </c>
      <c r="C546" t="s">
        <v>95</v>
      </c>
      <c r="D546" t="s">
        <v>96</v>
      </c>
      <c r="E546" t="s">
        <v>27</v>
      </c>
      <c r="F546">
        <v>72</v>
      </c>
      <c r="G546" t="s">
        <v>3871</v>
      </c>
      <c r="H546">
        <v>2015</v>
      </c>
      <c r="I546" t="s">
        <v>98</v>
      </c>
      <c r="J546">
        <v>545</v>
      </c>
      <c r="K546">
        <v>549</v>
      </c>
      <c r="L546">
        <v>11060000</v>
      </c>
      <c r="M546">
        <v>1</v>
      </c>
      <c r="T546" t="s">
        <v>3872</v>
      </c>
      <c r="U546" t="s">
        <v>3873</v>
      </c>
      <c r="V546" s="1">
        <v>2.6</v>
      </c>
      <c r="W546" t="s">
        <v>35</v>
      </c>
    </row>
    <row r="547" spans="1:23" x14ac:dyDescent="0.25">
      <c r="A547" t="s">
        <v>3874</v>
      </c>
      <c r="B547" t="s">
        <v>3875</v>
      </c>
      <c r="C547" t="s">
        <v>56</v>
      </c>
      <c r="D547" t="s">
        <v>57</v>
      </c>
      <c r="E547" t="s">
        <v>27</v>
      </c>
      <c r="F547">
        <v>102</v>
      </c>
      <c r="G547" t="s">
        <v>3876</v>
      </c>
      <c r="I547" t="s">
        <v>417</v>
      </c>
      <c r="J547">
        <v>546</v>
      </c>
      <c r="K547">
        <v>550</v>
      </c>
      <c r="L547">
        <v>544490000</v>
      </c>
      <c r="M547">
        <v>1</v>
      </c>
      <c r="N547" t="s">
        <v>3877</v>
      </c>
      <c r="R547">
        <v>7629000000</v>
      </c>
      <c r="S547" t="s">
        <v>193</v>
      </c>
      <c r="T547" t="s">
        <v>3878</v>
      </c>
      <c r="U547" t="s">
        <v>3879</v>
      </c>
      <c r="V547" s="1">
        <v>0.03</v>
      </c>
      <c r="W547" t="s">
        <v>35</v>
      </c>
    </row>
    <row r="548" spans="1:23" x14ac:dyDescent="0.25">
      <c r="A548" t="s">
        <v>3880</v>
      </c>
      <c r="B548" t="s">
        <v>3881</v>
      </c>
      <c r="C548" t="s">
        <v>95</v>
      </c>
      <c r="D548" t="s">
        <v>96</v>
      </c>
      <c r="E548" t="s">
        <v>27</v>
      </c>
      <c r="F548">
        <v>217</v>
      </c>
      <c r="G548" t="s">
        <v>3882</v>
      </c>
      <c r="I548" t="s">
        <v>685</v>
      </c>
      <c r="J548">
        <v>547</v>
      </c>
      <c r="K548">
        <v>551</v>
      </c>
      <c r="L548">
        <v>39216000</v>
      </c>
      <c r="M548">
        <v>1</v>
      </c>
      <c r="S548" t="s">
        <v>3883</v>
      </c>
      <c r="T548" t="s">
        <v>3884</v>
      </c>
      <c r="U548" t="s">
        <v>3885</v>
      </c>
      <c r="V548" s="1">
        <v>1.75</v>
      </c>
      <c r="W548" t="s">
        <v>35</v>
      </c>
    </row>
    <row r="549" spans="1:23" x14ac:dyDescent="0.25">
      <c r="A549" t="s">
        <v>3886</v>
      </c>
      <c r="B549" t="s">
        <v>3887</v>
      </c>
      <c r="C549" t="s">
        <v>791</v>
      </c>
      <c r="D549" t="s">
        <v>792</v>
      </c>
      <c r="E549" t="s">
        <v>27</v>
      </c>
      <c r="F549">
        <v>121</v>
      </c>
      <c r="G549" t="s">
        <v>3888</v>
      </c>
      <c r="I549" t="s">
        <v>341</v>
      </c>
      <c r="J549">
        <v>548</v>
      </c>
      <c r="K549">
        <v>552</v>
      </c>
      <c r="L549">
        <v>18415000</v>
      </c>
      <c r="M549">
        <v>1</v>
      </c>
      <c r="S549" t="s">
        <v>3889</v>
      </c>
      <c r="T549" t="s">
        <v>3890</v>
      </c>
      <c r="U549" t="s">
        <v>3891</v>
      </c>
      <c r="V549" s="1">
        <v>0.3</v>
      </c>
      <c r="W549" t="s">
        <v>35</v>
      </c>
    </row>
    <row r="550" spans="1:23" x14ac:dyDescent="0.25">
      <c r="A550" t="s">
        <v>3892</v>
      </c>
      <c r="B550" t="s">
        <v>3893</v>
      </c>
      <c r="C550" t="s">
        <v>3894</v>
      </c>
      <c r="D550" t="s">
        <v>1423</v>
      </c>
      <c r="E550" t="s">
        <v>27</v>
      </c>
      <c r="F550">
        <v>505</v>
      </c>
      <c r="G550" t="s">
        <v>3895</v>
      </c>
      <c r="I550" t="s">
        <v>2968</v>
      </c>
      <c r="J550">
        <v>549</v>
      </c>
      <c r="K550">
        <v>553</v>
      </c>
      <c r="L550">
        <v>180465000</v>
      </c>
      <c r="M550">
        <v>1</v>
      </c>
      <c r="T550" t="s">
        <v>3896</v>
      </c>
      <c r="U550" t="s">
        <v>3897</v>
      </c>
      <c r="V550" s="1">
        <v>7.0000000000000007E-2</v>
      </c>
      <c r="W550" t="s">
        <v>35</v>
      </c>
    </row>
    <row r="551" spans="1:23" x14ac:dyDescent="0.25">
      <c r="A551" t="s">
        <v>3898</v>
      </c>
      <c r="B551" t="s">
        <v>3899</v>
      </c>
      <c r="C551" t="s">
        <v>3900</v>
      </c>
      <c r="D551" t="s">
        <v>3250</v>
      </c>
      <c r="E551" t="s">
        <v>27</v>
      </c>
      <c r="F551">
        <v>886</v>
      </c>
      <c r="G551" t="s">
        <v>3901</v>
      </c>
      <c r="H551">
        <v>1997</v>
      </c>
      <c r="I551" t="s">
        <v>39</v>
      </c>
      <c r="J551">
        <v>550</v>
      </c>
      <c r="K551">
        <v>554</v>
      </c>
      <c r="L551">
        <v>206388000</v>
      </c>
      <c r="M551">
        <v>2</v>
      </c>
      <c r="N551" t="s">
        <v>3866</v>
      </c>
      <c r="Q551" t="s">
        <v>118</v>
      </c>
      <c r="T551" t="s">
        <v>3902</v>
      </c>
      <c r="U551" t="s">
        <v>3903</v>
      </c>
      <c r="V551" s="1">
        <v>0.14000000000000001</v>
      </c>
      <c r="W551" t="s">
        <v>35</v>
      </c>
    </row>
    <row r="552" spans="1:23" x14ac:dyDescent="0.25">
      <c r="A552" t="s">
        <v>3904</v>
      </c>
      <c r="B552" t="s">
        <v>3905</v>
      </c>
      <c r="C552" t="s">
        <v>293</v>
      </c>
      <c r="D552" t="s">
        <v>26</v>
      </c>
      <c r="E552" t="s">
        <v>27</v>
      </c>
      <c r="F552">
        <v>118</v>
      </c>
      <c r="G552" t="s">
        <v>3906</v>
      </c>
      <c r="I552" t="s">
        <v>49</v>
      </c>
      <c r="J552">
        <v>551</v>
      </c>
      <c r="K552">
        <v>555</v>
      </c>
      <c r="L552">
        <v>17360000</v>
      </c>
      <c r="M552">
        <v>5</v>
      </c>
      <c r="N552" t="s">
        <v>3907</v>
      </c>
      <c r="S552" t="s">
        <v>3908</v>
      </c>
      <c r="T552" t="s">
        <v>3909</v>
      </c>
      <c r="U552" t="s">
        <v>3910</v>
      </c>
      <c r="V552" s="1">
        <v>1.68</v>
      </c>
      <c r="W552" t="s">
        <v>35</v>
      </c>
    </row>
    <row r="553" spans="1:23" x14ac:dyDescent="0.25">
      <c r="A553" t="s">
        <v>3911</v>
      </c>
      <c r="B553" t="s">
        <v>3912</v>
      </c>
      <c r="C553" t="s">
        <v>3913</v>
      </c>
      <c r="D553" t="s">
        <v>3914</v>
      </c>
      <c r="E553" t="s">
        <v>27</v>
      </c>
      <c r="F553">
        <v>396</v>
      </c>
      <c r="G553" t="s">
        <v>3915</v>
      </c>
      <c r="I553" t="s">
        <v>2237</v>
      </c>
      <c r="J553">
        <v>552</v>
      </c>
      <c r="K553">
        <v>556</v>
      </c>
      <c r="L553">
        <v>107775000</v>
      </c>
      <c r="T553" t="s">
        <v>3916</v>
      </c>
      <c r="U553" t="s">
        <v>3917</v>
      </c>
      <c r="V553" s="1">
        <v>4.28</v>
      </c>
      <c r="W553" t="s">
        <v>35</v>
      </c>
    </row>
    <row r="554" spans="1:23" x14ac:dyDescent="0.25">
      <c r="A554" t="s">
        <v>3918</v>
      </c>
      <c r="B554" t="s">
        <v>3919</v>
      </c>
      <c r="C554" t="s">
        <v>3920</v>
      </c>
      <c r="D554" t="s">
        <v>26</v>
      </c>
      <c r="E554" t="s">
        <v>27</v>
      </c>
      <c r="F554">
        <v>84</v>
      </c>
      <c r="G554" t="s">
        <v>3921</v>
      </c>
      <c r="H554">
        <v>2017</v>
      </c>
      <c r="I554" t="s">
        <v>341</v>
      </c>
      <c r="J554">
        <v>553</v>
      </c>
      <c r="K554">
        <v>557</v>
      </c>
      <c r="L554">
        <v>12615000</v>
      </c>
      <c r="M554">
        <v>1</v>
      </c>
      <c r="T554" t="s">
        <v>3922</v>
      </c>
      <c r="U554" t="s">
        <v>3923</v>
      </c>
      <c r="V554" s="1">
        <v>3.42</v>
      </c>
      <c r="W554" t="s">
        <v>35</v>
      </c>
    </row>
    <row r="555" spans="1:23" x14ac:dyDescent="0.25">
      <c r="A555" t="s">
        <v>3924</v>
      </c>
      <c r="B555" t="s">
        <v>3925</v>
      </c>
      <c r="C555" t="s">
        <v>3926</v>
      </c>
      <c r="D555" t="s">
        <v>26</v>
      </c>
      <c r="E555" t="s">
        <v>27</v>
      </c>
      <c r="F555">
        <v>597</v>
      </c>
      <c r="G555" t="s">
        <v>3927</v>
      </c>
      <c r="H555">
        <v>2004</v>
      </c>
      <c r="I555" t="s">
        <v>341</v>
      </c>
      <c r="J555">
        <v>554</v>
      </c>
      <c r="K555">
        <v>558</v>
      </c>
      <c r="L555">
        <v>300000000</v>
      </c>
      <c r="M555">
        <v>1</v>
      </c>
      <c r="S555" t="s">
        <v>1727</v>
      </c>
      <c r="T555" t="s">
        <v>3928</v>
      </c>
      <c r="U555" t="s">
        <v>3929</v>
      </c>
      <c r="V555" s="1">
        <v>0.05</v>
      </c>
      <c r="W555" t="s">
        <v>35</v>
      </c>
    </row>
    <row r="556" spans="1:23" x14ac:dyDescent="0.25">
      <c r="A556" t="s">
        <v>3930</v>
      </c>
      <c r="B556" t="s">
        <v>3931</v>
      </c>
      <c r="C556" t="s">
        <v>939</v>
      </c>
      <c r="D556" t="s">
        <v>26</v>
      </c>
      <c r="E556" t="s">
        <v>27</v>
      </c>
      <c r="F556">
        <v>149</v>
      </c>
      <c r="G556" t="s">
        <v>3932</v>
      </c>
      <c r="H556">
        <v>2018</v>
      </c>
      <c r="I556" t="s">
        <v>3933</v>
      </c>
      <c r="J556">
        <v>555</v>
      </c>
      <c r="K556">
        <v>559</v>
      </c>
      <c r="L556">
        <v>23478000</v>
      </c>
      <c r="M556">
        <v>13</v>
      </c>
      <c r="N556" t="s">
        <v>60</v>
      </c>
      <c r="S556" t="s">
        <v>3934</v>
      </c>
      <c r="T556" t="s">
        <v>3935</v>
      </c>
      <c r="U556" t="s">
        <v>3936</v>
      </c>
      <c r="V556" s="1">
        <v>0.2</v>
      </c>
      <c r="W556" t="s">
        <v>35</v>
      </c>
    </row>
    <row r="557" spans="1:23" x14ac:dyDescent="0.25">
      <c r="A557" t="s">
        <v>3937</v>
      </c>
      <c r="B557" t="s">
        <v>3938</v>
      </c>
      <c r="C557" t="s">
        <v>131</v>
      </c>
      <c r="D557" t="s">
        <v>132</v>
      </c>
      <c r="E557" t="s">
        <v>27</v>
      </c>
      <c r="F557">
        <v>94</v>
      </c>
      <c r="G557" t="s">
        <v>3939</v>
      </c>
      <c r="H557">
        <v>2019</v>
      </c>
      <c r="I557" t="s">
        <v>760</v>
      </c>
      <c r="J557">
        <v>556</v>
      </c>
      <c r="K557">
        <v>560</v>
      </c>
      <c r="L557">
        <v>23780000</v>
      </c>
      <c r="M557">
        <v>1</v>
      </c>
      <c r="T557" t="s">
        <v>3940</v>
      </c>
      <c r="U557" t="s">
        <v>3941</v>
      </c>
      <c r="V557" s="1">
        <v>3.7</v>
      </c>
      <c r="W557" t="s">
        <v>35</v>
      </c>
    </row>
    <row r="558" spans="1:23" x14ac:dyDescent="0.25">
      <c r="A558" t="s">
        <v>3942</v>
      </c>
      <c r="B558" t="s">
        <v>3943</v>
      </c>
      <c r="C558" t="s">
        <v>95</v>
      </c>
      <c r="D558" t="s">
        <v>96</v>
      </c>
      <c r="E558" t="s">
        <v>27</v>
      </c>
      <c r="F558">
        <v>151</v>
      </c>
      <c r="G558" t="s">
        <v>3944</v>
      </c>
      <c r="H558">
        <v>2016</v>
      </c>
      <c r="I558" t="s">
        <v>474</v>
      </c>
      <c r="J558">
        <v>557</v>
      </c>
      <c r="K558">
        <v>561</v>
      </c>
      <c r="L558">
        <v>35039625</v>
      </c>
      <c r="M558">
        <v>2</v>
      </c>
      <c r="S558" t="s">
        <v>3945</v>
      </c>
      <c r="T558" t="s">
        <v>3946</v>
      </c>
      <c r="U558" t="s">
        <v>3947</v>
      </c>
      <c r="V558" s="1">
        <v>0.27</v>
      </c>
      <c r="W558" t="s">
        <v>35</v>
      </c>
    </row>
    <row r="559" spans="1:23" x14ac:dyDescent="0.25">
      <c r="A559" t="s">
        <v>3948</v>
      </c>
      <c r="B559" t="s">
        <v>3949</v>
      </c>
      <c r="C559" t="s">
        <v>293</v>
      </c>
      <c r="D559" t="s">
        <v>26</v>
      </c>
      <c r="E559" t="s">
        <v>124</v>
      </c>
      <c r="F559">
        <v>153</v>
      </c>
      <c r="G559" t="s">
        <v>3950</v>
      </c>
      <c r="I559" t="s">
        <v>341</v>
      </c>
      <c r="J559">
        <v>558</v>
      </c>
      <c r="K559">
        <v>562</v>
      </c>
      <c r="L559">
        <v>25360500</v>
      </c>
      <c r="M559">
        <v>1</v>
      </c>
      <c r="T559" t="s">
        <v>3951</v>
      </c>
      <c r="U559" t="s">
        <v>3952</v>
      </c>
      <c r="V559" s="1">
        <v>2.56</v>
      </c>
      <c r="W559" t="s">
        <v>35</v>
      </c>
    </row>
    <row r="560" spans="1:23" x14ac:dyDescent="0.25">
      <c r="A560" t="s">
        <v>3953</v>
      </c>
      <c r="B560" t="s">
        <v>3954</v>
      </c>
      <c r="C560" t="s">
        <v>67</v>
      </c>
      <c r="D560" t="s">
        <v>26</v>
      </c>
      <c r="E560" t="s">
        <v>27</v>
      </c>
      <c r="F560">
        <v>221</v>
      </c>
      <c r="G560" t="s">
        <v>3955</v>
      </c>
      <c r="H560">
        <v>2001</v>
      </c>
      <c r="I560" t="s">
        <v>417</v>
      </c>
      <c r="J560">
        <v>559</v>
      </c>
      <c r="K560">
        <v>563</v>
      </c>
      <c r="L560">
        <v>408180000</v>
      </c>
      <c r="M560">
        <v>21</v>
      </c>
      <c r="N560" t="s">
        <v>417</v>
      </c>
      <c r="R560">
        <v>11216000000</v>
      </c>
      <c r="S560" t="s">
        <v>3956</v>
      </c>
      <c r="T560" t="s">
        <v>3957</v>
      </c>
      <c r="U560" t="s">
        <v>3958</v>
      </c>
      <c r="V560" s="1">
        <v>0.18</v>
      </c>
      <c r="W560" t="s">
        <v>35</v>
      </c>
    </row>
    <row r="561" spans="1:23" x14ac:dyDescent="0.25">
      <c r="A561" t="s">
        <v>3959</v>
      </c>
      <c r="B561" t="s">
        <v>3960</v>
      </c>
      <c r="C561" t="s">
        <v>293</v>
      </c>
      <c r="D561" t="s">
        <v>26</v>
      </c>
      <c r="E561" t="s">
        <v>27</v>
      </c>
      <c r="F561">
        <v>215</v>
      </c>
      <c r="G561" t="s">
        <v>3961</v>
      </c>
      <c r="H561">
        <v>2013</v>
      </c>
      <c r="I561" t="s">
        <v>98</v>
      </c>
      <c r="J561">
        <v>560</v>
      </c>
      <c r="K561">
        <v>564</v>
      </c>
      <c r="L561">
        <v>34013000</v>
      </c>
      <c r="M561">
        <v>2</v>
      </c>
      <c r="N561" t="s">
        <v>3962</v>
      </c>
      <c r="O561" t="s">
        <v>3963</v>
      </c>
      <c r="Q561" t="s">
        <v>476</v>
      </c>
      <c r="S561" t="s">
        <v>3964</v>
      </c>
      <c r="T561" t="s">
        <v>3965</v>
      </c>
      <c r="U561" t="s">
        <v>3966</v>
      </c>
      <c r="V561" s="1">
        <v>1.1100000000000001</v>
      </c>
      <c r="W561" t="s">
        <v>35</v>
      </c>
    </row>
    <row r="562" spans="1:23" x14ac:dyDescent="0.25">
      <c r="A562" t="s">
        <v>3967</v>
      </c>
      <c r="B562" t="s">
        <v>3968</v>
      </c>
      <c r="C562" t="s">
        <v>3969</v>
      </c>
      <c r="E562" t="s">
        <v>3970</v>
      </c>
      <c r="F562">
        <v>424</v>
      </c>
      <c r="G562" t="s">
        <v>3971</v>
      </c>
      <c r="H562">
        <v>2014</v>
      </c>
      <c r="I562" t="s">
        <v>341</v>
      </c>
      <c r="J562">
        <v>561</v>
      </c>
      <c r="K562">
        <v>565</v>
      </c>
      <c r="L562">
        <v>79931250</v>
      </c>
      <c r="M562">
        <v>1</v>
      </c>
      <c r="T562" t="s">
        <v>3972</v>
      </c>
      <c r="U562" t="s">
        <v>3973</v>
      </c>
      <c r="V562" s="1">
        <v>4.4400000000000004</v>
      </c>
      <c r="W562" t="s">
        <v>35</v>
      </c>
    </row>
    <row r="563" spans="1:23" x14ac:dyDescent="0.25">
      <c r="A563" t="s">
        <v>3974</v>
      </c>
      <c r="B563" t="s">
        <v>3975</v>
      </c>
      <c r="C563" t="s">
        <v>1161</v>
      </c>
      <c r="D563" t="s">
        <v>26</v>
      </c>
      <c r="E563" t="s">
        <v>27</v>
      </c>
      <c r="F563">
        <v>298</v>
      </c>
      <c r="G563" t="s">
        <v>3976</v>
      </c>
      <c r="H563">
        <v>2017</v>
      </c>
      <c r="I563" t="s">
        <v>794</v>
      </c>
      <c r="J563">
        <v>562</v>
      </c>
      <c r="K563">
        <v>566</v>
      </c>
      <c r="L563">
        <v>43193500</v>
      </c>
      <c r="M563">
        <v>1</v>
      </c>
      <c r="O563" t="s">
        <v>3977</v>
      </c>
      <c r="R563">
        <v>3000000000</v>
      </c>
      <c r="S563" t="s">
        <v>3978</v>
      </c>
      <c r="T563" t="s">
        <v>3979</v>
      </c>
      <c r="U563" t="s">
        <v>3980</v>
      </c>
      <c r="V563" s="1">
        <v>0.25</v>
      </c>
      <c r="W563" t="s">
        <v>35</v>
      </c>
    </row>
    <row r="564" spans="1:23" x14ac:dyDescent="0.25">
      <c r="A564" t="s">
        <v>3981</v>
      </c>
      <c r="B564" t="s">
        <v>3982</v>
      </c>
      <c r="C564" t="s">
        <v>56</v>
      </c>
      <c r="D564" t="s">
        <v>57</v>
      </c>
      <c r="E564" t="s">
        <v>27</v>
      </c>
      <c r="F564">
        <v>457</v>
      </c>
      <c r="G564" t="s">
        <v>3983</v>
      </c>
      <c r="H564">
        <v>2009</v>
      </c>
      <c r="I564" t="s">
        <v>341</v>
      </c>
      <c r="J564">
        <v>563</v>
      </c>
      <c r="K564">
        <v>567</v>
      </c>
      <c r="L564">
        <v>88392000</v>
      </c>
      <c r="M564">
        <v>19</v>
      </c>
      <c r="N564" t="s">
        <v>60</v>
      </c>
      <c r="O564" t="s">
        <v>3984</v>
      </c>
      <c r="S564" t="s">
        <v>3985</v>
      </c>
      <c r="T564" t="s">
        <v>3986</v>
      </c>
      <c r="U564" t="s">
        <v>3987</v>
      </c>
      <c r="V564" s="1">
        <v>0.28000000000000003</v>
      </c>
      <c r="W564" t="s">
        <v>35</v>
      </c>
    </row>
    <row r="565" spans="1:23" x14ac:dyDescent="0.25">
      <c r="A565" t="s">
        <v>3988</v>
      </c>
      <c r="B565" t="s">
        <v>3989</v>
      </c>
      <c r="C565" t="s">
        <v>564</v>
      </c>
      <c r="D565" t="s">
        <v>26</v>
      </c>
      <c r="E565" t="s">
        <v>27</v>
      </c>
      <c r="F565">
        <v>30</v>
      </c>
      <c r="G565" t="s">
        <v>3990</v>
      </c>
      <c r="H565">
        <v>2016</v>
      </c>
      <c r="I565" t="s">
        <v>39</v>
      </c>
      <c r="J565">
        <v>564</v>
      </c>
      <c r="K565">
        <v>568</v>
      </c>
      <c r="L565">
        <v>3952000</v>
      </c>
      <c r="M565">
        <v>1</v>
      </c>
      <c r="T565" t="s">
        <v>3991</v>
      </c>
      <c r="U565" t="s">
        <v>3992</v>
      </c>
      <c r="V565" s="1">
        <v>0.36</v>
      </c>
      <c r="W565" t="s">
        <v>35</v>
      </c>
    </row>
    <row r="566" spans="1:23" x14ac:dyDescent="0.25">
      <c r="A566" t="s">
        <v>3993</v>
      </c>
      <c r="B566" t="s">
        <v>3994</v>
      </c>
      <c r="C566" t="s">
        <v>1717</v>
      </c>
      <c r="D566" t="s">
        <v>1718</v>
      </c>
      <c r="E566" t="s">
        <v>27</v>
      </c>
      <c r="F566">
        <v>305</v>
      </c>
      <c r="G566" t="s">
        <v>3995</v>
      </c>
      <c r="H566">
        <v>2013</v>
      </c>
      <c r="I566" t="s">
        <v>39</v>
      </c>
      <c r="J566">
        <v>565</v>
      </c>
      <c r="K566">
        <v>569</v>
      </c>
      <c r="L566">
        <v>52832000</v>
      </c>
      <c r="M566">
        <v>3</v>
      </c>
      <c r="S566" t="s">
        <v>3996</v>
      </c>
      <c r="T566" t="s">
        <v>3997</v>
      </c>
      <c r="U566" t="s">
        <v>3998</v>
      </c>
      <c r="V566" s="1">
        <v>0.09</v>
      </c>
      <c r="W566" t="s">
        <v>35</v>
      </c>
    </row>
    <row r="567" spans="1:23" x14ac:dyDescent="0.25">
      <c r="A567" t="s">
        <v>3999</v>
      </c>
      <c r="B567" t="s">
        <v>4000</v>
      </c>
      <c r="C567" t="s">
        <v>632</v>
      </c>
      <c r="D567" t="s">
        <v>374</v>
      </c>
      <c r="E567" t="s">
        <v>27</v>
      </c>
      <c r="F567">
        <v>216</v>
      </c>
      <c r="G567" t="s">
        <v>4001</v>
      </c>
      <c r="H567">
        <v>2019</v>
      </c>
      <c r="I567" t="s">
        <v>39</v>
      </c>
      <c r="J567">
        <v>566</v>
      </c>
      <c r="K567">
        <v>570</v>
      </c>
      <c r="L567">
        <v>31723250</v>
      </c>
      <c r="M567">
        <v>5</v>
      </c>
      <c r="N567" t="s">
        <v>60</v>
      </c>
      <c r="R567">
        <v>2000000000</v>
      </c>
      <c r="S567" t="s">
        <v>4002</v>
      </c>
      <c r="T567" t="s">
        <v>4003</v>
      </c>
      <c r="U567" t="s">
        <v>4004</v>
      </c>
      <c r="V567" s="1">
        <v>0.5</v>
      </c>
      <c r="W567" t="s">
        <v>35</v>
      </c>
    </row>
    <row r="568" spans="1:23" x14ac:dyDescent="0.25">
      <c r="A568" t="s">
        <v>4005</v>
      </c>
      <c r="B568" t="s">
        <v>4006</v>
      </c>
      <c r="C568" t="s">
        <v>4007</v>
      </c>
      <c r="D568" t="s">
        <v>26</v>
      </c>
      <c r="E568" t="s">
        <v>27</v>
      </c>
      <c r="F568">
        <v>286</v>
      </c>
      <c r="G568" t="s">
        <v>4008</v>
      </c>
      <c r="H568">
        <v>2017</v>
      </c>
      <c r="I568" t="s">
        <v>433</v>
      </c>
      <c r="J568">
        <v>567</v>
      </c>
      <c r="K568">
        <v>571</v>
      </c>
      <c r="L568">
        <v>79335000</v>
      </c>
      <c r="M568">
        <v>1</v>
      </c>
      <c r="N568" t="s">
        <v>4009</v>
      </c>
      <c r="O568" t="s">
        <v>4010</v>
      </c>
      <c r="R568">
        <v>2400000000</v>
      </c>
      <c r="S568" t="s">
        <v>4011</v>
      </c>
      <c r="T568" t="s">
        <v>4012</v>
      </c>
      <c r="U568" t="s">
        <v>4013</v>
      </c>
      <c r="V568" s="1">
        <v>0.23</v>
      </c>
      <c r="W568" t="s">
        <v>35</v>
      </c>
    </row>
    <row r="569" spans="1:23" x14ac:dyDescent="0.25">
      <c r="A569" t="s">
        <v>4014</v>
      </c>
      <c r="B569" t="s">
        <v>4015</v>
      </c>
      <c r="C569" t="s">
        <v>4016</v>
      </c>
      <c r="E569" t="s">
        <v>2371</v>
      </c>
      <c r="F569">
        <v>203</v>
      </c>
      <c r="G569" t="s">
        <v>4017</v>
      </c>
      <c r="H569">
        <v>2015</v>
      </c>
      <c r="I569" t="s">
        <v>4018</v>
      </c>
      <c r="J569">
        <v>568</v>
      </c>
      <c r="K569">
        <v>572</v>
      </c>
      <c r="M569">
        <v>1</v>
      </c>
      <c r="T569" t="s">
        <v>4019</v>
      </c>
      <c r="U569" t="s">
        <v>4020</v>
      </c>
      <c r="V569" s="1">
        <v>4.08</v>
      </c>
      <c r="W569" t="s">
        <v>35</v>
      </c>
    </row>
    <row r="570" spans="1:23" x14ac:dyDescent="0.25">
      <c r="A570" t="s">
        <v>4021</v>
      </c>
      <c r="B570" t="s">
        <v>4022</v>
      </c>
      <c r="C570" t="s">
        <v>1422</v>
      </c>
      <c r="D570" t="s">
        <v>1423</v>
      </c>
      <c r="E570" t="s">
        <v>27</v>
      </c>
      <c r="F570">
        <v>94</v>
      </c>
      <c r="G570" t="s">
        <v>4023</v>
      </c>
      <c r="H570">
        <v>2016</v>
      </c>
      <c r="I570" t="s">
        <v>98</v>
      </c>
      <c r="J570">
        <v>569</v>
      </c>
      <c r="K570">
        <v>573</v>
      </c>
      <c r="L570">
        <v>13860000</v>
      </c>
      <c r="M570">
        <v>13</v>
      </c>
      <c r="N570" t="s">
        <v>4024</v>
      </c>
      <c r="S570" t="s">
        <v>4025</v>
      </c>
      <c r="T570" t="s">
        <v>4026</v>
      </c>
      <c r="U570" t="s">
        <v>4027</v>
      </c>
      <c r="V570" s="1">
        <v>0.24</v>
      </c>
      <c r="W570" t="s">
        <v>35</v>
      </c>
    </row>
    <row r="571" spans="1:23" x14ac:dyDescent="0.25">
      <c r="A571" t="s">
        <v>4028</v>
      </c>
      <c r="B571" t="s">
        <v>4029</v>
      </c>
      <c r="C571" t="s">
        <v>131</v>
      </c>
      <c r="D571" t="s">
        <v>132</v>
      </c>
      <c r="E571" t="s">
        <v>27</v>
      </c>
      <c r="F571">
        <v>258</v>
      </c>
      <c r="G571" t="s">
        <v>4030</v>
      </c>
      <c r="H571">
        <v>2016</v>
      </c>
      <c r="I571" t="s">
        <v>846</v>
      </c>
      <c r="J571">
        <v>570</v>
      </c>
      <c r="K571">
        <v>574</v>
      </c>
      <c r="L571">
        <v>88854125</v>
      </c>
      <c r="M571">
        <v>30</v>
      </c>
      <c r="S571" t="s">
        <v>4031</v>
      </c>
      <c r="T571" t="s">
        <v>4032</v>
      </c>
      <c r="U571" t="s">
        <v>4033</v>
      </c>
      <c r="V571" s="1">
        <v>0.25</v>
      </c>
      <c r="W571" t="s">
        <v>35</v>
      </c>
    </row>
    <row r="572" spans="1:23" x14ac:dyDescent="0.25">
      <c r="A572" t="s">
        <v>4034</v>
      </c>
      <c r="B572" t="s">
        <v>4035</v>
      </c>
      <c r="C572" t="s">
        <v>25</v>
      </c>
      <c r="D572" t="s">
        <v>26</v>
      </c>
      <c r="E572" t="s">
        <v>27</v>
      </c>
      <c r="F572">
        <v>222</v>
      </c>
      <c r="G572" t="s">
        <v>4036</v>
      </c>
      <c r="H572">
        <v>2013</v>
      </c>
      <c r="I572" t="s">
        <v>341</v>
      </c>
      <c r="J572">
        <v>571</v>
      </c>
      <c r="K572">
        <v>575</v>
      </c>
      <c r="L572">
        <v>36318875</v>
      </c>
      <c r="M572">
        <v>1</v>
      </c>
      <c r="S572" t="s">
        <v>4037</v>
      </c>
      <c r="T572" t="s">
        <v>4038</v>
      </c>
      <c r="U572" t="s">
        <v>4039</v>
      </c>
      <c r="V572" s="1">
        <v>0.78</v>
      </c>
      <c r="W572" t="s">
        <v>35</v>
      </c>
    </row>
    <row r="573" spans="1:23" x14ac:dyDescent="0.25">
      <c r="A573" t="s">
        <v>4040</v>
      </c>
      <c r="B573" t="s">
        <v>4041</v>
      </c>
      <c r="C573" t="s">
        <v>399</v>
      </c>
      <c r="D573" t="s">
        <v>400</v>
      </c>
      <c r="E573" t="s">
        <v>401</v>
      </c>
      <c r="F573">
        <v>509</v>
      </c>
      <c r="G573" t="s">
        <v>4042</v>
      </c>
      <c r="H573">
        <v>2021</v>
      </c>
      <c r="I573" t="s">
        <v>425</v>
      </c>
      <c r="J573">
        <v>572</v>
      </c>
      <c r="K573">
        <v>576</v>
      </c>
      <c r="L573">
        <v>160387500</v>
      </c>
      <c r="T573" t="s">
        <v>4043</v>
      </c>
      <c r="U573" t="s">
        <v>4044</v>
      </c>
      <c r="V573" s="1">
        <v>4.53</v>
      </c>
      <c r="W573" t="s">
        <v>35</v>
      </c>
    </row>
    <row r="574" spans="1:23" x14ac:dyDescent="0.25">
      <c r="A574" t="s">
        <v>4045</v>
      </c>
      <c r="B574" t="s">
        <v>4046</v>
      </c>
      <c r="C574" t="s">
        <v>791</v>
      </c>
      <c r="D574" t="s">
        <v>792</v>
      </c>
      <c r="E574" t="s">
        <v>27</v>
      </c>
      <c r="F574">
        <v>552</v>
      </c>
      <c r="G574" t="s">
        <v>4047</v>
      </c>
      <c r="I574" t="s">
        <v>417</v>
      </c>
      <c r="J574">
        <v>573</v>
      </c>
      <c r="K574">
        <v>577</v>
      </c>
      <c r="L574">
        <v>113812500</v>
      </c>
      <c r="T574" t="s">
        <v>4048</v>
      </c>
      <c r="U574" t="s">
        <v>4049</v>
      </c>
      <c r="V574" s="1">
        <v>0.1</v>
      </c>
      <c r="W574" t="s">
        <v>35</v>
      </c>
    </row>
    <row r="575" spans="1:23" x14ac:dyDescent="0.25">
      <c r="A575" t="s">
        <v>4050</v>
      </c>
      <c r="B575" t="s">
        <v>4051</v>
      </c>
      <c r="C575" t="s">
        <v>293</v>
      </c>
      <c r="D575" t="s">
        <v>26</v>
      </c>
      <c r="E575" t="s">
        <v>27</v>
      </c>
      <c r="F575">
        <v>170</v>
      </c>
      <c r="G575" t="s">
        <v>4052</v>
      </c>
      <c r="H575">
        <v>2014</v>
      </c>
      <c r="I575" t="s">
        <v>49</v>
      </c>
      <c r="J575">
        <v>574</v>
      </c>
      <c r="K575">
        <v>578</v>
      </c>
      <c r="L575">
        <v>26939500</v>
      </c>
      <c r="M575">
        <v>5</v>
      </c>
      <c r="N575" t="s">
        <v>60</v>
      </c>
      <c r="S575" t="s">
        <v>4053</v>
      </c>
      <c r="T575" t="s">
        <v>4054</v>
      </c>
      <c r="U575" t="s">
        <v>4055</v>
      </c>
      <c r="V575" s="1">
        <v>0.18</v>
      </c>
      <c r="W575" t="s">
        <v>35</v>
      </c>
    </row>
    <row r="576" spans="1:23" x14ac:dyDescent="0.25">
      <c r="A576" t="s">
        <v>4056</v>
      </c>
      <c r="B576" t="s">
        <v>4057</v>
      </c>
      <c r="C576" t="s">
        <v>4058</v>
      </c>
      <c r="D576" t="s">
        <v>1703</v>
      </c>
      <c r="E576" t="s">
        <v>27</v>
      </c>
      <c r="F576">
        <v>183</v>
      </c>
      <c r="G576" t="s">
        <v>4059</v>
      </c>
      <c r="I576" t="s">
        <v>1381</v>
      </c>
      <c r="J576">
        <v>575</v>
      </c>
      <c r="K576">
        <v>579</v>
      </c>
      <c r="L576">
        <v>43344000</v>
      </c>
      <c r="M576">
        <v>11</v>
      </c>
      <c r="N576" t="s">
        <v>4060</v>
      </c>
      <c r="O576" t="s">
        <v>4061</v>
      </c>
      <c r="S576" t="s">
        <v>4062</v>
      </c>
      <c r="T576" t="s">
        <v>4063</v>
      </c>
      <c r="U576" t="s">
        <v>4064</v>
      </c>
      <c r="V576" s="1">
        <v>0.15</v>
      </c>
      <c r="W576" t="s">
        <v>35</v>
      </c>
    </row>
    <row r="577" spans="1:23" x14ac:dyDescent="0.25">
      <c r="A577" t="s">
        <v>4065</v>
      </c>
      <c r="B577" t="s">
        <v>4066</v>
      </c>
      <c r="C577" t="s">
        <v>2228</v>
      </c>
      <c r="D577" t="s">
        <v>2011</v>
      </c>
      <c r="E577" t="s">
        <v>27</v>
      </c>
      <c r="F577">
        <v>221</v>
      </c>
      <c r="G577" t="s">
        <v>4067</v>
      </c>
      <c r="H577">
        <v>2006</v>
      </c>
      <c r="I577" t="s">
        <v>301</v>
      </c>
      <c r="J577">
        <v>576</v>
      </c>
      <c r="K577">
        <v>580</v>
      </c>
      <c r="L577">
        <v>34916000</v>
      </c>
      <c r="M577">
        <v>1</v>
      </c>
      <c r="N577" t="s">
        <v>4068</v>
      </c>
      <c r="O577" t="s">
        <v>4069</v>
      </c>
      <c r="Q577" t="s">
        <v>118</v>
      </c>
      <c r="S577" t="s">
        <v>4070</v>
      </c>
      <c r="T577" t="s">
        <v>4071</v>
      </c>
      <c r="U577" t="s">
        <v>4072</v>
      </c>
      <c r="V577" s="1">
        <v>0.2</v>
      </c>
      <c r="W577" t="s">
        <v>35</v>
      </c>
    </row>
    <row r="578" spans="1:23" x14ac:dyDescent="0.25">
      <c r="A578" t="s">
        <v>4073</v>
      </c>
      <c r="B578" t="s">
        <v>4074</v>
      </c>
      <c r="C578" t="s">
        <v>4075</v>
      </c>
      <c r="D578" t="s">
        <v>96</v>
      </c>
      <c r="E578" t="s">
        <v>27</v>
      </c>
      <c r="F578">
        <v>218</v>
      </c>
      <c r="G578" t="s">
        <v>4076</v>
      </c>
      <c r="H578">
        <v>2019</v>
      </c>
      <c r="I578" t="s">
        <v>1381</v>
      </c>
      <c r="J578">
        <v>577</v>
      </c>
      <c r="K578">
        <v>581</v>
      </c>
      <c r="L578">
        <v>51696750</v>
      </c>
      <c r="M578">
        <v>1</v>
      </c>
      <c r="S578" t="s">
        <v>4077</v>
      </c>
      <c r="T578" t="s">
        <v>4078</v>
      </c>
      <c r="U578" t="s">
        <v>4079</v>
      </c>
      <c r="V578" s="1">
        <v>0.2</v>
      </c>
      <c r="W578" t="s">
        <v>35</v>
      </c>
    </row>
    <row r="579" spans="1:23" x14ac:dyDescent="0.25">
      <c r="A579" t="s">
        <v>4080</v>
      </c>
      <c r="B579" t="s">
        <v>4081</v>
      </c>
      <c r="C579" t="s">
        <v>95</v>
      </c>
      <c r="D579" t="s">
        <v>96</v>
      </c>
      <c r="E579" t="s">
        <v>27</v>
      </c>
      <c r="F579">
        <v>258</v>
      </c>
      <c r="G579" t="s">
        <v>4082</v>
      </c>
      <c r="H579">
        <v>1999</v>
      </c>
      <c r="I579" t="s">
        <v>661</v>
      </c>
      <c r="J579">
        <v>578</v>
      </c>
      <c r="K579">
        <v>582</v>
      </c>
      <c r="L579">
        <v>66130775</v>
      </c>
      <c r="M579">
        <v>1</v>
      </c>
      <c r="S579" t="s">
        <v>4083</v>
      </c>
      <c r="T579" t="s">
        <v>4084</v>
      </c>
      <c r="U579" t="s">
        <v>4085</v>
      </c>
      <c r="V579" s="1">
        <v>0.18</v>
      </c>
      <c r="W579" t="s">
        <v>35</v>
      </c>
    </row>
    <row r="580" spans="1:23" x14ac:dyDescent="0.25">
      <c r="A580" t="s">
        <v>4086</v>
      </c>
      <c r="B580" t="s">
        <v>4087</v>
      </c>
      <c r="C580" t="s">
        <v>4088</v>
      </c>
      <c r="D580" t="s">
        <v>594</v>
      </c>
      <c r="E580" t="s">
        <v>124</v>
      </c>
      <c r="F580">
        <v>87</v>
      </c>
      <c r="G580" t="s">
        <v>4089</v>
      </c>
      <c r="H580">
        <v>2014</v>
      </c>
      <c r="I580" t="s">
        <v>1335</v>
      </c>
      <c r="J580">
        <v>579</v>
      </c>
      <c r="K580">
        <v>583</v>
      </c>
      <c r="L580">
        <v>9100000</v>
      </c>
      <c r="M580">
        <v>1</v>
      </c>
      <c r="N580" t="s">
        <v>4090</v>
      </c>
      <c r="S580" t="s">
        <v>4091</v>
      </c>
      <c r="T580" t="s">
        <v>4092</v>
      </c>
      <c r="U580" t="s">
        <v>4093</v>
      </c>
      <c r="V580" s="1">
        <v>0.74</v>
      </c>
      <c r="W580" t="s">
        <v>35</v>
      </c>
    </row>
    <row r="581" spans="1:23" x14ac:dyDescent="0.25">
      <c r="A581" t="s">
        <v>4094</v>
      </c>
      <c r="B581" t="s">
        <v>4095</v>
      </c>
      <c r="C581" t="s">
        <v>1076</v>
      </c>
      <c r="D581" t="s">
        <v>4096</v>
      </c>
      <c r="E581" t="s">
        <v>2615</v>
      </c>
      <c r="F581">
        <v>704</v>
      </c>
      <c r="G581" t="s">
        <v>4097</v>
      </c>
      <c r="H581">
        <v>2010</v>
      </c>
      <c r="I581" t="s">
        <v>1288</v>
      </c>
      <c r="J581">
        <v>580</v>
      </c>
      <c r="K581">
        <v>584</v>
      </c>
      <c r="L581">
        <v>264572000</v>
      </c>
      <c r="T581" t="s">
        <v>4098</v>
      </c>
      <c r="U581" t="s">
        <v>4099</v>
      </c>
      <c r="V581" s="1">
        <v>5.07</v>
      </c>
      <c r="W581" t="s">
        <v>35</v>
      </c>
    </row>
    <row r="582" spans="1:23" x14ac:dyDescent="0.25">
      <c r="A582" t="s">
        <v>4100</v>
      </c>
      <c r="B582" t="s">
        <v>4101</v>
      </c>
      <c r="C582" t="s">
        <v>95</v>
      </c>
      <c r="D582" t="s">
        <v>96</v>
      </c>
      <c r="E582" t="s">
        <v>27</v>
      </c>
      <c r="F582">
        <v>624</v>
      </c>
      <c r="G582" t="s">
        <v>4102</v>
      </c>
      <c r="H582">
        <v>2018</v>
      </c>
      <c r="I582" t="s">
        <v>98</v>
      </c>
      <c r="J582">
        <v>581</v>
      </c>
      <c r="K582">
        <v>585</v>
      </c>
      <c r="L582">
        <v>116459000</v>
      </c>
      <c r="M582">
        <v>5</v>
      </c>
      <c r="N582" t="s">
        <v>4103</v>
      </c>
      <c r="S582" t="s">
        <v>4104</v>
      </c>
      <c r="T582" t="s">
        <v>4105</v>
      </c>
      <c r="U582" t="s">
        <v>4106</v>
      </c>
      <c r="V582" s="1">
        <v>0.9</v>
      </c>
      <c r="W582" t="s">
        <v>35</v>
      </c>
    </row>
    <row r="583" spans="1:23" x14ac:dyDescent="0.25">
      <c r="A583" t="s">
        <v>4107</v>
      </c>
      <c r="B583" t="s">
        <v>4108</v>
      </c>
      <c r="C583" t="s">
        <v>4109</v>
      </c>
      <c r="D583" t="s">
        <v>2011</v>
      </c>
      <c r="E583" t="s">
        <v>27</v>
      </c>
      <c r="F583">
        <v>426</v>
      </c>
      <c r="G583" t="s">
        <v>4110</v>
      </c>
      <c r="H583">
        <v>1888</v>
      </c>
      <c r="I583" t="s">
        <v>4111</v>
      </c>
      <c r="J583">
        <v>582</v>
      </c>
      <c r="K583">
        <v>586</v>
      </c>
      <c r="L583">
        <v>3110000000</v>
      </c>
      <c r="M583">
        <v>1</v>
      </c>
      <c r="R583">
        <v>10973000000</v>
      </c>
      <c r="S583" t="s">
        <v>4112</v>
      </c>
      <c r="T583" t="s">
        <v>4113</v>
      </c>
      <c r="U583" t="s">
        <v>4114</v>
      </c>
      <c r="V583" s="1">
        <v>0.05</v>
      </c>
      <c r="W583" t="s">
        <v>35</v>
      </c>
    </row>
    <row r="584" spans="1:23" x14ac:dyDescent="0.25">
      <c r="A584" t="s">
        <v>4115</v>
      </c>
      <c r="B584" t="s">
        <v>4116</v>
      </c>
      <c r="C584" t="s">
        <v>231</v>
      </c>
      <c r="D584" t="s">
        <v>96</v>
      </c>
      <c r="E584" t="s">
        <v>27</v>
      </c>
      <c r="F584">
        <v>145</v>
      </c>
      <c r="G584" t="s">
        <v>4117</v>
      </c>
      <c r="H584">
        <v>2013</v>
      </c>
      <c r="I584" t="s">
        <v>341</v>
      </c>
      <c r="J584">
        <v>583</v>
      </c>
      <c r="K584">
        <v>587</v>
      </c>
      <c r="L584">
        <v>23693000</v>
      </c>
      <c r="M584">
        <v>2</v>
      </c>
      <c r="N584" t="s">
        <v>4118</v>
      </c>
      <c r="O584" t="s">
        <v>4119</v>
      </c>
      <c r="Q584" t="s">
        <v>476</v>
      </c>
      <c r="S584" t="s">
        <v>4120</v>
      </c>
      <c r="T584" t="s">
        <v>4121</v>
      </c>
      <c r="U584" t="s">
        <v>4122</v>
      </c>
      <c r="V584" s="1">
        <v>0.15</v>
      </c>
      <c r="W584" t="s">
        <v>35</v>
      </c>
    </row>
    <row r="585" spans="1:23" x14ac:dyDescent="0.25">
      <c r="A585" t="s">
        <v>4123</v>
      </c>
      <c r="B585" t="s">
        <v>4124</v>
      </c>
      <c r="C585" t="s">
        <v>2175</v>
      </c>
      <c r="D585" t="s">
        <v>2176</v>
      </c>
      <c r="E585" t="s">
        <v>27</v>
      </c>
      <c r="F585">
        <v>551</v>
      </c>
      <c r="G585" t="s">
        <v>4125</v>
      </c>
      <c r="H585">
        <v>2014</v>
      </c>
      <c r="I585" t="s">
        <v>39</v>
      </c>
      <c r="J585">
        <v>584</v>
      </c>
      <c r="K585">
        <v>588</v>
      </c>
      <c r="L585">
        <v>95592900</v>
      </c>
      <c r="M585">
        <v>23</v>
      </c>
      <c r="O585" t="s">
        <v>4126</v>
      </c>
      <c r="R585">
        <v>1200000000</v>
      </c>
      <c r="S585" t="s">
        <v>4127</v>
      </c>
      <c r="T585" t="s">
        <v>4128</v>
      </c>
      <c r="U585" t="s">
        <v>4129</v>
      </c>
      <c r="V585" s="1">
        <v>0.05</v>
      </c>
      <c r="W585" t="s">
        <v>35</v>
      </c>
    </row>
    <row r="586" spans="1:23" x14ac:dyDescent="0.25">
      <c r="A586" t="s">
        <v>4130</v>
      </c>
      <c r="B586" t="s">
        <v>4131</v>
      </c>
      <c r="C586" t="s">
        <v>25</v>
      </c>
      <c r="D586" t="s">
        <v>26</v>
      </c>
      <c r="E586" t="s">
        <v>27</v>
      </c>
      <c r="F586">
        <v>286</v>
      </c>
      <c r="G586" t="s">
        <v>4132</v>
      </c>
      <c r="H586">
        <v>2019</v>
      </c>
      <c r="I586" t="s">
        <v>29</v>
      </c>
      <c r="J586">
        <v>585</v>
      </c>
      <c r="K586">
        <v>589</v>
      </c>
      <c r="L586">
        <v>45150000</v>
      </c>
      <c r="M586">
        <v>1</v>
      </c>
      <c r="N586" t="s">
        <v>4133</v>
      </c>
      <c r="O586" t="s">
        <v>4134</v>
      </c>
      <c r="R586">
        <v>1000000000</v>
      </c>
      <c r="S586" t="s">
        <v>1740</v>
      </c>
      <c r="T586" t="s">
        <v>4135</v>
      </c>
      <c r="U586" t="s">
        <v>4136</v>
      </c>
      <c r="V586" s="1">
        <v>1.01</v>
      </c>
      <c r="W586" t="s">
        <v>35</v>
      </c>
    </row>
    <row r="587" spans="1:23" x14ac:dyDescent="0.25">
      <c r="A587" t="s">
        <v>4137</v>
      </c>
      <c r="B587" t="s">
        <v>4138</v>
      </c>
      <c r="C587" t="s">
        <v>939</v>
      </c>
      <c r="D587" t="s">
        <v>26</v>
      </c>
      <c r="E587" t="s">
        <v>27</v>
      </c>
      <c r="F587">
        <v>469</v>
      </c>
      <c r="G587" t="s">
        <v>4139</v>
      </c>
      <c r="H587">
        <v>2015</v>
      </c>
      <c r="I587" t="s">
        <v>39</v>
      </c>
      <c r="J587">
        <v>586</v>
      </c>
      <c r="K587">
        <v>590</v>
      </c>
      <c r="L587">
        <v>108470700</v>
      </c>
      <c r="M587">
        <v>2</v>
      </c>
      <c r="N587" t="s">
        <v>4140</v>
      </c>
      <c r="O587" t="s">
        <v>3104</v>
      </c>
      <c r="Q587" t="s">
        <v>118</v>
      </c>
      <c r="R587">
        <v>1900000000</v>
      </c>
      <c r="S587" t="s">
        <v>4141</v>
      </c>
      <c r="T587" t="s">
        <v>4142</v>
      </c>
      <c r="U587" t="s">
        <v>4143</v>
      </c>
      <c r="V587" s="1">
        <v>0.04</v>
      </c>
      <c r="W587" t="s">
        <v>35</v>
      </c>
    </row>
    <row r="588" spans="1:23" x14ac:dyDescent="0.25">
      <c r="A588" t="s">
        <v>4144</v>
      </c>
      <c r="B588" t="s">
        <v>4145</v>
      </c>
      <c r="C588" t="s">
        <v>4146</v>
      </c>
      <c r="D588" t="s">
        <v>1703</v>
      </c>
      <c r="E588" t="s">
        <v>27</v>
      </c>
      <c r="F588">
        <v>78</v>
      </c>
      <c r="G588" t="s">
        <v>4147</v>
      </c>
      <c r="I588" t="s">
        <v>39</v>
      </c>
      <c r="J588">
        <v>587</v>
      </c>
      <c r="K588">
        <v>591</v>
      </c>
      <c r="L588">
        <v>10660000</v>
      </c>
      <c r="M588">
        <v>1</v>
      </c>
      <c r="T588" t="s">
        <v>4148</v>
      </c>
      <c r="U588" t="s">
        <v>4149</v>
      </c>
      <c r="V588" s="1">
        <v>0.15</v>
      </c>
      <c r="W588" t="s">
        <v>35</v>
      </c>
    </row>
    <row r="589" spans="1:23" x14ac:dyDescent="0.25">
      <c r="A589" t="s">
        <v>4150</v>
      </c>
      <c r="B589" t="s">
        <v>4151</v>
      </c>
      <c r="C589" t="s">
        <v>1130</v>
      </c>
      <c r="D589" t="s">
        <v>26</v>
      </c>
      <c r="E589" t="s">
        <v>27</v>
      </c>
      <c r="F589">
        <v>229</v>
      </c>
      <c r="G589" t="s">
        <v>4152</v>
      </c>
      <c r="H589">
        <v>2012</v>
      </c>
      <c r="I589" t="s">
        <v>566</v>
      </c>
      <c r="J589">
        <v>588</v>
      </c>
      <c r="K589">
        <v>592</v>
      </c>
      <c r="L589">
        <v>69660000</v>
      </c>
      <c r="M589">
        <v>10</v>
      </c>
      <c r="S589" t="s">
        <v>4153</v>
      </c>
      <c r="T589" t="s">
        <v>4154</v>
      </c>
      <c r="U589" t="s">
        <v>4155</v>
      </c>
      <c r="V589" s="1">
        <v>0.11</v>
      </c>
      <c r="W589" t="s">
        <v>35</v>
      </c>
    </row>
    <row r="590" spans="1:23" x14ac:dyDescent="0.25">
      <c r="A590" t="s">
        <v>4156</v>
      </c>
      <c r="B590" t="s">
        <v>4157</v>
      </c>
      <c r="C590" t="s">
        <v>95</v>
      </c>
      <c r="D590" t="s">
        <v>96</v>
      </c>
      <c r="E590" t="s">
        <v>27</v>
      </c>
      <c r="F590">
        <v>335</v>
      </c>
      <c r="G590" t="s">
        <v>4158</v>
      </c>
      <c r="H590">
        <v>2020</v>
      </c>
      <c r="I590" t="s">
        <v>1186</v>
      </c>
      <c r="J590">
        <v>589</v>
      </c>
      <c r="K590">
        <v>593</v>
      </c>
      <c r="L590">
        <v>145800000</v>
      </c>
      <c r="M590">
        <v>1</v>
      </c>
      <c r="T590" t="s">
        <v>4159</v>
      </c>
      <c r="U590" t="s">
        <v>4160</v>
      </c>
      <c r="V590" s="1">
        <v>2.85</v>
      </c>
      <c r="W590" t="s">
        <v>35</v>
      </c>
    </row>
    <row r="591" spans="1:23" x14ac:dyDescent="0.25">
      <c r="A591" t="s">
        <v>4161</v>
      </c>
      <c r="B591" t="s">
        <v>4162</v>
      </c>
      <c r="C591" t="s">
        <v>339</v>
      </c>
      <c r="D591" t="s">
        <v>26</v>
      </c>
      <c r="E591" t="s">
        <v>27</v>
      </c>
      <c r="F591">
        <v>142</v>
      </c>
      <c r="G591" t="s">
        <v>4163</v>
      </c>
      <c r="I591" t="s">
        <v>4164</v>
      </c>
      <c r="J591">
        <v>590</v>
      </c>
      <c r="K591">
        <v>594</v>
      </c>
      <c r="L591">
        <v>14640000</v>
      </c>
      <c r="M591">
        <v>1</v>
      </c>
      <c r="R591">
        <v>850000000</v>
      </c>
      <c r="S591" t="s">
        <v>4165</v>
      </c>
      <c r="T591" t="s">
        <v>4166</v>
      </c>
      <c r="U591" t="s">
        <v>4167</v>
      </c>
      <c r="V591" s="1">
        <v>1</v>
      </c>
      <c r="W591" t="s">
        <v>35</v>
      </c>
    </row>
    <row r="592" spans="1:23" x14ac:dyDescent="0.25">
      <c r="A592" t="s">
        <v>4168</v>
      </c>
      <c r="B592" t="s">
        <v>4169</v>
      </c>
      <c r="C592" t="s">
        <v>56</v>
      </c>
      <c r="D592" t="s">
        <v>57</v>
      </c>
      <c r="E592" t="s">
        <v>27</v>
      </c>
      <c r="F592">
        <v>107</v>
      </c>
      <c r="G592" t="s">
        <v>4170</v>
      </c>
      <c r="I592" t="s">
        <v>39</v>
      </c>
      <c r="J592">
        <v>591</v>
      </c>
      <c r="K592">
        <v>595</v>
      </c>
      <c r="L592">
        <v>14560000</v>
      </c>
      <c r="M592">
        <v>1</v>
      </c>
      <c r="S592" t="s">
        <v>4171</v>
      </c>
      <c r="T592" t="s">
        <v>4172</v>
      </c>
      <c r="U592" t="s">
        <v>4173</v>
      </c>
      <c r="V592" s="1">
        <v>0.7</v>
      </c>
      <c r="W592" t="s">
        <v>35</v>
      </c>
    </row>
    <row r="593" spans="1:23" x14ac:dyDescent="0.25">
      <c r="A593" t="s">
        <v>4174</v>
      </c>
      <c r="B593" t="s">
        <v>4175</v>
      </c>
      <c r="C593" t="s">
        <v>4176</v>
      </c>
      <c r="D593" t="s">
        <v>1703</v>
      </c>
      <c r="E593" t="s">
        <v>27</v>
      </c>
      <c r="F593">
        <v>273</v>
      </c>
      <c r="G593" t="s">
        <v>4177</v>
      </c>
      <c r="H593">
        <v>2016</v>
      </c>
      <c r="I593" t="s">
        <v>566</v>
      </c>
      <c r="J593">
        <v>592</v>
      </c>
      <c r="K593">
        <v>596</v>
      </c>
      <c r="L593">
        <v>83301750</v>
      </c>
      <c r="M593">
        <v>1</v>
      </c>
      <c r="S593" t="s">
        <v>3457</v>
      </c>
      <c r="T593" t="s">
        <v>4178</v>
      </c>
      <c r="U593" t="s">
        <v>4179</v>
      </c>
      <c r="V593" s="1">
        <v>0.41</v>
      </c>
      <c r="W593" t="s">
        <v>35</v>
      </c>
    </row>
    <row r="594" spans="1:23" x14ac:dyDescent="0.25">
      <c r="A594" t="s">
        <v>4180</v>
      </c>
      <c r="B594" t="s">
        <v>4181</v>
      </c>
      <c r="C594" t="s">
        <v>1717</v>
      </c>
      <c r="D594" t="s">
        <v>1718</v>
      </c>
      <c r="E594" t="s">
        <v>27</v>
      </c>
      <c r="F594">
        <v>92</v>
      </c>
      <c r="G594" t="s">
        <v>4182</v>
      </c>
      <c r="H594">
        <v>2016</v>
      </c>
      <c r="I594" t="s">
        <v>49</v>
      </c>
      <c r="J594">
        <v>593</v>
      </c>
      <c r="K594">
        <v>597</v>
      </c>
      <c r="L594">
        <v>13580000</v>
      </c>
      <c r="M594">
        <v>1</v>
      </c>
      <c r="S594" t="s">
        <v>2974</v>
      </c>
      <c r="T594" t="s">
        <v>4183</v>
      </c>
      <c r="U594" t="s">
        <v>4184</v>
      </c>
      <c r="V594" s="1">
        <v>2.41</v>
      </c>
      <c r="W594" t="s">
        <v>35</v>
      </c>
    </row>
    <row r="595" spans="1:23" x14ac:dyDescent="0.25">
      <c r="A595" t="s">
        <v>4185</v>
      </c>
      <c r="B595" t="s">
        <v>4186</v>
      </c>
      <c r="C595" t="s">
        <v>95</v>
      </c>
      <c r="D595" t="s">
        <v>96</v>
      </c>
      <c r="E595" t="s">
        <v>27</v>
      </c>
      <c r="F595">
        <v>401</v>
      </c>
      <c r="G595" t="s">
        <v>4187</v>
      </c>
      <c r="H595">
        <v>2012</v>
      </c>
      <c r="I595" t="s">
        <v>29</v>
      </c>
      <c r="J595">
        <v>594</v>
      </c>
      <c r="K595">
        <v>598</v>
      </c>
      <c r="L595">
        <v>74853800</v>
      </c>
      <c r="M595">
        <v>25</v>
      </c>
      <c r="N595" t="s">
        <v>4188</v>
      </c>
      <c r="O595" t="s">
        <v>4189</v>
      </c>
      <c r="Q595" t="s">
        <v>118</v>
      </c>
      <c r="R595">
        <v>1000000000</v>
      </c>
      <c r="S595" t="s">
        <v>3545</v>
      </c>
      <c r="T595" t="s">
        <v>4190</v>
      </c>
      <c r="U595" t="s">
        <v>4191</v>
      </c>
      <c r="V595" s="1">
        <v>0.15</v>
      </c>
      <c r="W595" t="s">
        <v>35</v>
      </c>
    </row>
    <row r="596" spans="1:23" x14ac:dyDescent="0.25">
      <c r="A596" t="s">
        <v>4192</v>
      </c>
      <c r="B596" t="s">
        <v>4193</v>
      </c>
      <c r="C596" t="s">
        <v>4194</v>
      </c>
      <c r="E596" t="s">
        <v>3043</v>
      </c>
      <c r="F596">
        <v>775</v>
      </c>
      <c r="G596" t="s">
        <v>4195</v>
      </c>
      <c r="H596">
        <v>2021</v>
      </c>
      <c r="I596" t="s">
        <v>3508</v>
      </c>
      <c r="J596">
        <v>595</v>
      </c>
      <c r="K596">
        <v>599</v>
      </c>
      <c r="T596" t="s">
        <v>4196</v>
      </c>
      <c r="U596" t="s">
        <v>4197</v>
      </c>
      <c r="V596" s="1">
        <v>5.01</v>
      </c>
      <c r="W596" t="s">
        <v>35</v>
      </c>
    </row>
    <row r="597" spans="1:23" x14ac:dyDescent="0.25">
      <c r="A597" t="s">
        <v>4198</v>
      </c>
      <c r="B597" t="s">
        <v>4199</v>
      </c>
      <c r="C597" t="s">
        <v>4200</v>
      </c>
      <c r="D597" t="s">
        <v>4201</v>
      </c>
      <c r="E597" t="s">
        <v>931</v>
      </c>
      <c r="F597">
        <v>505</v>
      </c>
      <c r="G597" t="s">
        <v>4202</v>
      </c>
      <c r="H597">
        <v>2020</v>
      </c>
      <c r="I597" t="s">
        <v>2237</v>
      </c>
      <c r="J597">
        <v>596</v>
      </c>
      <c r="K597">
        <v>600</v>
      </c>
      <c r="T597" t="s">
        <v>4203</v>
      </c>
      <c r="U597" t="s">
        <v>4204</v>
      </c>
      <c r="V597" s="1">
        <v>4.43</v>
      </c>
      <c r="W597" t="s">
        <v>35</v>
      </c>
    </row>
    <row r="598" spans="1:23" x14ac:dyDescent="0.25">
      <c r="A598" t="s">
        <v>4198</v>
      </c>
      <c r="B598" t="s">
        <v>4205</v>
      </c>
      <c r="C598" t="s">
        <v>4200</v>
      </c>
      <c r="E598" t="s">
        <v>3043</v>
      </c>
      <c r="F598">
        <v>505</v>
      </c>
      <c r="G598" t="s">
        <v>4206</v>
      </c>
      <c r="H598">
        <v>2020</v>
      </c>
      <c r="I598" t="s">
        <v>2237</v>
      </c>
      <c r="J598">
        <v>597</v>
      </c>
      <c r="K598">
        <v>601</v>
      </c>
      <c r="L598">
        <v>137475000</v>
      </c>
      <c r="T598" t="s">
        <v>4203</v>
      </c>
      <c r="U598" t="s">
        <v>4204</v>
      </c>
      <c r="V598" s="1">
        <v>4.43</v>
      </c>
      <c r="W598" t="s">
        <v>35</v>
      </c>
    </row>
    <row r="599" spans="1:23" x14ac:dyDescent="0.25">
      <c r="A599" t="s">
        <v>4207</v>
      </c>
      <c r="B599" t="s">
        <v>4208</v>
      </c>
      <c r="C599" t="s">
        <v>791</v>
      </c>
      <c r="D599" t="s">
        <v>792</v>
      </c>
      <c r="E599" t="s">
        <v>27</v>
      </c>
      <c r="F599">
        <v>83</v>
      </c>
      <c r="G599" t="s">
        <v>4209</v>
      </c>
      <c r="H599">
        <v>2011</v>
      </c>
      <c r="I599" t="s">
        <v>3780</v>
      </c>
      <c r="J599">
        <v>598</v>
      </c>
      <c r="K599">
        <v>602</v>
      </c>
      <c r="L599">
        <v>13920000</v>
      </c>
      <c r="M599">
        <v>1</v>
      </c>
      <c r="N599" t="s">
        <v>4210</v>
      </c>
      <c r="S599" t="s">
        <v>4211</v>
      </c>
      <c r="T599" t="s">
        <v>4212</v>
      </c>
      <c r="U599" t="s">
        <v>4213</v>
      </c>
      <c r="V599" s="1">
        <v>0.38</v>
      </c>
      <c r="W599" t="s">
        <v>35</v>
      </c>
    </row>
    <row r="600" spans="1:23" x14ac:dyDescent="0.25">
      <c r="A600" t="s">
        <v>4214</v>
      </c>
      <c r="B600" t="s">
        <v>4215</v>
      </c>
      <c r="C600" t="s">
        <v>4216</v>
      </c>
      <c r="E600" t="s">
        <v>2163</v>
      </c>
      <c r="F600">
        <v>411</v>
      </c>
      <c r="G600" t="s">
        <v>4217</v>
      </c>
      <c r="H600">
        <v>2021</v>
      </c>
      <c r="I600" t="s">
        <v>433</v>
      </c>
      <c r="J600">
        <v>599</v>
      </c>
      <c r="K600">
        <v>603</v>
      </c>
      <c r="L600">
        <v>165435000</v>
      </c>
      <c r="M600">
        <v>1</v>
      </c>
      <c r="T600" t="s">
        <v>4218</v>
      </c>
      <c r="U600" t="s">
        <v>4219</v>
      </c>
      <c r="V600" s="1">
        <v>4.2699999999999996</v>
      </c>
      <c r="W600" t="s">
        <v>35</v>
      </c>
    </row>
    <row r="601" spans="1:23" x14ac:dyDescent="0.25">
      <c r="A601" t="s">
        <v>4214</v>
      </c>
      <c r="B601" t="s">
        <v>4215</v>
      </c>
      <c r="C601" t="s">
        <v>4216</v>
      </c>
      <c r="D601" t="s">
        <v>4220</v>
      </c>
      <c r="E601" t="s">
        <v>4221</v>
      </c>
      <c r="F601">
        <v>411</v>
      </c>
      <c r="G601" t="s">
        <v>4217</v>
      </c>
      <c r="H601">
        <v>2021</v>
      </c>
      <c r="I601" t="s">
        <v>2917</v>
      </c>
      <c r="J601">
        <v>600</v>
      </c>
      <c r="K601">
        <v>604</v>
      </c>
      <c r="L601">
        <v>15000000</v>
      </c>
      <c r="T601" t="s">
        <v>4218</v>
      </c>
      <c r="U601" t="s">
        <v>4219</v>
      </c>
      <c r="V601" s="1">
        <v>4.2699999999999996</v>
      </c>
      <c r="W601" t="s">
        <v>35</v>
      </c>
    </row>
    <row r="602" spans="1:23" x14ac:dyDescent="0.25">
      <c r="A602" t="s">
        <v>4222</v>
      </c>
      <c r="B602" t="s">
        <v>4223</v>
      </c>
      <c r="C602" t="s">
        <v>4224</v>
      </c>
      <c r="E602" t="s">
        <v>4225</v>
      </c>
      <c r="F602">
        <v>957</v>
      </c>
      <c r="I602" t="s">
        <v>4226</v>
      </c>
      <c r="J602">
        <v>601</v>
      </c>
      <c r="K602">
        <v>605</v>
      </c>
      <c r="O602" t="s">
        <v>4227</v>
      </c>
      <c r="R602">
        <v>1600000000</v>
      </c>
      <c r="S602" t="s">
        <v>4228</v>
      </c>
      <c r="T602" t="s">
        <v>4229</v>
      </c>
      <c r="U602" t="s">
        <v>4230</v>
      </c>
      <c r="V602" s="1">
        <v>0.55000000000000004</v>
      </c>
      <c r="W602" t="s">
        <v>35</v>
      </c>
    </row>
    <row r="603" spans="1:23" x14ac:dyDescent="0.25">
      <c r="A603" t="s">
        <v>4231</v>
      </c>
      <c r="B603" t="s">
        <v>4232</v>
      </c>
      <c r="C603" t="s">
        <v>1717</v>
      </c>
      <c r="D603" t="s">
        <v>1718</v>
      </c>
      <c r="E603" t="s">
        <v>27</v>
      </c>
      <c r="F603">
        <v>140</v>
      </c>
      <c r="G603" t="s">
        <v>4233</v>
      </c>
      <c r="H603">
        <v>2015</v>
      </c>
      <c r="I603" t="s">
        <v>341</v>
      </c>
      <c r="J603">
        <v>602</v>
      </c>
      <c r="K603">
        <v>606</v>
      </c>
      <c r="L603">
        <v>22913625</v>
      </c>
      <c r="M603">
        <v>1</v>
      </c>
      <c r="S603" t="s">
        <v>4234</v>
      </c>
      <c r="T603" t="s">
        <v>4235</v>
      </c>
      <c r="U603" t="s">
        <v>4236</v>
      </c>
      <c r="V603" s="1">
        <v>0.67</v>
      </c>
      <c r="W603" t="s">
        <v>35</v>
      </c>
    </row>
    <row r="604" spans="1:23" x14ac:dyDescent="0.25">
      <c r="A604" t="s">
        <v>4237</v>
      </c>
      <c r="B604" t="s">
        <v>4238</v>
      </c>
      <c r="C604" t="s">
        <v>1151</v>
      </c>
      <c r="D604" t="s">
        <v>1152</v>
      </c>
      <c r="E604" t="s">
        <v>27</v>
      </c>
      <c r="F604">
        <v>315</v>
      </c>
      <c r="G604" t="s">
        <v>4239</v>
      </c>
      <c r="H604">
        <v>2016</v>
      </c>
      <c r="I604" t="s">
        <v>39</v>
      </c>
      <c r="J604">
        <v>603</v>
      </c>
      <c r="K604">
        <v>607</v>
      </c>
      <c r="L604">
        <v>54648100</v>
      </c>
      <c r="M604">
        <v>1</v>
      </c>
      <c r="N604" t="s">
        <v>4240</v>
      </c>
      <c r="S604" t="s">
        <v>2259</v>
      </c>
      <c r="T604" t="s">
        <v>4241</v>
      </c>
      <c r="U604" t="s">
        <v>4242</v>
      </c>
      <c r="V604" s="1">
        <v>0.36</v>
      </c>
      <c r="W604" t="s">
        <v>35</v>
      </c>
    </row>
    <row r="605" spans="1:23" x14ac:dyDescent="0.25">
      <c r="A605" t="s">
        <v>4243</v>
      </c>
      <c r="B605" t="s">
        <v>4244</v>
      </c>
      <c r="C605" t="s">
        <v>25</v>
      </c>
      <c r="D605" t="s">
        <v>26</v>
      </c>
      <c r="E605" t="s">
        <v>27</v>
      </c>
      <c r="F605">
        <v>303</v>
      </c>
      <c r="G605" t="s">
        <v>4245</v>
      </c>
      <c r="H605">
        <v>2017</v>
      </c>
      <c r="I605" t="s">
        <v>39</v>
      </c>
      <c r="J605">
        <v>604</v>
      </c>
      <c r="K605">
        <v>608</v>
      </c>
      <c r="L605">
        <v>52501800</v>
      </c>
      <c r="M605">
        <v>12</v>
      </c>
      <c r="N605" t="s">
        <v>60</v>
      </c>
      <c r="S605" t="s">
        <v>4104</v>
      </c>
      <c r="T605" t="s">
        <v>4246</v>
      </c>
      <c r="U605" t="s">
        <v>4247</v>
      </c>
      <c r="V605" s="1">
        <v>0.22</v>
      </c>
      <c r="W605" t="s">
        <v>35</v>
      </c>
    </row>
    <row r="606" spans="1:23" x14ac:dyDescent="0.25">
      <c r="A606" t="s">
        <v>4248</v>
      </c>
      <c r="B606" t="s">
        <v>4249</v>
      </c>
      <c r="C606" t="s">
        <v>4250</v>
      </c>
      <c r="D606" t="s">
        <v>1152</v>
      </c>
      <c r="E606" t="s">
        <v>27</v>
      </c>
      <c r="F606">
        <v>257</v>
      </c>
      <c r="G606" t="s">
        <v>4251</v>
      </c>
      <c r="H606">
        <v>1979</v>
      </c>
      <c r="I606" t="s">
        <v>2647</v>
      </c>
      <c r="J606">
        <v>605</v>
      </c>
      <c r="K606">
        <v>609</v>
      </c>
      <c r="L606">
        <v>98353750</v>
      </c>
      <c r="M606">
        <v>1</v>
      </c>
      <c r="T606" t="s">
        <v>4252</v>
      </c>
      <c r="U606" t="s">
        <v>4253</v>
      </c>
      <c r="V606" s="1">
        <v>3.94</v>
      </c>
      <c r="W606" t="s">
        <v>35</v>
      </c>
    </row>
    <row r="607" spans="1:23" x14ac:dyDescent="0.25">
      <c r="A607" t="s">
        <v>4254</v>
      </c>
      <c r="B607" t="s">
        <v>4255</v>
      </c>
      <c r="C607" t="s">
        <v>750</v>
      </c>
      <c r="D607" t="s">
        <v>26</v>
      </c>
      <c r="E607" t="s">
        <v>27</v>
      </c>
      <c r="F607">
        <v>75</v>
      </c>
      <c r="G607" t="s">
        <v>4256</v>
      </c>
      <c r="H607">
        <v>2016</v>
      </c>
      <c r="I607" t="s">
        <v>184</v>
      </c>
      <c r="J607">
        <v>606</v>
      </c>
      <c r="K607">
        <v>610</v>
      </c>
      <c r="L607">
        <v>21725000</v>
      </c>
      <c r="M607">
        <v>1</v>
      </c>
      <c r="S607" t="s">
        <v>4257</v>
      </c>
      <c r="T607" t="s">
        <v>4258</v>
      </c>
      <c r="U607" t="s">
        <v>4259</v>
      </c>
      <c r="V607" s="1">
        <v>0.5</v>
      </c>
      <c r="W607" t="s">
        <v>35</v>
      </c>
    </row>
    <row r="608" spans="1:23" x14ac:dyDescent="0.25">
      <c r="A608" t="s">
        <v>4260</v>
      </c>
      <c r="B608" t="s">
        <v>4261</v>
      </c>
      <c r="C608" t="s">
        <v>3136</v>
      </c>
      <c r="D608" t="s">
        <v>26</v>
      </c>
      <c r="E608" t="s">
        <v>27</v>
      </c>
      <c r="F608">
        <v>183</v>
      </c>
      <c r="G608" t="s">
        <v>4262</v>
      </c>
      <c r="I608" t="s">
        <v>566</v>
      </c>
      <c r="J608">
        <v>607</v>
      </c>
      <c r="K608">
        <v>611</v>
      </c>
      <c r="L608">
        <v>55728000</v>
      </c>
      <c r="M608">
        <v>11</v>
      </c>
      <c r="S608" t="s">
        <v>2066</v>
      </c>
      <c r="T608" t="s">
        <v>4263</v>
      </c>
      <c r="U608" t="s">
        <v>4264</v>
      </c>
      <c r="V608" s="1">
        <v>0.45</v>
      </c>
      <c r="W608" t="s">
        <v>35</v>
      </c>
    </row>
    <row r="609" spans="1:23" x14ac:dyDescent="0.25">
      <c r="A609" t="s">
        <v>4265</v>
      </c>
      <c r="B609" t="s">
        <v>4266</v>
      </c>
      <c r="C609" t="s">
        <v>164</v>
      </c>
      <c r="E609" t="s">
        <v>165</v>
      </c>
      <c r="F609">
        <v>80</v>
      </c>
      <c r="G609" t="s">
        <v>4267</v>
      </c>
      <c r="H609">
        <v>2018</v>
      </c>
      <c r="I609" t="s">
        <v>341</v>
      </c>
      <c r="J609">
        <v>608</v>
      </c>
      <c r="K609">
        <v>612</v>
      </c>
      <c r="L609">
        <v>12035000</v>
      </c>
      <c r="M609">
        <v>1</v>
      </c>
      <c r="T609" t="s">
        <v>4268</v>
      </c>
      <c r="U609" t="s">
        <v>4269</v>
      </c>
      <c r="V609" s="1">
        <v>3.21</v>
      </c>
      <c r="W609" t="s">
        <v>35</v>
      </c>
    </row>
    <row r="610" spans="1:23" x14ac:dyDescent="0.25">
      <c r="A610" t="s">
        <v>4270</v>
      </c>
      <c r="B610" t="s">
        <v>4271</v>
      </c>
      <c r="C610" t="s">
        <v>4272</v>
      </c>
      <c r="D610" t="s">
        <v>4273</v>
      </c>
      <c r="E610" t="s">
        <v>27</v>
      </c>
      <c r="F610">
        <v>445</v>
      </c>
      <c r="G610" t="s">
        <v>4274</v>
      </c>
      <c r="H610">
        <v>2019</v>
      </c>
      <c r="I610" t="s">
        <v>148</v>
      </c>
      <c r="J610">
        <v>609</v>
      </c>
      <c r="K610">
        <v>613</v>
      </c>
      <c r="L610">
        <v>120990360</v>
      </c>
      <c r="M610">
        <v>2</v>
      </c>
      <c r="N610" t="s">
        <v>60</v>
      </c>
      <c r="O610" t="s">
        <v>4275</v>
      </c>
      <c r="R610">
        <v>1800000000</v>
      </c>
      <c r="S610" t="s">
        <v>4276</v>
      </c>
      <c r="T610" t="s">
        <v>4277</v>
      </c>
      <c r="U610" t="s">
        <v>4278</v>
      </c>
      <c r="V610" s="1">
        <v>0.39</v>
      </c>
      <c r="W610" t="s">
        <v>35</v>
      </c>
    </row>
    <row r="611" spans="1:23" x14ac:dyDescent="0.25">
      <c r="A611" t="s">
        <v>4279</v>
      </c>
      <c r="B611" t="s">
        <v>4280</v>
      </c>
      <c r="C611" t="s">
        <v>4281</v>
      </c>
      <c r="D611" t="s">
        <v>400</v>
      </c>
      <c r="E611" t="s">
        <v>694</v>
      </c>
      <c r="F611">
        <v>487</v>
      </c>
      <c r="G611" t="s">
        <v>4282</v>
      </c>
      <c r="H611">
        <v>2005</v>
      </c>
      <c r="I611" t="s">
        <v>1326</v>
      </c>
      <c r="J611">
        <v>610</v>
      </c>
      <c r="K611">
        <v>614</v>
      </c>
      <c r="L611">
        <v>223437500</v>
      </c>
      <c r="M611">
        <v>1</v>
      </c>
      <c r="N611" t="s">
        <v>4283</v>
      </c>
      <c r="T611" t="s">
        <v>4284</v>
      </c>
      <c r="U611" t="s">
        <v>4285</v>
      </c>
      <c r="V611" s="1">
        <v>4.24</v>
      </c>
      <c r="W611" t="s">
        <v>35</v>
      </c>
    </row>
    <row r="612" spans="1:23" x14ac:dyDescent="0.25">
      <c r="A612" t="s">
        <v>4286</v>
      </c>
      <c r="B612" t="s">
        <v>4287</v>
      </c>
      <c r="C612" t="s">
        <v>1981</v>
      </c>
      <c r="E612" t="s">
        <v>931</v>
      </c>
      <c r="F612">
        <v>689</v>
      </c>
      <c r="G612" t="s">
        <v>4288</v>
      </c>
      <c r="H612">
        <v>2018</v>
      </c>
      <c r="I612" t="s">
        <v>2617</v>
      </c>
      <c r="J612">
        <v>611</v>
      </c>
      <c r="K612">
        <v>615</v>
      </c>
      <c r="L612">
        <v>100881900</v>
      </c>
      <c r="M612">
        <v>1</v>
      </c>
      <c r="T612" t="s">
        <v>4289</v>
      </c>
      <c r="U612" t="s">
        <v>4290</v>
      </c>
      <c r="V612" s="1">
        <v>4.6500000000000004</v>
      </c>
      <c r="W612" t="s">
        <v>35</v>
      </c>
    </row>
    <row r="613" spans="1:23" x14ac:dyDescent="0.25">
      <c r="A613" t="s">
        <v>4286</v>
      </c>
      <c r="B613" t="s">
        <v>4291</v>
      </c>
      <c r="C613" t="s">
        <v>1981</v>
      </c>
      <c r="E613" t="s">
        <v>3043</v>
      </c>
      <c r="F613">
        <v>689</v>
      </c>
      <c r="G613" t="s">
        <v>4292</v>
      </c>
      <c r="H613">
        <v>2018</v>
      </c>
      <c r="I613" t="s">
        <v>3508</v>
      </c>
      <c r="J613">
        <v>612</v>
      </c>
      <c r="K613">
        <v>616</v>
      </c>
      <c r="T613" t="s">
        <v>4289</v>
      </c>
      <c r="U613" t="s">
        <v>4290</v>
      </c>
      <c r="V613" s="1">
        <v>4.6500000000000004</v>
      </c>
      <c r="W613" t="s">
        <v>35</v>
      </c>
    </row>
    <row r="614" spans="1:23" x14ac:dyDescent="0.25">
      <c r="A614" t="s">
        <v>4293</v>
      </c>
      <c r="B614" t="s">
        <v>4294</v>
      </c>
      <c r="C614" t="s">
        <v>25</v>
      </c>
      <c r="D614" t="s">
        <v>26</v>
      </c>
      <c r="E614" t="s">
        <v>27</v>
      </c>
      <c r="F614">
        <v>285</v>
      </c>
      <c r="G614" t="s">
        <v>4295</v>
      </c>
      <c r="H614">
        <v>2015</v>
      </c>
      <c r="I614" t="s">
        <v>223</v>
      </c>
      <c r="J614">
        <v>613</v>
      </c>
      <c r="K614">
        <v>617</v>
      </c>
      <c r="L614">
        <v>44999500</v>
      </c>
      <c r="M614">
        <v>15</v>
      </c>
      <c r="N614" t="s">
        <v>4296</v>
      </c>
      <c r="O614" t="s">
        <v>4297</v>
      </c>
      <c r="Q614" t="s">
        <v>118</v>
      </c>
      <c r="R614">
        <v>2000000000</v>
      </c>
      <c r="S614" t="s">
        <v>4298</v>
      </c>
      <c r="T614" t="s">
        <v>4299</v>
      </c>
      <c r="U614" t="s">
        <v>4300</v>
      </c>
      <c r="V614" s="1">
        <v>0.31</v>
      </c>
      <c r="W614" t="s">
        <v>35</v>
      </c>
    </row>
    <row r="615" spans="1:23" x14ac:dyDescent="0.25">
      <c r="A615" t="s">
        <v>4301</v>
      </c>
      <c r="B615" t="s">
        <v>4302</v>
      </c>
      <c r="C615" t="s">
        <v>293</v>
      </c>
      <c r="D615" t="s">
        <v>26</v>
      </c>
      <c r="E615" t="s">
        <v>27</v>
      </c>
      <c r="F615">
        <v>171</v>
      </c>
      <c r="G615" t="s">
        <v>4303</v>
      </c>
      <c r="I615" t="s">
        <v>341</v>
      </c>
      <c r="J615">
        <v>614</v>
      </c>
      <c r="K615">
        <v>618</v>
      </c>
      <c r="L615">
        <v>28057500</v>
      </c>
      <c r="M615">
        <v>1</v>
      </c>
      <c r="S615" t="s">
        <v>863</v>
      </c>
      <c r="T615" t="s">
        <v>4304</v>
      </c>
      <c r="U615" t="s">
        <v>4305</v>
      </c>
      <c r="V615" s="1">
        <v>0.92</v>
      </c>
      <c r="W615" t="s">
        <v>35</v>
      </c>
    </row>
    <row r="616" spans="1:23" x14ac:dyDescent="0.25">
      <c r="A616" t="s">
        <v>4306</v>
      </c>
      <c r="B616" t="s">
        <v>4307</v>
      </c>
      <c r="C616" t="s">
        <v>95</v>
      </c>
      <c r="D616" t="s">
        <v>96</v>
      </c>
      <c r="E616" t="s">
        <v>27</v>
      </c>
      <c r="F616">
        <v>402</v>
      </c>
      <c r="G616" t="s">
        <v>4308</v>
      </c>
      <c r="H616">
        <v>2016</v>
      </c>
      <c r="I616" t="s">
        <v>98</v>
      </c>
      <c r="J616">
        <v>615</v>
      </c>
      <c r="K616">
        <v>619</v>
      </c>
      <c r="L616">
        <v>75031600</v>
      </c>
      <c r="M616">
        <v>21</v>
      </c>
      <c r="N616" t="s">
        <v>60</v>
      </c>
      <c r="O616" t="s">
        <v>4309</v>
      </c>
      <c r="R616">
        <v>1500000000</v>
      </c>
      <c r="S616" t="s">
        <v>4310</v>
      </c>
      <c r="T616" t="s">
        <v>4311</v>
      </c>
      <c r="U616" t="s">
        <v>4312</v>
      </c>
      <c r="V616" s="1">
        <v>0.09</v>
      </c>
      <c r="W616" t="s">
        <v>35</v>
      </c>
    </row>
    <row r="617" spans="1:23" x14ac:dyDescent="0.25">
      <c r="A617" t="s">
        <v>4313</v>
      </c>
      <c r="B617" t="s">
        <v>4314</v>
      </c>
      <c r="C617" t="s">
        <v>164</v>
      </c>
      <c r="E617" t="s">
        <v>165</v>
      </c>
      <c r="F617">
        <v>84</v>
      </c>
      <c r="G617" t="s">
        <v>4315</v>
      </c>
      <c r="I617" t="s">
        <v>425</v>
      </c>
      <c r="J617">
        <v>616</v>
      </c>
      <c r="K617">
        <v>620</v>
      </c>
      <c r="L617">
        <v>18480000</v>
      </c>
      <c r="M617">
        <v>1</v>
      </c>
      <c r="S617" t="s">
        <v>4316</v>
      </c>
      <c r="T617" t="s">
        <v>4317</v>
      </c>
      <c r="U617" t="s">
        <v>4318</v>
      </c>
      <c r="V617" s="1">
        <v>3.2</v>
      </c>
      <c r="W617" t="s">
        <v>35</v>
      </c>
    </row>
    <row r="618" spans="1:23" x14ac:dyDescent="0.25">
      <c r="A618" t="s">
        <v>4319</v>
      </c>
      <c r="B618" t="s">
        <v>4320</v>
      </c>
      <c r="C618" t="s">
        <v>722</v>
      </c>
      <c r="E618" t="s">
        <v>384</v>
      </c>
      <c r="F618">
        <v>162</v>
      </c>
      <c r="G618" t="s">
        <v>4321</v>
      </c>
      <c r="H618">
        <v>2013</v>
      </c>
      <c r="I618" t="s">
        <v>148</v>
      </c>
      <c r="J618">
        <v>617</v>
      </c>
      <c r="K618">
        <v>621</v>
      </c>
      <c r="L618">
        <v>37281000</v>
      </c>
      <c r="M618">
        <v>4</v>
      </c>
      <c r="N618" t="s">
        <v>4322</v>
      </c>
      <c r="S618" t="s">
        <v>4323</v>
      </c>
      <c r="T618" t="s">
        <v>4324</v>
      </c>
      <c r="U618" t="s">
        <v>4325</v>
      </c>
      <c r="V618" s="1">
        <v>1.75</v>
      </c>
      <c r="W618" t="s">
        <v>35</v>
      </c>
    </row>
    <row r="619" spans="1:23" x14ac:dyDescent="0.25">
      <c r="A619" t="s">
        <v>4326</v>
      </c>
      <c r="B619" t="s">
        <v>4327</v>
      </c>
      <c r="C619" t="s">
        <v>707</v>
      </c>
      <c r="D619" t="s">
        <v>26</v>
      </c>
      <c r="E619" t="s">
        <v>124</v>
      </c>
      <c r="F619">
        <v>322</v>
      </c>
      <c r="G619" t="s">
        <v>4328</v>
      </c>
      <c r="I619" t="s">
        <v>49</v>
      </c>
      <c r="J619">
        <v>618</v>
      </c>
      <c r="K619">
        <v>622</v>
      </c>
      <c r="L619">
        <v>60096400</v>
      </c>
      <c r="M619">
        <v>68</v>
      </c>
      <c r="N619" t="s">
        <v>60</v>
      </c>
      <c r="O619" t="s">
        <v>4329</v>
      </c>
      <c r="R619">
        <v>3600000000</v>
      </c>
      <c r="S619" t="s">
        <v>4330</v>
      </c>
      <c r="T619" t="s">
        <v>4331</v>
      </c>
      <c r="U619" t="s">
        <v>4332</v>
      </c>
      <c r="V619" s="1">
        <v>0.75</v>
      </c>
      <c r="W619" t="s">
        <v>35</v>
      </c>
    </row>
    <row r="620" spans="1:23" x14ac:dyDescent="0.25">
      <c r="A620" t="s">
        <v>4333</v>
      </c>
      <c r="B620" t="s">
        <v>4334</v>
      </c>
      <c r="C620" t="s">
        <v>986</v>
      </c>
      <c r="D620" t="s">
        <v>374</v>
      </c>
      <c r="E620" t="s">
        <v>27</v>
      </c>
      <c r="F620">
        <v>601</v>
      </c>
      <c r="G620" t="s">
        <v>4335</v>
      </c>
      <c r="H620">
        <v>2011</v>
      </c>
      <c r="I620" t="s">
        <v>1288</v>
      </c>
      <c r="J620">
        <v>619</v>
      </c>
      <c r="K620">
        <v>623</v>
      </c>
      <c r="L620">
        <v>477740000</v>
      </c>
      <c r="M620">
        <v>1</v>
      </c>
      <c r="R620">
        <v>3484000000</v>
      </c>
      <c r="S620" t="s">
        <v>4336</v>
      </c>
      <c r="T620" t="s">
        <v>4337</v>
      </c>
      <c r="U620" t="s">
        <v>4338</v>
      </c>
      <c r="V620" s="1">
        <v>0.62</v>
      </c>
      <c r="W620" t="s">
        <v>35</v>
      </c>
    </row>
    <row r="621" spans="1:23" x14ac:dyDescent="0.25">
      <c r="A621" t="s">
        <v>4339</v>
      </c>
      <c r="B621" t="s">
        <v>4340</v>
      </c>
      <c r="C621" t="s">
        <v>4341</v>
      </c>
      <c r="D621" t="s">
        <v>1307</v>
      </c>
      <c r="E621" t="s">
        <v>27</v>
      </c>
      <c r="F621">
        <v>216</v>
      </c>
      <c r="G621" t="s">
        <v>4342</v>
      </c>
      <c r="H621">
        <v>1997</v>
      </c>
      <c r="I621" t="s">
        <v>88</v>
      </c>
      <c r="J621">
        <v>620</v>
      </c>
      <c r="K621">
        <v>624</v>
      </c>
      <c r="L621">
        <v>34163500</v>
      </c>
      <c r="M621">
        <v>11</v>
      </c>
      <c r="N621" t="s">
        <v>4343</v>
      </c>
      <c r="O621" t="s">
        <v>4344</v>
      </c>
      <c r="Q621" t="s">
        <v>118</v>
      </c>
      <c r="S621" t="s">
        <v>3445</v>
      </c>
      <c r="T621" t="s">
        <v>4345</v>
      </c>
      <c r="U621" t="s">
        <v>4346</v>
      </c>
      <c r="V621" s="1">
        <v>0.14000000000000001</v>
      </c>
      <c r="W621" t="s">
        <v>35</v>
      </c>
    </row>
    <row r="622" spans="1:23" x14ac:dyDescent="0.25">
      <c r="A622" t="s">
        <v>4347</v>
      </c>
      <c r="B622" t="s">
        <v>4348</v>
      </c>
      <c r="C622" t="s">
        <v>4349</v>
      </c>
      <c r="D622" t="s">
        <v>1703</v>
      </c>
      <c r="E622" t="s">
        <v>27</v>
      </c>
      <c r="F622">
        <v>408</v>
      </c>
      <c r="G622" t="s">
        <v>4350</v>
      </c>
      <c r="I622" t="s">
        <v>433</v>
      </c>
      <c r="J622">
        <v>621</v>
      </c>
      <c r="K622">
        <v>625</v>
      </c>
      <c r="L622">
        <v>164205000</v>
      </c>
      <c r="M622">
        <v>1</v>
      </c>
      <c r="T622" t="s">
        <v>4351</v>
      </c>
      <c r="U622" t="s">
        <v>4352</v>
      </c>
      <c r="V622" s="1">
        <v>2.92</v>
      </c>
      <c r="W622" t="s">
        <v>35</v>
      </c>
    </row>
    <row r="623" spans="1:23" x14ac:dyDescent="0.25">
      <c r="A623" t="s">
        <v>4353</v>
      </c>
      <c r="B623" t="s">
        <v>4354</v>
      </c>
      <c r="C623" t="s">
        <v>95</v>
      </c>
      <c r="D623" t="s">
        <v>96</v>
      </c>
      <c r="E623" t="s">
        <v>27</v>
      </c>
      <c r="F623">
        <v>133</v>
      </c>
      <c r="G623" t="s">
        <v>4355</v>
      </c>
      <c r="H623">
        <v>2019</v>
      </c>
      <c r="I623" t="s">
        <v>1394</v>
      </c>
      <c r="J623">
        <v>622</v>
      </c>
      <c r="K623">
        <v>626</v>
      </c>
      <c r="L623">
        <v>40635000</v>
      </c>
      <c r="M623">
        <v>1</v>
      </c>
      <c r="S623" t="s">
        <v>4025</v>
      </c>
      <c r="T623" t="s">
        <v>4356</v>
      </c>
      <c r="U623" t="s">
        <v>4357</v>
      </c>
      <c r="V623" s="1">
        <v>2.33</v>
      </c>
      <c r="W623" t="s">
        <v>35</v>
      </c>
    </row>
    <row r="624" spans="1:23" x14ac:dyDescent="0.25">
      <c r="A624" t="s">
        <v>4358</v>
      </c>
      <c r="B624" t="s">
        <v>4359</v>
      </c>
      <c r="C624" t="s">
        <v>25</v>
      </c>
      <c r="D624" t="s">
        <v>26</v>
      </c>
      <c r="E624" t="s">
        <v>27</v>
      </c>
      <c r="F624">
        <v>197</v>
      </c>
      <c r="G624" t="s">
        <v>4360</v>
      </c>
      <c r="H624">
        <v>2014</v>
      </c>
      <c r="I624" t="s">
        <v>39</v>
      </c>
      <c r="J624">
        <v>623</v>
      </c>
      <c r="K624">
        <v>627</v>
      </c>
      <c r="L624">
        <v>28928250</v>
      </c>
      <c r="M624">
        <v>7</v>
      </c>
      <c r="N624" t="s">
        <v>3840</v>
      </c>
      <c r="S624" t="s">
        <v>4361</v>
      </c>
      <c r="T624" t="s">
        <v>4362</v>
      </c>
      <c r="U624" t="s">
        <v>4363</v>
      </c>
      <c r="V624" s="1">
        <v>0.3</v>
      </c>
      <c r="W624" t="s">
        <v>35</v>
      </c>
    </row>
    <row r="625" spans="1:23" x14ac:dyDescent="0.25">
      <c r="A625" t="s">
        <v>4364</v>
      </c>
      <c r="B625" t="s">
        <v>4365</v>
      </c>
      <c r="C625" t="s">
        <v>4366</v>
      </c>
      <c r="D625" t="s">
        <v>26</v>
      </c>
      <c r="E625" t="s">
        <v>27</v>
      </c>
      <c r="F625">
        <v>145</v>
      </c>
      <c r="G625" t="s">
        <v>4367</v>
      </c>
      <c r="H625">
        <v>1989</v>
      </c>
      <c r="I625" t="s">
        <v>433</v>
      </c>
      <c r="J625">
        <v>624</v>
      </c>
      <c r="K625">
        <v>628</v>
      </c>
      <c r="L625">
        <v>40196400</v>
      </c>
      <c r="M625">
        <v>1</v>
      </c>
      <c r="T625" t="s">
        <v>4368</v>
      </c>
      <c r="U625" t="s">
        <v>4369</v>
      </c>
      <c r="V625" s="1">
        <v>0.04</v>
      </c>
      <c r="W625" t="s">
        <v>35</v>
      </c>
    </row>
    <row r="626" spans="1:23" x14ac:dyDescent="0.25">
      <c r="A626" t="s">
        <v>4370</v>
      </c>
      <c r="B626" t="s">
        <v>4371</v>
      </c>
      <c r="C626" t="s">
        <v>4372</v>
      </c>
      <c r="D626" t="s">
        <v>26</v>
      </c>
      <c r="E626" t="s">
        <v>27</v>
      </c>
      <c r="F626">
        <v>223</v>
      </c>
      <c r="G626" t="s">
        <v>4373</v>
      </c>
      <c r="H626">
        <v>2008</v>
      </c>
      <c r="I626" t="s">
        <v>556</v>
      </c>
      <c r="J626">
        <v>625</v>
      </c>
      <c r="K626">
        <v>629</v>
      </c>
      <c r="L626">
        <v>35217000</v>
      </c>
      <c r="M626">
        <v>4</v>
      </c>
      <c r="N626" t="s">
        <v>60</v>
      </c>
      <c r="S626" t="s">
        <v>4374</v>
      </c>
      <c r="T626" t="s">
        <v>4375</v>
      </c>
      <c r="U626" t="s">
        <v>4376</v>
      </c>
      <c r="V626" s="1">
        <v>1.42</v>
      </c>
      <c r="W626" t="s">
        <v>35</v>
      </c>
    </row>
    <row r="627" spans="1:23" x14ac:dyDescent="0.25">
      <c r="A627" t="s">
        <v>4377</v>
      </c>
      <c r="B627" t="s">
        <v>4378</v>
      </c>
      <c r="C627" t="s">
        <v>25</v>
      </c>
      <c r="D627" t="s">
        <v>26</v>
      </c>
      <c r="E627" t="s">
        <v>27</v>
      </c>
      <c r="F627">
        <v>134</v>
      </c>
      <c r="G627" t="s">
        <v>4379</v>
      </c>
      <c r="I627" t="s">
        <v>49</v>
      </c>
      <c r="J627">
        <v>626</v>
      </c>
      <c r="K627">
        <v>630</v>
      </c>
      <c r="L627">
        <v>21220500</v>
      </c>
      <c r="M627">
        <v>16</v>
      </c>
      <c r="N627" t="s">
        <v>4380</v>
      </c>
      <c r="S627" t="s">
        <v>4381</v>
      </c>
      <c r="T627" t="s">
        <v>4382</v>
      </c>
      <c r="U627" t="s">
        <v>4383</v>
      </c>
      <c r="V627" s="1">
        <v>0.47</v>
      </c>
      <c r="W627" t="s">
        <v>35</v>
      </c>
    </row>
    <row r="628" spans="1:23" x14ac:dyDescent="0.25">
      <c r="A628" t="s">
        <v>4384</v>
      </c>
      <c r="B628" t="s">
        <v>4385</v>
      </c>
      <c r="C628" t="s">
        <v>4386</v>
      </c>
      <c r="E628" t="s">
        <v>4387</v>
      </c>
      <c r="F628">
        <v>170</v>
      </c>
      <c r="G628" t="s">
        <v>4388</v>
      </c>
      <c r="H628">
        <v>2020</v>
      </c>
      <c r="I628" t="s">
        <v>846</v>
      </c>
      <c r="J628">
        <v>627</v>
      </c>
      <c r="K628">
        <v>631</v>
      </c>
      <c r="L628">
        <v>65758000</v>
      </c>
      <c r="M628">
        <v>1</v>
      </c>
      <c r="T628" t="s">
        <v>4389</v>
      </c>
      <c r="U628" t="s">
        <v>4390</v>
      </c>
      <c r="V628" s="1">
        <v>3.86</v>
      </c>
      <c r="W628" t="s">
        <v>35</v>
      </c>
    </row>
    <row r="629" spans="1:23" x14ac:dyDescent="0.25">
      <c r="A629" t="s">
        <v>4391</v>
      </c>
      <c r="B629" t="s">
        <v>4392</v>
      </c>
      <c r="C629" t="s">
        <v>4393</v>
      </c>
      <c r="E629" t="s">
        <v>4394</v>
      </c>
      <c r="F629">
        <v>962</v>
      </c>
      <c r="G629" t="s">
        <v>4395</v>
      </c>
      <c r="H629">
        <v>2020</v>
      </c>
      <c r="I629" t="s">
        <v>3102</v>
      </c>
      <c r="J629">
        <v>628</v>
      </c>
      <c r="K629">
        <v>632</v>
      </c>
      <c r="L629">
        <v>168000000</v>
      </c>
      <c r="M629">
        <v>1</v>
      </c>
      <c r="O629" t="s">
        <v>1123</v>
      </c>
      <c r="R629">
        <v>1000000000</v>
      </c>
      <c r="T629" t="s">
        <v>4396</v>
      </c>
      <c r="U629" t="s">
        <v>4397</v>
      </c>
      <c r="V629" s="1">
        <v>0.39</v>
      </c>
      <c r="W629" t="s">
        <v>35</v>
      </c>
    </row>
    <row r="630" spans="1:23" x14ac:dyDescent="0.25">
      <c r="A630" t="s">
        <v>4398</v>
      </c>
      <c r="B630" t="s">
        <v>4399</v>
      </c>
      <c r="C630" t="s">
        <v>95</v>
      </c>
      <c r="D630" t="s">
        <v>96</v>
      </c>
      <c r="E630" t="s">
        <v>27</v>
      </c>
      <c r="F630">
        <v>567</v>
      </c>
      <c r="G630" t="s">
        <v>4400</v>
      </c>
      <c r="I630" t="s">
        <v>941</v>
      </c>
      <c r="J630">
        <v>629</v>
      </c>
      <c r="K630">
        <v>633</v>
      </c>
      <c r="L630">
        <v>154990800</v>
      </c>
      <c r="M630">
        <v>50</v>
      </c>
      <c r="S630" t="s">
        <v>4401</v>
      </c>
      <c r="T630" t="s">
        <v>4402</v>
      </c>
      <c r="U630" t="s">
        <v>4403</v>
      </c>
      <c r="V630" s="1">
        <v>0.16</v>
      </c>
      <c r="W630" t="s">
        <v>35</v>
      </c>
    </row>
    <row r="631" spans="1:23" x14ac:dyDescent="0.25">
      <c r="A631" t="s">
        <v>4404</v>
      </c>
      <c r="B631" t="s">
        <v>4405</v>
      </c>
      <c r="C631" t="s">
        <v>25</v>
      </c>
      <c r="D631" t="s">
        <v>26</v>
      </c>
      <c r="E631" t="s">
        <v>27</v>
      </c>
      <c r="F631">
        <v>72</v>
      </c>
      <c r="G631" t="s">
        <v>4406</v>
      </c>
      <c r="H631">
        <v>2020</v>
      </c>
      <c r="I631" t="s">
        <v>341</v>
      </c>
      <c r="J631">
        <v>630</v>
      </c>
      <c r="K631">
        <v>634</v>
      </c>
      <c r="L631">
        <v>11020000</v>
      </c>
      <c r="M631">
        <v>1</v>
      </c>
      <c r="S631" t="s">
        <v>4407</v>
      </c>
      <c r="T631" t="s">
        <v>4408</v>
      </c>
      <c r="U631" t="s">
        <v>4409</v>
      </c>
      <c r="V631" s="1">
        <v>2.27</v>
      </c>
      <c r="W631" t="s">
        <v>35</v>
      </c>
    </row>
    <row r="632" spans="1:23" x14ac:dyDescent="0.25">
      <c r="A632" t="s">
        <v>4410</v>
      </c>
      <c r="B632" t="s">
        <v>4411</v>
      </c>
      <c r="C632" t="s">
        <v>2175</v>
      </c>
      <c r="D632" t="s">
        <v>2176</v>
      </c>
      <c r="E632" t="s">
        <v>27</v>
      </c>
      <c r="F632">
        <v>95</v>
      </c>
      <c r="G632" t="s">
        <v>4412</v>
      </c>
      <c r="H632">
        <v>2017</v>
      </c>
      <c r="I632" t="s">
        <v>29</v>
      </c>
      <c r="J632">
        <v>631</v>
      </c>
      <c r="K632">
        <v>635</v>
      </c>
      <c r="L632">
        <v>14280000</v>
      </c>
      <c r="M632">
        <v>1</v>
      </c>
      <c r="T632" t="s">
        <v>4413</v>
      </c>
      <c r="U632" t="s">
        <v>4414</v>
      </c>
      <c r="V632" s="1">
        <v>3.13</v>
      </c>
      <c r="W632" t="s">
        <v>35</v>
      </c>
    </row>
    <row r="633" spans="1:23" x14ac:dyDescent="0.25">
      <c r="A633" t="s">
        <v>4415</v>
      </c>
      <c r="B633" t="s">
        <v>4416</v>
      </c>
      <c r="C633" t="s">
        <v>25</v>
      </c>
      <c r="D633" t="s">
        <v>26</v>
      </c>
      <c r="E633" t="s">
        <v>27</v>
      </c>
      <c r="F633">
        <v>219</v>
      </c>
      <c r="G633" t="s">
        <v>4417</v>
      </c>
      <c r="I633" t="s">
        <v>1381</v>
      </c>
      <c r="J633">
        <v>632</v>
      </c>
      <c r="K633">
        <v>636</v>
      </c>
      <c r="L633">
        <v>51922500</v>
      </c>
      <c r="M633">
        <v>24</v>
      </c>
      <c r="N633" t="s">
        <v>4418</v>
      </c>
      <c r="S633" t="s">
        <v>4419</v>
      </c>
      <c r="T633" t="s">
        <v>4420</v>
      </c>
      <c r="U633" t="s">
        <v>4421</v>
      </c>
      <c r="V633" s="1">
        <v>0.75</v>
      </c>
      <c r="W633" t="s">
        <v>35</v>
      </c>
    </row>
    <row r="634" spans="1:23" x14ac:dyDescent="0.25">
      <c r="A634" t="s">
        <v>4422</v>
      </c>
      <c r="B634" t="s">
        <v>4423</v>
      </c>
      <c r="C634" t="s">
        <v>25</v>
      </c>
      <c r="D634" t="s">
        <v>26</v>
      </c>
      <c r="E634" t="s">
        <v>27</v>
      </c>
      <c r="F634">
        <v>62</v>
      </c>
      <c r="G634" t="s">
        <v>4424</v>
      </c>
      <c r="H634">
        <v>2020</v>
      </c>
      <c r="I634" t="s">
        <v>341</v>
      </c>
      <c r="J634">
        <v>633</v>
      </c>
      <c r="K634">
        <v>637</v>
      </c>
      <c r="L634">
        <v>8352000</v>
      </c>
      <c r="M634">
        <v>1</v>
      </c>
      <c r="T634" t="s">
        <v>4425</v>
      </c>
      <c r="U634" t="s">
        <v>4426</v>
      </c>
      <c r="V634" s="1">
        <v>2.2599999999999998</v>
      </c>
      <c r="W634" t="s">
        <v>35</v>
      </c>
    </row>
    <row r="635" spans="1:23" x14ac:dyDescent="0.25">
      <c r="A635" t="s">
        <v>4427</v>
      </c>
      <c r="B635" t="s">
        <v>4428</v>
      </c>
      <c r="C635" t="s">
        <v>4429</v>
      </c>
      <c r="D635" t="s">
        <v>26</v>
      </c>
      <c r="E635" t="s">
        <v>27</v>
      </c>
      <c r="F635">
        <v>342</v>
      </c>
      <c r="G635" t="s">
        <v>4430</v>
      </c>
      <c r="H635">
        <v>2011</v>
      </c>
      <c r="I635" t="s">
        <v>334</v>
      </c>
      <c r="J635">
        <v>634</v>
      </c>
      <c r="K635">
        <v>638</v>
      </c>
      <c r="L635">
        <v>111702850</v>
      </c>
      <c r="M635">
        <v>47</v>
      </c>
      <c r="N635" t="s">
        <v>4431</v>
      </c>
      <c r="O635" t="s">
        <v>4432</v>
      </c>
      <c r="Q635" t="s">
        <v>118</v>
      </c>
      <c r="R635">
        <v>3300000000</v>
      </c>
      <c r="S635" t="s">
        <v>4433</v>
      </c>
      <c r="T635" t="s">
        <v>4434</v>
      </c>
      <c r="U635" t="s">
        <v>4435</v>
      </c>
      <c r="V635" s="1">
        <v>0.11</v>
      </c>
      <c r="W635" t="s">
        <v>35</v>
      </c>
    </row>
    <row r="636" spans="1:23" x14ac:dyDescent="0.25">
      <c r="A636" t="s">
        <v>4436</v>
      </c>
      <c r="B636" t="s">
        <v>2950</v>
      </c>
      <c r="C636" t="s">
        <v>1379</v>
      </c>
      <c r="D636" t="s">
        <v>616</v>
      </c>
      <c r="E636" t="s">
        <v>27</v>
      </c>
      <c r="F636">
        <v>30</v>
      </c>
      <c r="G636" t="s">
        <v>4437</v>
      </c>
      <c r="I636" t="s">
        <v>2809</v>
      </c>
      <c r="J636">
        <v>635</v>
      </c>
      <c r="K636">
        <v>639</v>
      </c>
      <c r="L636">
        <v>2850000000</v>
      </c>
      <c r="M636">
        <v>1</v>
      </c>
      <c r="R636">
        <v>53021000000</v>
      </c>
      <c r="T636" t="s">
        <v>4438</v>
      </c>
      <c r="U636" t="s">
        <v>4439</v>
      </c>
      <c r="V636" s="1">
        <v>0.03</v>
      </c>
      <c r="W636" t="s">
        <v>35</v>
      </c>
    </row>
    <row r="637" spans="1:23" x14ac:dyDescent="0.25">
      <c r="A637" t="s">
        <v>4440</v>
      </c>
      <c r="B637" t="s">
        <v>4441</v>
      </c>
      <c r="C637" t="s">
        <v>25</v>
      </c>
      <c r="D637" t="s">
        <v>26</v>
      </c>
      <c r="E637" t="s">
        <v>27</v>
      </c>
      <c r="F637">
        <v>226</v>
      </c>
      <c r="G637" t="s">
        <v>4442</v>
      </c>
      <c r="H637">
        <v>2018</v>
      </c>
      <c r="I637" t="s">
        <v>148</v>
      </c>
      <c r="J637">
        <v>636</v>
      </c>
      <c r="K637">
        <v>640</v>
      </c>
      <c r="L637">
        <v>51974100</v>
      </c>
      <c r="M637">
        <v>1</v>
      </c>
      <c r="N637" t="s">
        <v>4443</v>
      </c>
      <c r="R637">
        <v>1500000000</v>
      </c>
      <c r="S637" t="s">
        <v>4444</v>
      </c>
      <c r="T637" t="s">
        <v>4445</v>
      </c>
      <c r="U637" t="s">
        <v>4446</v>
      </c>
      <c r="V637" s="1">
        <v>0.84</v>
      </c>
      <c r="W637" t="s">
        <v>35</v>
      </c>
    </row>
    <row r="638" spans="1:23" x14ac:dyDescent="0.25">
      <c r="A638" t="s">
        <v>4447</v>
      </c>
      <c r="B638" t="s">
        <v>4448</v>
      </c>
      <c r="C638" t="s">
        <v>3556</v>
      </c>
      <c r="D638" t="s">
        <v>57</v>
      </c>
      <c r="E638" t="s">
        <v>27</v>
      </c>
      <c r="F638">
        <v>298</v>
      </c>
      <c r="G638" t="s">
        <v>4449</v>
      </c>
      <c r="H638">
        <v>2016</v>
      </c>
      <c r="I638" t="s">
        <v>148</v>
      </c>
      <c r="J638">
        <v>637</v>
      </c>
      <c r="K638">
        <v>641</v>
      </c>
      <c r="L638">
        <v>81092040</v>
      </c>
      <c r="M638">
        <v>1</v>
      </c>
      <c r="N638" t="s">
        <v>4450</v>
      </c>
      <c r="S638" t="s">
        <v>4451</v>
      </c>
      <c r="T638" t="s">
        <v>4452</v>
      </c>
      <c r="U638" t="s">
        <v>4453</v>
      </c>
      <c r="V638" s="1">
        <v>0.55000000000000004</v>
      </c>
      <c r="W638" t="s">
        <v>35</v>
      </c>
    </row>
    <row r="639" spans="1:23" x14ac:dyDescent="0.25">
      <c r="A639" t="s">
        <v>4454</v>
      </c>
      <c r="B639" t="s">
        <v>4455</v>
      </c>
      <c r="C639" t="s">
        <v>1855</v>
      </c>
      <c r="E639" t="s">
        <v>4456</v>
      </c>
      <c r="F639">
        <v>145</v>
      </c>
      <c r="G639" t="s">
        <v>4457</v>
      </c>
      <c r="H639">
        <v>2015</v>
      </c>
      <c r="I639" t="s">
        <v>2216</v>
      </c>
      <c r="J639">
        <v>638</v>
      </c>
      <c r="K639">
        <v>642</v>
      </c>
      <c r="L639">
        <v>9538000</v>
      </c>
      <c r="M639">
        <v>1</v>
      </c>
      <c r="T639" t="s">
        <v>4458</v>
      </c>
      <c r="U639" t="s">
        <v>4459</v>
      </c>
      <c r="V639" s="1">
        <v>3.83</v>
      </c>
      <c r="W639" t="s">
        <v>35</v>
      </c>
    </row>
    <row r="640" spans="1:23" x14ac:dyDescent="0.25">
      <c r="A640" t="s">
        <v>4460</v>
      </c>
      <c r="B640" t="s">
        <v>4461</v>
      </c>
      <c r="C640" t="s">
        <v>95</v>
      </c>
      <c r="D640" t="s">
        <v>96</v>
      </c>
      <c r="E640" t="s">
        <v>27</v>
      </c>
      <c r="F640">
        <v>114</v>
      </c>
      <c r="G640" t="s">
        <v>4462</v>
      </c>
      <c r="H640">
        <v>2017</v>
      </c>
      <c r="I640" t="s">
        <v>1039</v>
      </c>
      <c r="J640">
        <v>639</v>
      </c>
      <c r="K640">
        <v>643</v>
      </c>
      <c r="L640">
        <v>24240000</v>
      </c>
      <c r="M640">
        <v>11</v>
      </c>
      <c r="N640" t="s">
        <v>4463</v>
      </c>
      <c r="S640" t="s">
        <v>4464</v>
      </c>
      <c r="T640" t="s">
        <v>4465</v>
      </c>
      <c r="U640" t="s">
        <v>4466</v>
      </c>
      <c r="V640" s="1">
        <v>1.04</v>
      </c>
      <c r="W640" t="s">
        <v>35</v>
      </c>
    </row>
    <row r="641" spans="1:23" x14ac:dyDescent="0.25">
      <c r="A641" t="s">
        <v>4467</v>
      </c>
      <c r="B641" t="s">
        <v>4468</v>
      </c>
      <c r="C641" t="s">
        <v>4469</v>
      </c>
      <c r="D641" t="s">
        <v>26</v>
      </c>
      <c r="E641" t="s">
        <v>27</v>
      </c>
      <c r="F641">
        <v>140</v>
      </c>
      <c r="G641" t="s">
        <v>4470</v>
      </c>
      <c r="H641">
        <v>2016</v>
      </c>
      <c r="I641" t="s">
        <v>4471</v>
      </c>
      <c r="J641">
        <v>640</v>
      </c>
      <c r="K641">
        <v>644</v>
      </c>
      <c r="L641">
        <v>29284200</v>
      </c>
      <c r="M641">
        <v>1</v>
      </c>
      <c r="T641" t="s">
        <v>4472</v>
      </c>
      <c r="U641" t="s">
        <v>4473</v>
      </c>
      <c r="V641" s="1">
        <v>3.12</v>
      </c>
      <c r="W641" t="s">
        <v>35</v>
      </c>
    </row>
    <row r="642" spans="1:23" x14ac:dyDescent="0.25">
      <c r="A642" t="s">
        <v>4474</v>
      </c>
      <c r="B642" t="s">
        <v>4475</v>
      </c>
      <c r="C642" t="s">
        <v>4476</v>
      </c>
      <c r="D642" t="s">
        <v>374</v>
      </c>
      <c r="E642" t="s">
        <v>27</v>
      </c>
      <c r="F642">
        <v>246</v>
      </c>
      <c r="G642" t="s">
        <v>4477</v>
      </c>
      <c r="H642">
        <v>2013</v>
      </c>
      <c r="I642" t="s">
        <v>2968</v>
      </c>
      <c r="J642">
        <v>641</v>
      </c>
      <c r="K642">
        <v>645</v>
      </c>
      <c r="L642">
        <v>87962500</v>
      </c>
      <c r="M642">
        <v>10</v>
      </c>
      <c r="T642" t="s">
        <v>4478</v>
      </c>
      <c r="U642" t="s">
        <v>4479</v>
      </c>
      <c r="V642" s="1">
        <v>0.08</v>
      </c>
      <c r="W642" t="s">
        <v>35</v>
      </c>
    </row>
    <row r="643" spans="1:23" x14ac:dyDescent="0.25">
      <c r="A643" t="s">
        <v>4480</v>
      </c>
      <c r="B643" t="s">
        <v>4481</v>
      </c>
      <c r="C643" t="s">
        <v>95</v>
      </c>
      <c r="D643" t="s">
        <v>96</v>
      </c>
      <c r="E643" t="s">
        <v>27</v>
      </c>
      <c r="F643">
        <v>257</v>
      </c>
      <c r="G643" t="s">
        <v>4482</v>
      </c>
      <c r="H643">
        <v>2012</v>
      </c>
      <c r="I643" t="s">
        <v>39</v>
      </c>
      <c r="J643">
        <v>642</v>
      </c>
      <c r="K643">
        <v>646</v>
      </c>
      <c r="L643">
        <v>37732500</v>
      </c>
      <c r="M643">
        <v>1</v>
      </c>
      <c r="O643" t="s">
        <v>4483</v>
      </c>
      <c r="S643" t="s">
        <v>4484</v>
      </c>
      <c r="T643" t="s">
        <v>4485</v>
      </c>
      <c r="U643" t="s">
        <v>4486</v>
      </c>
      <c r="V643" s="1">
        <v>0.26</v>
      </c>
      <c r="W643" t="s">
        <v>35</v>
      </c>
    </row>
    <row r="644" spans="1:23" x14ac:dyDescent="0.25">
      <c r="A644" t="s">
        <v>4487</v>
      </c>
      <c r="B644" t="s">
        <v>4488</v>
      </c>
      <c r="C644" t="s">
        <v>1151</v>
      </c>
      <c r="D644" t="s">
        <v>1152</v>
      </c>
      <c r="E644" t="s">
        <v>27</v>
      </c>
      <c r="F644">
        <v>449</v>
      </c>
      <c r="G644" t="s">
        <v>4489</v>
      </c>
      <c r="H644">
        <v>1976</v>
      </c>
      <c r="I644" t="s">
        <v>1828</v>
      </c>
      <c r="J644">
        <v>643</v>
      </c>
      <c r="K644">
        <v>647</v>
      </c>
      <c r="L644">
        <v>117906250</v>
      </c>
      <c r="T644" t="s">
        <v>4490</v>
      </c>
      <c r="U644" t="s">
        <v>4491</v>
      </c>
      <c r="V644" s="1">
        <v>0.13</v>
      </c>
      <c r="W644" t="s">
        <v>35</v>
      </c>
    </row>
    <row r="645" spans="1:23" x14ac:dyDescent="0.25">
      <c r="A645" t="s">
        <v>4492</v>
      </c>
      <c r="B645" t="s">
        <v>4493</v>
      </c>
      <c r="C645" t="s">
        <v>2456</v>
      </c>
      <c r="D645" t="s">
        <v>616</v>
      </c>
      <c r="E645" t="s">
        <v>27</v>
      </c>
      <c r="F645">
        <v>86</v>
      </c>
      <c r="G645" t="s">
        <v>4494</v>
      </c>
      <c r="H645">
        <v>2020</v>
      </c>
      <c r="I645" t="s">
        <v>1326</v>
      </c>
      <c r="J645">
        <v>644</v>
      </c>
      <c r="K645">
        <v>648</v>
      </c>
      <c r="L645">
        <v>31525000</v>
      </c>
      <c r="M645">
        <v>1</v>
      </c>
      <c r="T645" t="s">
        <v>4495</v>
      </c>
      <c r="U645" t="s">
        <v>4496</v>
      </c>
      <c r="V645" s="1">
        <v>3.1</v>
      </c>
      <c r="W645" t="s">
        <v>35</v>
      </c>
    </row>
    <row r="646" spans="1:23" x14ac:dyDescent="0.25">
      <c r="A646" t="s">
        <v>4497</v>
      </c>
      <c r="B646" t="s">
        <v>4498</v>
      </c>
      <c r="C646" t="s">
        <v>4499</v>
      </c>
      <c r="D646" t="s">
        <v>26</v>
      </c>
      <c r="E646" t="s">
        <v>27</v>
      </c>
      <c r="F646">
        <v>441</v>
      </c>
      <c r="G646" t="s">
        <v>4500</v>
      </c>
      <c r="I646" t="s">
        <v>875</v>
      </c>
      <c r="J646">
        <v>645</v>
      </c>
      <c r="K646">
        <v>649</v>
      </c>
      <c r="L646">
        <v>244687500</v>
      </c>
      <c r="M646">
        <v>112</v>
      </c>
      <c r="T646" t="s">
        <v>4501</v>
      </c>
      <c r="U646" t="s">
        <v>4502</v>
      </c>
      <c r="V646" s="1">
        <v>0.11</v>
      </c>
      <c r="W646" t="s">
        <v>35</v>
      </c>
    </row>
    <row r="647" spans="1:23" x14ac:dyDescent="0.25">
      <c r="A647" t="s">
        <v>4503</v>
      </c>
      <c r="B647" t="s">
        <v>4504</v>
      </c>
      <c r="C647" t="s">
        <v>164</v>
      </c>
      <c r="E647" t="s">
        <v>165</v>
      </c>
      <c r="F647">
        <v>649</v>
      </c>
      <c r="G647" t="s">
        <v>4505</v>
      </c>
      <c r="H647">
        <v>2016</v>
      </c>
      <c r="I647" t="s">
        <v>2706</v>
      </c>
      <c r="J647">
        <v>646</v>
      </c>
      <c r="K647">
        <v>650</v>
      </c>
      <c r="L647">
        <v>75000000</v>
      </c>
      <c r="T647" t="s">
        <v>4506</v>
      </c>
      <c r="U647" t="s">
        <v>4507</v>
      </c>
      <c r="V647" s="1">
        <v>0.36</v>
      </c>
      <c r="W647" t="s">
        <v>35</v>
      </c>
    </row>
    <row r="648" spans="1:23" x14ac:dyDescent="0.25">
      <c r="A648" t="s">
        <v>4508</v>
      </c>
      <c r="B648" t="s">
        <v>4509</v>
      </c>
      <c r="C648" t="s">
        <v>164</v>
      </c>
      <c r="E648" t="s">
        <v>165</v>
      </c>
      <c r="F648">
        <v>102</v>
      </c>
      <c r="G648" t="s">
        <v>4510</v>
      </c>
      <c r="H648">
        <v>2016</v>
      </c>
      <c r="I648" t="s">
        <v>39</v>
      </c>
      <c r="J648">
        <v>647</v>
      </c>
      <c r="K648">
        <v>651</v>
      </c>
      <c r="L648">
        <v>17030000</v>
      </c>
      <c r="M648">
        <v>1</v>
      </c>
      <c r="T648" t="s">
        <v>4511</v>
      </c>
      <c r="U648" t="s">
        <v>4512</v>
      </c>
      <c r="V648" s="1">
        <v>3.08</v>
      </c>
      <c r="W648" t="s">
        <v>35</v>
      </c>
    </row>
    <row r="649" spans="1:23" x14ac:dyDescent="0.25">
      <c r="A649" t="s">
        <v>4513</v>
      </c>
      <c r="B649" t="s">
        <v>4514</v>
      </c>
      <c r="C649" t="s">
        <v>3249</v>
      </c>
      <c r="D649" t="s">
        <v>3250</v>
      </c>
      <c r="E649" t="s">
        <v>27</v>
      </c>
      <c r="F649">
        <v>77</v>
      </c>
      <c r="G649" t="s">
        <v>4515</v>
      </c>
      <c r="I649" t="s">
        <v>39</v>
      </c>
      <c r="J649">
        <v>648</v>
      </c>
      <c r="K649">
        <v>652</v>
      </c>
      <c r="L649">
        <v>10530000</v>
      </c>
      <c r="M649">
        <v>1</v>
      </c>
      <c r="S649" t="s">
        <v>4516</v>
      </c>
      <c r="T649" t="s">
        <v>4517</v>
      </c>
      <c r="U649" t="s">
        <v>4518</v>
      </c>
      <c r="V649" s="1">
        <v>0.79</v>
      </c>
      <c r="W649" t="s">
        <v>35</v>
      </c>
    </row>
    <row r="650" spans="1:23" x14ac:dyDescent="0.25">
      <c r="A650" t="s">
        <v>4519</v>
      </c>
      <c r="B650" t="s">
        <v>4520</v>
      </c>
      <c r="C650" t="s">
        <v>4521</v>
      </c>
      <c r="D650" t="s">
        <v>96</v>
      </c>
      <c r="E650" t="s">
        <v>27</v>
      </c>
      <c r="F650">
        <v>66</v>
      </c>
      <c r="G650" t="s">
        <v>4522</v>
      </c>
      <c r="H650">
        <v>2015</v>
      </c>
      <c r="I650" t="s">
        <v>675</v>
      </c>
      <c r="J650">
        <v>649</v>
      </c>
      <c r="K650">
        <v>653</v>
      </c>
      <c r="L650">
        <v>8404200</v>
      </c>
      <c r="M650">
        <v>1</v>
      </c>
      <c r="N650" t="s">
        <v>4523</v>
      </c>
      <c r="S650" t="s">
        <v>4524</v>
      </c>
      <c r="T650" t="s">
        <v>4525</v>
      </c>
      <c r="U650" t="s">
        <v>4526</v>
      </c>
      <c r="V650" s="1">
        <v>0.5</v>
      </c>
      <c r="W650" t="s">
        <v>35</v>
      </c>
    </row>
    <row r="651" spans="1:23" x14ac:dyDescent="0.25">
      <c r="A651" t="s">
        <v>4527</v>
      </c>
      <c r="B651" t="s">
        <v>4528</v>
      </c>
      <c r="C651" t="s">
        <v>293</v>
      </c>
      <c r="D651" t="s">
        <v>26</v>
      </c>
      <c r="E651" t="s">
        <v>27</v>
      </c>
      <c r="F651">
        <v>122</v>
      </c>
      <c r="G651" t="s">
        <v>4529</v>
      </c>
      <c r="I651" t="s">
        <v>134</v>
      </c>
      <c r="J651">
        <v>650</v>
      </c>
      <c r="K651">
        <v>654</v>
      </c>
      <c r="L651">
        <v>21760000</v>
      </c>
      <c r="M651">
        <v>1</v>
      </c>
      <c r="S651" t="s">
        <v>4530</v>
      </c>
      <c r="T651" t="s">
        <v>4531</v>
      </c>
      <c r="U651" t="s">
        <v>4532</v>
      </c>
      <c r="V651" s="1">
        <v>0.51</v>
      </c>
      <c r="W651" t="s">
        <v>35</v>
      </c>
    </row>
    <row r="652" spans="1:23" x14ac:dyDescent="0.25">
      <c r="A652" t="s">
        <v>4533</v>
      </c>
      <c r="B652" t="s">
        <v>4534</v>
      </c>
      <c r="C652" t="s">
        <v>4535</v>
      </c>
      <c r="D652" t="s">
        <v>1307</v>
      </c>
      <c r="E652" t="s">
        <v>27</v>
      </c>
      <c r="F652">
        <v>459</v>
      </c>
      <c r="G652" t="s">
        <v>4536</v>
      </c>
      <c r="I652" t="s">
        <v>98</v>
      </c>
      <c r="J652">
        <v>651</v>
      </c>
      <c r="K652">
        <v>655</v>
      </c>
      <c r="L652">
        <v>88375000</v>
      </c>
      <c r="M652">
        <v>1</v>
      </c>
      <c r="S652" t="s">
        <v>3445</v>
      </c>
      <c r="T652" t="s">
        <v>4537</v>
      </c>
      <c r="U652" t="s">
        <v>4538</v>
      </c>
      <c r="V652" s="1">
        <v>1.24</v>
      </c>
      <c r="W652" t="s">
        <v>35</v>
      </c>
    </row>
    <row r="653" spans="1:23" x14ac:dyDescent="0.25">
      <c r="A653" t="s">
        <v>4100</v>
      </c>
      <c r="B653" t="s">
        <v>4101</v>
      </c>
      <c r="C653" t="s">
        <v>95</v>
      </c>
      <c r="D653" t="s">
        <v>96</v>
      </c>
      <c r="E653" t="s">
        <v>1647</v>
      </c>
      <c r="F653">
        <v>558</v>
      </c>
      <c r="G653" t="s">
        <v>4539</v>
      </c>
      <c r="H653">
        <v>2018</v>
      </c>
      <c r="I653" t="s">
        <v>1186</v>
      </c>
      <c r="J653">
        <v>652</v>
      </c>
      <c r="K653">
        <v>656</v>
      </c>
      <c r="L653">
        <v>272160000</v>
      </c>
      <c r="T653" t="s">
        <v>4105</v>
      </c>
      <c r="U653" t="s">
        <v>4106</v>
      </c>
      <c r="V653" s="1">
        <v>0.94</v>
      </c>
      <c r="W653" t="s">
        <v>35</v>
      </c>
    </row>
    <row r="654" spans="1:23" x14ac:dyDescent="0.25">
      <c r="A654" t="s">
        <v>4540</v>
      </c>
      <c r="B654" t="s">
        <v>4541</v>
      </c>
      <c r="C654" t="s">
        <v>131</v>
      </c>
      <c r="D654" t="s">
        <v>132</v>
      </c>
      <c r="E654" t="s">
        <v>27</v>
      </c>
      <c r="F654">
        <v>279</v>
      </c>
      <c r="G654" t="s">
        <v>4542</v>
      </c>
      <c r="H654">
        <v>2017</v>
      </c>
      <c r="I654" t="s">
        <v>39</v>
      </c>
      <c r="J654">
        <v>653</v>
      </c>
      <c r="K654">
        <v>657</v>
      </c>
      <c r="L654">
        <v>40946750</v>
      </c>
      <c r="M654">
        <v>5</v>
      </c>
      <c r="N654" t="s">
        <v>4543</v>
      </c>
      <c r="S654" t="s">
        <v>4544</v>
      </c>
      <c r="T654" t="s">
        <v>4545</v>
      </c>
      <c r="U654" t="s">
        <v>4546</v>
      </c>
      <c r="V654" s="1">
        <v>0.48</v>
      </c>
      <c r="W654" t="s">
        <v>35</v>
      </c>
    </row>
    <row r="655" spans="1:23" x14ac:dyDescent="0.25">
      <c r="A655" t="s">
        <v>4547</v>
      </c>
      <c r="B655" t="s">
        <v>4548</v>
      </c>
      <c r="C655" t="s">
        <v>25</v>
      </c>
      <c r="D655" t="s">
        <v>26</v>
      </c>
      <c r="E655" t="s">
        <v>27</v>
      </c>
      <c r="F655">
        <v>212</v>
      </c>
      <c r="G655" t="s">
        <v>4549</v>
      </c>
      <c r="I655" t="s">
        <v>39</v>
      </c>
      <c r="J655">
        <v>654</v>
      </c>
      <c r="K655">
        <v>658</v>
      </c>
      <c r="L655">
        <v>31164250</v>
      </c>
      <c r="M655">
        <v>25</v>
      </c>
      <c r="N655" t="s">
        <v>4550</v>
      </c>
      <c r="R655">
        <v>550000000</v>
      </c>
      <c r="S655" t="s">
        <v>4551</v>
      </c>
      <c r="T655" t="s">
        <v>4552</v>
      </c>
      <c r="U655" t="s">
        <v>4553</v>
      </c>
      <c r="V655" s="1">
        <v>0.24</v>
      </c>
      <c r="W655" t="s">
        <v>35</v>
      </c>
    </row>
    <row r="656" spans="1:23" x14ac:dyDescent="0.25">
      <c r="A656" t="s">
        <v>4554</v>
      </c>
      <c r="B656" t="s">
        <v>4555</v>
      </c>
      <c r="C656" t="s">
        <v>4556</v>
      </c>
      <c r="D656" t="s">
        <v>3914</v>
      </c>
      <c r="E656" t="s">
        <v>27</v>
      </c>
      <c r="F656">
        <v>104</v>
      </c>
      <c r="G656" t="s">
        <v>4557</v>
      </c>
      <c r="H656">
        <v>2017</v>
      </c>
      <c r="I656" t="s">
        <v>417</v>
      </c>
      <c r="J656">
        <v>655</v>
      </c>
      <c r="K656">
        <v>659</v>
      </c>
      <c r="L656">
        <v>16350000</v>
      </c>
      <c r="M656">
        <v>11</v>
      </c>
      <c r="S656" t="s">
        <v>4558</v>
      </c>
      <c r="T656" t="s">
        <v>4559</v>
      </c>
      <c r="U656" t="s">
        <v>4560</v>
      </c>
      <c r="V656" s="1">
        <v>0.68</v>
      </c>
      <c r="W656" t="s">
        <v>35</v>
      </c>
    </row>
    <row r="657" spans="1:23" x14ac:dyDescent="0.25">
      <c r="A657" t="s">
        <v>4561</v>
      </c>
      <c r="C657" t="s">
        <v>4562</v>
      </c>
      <c r="D657" t="s">
        <v>3024</v>
      </c>
      <c r="E657" t="s">
        <v>27</v>
      </c>
      <c r="F657">
        <v>181</v>
      </c>
      <c r="G657" t="s">
        <v>4563</v>
      </c>
      <c r="I657" t="s">
        <v>1186</v>
      </c>
      <c r="J657">
        <v>656</v>
      </c>
      <c r="K657">
        <v>660</v>
      </c>
      <c r="L657">
        <v>69201000</v>
      </c>
      <c r="M657">
        <v>1</v>
      </c>
      <c r="T657" t="s">
        <v>4564</v>
      </c>
      <c r="U657" t="s">
        <v>4565</v>
      </c>
      <c r="V657" s="1">
        <v>2.48</v>
      </c>
      <c r="W657" t="s">
        <v>35</v>
      </c>
    </row>
    <row r="658" spans="1:23" x14ac:dyDescent="0.25">
      <c r="A658" t="s">
        <v>4566</v>
      </c>
      <c r="B658" t="s">
        <v>4567</v>
      </c>
      <c r="C658" t="s">
        <v>95</v>
      </c>
      <c r="D658" t="s">
        <v>96</v>
      </c>
      <c r="E658" t="s">
        <v>27</v>
      </c>
      <c r="F658">
        <v>315</v>
      </c>
      <c r="G658" t="s">
        <v>4568</v>
      </c>
      <c r="I658" t="s">
        <v>98</v>
      </c>
      <c r="J658">
        <v>657</v>
      </c>
      <c r="K658">
        <v>661</v>
      </c>
      <c r="L658">
        <v>60725000</v>
      </c>
      <c r="M658">
        <v>1</v>
      </c>
      <c r="S658" t="s">
        <v>4569</v>
      </c>
      <c r="T658" t="s">
        <v>4570</v>
      </c>
      <c r="U658" t="s">
        <v>4571</v>
      </c>
      <c r="V658" s="1">
        <v>1.46</v>
      </c>
      <c r="W658" t="s">
        <v>35</v>
      </c>
    </row>
    <row r="659" spans="1:23" x14ac:dyDescent="0.25">
      <c r="A659" t="s">
        <v>4572</v>
      </c>
      <c r="B659" t="s">
        <v>4573</v>
      </c>
      <c r="C659" t="s">
        <v>4574</v>
      </c>
      <c r="D659" t="s">
        <v>3250</v>
      </c>
      <c r="E659" t="s">
        <v>27</v>
      </c>
      <c r="F659">
        <v>565</v>
      </c>
      <c r="G659" t="s">
        <v>4575</v>
      </c>
      <c r="I659" t="s">
        <v>1186</v>
      </c>
      <c r="J659">
        <v>658</v>
      </c>
      <c r="K659">
        <v>662</v>
      </c>
      <c r="L659">
        <v>275562000</v>
      </c>
      <c r="M659">
        <v>1</v>
      </c>
      <c r="T659" t="s">
        <v>4576</v>
      </c>
      <c r="U659" t="s">
        <v>4577</v>
      </c>
      <c r="V659" s="1">
        <v>0.2</v>
      </c>
      <c r="W659" t="s">
        <v>35</v>
      </c>
    </row>
    <row r="660" spans="1:23" x14ac:dyDescent="0.25">
      <c r="A660" t="s">
        <v>4578</v>
      </c>
      <c r="B660" t="s">
        <v>4579</v>
      </c>
      <c r="C660" t="s">
        <v>95</v>
      </c>
      <c r="D660" t="s">
        <v>96</v>
      </c>
      <c r="E660" t="s">
        <v>124</v>
      </c>
      <c r="F660">
        <v>92</v>
      </c>
      <c r="G660" t="s">
        <v>4580</v>
      </c>
      <c r="H660">
        <v>2021</v>
      </c>
      <c r="I660" t="s">
        <v>1394</v>
      </c>
      <c r="J660">
        <v>659</v>
      </c>
      <c r="K660">
        <v>663</v>
      </c>
      <c r="L660">
        <v>26190000</v>
      </c>
      <c r="M660">
        <v>1</v>
      </c>
      <c r="S660" t="s">
        <v>4581</v>
      </c>
      <c r="T660" t="s">
        <v>4582</v>
      </c>
      <c r="U660" t="s">
        <v>4583</v>
      </c>
      <c r="V660" s="1">
        <v>2.17</v>
      </c>
      <c r="W660" t="s">
        <v>35</v>
      </c>
    </row>
    <row r="661" spans="1:23" x14ac:dyDescent="0.25">
      <c r="A661" t="s">
        <v>4584</v>
      </c>
      <c r="B661" t="s">
        <v>4585</v>
      </c>
      <c r="C661" t="s">
        <v>4586</v>
      </c>
      <c r="D661" t="s">
        <v>57</v>
      </c>
      <c r="E661" t="s">
        <v>27</v>
      </c>
      <c r="F661">
        <v>329</v>
      </c>
      <c r="G661" t="s">
        <v>4587</v>
      </c>
      <c r="H661">
        <v>2016</v>
      </c>
      <c r="I661" t="s">
        <v>301</v>
      </c>
      <c r="J661">
        <v>660</v>
      </c>
      <c r="K661">
        <v>664</v>
      </c>
      <c r="L661">
        <v>61341000</v>
      </c>
      <c r="M661">
        <v>1</v>
      </c>
      <c r="O661" t="s">
        <v>4588</v>
      </c>
      <c r="R661">
        <v>1250000000</v>
      </c>
      <c r="S661" t="s">
        <v>4589</v>
      </c>
      <c r="T661" t="s">
        <v>4590</v>
      </c>
      <c r="U661" t="s">
        <v>4591</v>
      </c>
      <c r="V661" s="1">
        <v>0.87</v>
      </c>
      <c r="W661" t="s">
        <v>35</v>
      </c>
    </row>
    <row r="662" spans="1:23" x14ac:dyDescent="0.25">
      <c r="A662" t="s">
        <v>4592</v>
      </c>
      <c r="B662" t="s">
        <v>4593</v>
      </c>
      <c r="C662" t="s">
        <v>95</v>
      </c>
      <c r="D662" t="s">
        <v>96</v>
      </c>
      <c r="E662" t="s">
        <v>27</v>
      </c>
      <c r="F662">
        <v>206</v>
      </c>
      <c r="G662" t="s">
        <v>4594</v>
      </c>
      <c r="I662" t="s">
        <v>417</v>
      </c>
      <c r="J662">
        <v>661</v>
      </c>
      <c r="K662">
        <v>665</v>
      </c>
      <c r="L662">
        <v>34830000</v>
      </c>
      <c r="M662">
        <v>1</v>
      </c>
      <c r="S662" t="s">
        <v>4595</v>
      </c>
      <c r="T662" t="s">
        <v>4596</v>
      </c>
      <c r="U662" t="s">
        <v>4597</v>
      </c>
      <c r="V662" s="1">
        <v>2.17</v>
      </c>
      <c r="W662" t="s">
        <v>35</v>
      </c>
    </row>
    <row r="663" spans="1:23" x14ac:dyDescent="0.25">
      <c r="A663" t="s">
        <v>4598</v>
      </c>
      <c r="B663" t="s">
        <v>4599</v>
      </c>
      <c r="C663" t="s">
        <v>131</v>
      </c>
      <c r="D663" t="s">
        <v>132</v>
      </c>
      <c r="E663" t="s">
        <v>27</v>
      </c>
      <c r="F663">
        <v>757</v>
      </c>
      <c r="G663" t="s">
        <v>4600</v>
      </c>
      <c r="H663">
        <v>2012</v>
      </c>
      <c r="I663" t="s">
        <v>349</v>
      </c>
      <c r="J663">
        <v>662</v>
      </c>
      <c r="K663">
        <v>666</v>
      </c>
      <c r="L663">
        <v>99720000</v>
      </c>
      <c r="M663">
        <v>58</v>
      </c>
      <c r="N663" t="s">
        <v>4601</v>
      </c>
      <c r="O663" t="s">
        <v>4602</v>
      </c>
      <c r="R663">
        <v>1709000000</v>
      </c>
      <c r="S663" t="s">
        <v>4603</v>
      </c>
      <c r="T663" t="s">
        <v>4604</v>
      </c>
      <c r="U663" t="s">
        <v>4605</v>
      </c>
      <c r="V663" s="1">
        <v>0.43</v>
      </c>
      <c r="W663" t="s">
        <v>35</v>
      </c>
    </row>
    <row r="664" spans="1:23" x14ac:dyDescent="0.25">
      <c r="A664" t="s">
        <v>4606</v>
      </c>
      <c r="B664" t="s">
        <v>4607</v>
      </c>
      <c r="C664" t="s">
        <v>791</v>
      </c>
      <c r="D664" t="s">
        <v>792</v>
      </c>
      <c r="E664" t="s">
        <v>27</v>
      </c>
      <c r="F664">
        <v>87</v>
      </c>
      <c r="G664" t="s">
        <v>4608</v>
      </c>
      <c r="H664">
        <v>2017</v>
      </c>
      <c r="I664" t="s">
        <v>98</v>
      </c>
      <c r="J664">
        <v>663</v>
      </c>
      <c r="K664">
        <v>667</v>
      </c>
      <c r="L664">
        <v>12740000</v>
      </c>
      <c r="M664">
        <v>5</v>
      </c>
      <c r="N664" t="s">
        <v>4609</v>
      </c>
      <c r="S664" t="s">
        <v>4610</v>
      </c>
      <c r="T664" t="s">
        <v>4611</v>
      </c>
      <c r="U664" t="s">
        <v>4612</v>
      </c>
      <c r="V664" s="1">
        <v>0.4</v>
      </c>
      <c r="W664" t="s">
        <v>35</v>
      </c>
    </row>
    <row r="665" spans="1:23" x14ac:dyDescent="0.25">
      <c r="A665" t="s">
        <v>4613</v>
      </c>
      <c r="B665" t="s">
        <v>4614</v>
      </c>
      <c r="C665" t="s">
        <v>4615</v>
      </c>
      <c r="D665" t="s">
        <v>594</v>
      </c>
      <c r="E665" t="s">
        <v>27</v>
      </c>
      <c r="F665">
        <v>158</v>
      </c>
      <c r="G665" t="s">
        <v>4616</v>
      </c>
      <c r="H665">
        <v>2017</v>
      </c>
      <c r="I665" t="s">
        <v>341</v>
      </c>
      <c r="J665">
        <v>664</v>
      </c>
      <c r="K665">
        <v>668</v>
      </c>
      <c r="L665">
        <v>25875250</v>
      </c>
      <c r="M665">
        <v>3</v>
      </c>
      <c r="S665" t="s">
        <v>4617</v>
      </c>
      <c r="T665" t="s">
        <v>4618</v>
      </c>
      <c r="U665" t="s">
        <v>4619</v>
      </c>
      <c r="V665" s="1">
        <v>0.44</v>
      </c>
      <c r="W665" t="s">
        <v>35</v>
      </c>
    </row>
    <row r="666" spans="1:23" x14ac:dyDescent="0.25">
      <c r="A666" t="s">
        <v>4620</v>
      </c>
      <c r="B666" t="s">
        <v>4621</v>
      </c>
      <c r="C666" t="s">
        <v>25</v>
      </c>
      <c r="D666" t="s">
        <v>26</v>
      </c>
      <c r="E666" t="s">
        <v>27</v>
      </c>
      <c r="F666">
        <v>444</v>
      </c>
      <c r="G666" t="s">
        <v>4622</v>
      </c>
      <c r="H666">
        <v>2014</v>
      </c>
      <c r="I666" t="s">
        <v>556</v>
      </c>
      <c r="J666">
        <v>665</v>
      </c>
      <c r="K666">
        <v>669</v>
      </c>
      <c r="L666">
        <v>82854800</v>
      </c>
      <c r="M666">
        <v>6</v>
      </c>
      <c r="N666" t="s">
        <v>4623</v>
      </c>
      <c r="S666" t="s">
        <v>4624</v>
      </c>
      <c r="T666" t="s">
        <v>4625</v>
      </c>
      <c r="U666" t="s">
        <v>4626</v>
      </c>
      <c r="V666" s="1">
        <v>1.31</v>
      </c>
      <c r="W666" t="s">
        <v>35</v>
      </c>
    </row>
    <row r="667" spans="1:23" x14ac:dyDescent="0.25">
      <c r="A667" t="s">
        <v>4627</v>
      </c>
      <c r="B667" t="s">
        <v>4628</v>
      </c>
      <c r="C667" t="s">
        <v>3920</v>
      </c>
      <c r="D667" t="s">
        <v>26</v>
      </c>
      <c r="E667" t="s">
        <v>27</v>
      </c>
      <c r="F667">
        <v>985</v>
      </c>
      <c r="G667" t="s">
        <v>4629</v>
      </c>
      <c r="H667">
        <v>2015</v>
      </c>
      <c r="I667" t="s">
        <v>148</v>
      </c>
      <c r="J667">
        <v>666</v>
      </c>
      <c r="K667">
        <v>670</v>
      </c>
      <c r="L667">
        <v>301638480</v>
      </c>
      <c r="M667">
        <v>34</v>
      </c>
      <c r="N667" t="s">
        <v>60</v>
      </c>
      <c r="O667" t="s">
        <v>4630</v>
      </c>
      <c r="R667">
        <v>8300000000</v>
      </c>
      <c r="S667" t="s">
        <v>4631</v>
      </c>
      <c r="T667" t="s">
        <v>4632</v>
      </c>
      <c r="U667" t="s">
        <v>4633</v>
      </c>
      <c r="V667" s="1">
        <v>1.46</v>
      </c>
      <c r="W667" t="s">
        <v>35</v>
      </c>
    </row>
    <row r="668" spans="1:23" x14ac:dyDescent="0.25">
      <c r="A668" t="s">
        <v>4634</v>
      </c>
      <c r="B668" t="s">
        <v>4635</v>
      </c>
      <c r="C668" t="s">
        <v>4636</v>
      </c>
      <c r="D668" t="s">
        <v>1423</v>
      </c>
      <c r="E668" t="s">
        <v>27</v>
      </c>
      <c r="F668">
        <v>220</v>
      </c>
      <c r="G668" t="s">
        <v>4637</v>
      </c>
      <c r="I668" t="s">
        <v>39</v>
      </c>
      <c r="J668">
        <v>667</v>
      </c>
      <c r="K668">
        <v>671</v>
      </c>
      <c r="L668">
        <v>32282250</v>
      </c>
      <c r="M668">
        <v>23</v>
      </c>
      <c r="N668" t="s">
        <v>4638</v>
      </c>
      <c r="S668" t="s">
        <v>4639</v>
      </c>
      <c r="T668" t="s">
        <v>4640</v>
      </c>
      <c r="U668" t="s">
        <v>4641</v>
      </c>
      <c r="V668" s="1">
        <v>0.2</v>
      </c>
      <c r="W668" t="s">
        <v>35</v>
      </c>
    </row>
    <row r="669" spans="1:23" x14ac:dyDescent="0.25">
      <c r="A669" t="s">
        <v>4642</v>
      </c>
      <c r="B669" t="s">
        <v>4643</v>
      </c>
      <c r="C669" t="s">
        <v>4644</v>
      </c>
      <c r="D669" t="s">
        <v>2176</v>
      </c>
      <c r="E669" t="s">
        <v>27</v>
      </c>
      <c r="F669">
        <v>437</v>
      </c>
      <c r="G669" t="s">
        <v>4645</v>
      </c>
      <c r="H669">
        <v>1946</v>
      </c>
      <c r="I669" t="s">
        <v>875</v>
      </c>
      <c r="J669">
        <v>668</v>
      </c>
      <c r="K669">
        <v>672</v>
      </c>
      <c r="L669">
        <v>242512500</v>
      </c>
      <c r="M669">
        <v>1</v>
      </c>
      <c r="N669" t="s">
        <v>4646</v>
      </c>
      <c r="T669" t="s">
        <v>4647</v>
      </c>
      <c r="U669" t="s">
        <v>4648</v>
      </c>
      <c r="V669" s="1">
        <v>0.16</v>
      </c>
      <c r="W669" t="s">
        <v>35</v>
      </c>
    </row>
    <row r="670" spans="1:23" x14ac:dyDescent="0.25">
      <c r="A670" t="s">
        <v>4649</v>
      </c>
      <c r="B670" t="s">
        <v>4650</v>
      </c>
      <c r="C670" t="s">
        <v>95</v>
      </c>
      <c r="D670" t="s">
        <v>96</v>
      </c>
      <c r="E670" t="s">
        <v>27</v>
      </c>
      <c r="F670">
        <v>128</v>
      </c>
      <c r="G670" t="s">
        <v>4651</v>
      </c>
      <c r="H670">
        <v>2020</v>
      </c>
      <c r="I670" t="s">
        <v>341</v>
      </c>
      <c r="J670">
        <v>669</v>
      </c>
      <c r="K670">
        <v>673</v>
      </c>
      <c r="L670">
        <v>19285000</v>
      </c>
      <c r="M670">
        <v>1</v>
      </c>
      <c r="T670" t="s">
        <v>4652</v>
      </c>
      <c r="U670" t="s">
        <v>4653</v>
      </c>
      <c r="V670" s="1">
        <v>1.29</v>
      </c>
      <c r="W670" t="s">
        <v>35</v>
      </c>
    </row>
    <row r="671" spans="1:23" x14ac:dyDescent="0.25">
      <c r="A671" t="s">
        <v>4654</v>
      </c>
      <c r="B671" t="s">
        <v>4655</v>
      </c>
      <c r="C671" t="s">
        <v>95</v>
      </c>
      <c r="D671" t="s">
        <v>96</v>
      </c>
      <c r="E671" t="s">
        <v>27</v>
      </c>
      <c r="F671">
        <v>422</v>
      </c>
      <c r="G671" t="s">
        <v>4656</v>
      </c>
      <c r="H671">
        <v>2014</v>
      </c>
      <c r="I671" t="s">
        <v>2647</v>
      </c>
      <c r="J671">
        <v>670</v>
      </c>
      <c r="K671">
        <v>674</v>
      </c>
      <c r="L671">
        <v>142340330</v>
      </c>
      <c r="M671">
        <v>11</v>
      </c>
      <c r="N671" t="s">
        <v>4657</v>
      </c>
      <c r="O671" t="s">
        <v>4658</v>
      </c>
      <c r="P671" t="s">
        <v>1501</v>
      </c>
      <c r="S671" t="s">
        <v>3191</v>
      </c>
      <c r="T671" t="s">
        <v>4659</v>
      </c>
      <c r="U671" t="s">
        <v>4660</v>
      </c>
      <c r="V671" s="1">
        <v>1.01</v>
      </c>
      <c r="W671" t="s">
        <v>35</v>
      </c>
    </row>
    <row r="672" spans="1:23" x14ac:dyDescent="0.25">
      <c r="A672" t="s">
        <v>4661</v>
      </c>
      <c r="B672" t="s">
        <v>4662</v>
      </c>
      <c r="C672" t="s">
        <v>4663</v>
      </c>
      <c r="E672" t="s">
        <v>971</v>
      </c>
      <c r="F672">
        <v>80</v>
      </c>
      <c r="G672" t="s">
        <v>4664</v>
      </c>
      <c r="I672" t="s">
        <v>1381</v>
      </c>
      <c r="J672">
        <v>671</v>
      </c>
      <c r="K672">
        <v>675</v>
      </c>
      <c r="L672">
        <v>19950000</v>
      </c>
      <c r="M672">
        <v>1</v>
      </c>
      <c r="T672" t="s">
        <v>4665</v>
      </c>
      <c r="U672" t="s">
        <v>4666</v>
      </c>
      <c r="V672" s="1">
        <v>3.71</v>
      </c>
      <c r="W672" t="s">
        <v>35</v>
      </c>
    </row>
    <row r="673" spans="1:23" x14ac:dyDescent="0.25">
      <c r="A673" t="s">
        <v>4667</v>
      </c>
      <c r="B673" t="s">
        <v>4668</v>
      </c>
      <c r="C673" t="s">
        <v>164</v>
      </c>
      <c r="E673" t="s">
        <v>165</v>
      </c>
      <c r="F673">
        <v>155</v>
      </c>
      <c r="G673" t="s">
        <v>4669</v>
      </c>
      <c r="H673">
        <v>2013</v>
      </c>
      <c r="I673" t="s">
        <v>1326</v>
      </c>
      <c r="J673">
        <v>672</v>
      </c>
      <c r="K673">
        <v>676</v>
      </c>
      <c r="L673">
        <v>56948125</v>
      </c>
      <c r="M673">
        <v>1</v>
      </c>
      <c r="S673" t="s">
        <v>4670</v>
      </c>
      <c r="T673" t="s">
        <v>4671</v>
      </c>
      <c r="U673" t="s">
        <v>4672</v>
      </c>
      <c r="V673" s="1">
        <v>1.28</v>
      </c>
      <c r="W673" t="s">
        <v>35</v>
      </c>
    </row>
    <row r="674" spans="1:23" x14ac:dyDescent="0.25">
      <c r="A674" t="s">
        <v>4673</v>
      </c>
      <c r="B674" t="s">
        <v>4674</v>
      </c>
      <c r="C674" t="s">
        <v>4675</v>
      </c>
      <c r="E674" t="s">
        <v>776</v>
      </c>
      <c r="F674">
        <v>102</v>
      </c>
      <c r="G674" t="s">
        <v>4676</v>
      </c>
      <c r="I674" t="s">
        <v>1596</v>
      </c>
      <c r="J674">
        <v>673</v>
      </c>
      <c r="K674">
        <v>677</v>
      </c>
      <c r="L674">
        <v>26215000</v>
      </c>
      <c r="M674">
        <v>1</v>
      </c>
      <c r="T674" t="s">
        <v>4677</v>
      </c>
      <c r="U674" t="s">
        <v>4678</v>
      </c>
      <c r="V674" s="1">
        <v>0.13</v>
      </c>
      <c r="W674" t="s">
        <v>35</v>
      </c>
    </row>
    <row r="675" spans="1:23" x14ac:dyDescent="0.25">
      <c r="A675" t="s">
        <v>4679</v>
      </c>
      <c r="B675" t="s">
        <v>4680</v>
      </c>
      <c r="C675" t="s">
        <v>4681</v>
      </c>
      <c r="E675" t="s">
        <v>931</v>
      </c>
      <c r="F675">
        <v>906</v>
      </c>
      <c r="G675" t="s">
        <v>4682</v>
      </c>
      <c r="I675" t="s">
        <v>1288</v>
      </c>
      <c r="J675">
        <v>674</v>
      </c>
      <c r="K675">
        <v>678</v>
      </c>
      <c r="L675">
        <v>149592300</v>
      </c>
      <c r="M675">
        <v>1</v>
      </c>
      <c r="O675" t="s">
        <v>4683</v>
      </c>
      <c r="R675">
        <v>500000000</v>
      </c>
      <c r="T675" t="s">
        <v>4684</v>
      </c>
      <c r="U675" t="s">
        <v>4685</v>
      </c>
      <c r="V675" s="1">
        <v>0.56999999999999995</v>
      </c>
      <c r="W675" t="s">
        <v>35</v>
      </c>
    </row>
    <row r="676" spans="1:23" x14ac:dyDescent="0.25">
      <c r="A676" t="s">
        <v>4686</v>
      </c>
      <c r="B676" t="s">
        <v>4687</v>
      </c>
      <c r="C676" t="s">
        <v>564</v>
      </c>
      <c r="D676" t="s">
        <v>26</v>
      </c>
      <c r="E676" t="s">
        <v>27</v>
      </c>
      <c r="F676">
        <v>275</v>
      </c>
      <c r="G676" t="s">
        <v>4688</v>
      </c>
      <c r="H676">
        <v>2010</v>
      </c>
      <c r="I676" t="s">
        <v>98</v>
      </c>
      <c r="J676">
        <v>675</v>
      </c>
      <c r="K676">
        <v>679</v>
      </c>
      <c r="L676">
        <v>43494500</v>
      </c>
      <c r="M676">
        <v>1</v>
      </c>
      <c r="N676" t="s">
        <v>60</v>
      </c>
      <c r="S676" t="s">
        <v>4689</v>
      </c>
      <c r="T676" t="s">
        <v>4690</v>
      </c>
      <c r="U676" t="s">
        <v>4691</v>
      </c>
      <c r="V676" s="1">
        <v>0.14000000000000001</v>
      </c>
      <c r="W676" t="s">
        <v>35</v>
      </c>
    </row>
    <row r="677" spans="1:23" x14ac:dyDescent="0.25">
      <c r="A677" t="s">
        <v>4692</v>
      </c>
      <c r="B677" t="s">
        <v>4693</v>
      </c>
      <c r="C677" t="s">
        <v>4694</v>
      </c>
      <c r="D677" t="s">
        <v>132</v>
      </c>
      <c r="E677" t="s">
        <v>27</v>
      </c>
      <c r="F677">
        <v>85</v>
      </c>
      <c r="G677" t="s">
        <v>4695</v>
      </c>
      <c r="I677" t="s">
        <v>4018</v>
      </c>
      <c r="J677">
        <v>676</v>
      </c>
      <c r="K677">
        <v>680</v>
      </c>
      <c r="L677">
        <v>7500000</v>
      </c>
      <c r="M677">
        <v>1</v>
      </c>
      <c r="S677" t="s">
        <v>4696</v>
      </c>
      <c r="T677" t="s">
        <v>4697</v>
      </c>
      <c r="U677" t="s">
        <v>4698</v>
      </c>
      <c r="V677" s="1">
        <v>0.7</v>
      </c>
      <c r="W677" t="s">
        <v>35</v>
      </c>
    </row>
    <row r="678" spans="1:23" x14ac:dyDescent="0.25">
      <c r="A678" t="s">
        <v>4503</v>
      </c>
      <c r="B678" t="s">
        <v>4504</v>
      </c>
      <c r="C678" t="s">
        <v>164</v>
      </c>
      <c r="E678" t="s">
        <v>165</v>
      </c>
      <c r="F678">
        <v>649</v>
      </c>
      <c r="G678" t="s">
        <v>4699</v>
      </c>
      <c r="H678">
        <v>2016</v>
      </c>
      <c r="I678" t="s">
        <v>39</v>
      </c>
      <c r="J678">
        <v>677</v>
      </c>
      <c r="K678">
        <v>681</v>
      </c>
      <c r="L678">
        <v>112433100</v>
      </c>
      <c r="M678">
        <v>40</v>
      </c>
      <c r="O678" t="s">
        <v>4700</v>
      </c>
      <c r="R678">
        <v>8750000000</v>
      </c>
      <c r="S678" t="s">
        <v>319</v>
      </c>
      <c r="T678" t="s">
        <v>4506</v>
      </c>
      <c r="U678" t="s">
        <v>4507</v>
      </c>
      <c r="V678" s="1">
        <v>0.25</v>
      </c>
      <c r="W678" t="s">
        <v>35</v>
      </c>
    </row>
    <row r="679" spans="1:23" x14ac:dyDescent="0.25">
      <c r="A679" t="s">
        <v>4701</v>
      </c>
      <c r="B679" t="s">
        <v>4702</v>
      </c>
      <c r="C679" t="s">
        <v>2228</v>
      </c>
      <c r="D679" t="s">
        <v>2011</v>
      </c>
      <c r="E679" t="s">
        <v>27</v>
      </c>
      <c r="F679">
        <v>302</v>
      </c>
      <c r="G679" t="s">
        <v>4703</v>
      </c>
      <c r="H679">
        <v>2013</v>
      </c>
      <c r="I679" t="s">
        <v>341</v>
      </c>
      <c r="J679">
        <v>678</v>
      </c>
      <c r="K679">
        <v>682</v>
      </c>
      <c r="L679">
        <v>58375550</v>
      </c>
      <c r="M679">
        <v>35</v>
      </c>
      <c r="N679" t="s">
        <v>60</v>
      </c>
      <c r="S679" t="s">
        <v>4704</v>
      </c>
      <c r="T679" t="s">
        <v>4705</v>
      </c>
      <c r="U679" t="s">
        <v>4706</v>
      </c>
      <c r="V679" s="1">
        <v>0.4</v>
      </c>
      <c r="W679" t="s">
        <v>35</v>
      </c>
    </row>
    <row r="680" spans="1:23" x14ac:dyDescent="0.25">
      <c r="A680" t="s">
        <v>4707</v>
      </c>
      <c r="B680" t="s">
        <v>4708</v>
      </c>
      <c r="C680" t="s">
        <v>56</v>
      </c>
      <c r="D680" t="s">
        <v>57</v>
      </c>
      <c r="E680" t="s">
        <v>27</v>
      </c>
      <c r="F680">
        <v>266</v>
      </c>
      <c r="G680" t="s">
        <v>4709</v>
      </c>
      <c r="I680" t="s">
        <v>1288</v>
      </c>
      <c r="J680">
        <v>679</v>
      </c>
      <c r="K680">
        <v>683</v>
      </c>
      <c r="L680">
        <v>89375000</v>
      </c>
      <c r="M680">
        <v>1</v>
      </c>
      <c r="T680" t="s">
        <v>4710</v>
      </c>
      <c r="U680" t="s">
        <v>4711</v>
      </c>
      <c r="V680" s="1">
        <v>0.13</v>
      </c>
      <c r="W680" t="s">
        <v>35</v>
      </c>
    </row>
    <row r="681" spans="1:23" x14ac:dyDescent="0.25">
      <c r="A681" t="s">
        <v>4712</v>
      </c>
      <c r="B681" t="s">
        <v>4713</v>
      </c>
      <c r="C681" t="s">
        <v>1942</v>
      </c>
      <c r="E681" t="s">
        <v>1194</v>
      </c>
      <c r="F681">
        <v>961</v>
      </c>
      <c r="G681" t="s">
        <v>4714</v>
      </c>
      <c r="H681">
        <v>2007</v>
      </c>
      <c r="I681" t="s">
        <v>341</v>
      </c>
      <c r="J681">
        <v>680</v>
      </c>
      <c r="K681">
        <v>684</v>
      </c>
      <c r="L681">
        <v>209216150</v>
      </c>
      <c r="M681">
        <v>1</v>
      </c>
      <c r="R681">
        <v>1132267500</v>
      </c>
      <c r="T681" t="s">
        <v>4715</v>
      </c>
      <c r="U681" t="s">
        <v>4716</v>
      </c>
      <c r="V681" s="1">
        <v>0.13</v>
      </c>
      <c r="W681" t="s">
        <v>35</v>
      </c>
    </row>
    <row r="682" spans="1:23" x14ac:dyDescent="0.25">
      <c r="A682" t="s">
        <v>4717</v>
      </c>
      <c r="B682" t="s">
        <v>4718</v>
      </c>
      <c r="C682" t="s">
        <v>4719</v>
      </c>
      <c r="D682" t="s">
        <v>3584</v>
      </c>
      <c r="E682" t="s">
        <v>27</v>
      </c>
      <c r="F682">
        <v>761</v>
      </c>
      <c r="G682" t="s">
        <v>4720</v>
      </c>
      <c r="H682">
        <v>2003</v>
      </c>
      <c r="I682" t="s">
        <v>1828</v>
      </c>
      <c r="J682">
        <v>681</v>
      </c>
      <c r="K682">
        <v>685</v>
      </c>
      <c r="L682">
        <v>199949750</v>
      </c>
      <c r="M682">
        <v>12</v>
      </c>
      <c r="T682" t="s">
        <v>4721</v>
      </c>
      <c r="U682" t="s">
        <v>4722</v>
      </c>
      <c r="V682" s="1">
        <v>0.23</v>
      </c>
      <c r="W682" t="s">
        <v>35</v>
      </c>
    </row>
    <row r="683" spans="1:23" x14ac:dyDescent="0.25">
      <c r="A683" t="s">
        <v>4723</v>
      </c>
      <c r="B683" t="s">
        <v>4724</v>
      </c>
      <c r="C683" t="s">
        <v>156</v>
      </c>
      <c r="D683" t="s">
        <v>26</v>
      </c>
      <c r="E683" t="s">
        <v>27</v>
      </c>
      <c r="F683">
        <v>659</v>
      </c>
      <c r="G683" t="s">
        <v>4725</v>
      </c>
      <c r="H683">
        <v>2012</v>
      </c>
      <c r="I683" t="s">
        <v>301</v>
      </c>
      <c r="J683">
        <v>682</v>
      </c>
      <c r="K683">
        <v>686</v>
      </c>
      <c r="L683">
        <v>123037600</v>
      </c>
      <c r="M683">
        <v>54</v>
      </c>
      <c r="N683" t="s">
        <v>4726</v>
      </c>
      <c r="O683" t="s">
        <v>4727</v>
      </c>
      <c r="Q683" t="s">
        <v>118</v>
      </c>
      <c r="S683" t="s">
        <v>4728</v>
      </c>
      <c r="T683" t="s">
        <v>4729</v>
      </c>
      <c r="U683" t="s">
        <v>4730</v>
      </c>
      <c r="V683" s="1">
        <v>0.52</v>
      </c>
      <c r="W683" t="s">
        <v>35</v>
      </c>
    </row>
    <row r="684" spans="1:23" x14ac:dyDescent="0.25">
      <c r="A684" t="s">
        <v>4731</v>
      </c>
      <c r="B684" t="s">
        <v>4732</v>
      </c>
      <c r="C684" t="s">
        <v>4733</v>
      </c>
      <c r="D684" t="s">
        <v>374</v>
      </c>
      <c r="E684" t="s">
        <v>27</v>
      </c>
      <c r="F684">
        <v>669</v>
      </c>
      <c r="G684" t="s">
        <v>4734</v>
      </c>
      <c r="H684">
        <v>2014</v>
      </c>
      <c r="I684" t="s">
        <v>846</v>
      </c>
      <c r="J684">
        <v>683</v>
      </c>
      <c r="K684">
        <v>687</v>
      </c>
      <c r="L684">
        <v>306177300</v>
      </c>
      <c r="M684">
        <v>10</v>
      </c>
      <c r="N684" t="s">
        <v>4735</v>
      </c>
      <c r="O684" t="s">
        <v>4736</v>
      </c>
      <c r="Q684" t="s">
        <v>4737</v>
      </c>
      <c r="S684" t="s">
        <v>4738</v>
      </c>
      <c r="T684" t="s">
        <v>4739</v>
      </c>
      <c r="U684" t="s">
        <v>4740</v>
      </c>
      <c r="V684" s="1">
        <v>0.38</v>
      </c>
      <c r="W684" t="s">
        <v>35</v>
      </c>
    </row>
    <row r="685" spans="1:23" x14ac:dyDescent="0.25">
      <c r="A685" t="s">
        <v>4741</v>
      </c>
      <c r="B685" t="s">
        <v>4742</v>
      </c>
      <c r="C685" t="s">
        <v>399</v>
      </c>
      <c r="D685" t="s">
        <v>400</v>
      </c>
      <c r="E685" t="s">
        <v>401</v>
      </c>
      <c r="F685">
        <v>143</v>
      </c>
      <c r="G685" t="s">
        <v>4743</v>
      </c>
      <c r="H685">
        <v>2014</v>
      </c>
      <c r="I685" t="s">
        <v>341</v>
      </c>
      <c r="J685">
        <v>684</v>
      </c>
      <c r="K685">
        <v>688</v>
      </c>
      <c r="L685">
        <v>23381250</v>
      </c>
      <c r="M685">
        <v>1</v>
      </c>
      <c r="S685" t="s">
        <v>4744</v>
      </c>
      <c r="T685" t="s">
        <v>4745</v>
      </c>
      <c r="U685" t="s">
        <v>4746</v>
      </c>
      <c r="V685" s="1">
        <v>0.4</v>
      </c>
      <c r="W685" t="s">
        <v>35</v>
      </c>
    </row>
    <row r="686" spans="1:23" x14ac:dyDescent="0.25">
      <c r="A686" t="s">
        <v>4747</v>
      </c>
      <c r="B686" t="s">
        <v>4748</v>
      </c>
      <c r="C686" t="s">
        <v>4749</v>
      </c>
      <c r="D686" t="s">
        <v>616</v>
      </c>
      <c r="E686" t="s">
        <v>27</v>
      </c>
      <c r="F686">
        <v>308</v>
      </c>
      <c r="G686" t="s">
        <v>4750</v>
      </c>
      <c r="I686" t="s">
        <v>49</v>
      </c>
      <c r="J686">
        <v>685</v>
      </c>
      <c r="K686">
        <v>689</v>
      </c>
      <c r="L686">
        <v>57429400</v>
      </c>
      <c r="M686">
        <v>1</v>
      </c>
      <c r="S686" t="s">
        <v>4751</v>
      </c>
      <c r="T686" t="s">
        <v>4752</v>
      </c>
      <c r="U686" t="s">
        <v>4753</v>
      </c>
      <c r="V686" s="1">
        <v>0.81</v>
      </c>
      <c r="W686" t="s">
        <v>35</v>
      </c>
    </row>
    <row r="687" spans="1:23" x14ac:dyDescent="0.25">
      <c r="A687" t="s">
        <v>4754</v>
      </c>
      <c r="B687" t="s">
        <v>4755</v>
      </c>
      <c r="C687" t="s">
        <v>2228</v>
      </c>
      <c r="D687" t="s">
        <v>2011</v>
      </c>
      <c r="E687" t="s">
        <v>27</v>
      </c>
      <c r="F687">
        <v>190</v>
      </c>
      <c r="G687" t="s">
        <v>4756</v>
      </c>
      <c r="H687">
        <v>1980</v>
      </c>
      <c r="I687" t="s">
        <v>425</v>
      </c>
      <c r="J687">
        <v>686</v>
      </c>
      <c r="K687">
        <v>690</v>
      </c>
      <c r="L687">
        <v>45150000</v>
      </c>
      <c r="M687">
        <v>1</v>
      </c>
      <c r="N687" t="s">
        <v>4757</v>
      </c>
      <c r="Q687" t="s">
        <v>118</v>
      </c>
      <c r="T687" t="s">
        <v>4758</v>
      </c>
      <c r="U687" t="s">
        <v>4759</v>
      </c>
      <c r="V687" s="1">
        <v>0.4</v>
      </c>
      <c r="W687" t="s">
        <v>35</v>
      </c>
    </row>
    <row r="688" spans="1:23" x14ac:dyDescent="0.25">
      <c r="A688" t="s">
        <v>4760</v>
      </c>
      <c r="B688" t="s">
        <v>4761</v>
      </c>
      <c r="C688" t="s">
        <v>46</v>
      </c>
      <c r="D688" t="s">
        <v>47</v>
      </c>
      <c r="E688" t="s">
        <v>27</v>
      </c>
      <c r="F688">
        <v>96</v>
      </c>
      <c r="G688" t="s">
        <v>4762</v>
      </c>
      <c r="I688" t="s">
        <v>341</v>
      </c>
      <c r="J688">
        <v>687</v>
      </c>
      <c r="K688">
        <v>691</v>
      </c>
      <c r="L688">
        <v>14645000</v>
      </c>
      <c r="M688">
        <v>1</v>
      </c>
      <c r="S688" t="s">
        <v>4763</v>
      </c>
      <c r="T688" t="s">
        <v>4764</v>
      </c>
      <c r="U688" t="s">
        <v>4765</v>
      </c>
      <c r="V688" s="1">
        <v>0.39</v>
      </c>
      <c r="W688" t="s">
        <v>35</v>
      </c>
    </row>
    <row r="689" spans="1:23" x14ac:dyDescent="0.25">
      <c r="A689" t="s">
        <v>4766</v>
      </c>
      <c r="B689" t="s">
        <v>4767</v>
      </c>
      <c r="C689" t="s">
        <v>164</v>
      </c>
      <c r="F689">
        <v>62</v>
      </c>
      <c r="G689" t="s">
        <v>4768</v>
      </c>
      <c r="I689" t="s">
        <v>2706</v>
      </c>
      <c r="J689">
        <v>688</v>
      </c>
      <c r="K689">
        <v>692</v>
      </c>
      <c r="L689">
        <v>7500000</v>
      </c>
      <c r="M689">
        <v>1</v>
      </c>
      <c r="S689" t="s">
        <v>4769</v>
      </c>
      <c r="T689" t="s">
        <v>4770</v>
      </c>
      <c r="U689" t="s">
        <v>4771</v>
      </c>
      <c r="V689" s="1">
        <v>2.1</v>
      </c>
      <c r="W689" t="s">
        <v>35</v>
      </c>
    </row>
    <row r="690" spans="1:23" x14ac:dyDescent="0.25">
      <c r="A690" t="s">
        <v>4772</v>
      </c>
      <c r="B690" t="s">
        <v>4773</v>
      </c>
      <c r="C690" t="s">
        <v>25</v>
      </c>
      <c r="D690" t="s">
        <v>26</v>
      </c>
      <c r="E690" t="s">
        <v>27</v>
      </c>
      <c r="F690">
        <v>543</v>
      </c>
      <c r="G690" t="s">
        <v>4774</v>
      </c>
      <c r="H690">
        <v>2009</v>
      </c>
      <c r="I690" t="s">
        <v>661</v>
      </c>
      <c r="J690">
        <v>689</v>
      </c>
      <c r="K690">
        <v>693</v>
      </c>
      <c r="L690">
        <v>114451130</v>
      </c>
      <c r="M690">
        <v>1</v>
      </c>
      <c r="O690" t="s">
        <v>4775</v>
      </c>
      <c r="S690" t="s">
        <v>4776</v>
      </c>
      <c r="T690" t="s">
        <v>4777</v>
      </c>
      <c r="U690" t="s">
        <v>4778</v>
      </c>
      <c r="V690" s="1">
        <v>0.4</v>
      </c>
      <c r="W690" t="s">
        <v>35</v>
      </c>
    </row>
    <row r="691" spans="1:23" x14ac:dyDescent="0.25">
      <c r="A691" t="s">
        <v>4779</v>
      </c>
      <c r="B691" t="s">
        <v>4780</v>
      </c>
      <c r="C691" t="s">
        <v>213</v>
      </c>
      <c r="D691" t="s">
        <v>26</v>
      </c>
      <c r="E691" t="s">
        <v>27</v>
      </c>
      <c r="F691">
        <v>421</v>
      </c>
      <c r="G691" t="s">
        <v>4781</v>
      </c>
      <c r="H691">
        <v>2015</v>
      </c>
      <c r="I691" t="s">
        <v>39</v>
      </c>
      <c r="J691">
        <v>690</v>
      </c>
      <c r="K691">
        <v>694</v>
      </c>
      <c r="L691">
        <v>97243900</v>
      </c>
      <c r="M691">
        <v>25</v>
      </c>
      <c r="N691" t="s">
        <v>4782</v>
      </c>
      <c r="O691" t="s">
        <v>4783</v>
      </c>
      <c r="S691" t="s">
        <v>4784</v>
      </c>
      <c r="T691" t="s">
        <v>4785</v>
      </c>
      <c r="U691" t="s">
        <v>4786</v>
      </c>
      <c r="V691" s="1">
        <v>0.25</v>
      </c>
      <c r="W691" t="s">
        <v>35</v>
      </c>
    </row>
    <row r="692" spans="1:23" x14ac:dyDescent="0.25">
      <c r="A692" t="s">
        <v>4787</v>
      </c>
      <c r="B692" t="s">
        <v>4788</v>
      </c>
      <c r="C692" t="s">
        <v>4789</v>
      </c>
      <c r="E692" t="s">
        <v>165</v>
      </c>
      <c r="F692">
        <v>243</v>
      </c>
      <c r="G692" t="s">
        <v>4790</v>
      </c>
      <c r="H692">
        <v>2016</v>
      </c>
      <c r="I692" t="s">
        <v>39</v>
      </c>
      <c r="J692">
        <v>691</v>
      </c>
      <c r="K692">
        <v>695</v>
      </c>
      <c r="L692">
        <v>55250000</v>
      </c>
      <c r="M692">
        <v>1</v>
      </c>
      <c r="T692" t="s">
        <v>4791</v>
      </c>
      <c r="U692" t="s">
        <v>4792</v>
      </c>
      <c r="V692" s="1">
        <v>3.67</v>
      </c>
      <c r="W692" t="s">
        <v>35</v>
      </c>
    </row>
    <row r="693" spans="1:23" x14ac:dyDescent="0.25">
      <c r="A693" t="s">
        <v>4793</v>
      </c>
      <c r="B693" t="s">
        <v>4794</v>
      </c>
      <c r="C693" t="s">
        <v>4795</v>
      </c>
      <c r="E693" t="s">
        <v>4796</v>
      </c>
      <c r="F693">
        <v>68</v>
      </c>
      <c r="G693" t="s">
        <v>4797</v>
      </c>
      <c r="I693" t="s">
        <v>341</v>
      </c>
      <c r="J693">
        <v>692</v>
      </c>
      <c r="K693">
        <v>696</v>
      </c>
      <c r="L693">
        <v>9265500</v>
      </c>
      <c r="M693">
        <v>1</v>
      </c>
      <c r="T693" t="s">
        <v>4798</v>
      </c>
      <c r="U693" t="s">
        <v>4799</v>
      </c>
      <c r="V693" s="1">
        <v>2.09</v>
      </c>
      <c r="W693" t="s">
        <v>35</v>
      </c>
    </row>
    <row r="694" spans="1:23" x14ac:dyDescent="0.25">
      <c r="A694" t="s">
        <v>4800</v>
      </c>
      <c r="B694" t="s">
        <v>4801</v>
      </c>
      <c r="C694" t="s">
        <v>3920</v>
      </c>
      <c r="D694" t="s">
        <v>26</v>
      </c>
      <c r="E694" t="s">
        <v>27</v>
      </c>
      <c r="F694">
        <v>107</v>
      </c>
      <c r="G694" t="s">
        <v>4802</v>
      </c>
      <c r="H694">
        <v>2016</v>
      </c>
      <c r="I694" t="s">
        <v>134</v>
      </c>
      <c r="J694">
        <v>693</v>
      </c>
      <c r="K694">
        <v>697</v>
      </c>
      <c r="L694">
        <v>19040000</v>
      </c>
      <c r="M694">
        <v>1</v>
      </c>
      <c r="S694" t="s">
        <v>4803</v>
      </c>
      <c r="T694" t="s">
        <v>4804</v>
      </c>
      <c r="U694" t="s">
        <v>4805</v>
      </c>
      <c r="V694" s="1">
        <v>0.09</v>
      </c>
      <c r="W694" t="s">
        <v>35</v>
      </c>
    </row>
    <row r="695" spans="1:23" x14ac:dyDescent="0.25">
      <c r="A695" t="s">
        <v>4806</v>
      </c>
      <c r="B695" t="s">
        <v>4807</v>
      </c>
      <c r="C695" t="s">
        <v>2795</v>
      </c>
      <c r="D695" t="s">
        <v>400</v>
      </c>
      <c r="E695" t="s">
        <v>401</v>
      </c>
      <c r="F695">
        <v>226</v>
      </c>
      <c r="G695" t="s">
        <v>4808</v>
      </c>
      <c r="I695" t="s">
        <v>941</v>
      </c>
      <c r="J695">
        <v>694</v>
      </c>
      <c r="K695">
        <v>698</v>
      </c>
      <c r="L695">
        <v>54567000</v>
      </c>
      <c r="M695">
        <v>6</v>
      </c>
      <c r="O695" t="s">
        <v>4809</v>
      </c>
      <c r="S695" t="s">
        <v>4810</v>
      </c>
      <c r="T695" t="s">
        <v>4811</v>
      </c>
      <c r="U695" t="s">
        <v>4812</v>
      </c>
      <c r="V695" s="1">
        <v>7.0000000000000007E-2</v>
      </c>
      <c r="W695" t="s">
        <v>35</v>
      </c>
    </row>
    <row r="696" spans="1:23" x14ac:dyDescent="0.25">
      <c r="A696" t="s">
        <v>4813</v>
      </c>
      <c r="B696" t="s">
        <v>4814</v>
      </c>
      <c r="C696" t="s">
        <v>791</v>
      </c>
      <c r="D696" t="s">
        <v>792</v>
      </c>
      <c r="E696" t="s">
        <v>27</v>
      </c>
      <c r="F696">
        <v>390</v>
      </c>
      <c r="G696" t="s">
        <v>4815</v>
      </c>
      <c r="H696">
        <v>2014</v>
      </c>
      <c r="I696" t="s">
        <v>458</v>
      </c>
      <c r="J696">
        <v>695</v>
      </c>
      <c r="K696">
        <v>699</v>
      </c>
      <c r="L696">
        <v>72898000</v>
      </c>
      <c r="M696">
        <v>10</v>
      </c>
      <c r="N696" t="s">
        <v>60</v>
      </c>
      <c r="R696">
        <v>1100000000</v>
      </c>
      <c r="S696" t="s">
        <v>4816</v>
      </c>
      <c r="T696" t="s">
        <v>4817</v>
      </c>
      <c r="U696" t="s">
        <v>4818</v>
      </c>
      <c r="V696" s="1">
        <v>0.78</v>
      </c>
      <c r="W696" t="s">
        <v>35</v>
      </c>
    </row>
    <row r="697" spans="1:23" x14ac:dyDescent="0.25">
      <c r="A697" t="s">
        <v>4819</v>
      </c>
      <c r="B697" t="s">
        <v>4820</v>
      </c>
      <c r="C697" t="s">
        <v>25</v>
      </c>
      <c r="D697" t="s">
        <v>26</v>
      </c>
      <c r="E697" t="s">
        <v>27</v>
      </c>
      <c r="F697">
        <v>338</v>
      </c>
      <c r="G697" t="s">
        <v>4821</v>
      </c>
      <c r="H697">
        <v>2013</v>
      </c>
      <c r="I697" t="s">
        <v>39</v>
      </c>
      <c r="J697">
        <v>696</v>
      </c>
      <c r="K697">
        <v>700</v>
      </c>
      <c r="L697">
        <v>58610500</v>
      </c>
      <c r="M697">
        <v>4</v>
      </c>
      <c r="N697" t="s">
        <v>4822</v>
      </c>
      <c r="O697" t="s">
        <v>4823</v>
      </c>
      <c r="Q697" t="s">
        <v>118</v>
      </c>
      <c r="S697" t="s">
        <v>4824</v>
      </c>
      <c r="T697" t="s">
        <v>4825</v>
      </c>
      <c r="U697" t="s">
        <v>4826</v>
      </c>
      <c r="V697" s="1">
        <v>0.78</v>
      </c>
      <c r="W697" t="s">
        <v>35</v>
      </c>
    </row>
    <row r="698" spans="1:23" x14ac:dyDescent="0.25">
      <c r="A698" t="s">
        <v>4827</v>
      </c>
      <c r="B698" t="s">
        <v>4828</v>
      </c>
      <c r="C698" t="s">
        <v>25</v>
      </c>
      <c r="D698" t="s">
        <v>26</v>
      </c>
      <c r="E698" t="s">
        <v>27</v>
      </c>
      <c r="F698">
        <v>126</v>
      </c>
      <c r="G698" t="s">
        <v>4829</v>
      </c>
      <c r="H698">
        <v>2019</v>
      </c>
      <c r="I698" t="s">
        <v>39</v>
      </c>
      <c r="J698">
        <v>697</v>
      </c>
      <c r="K698">
        <v>701</v>
      </c>
      <c r="L698">
        <v>23023000</v>
      </c>
      <c r="M698">
        <v>1</v>
      </c>
      <c r="S698" t="s">
        <v>4830</v>
      </c>
      <c r="T698" t="s">
        <v>4831</v>
      </c>
      <c r="U698" t="s">
        <v>4832</v>
      </c>
      <c r="V698" s="1">
        <v>2.94</v>
      </c>
      <c r="W698" t="s">
        <v>35</v>
      </c>
    </row>
    <row r="699" spans="1:23" x14ac:dyDescent="0.25">
      <c r="A699" t="s">
        <v>4833</v>
      </c>
      <c r="B699" t="s">
        <v>4834</v>
      </c>
      <c r="C699" t="s">
        <v>4835</v>
      </c>
      <c r="D699" t="s">
        <v>1423</v>
      </c>
      <c r="E699" t="s">
        <v>27</v>
      </c>
      <c r="F699">
        <v>592</v>
      </c>
      <c r="G699" t="s">
        <v>4836</v>
      </c>
      <c r="H699">
        <v>2013</v>
      </c>
      <c r="I699" t="s">
        <v>134</v>
      </c>
      <c r="J699">
        <v>698</v>
      </c>
      <c r="K699">
        <v>702</v>
      </c>
      <c r="L699">
        <v>189220000</v>
      </c>
      <c r="M699">
        <v>84</v>
      </c>
      <c r="N699" t="s">
        <v>4837</v>
      </c>
      <c r="O699" t="s">
        <v>4838</v>
      </c>
      <c r="Q699" t="s">
        <v>118</v>
      </c>
      <c r="R699">
        <v>2527000000</v>
      </c>
      <c r="S699" t="s">
        <v>4839</v>
      </c>
      <c r="T699" t="s">
        <v>4840</v>
      </c>
      <c r="U699" t="s">
        <v>4841</v>
      </c>
      <c r="V699" s="1">
        <v>0.22</v>
      </c>
      <c r="W699" t="s">
        <v>35</v>
      </c>
    </row>
    <row r="700" spans="1:23" x14ac:dyDescent="0.25">
      <c r="A700" t="s">
        <v>4842</v>
      </c>
      <c r="B700" t="s">
        <v>4843</v>
      </c>
      <c r="C700" t="s">
        <v>56</v>
      </c>
      <c r="D700" t="s">
        <v>57</v>
      </c>
      <c r="E700" t="s">
        <v>27</v>
      </c>
      <c r="F700">
        <v>95</v>
      </c>
      <c r="G700" t="s">
        <v>4844</v>
      </c>
      <c r="H700">
        <v>1998</v>
      </c>
      <c r="I700" t="s">
        <v>425</v>
      </c>
      <c r="J700">
        <v>699</v>
      </c>
      <c r="K700">
        <v>703</v>
      </c>
      <c r="L700">
        <v>21000000</v>
      </c>
      <c r="M700">
        <v>1</v>
      </c>
      <c r="T700" t="s">
        <v>4845</v>
      </c>
      <c r="U700" t="s">
        <v>4846</v>
      </c>
      <c r="V700" s="1">
        <v>0.22</v>
      </c>
      <c r="W700" t="s">
        <v>35</v>
      </c>
    </row>
    <row r="701" spans="1:23" x14ac:dyDescent="0.25">
      <c r="A701" t="s">
        <v>4847</v>
      </c>
      <c r="B701" t="s">
        <v>4848</v>
      </c>
      <c r="C701" t="s">
        <v>4366</v>
      </c>
      <c r="D701" t="s">
        <v>26</v>
      </c>
      <c r="E701" t="s">
        <v>27</v>
      </c>
      <c r="F701">
        <v>353</v>
      </c>
      <c r="G701" t="s">
        <v>4849</v>
      </c>
      <c r="H701">
        <v>2002</v>
      </c>
      <c r="I701" t="s">
        <v>39</v>
      </c>
      <c r="J701">
        <v>700</v>
      </c>
      <c r="K701">
        <v>704</v>
      </c>
      <c r="L701">
        <v>61252100</v>
      </c>
      <c r="M701">
        <v>1</v>
      </c>
      <c r="T701" t="s">
        <v>4850</v>
      </c>
      <c r="U701" t="s">
        <v>4851</v>
      </c>
      <c r="V701" s="1">
        <v>0.19</v>
      </c>
      <c r="W701" t="s">
        <v>35</v>
      </c>
    </row>
    <row r="702" spans="1:23" x14ac:dyDescent="0.25">
      <c r="A702" t="s">
        <v>4852</v>
      </c>
      <c r="B702" t="s">
        <v>4853</v>
      </c>
      <c r="C702" t="s">
        <v>95</v>
      </c>
      <c r="D702" t="s">
        <v>96</v>
      </c>
      <c r="E702" t="s">
        <v>27</v>
      </c>
      <c r="F702">
        <v>506</v>
      </c>
      <c r="G702" t="s">
        <v>4854</v>
      </c>
      <c r="H702">
        <v>2015</v>
      </c>
      <c r="I702" t="s">
        <v>685</v>
      </c>
      <c r="J702">
        <v>701</v>
      </c>
      <c r="K702">
        <v>705</v>
      </c>
      <c r="L702">
        <v>107899200</v>
      </c>
      <c r="M702">
        <v>30</v>
      </c>
      <c r="N702" t="s">
        <v>4855</v>
      </c>
      <c r="O702" t="s">
        <v>4856</v>
      </c>
      <c r="Q702" t="s">
        <v>118</v>
      </c>
      <c r="R702">
        <v>5000000000</v>
      </c>
      <c r="S702" t="s">
        <v>4857</v>
      </c>
      <c r="T702" t="s">
        <v>4858</v>
      </c>
      <c r="U702" t="s">
        <v>4859</v>
      </c>
      <c r="V702" s="1">
        <v>0.2</v>
      </c>
      <c r="W702" t="s">
        <v>35</v>
      </c>
    </row>
    <row r="703" spans="1:23" x14ac:dyDescent="0.25">
      <c r="A703" t="s">
        <v>4860</v>
      </c>
      <c r="B703" t="s">
        <v>4861</v>
      </c>
      <c r="C703" t="s">
        <v>95</v>
      </c>
      <c r="D703" t="s">
        <v>96</v>
      </c>
      <c r="E703" t="s">
        <v>124</v>
      </c>
      <c r="F703">
        <v>223</v>
      </c>
      <c r="G703" t="s">
        <v>4862</v>
      </c>
      <c r="H703">
        <v>2017</v>
      </c>
      <c r="I703" t="s">
        <v>1288</v>
      </c>
      <c r="J703">
        <v>702</v>
      </c>
      <c r="K703">
        <v>706</v>
      </c>
      <c r="L703">
        <v>55341000</v>
      </c>
      <c r="M703">
        <v>1</v>
      </c>
      <c r="S703" t="s">
        <v>4863</v>
      </c>
      <c r="T703" t="s">
        <v>4864</v>
      </c>
      <c r="U703" t="s">
        <v>4865</v>
      </c>
      <c r="V703" s="1">
        <v>0.35</v>
      </c>
      <c r="W703" t="s">
        <v>35</v>
      </c>
    </row>
    <row r="704" spans="1:23" x14ac:dyDescent="0.25">
      <c r="A704" t="s">
        <v>4866</v>
      </c>
      <c r="B704" t="s">
        <v>4867</v>
      </c>
      <c r="C704" t="s">
        <v>3275</v>
      </c>
      <c r="E704" t="s">
        <v>3276</v>
      </c>
      <c r="F704">
        <v>74</v>
      </c>
      <c r="G704" t="s">
        <v>4868</v>
      </c>
      <c r="H704">
        <v>2012</v>
      </c>
      <c r="I704" t="s">
        <v>39</v>
      </c>
      <c r="J704">
        <v>703</v>
      </c>
      <c r="K704">
        <v>707</v>
      </c>
      <c r="L704">
        <v>13520000</v>
      </c>
      <c r="M704">
        <v>1</v>
      </c>
      <c r="T704" t="s">
        <v>4869</v>
      </c>
      <c r="U704" t="s">
        <v>4870</v>
      </c>
      <c r="V704" s="1">
        <v>3.63</v>
      </c>
      <c r="W704" t="s">
        <v>35</v>
      </c>
    </row>
    <row r="705" spans="1:23" x14ac:dyDescent="0.25">
      <c r="A705" t="s">
        <v>4871</v>
      </c>
      <c r="B705" t="s">
        <v>4872</v>
      </c>
      <c r="C705" t="s">
        <v>293</v>
      </c>
      <c r="D705" t="s">
        <v>26</v>
      </c>
      <c r="E705" t="s">
        <v>27</v>
      </c>
      <c r="F705">
        <v>64</v>
      </c>
      <c r="G705" t="s">
        <v>4873</v>
      </c>
      <c r="H705">
        <v>2019</v>
      </c>
      <c r="I705" t="s">
        <v>148</v>
      </c>
      <c r="J705">
        <v>704</v>
      </c>
      <c r="K705">
        <v>708</v>
      </c>
      <c r="L705">
        <v>11891160</v>
      </c>
      <c r="M705">
        <v>1</v>
      </c>
      <c r="S705" t="s">
        <v>4874</v>
      </c>
      <c r="T705" t="s">
        <v>4875</v>
      </c>
      <c r="U705" t="s">
        <v>4876</v>
      </c>
      <c r="V705" s="1">
        <v>2.0499999999999998</v>
      </c>
      <c r="W705" t="s">
        <v>35</v>
      </c>
    </row>
    <row r="706" spans="1:23" x14ac:dyDescent="0.25">
      <c r="A706" t="s">
        <v>4877</v>
      </c>
      <c r="B706" t="s">
        <v>4878</v>
      </c>
      <c r="C706" t="s">
        <v>1990</v>
      </c>
      <c r="D706" t="s">
        <v>26</v>
      </c>
      <c r="E706" t="s">
        <v>27</v>
      </c>
      <c r="F706">
        <v>64</v>
      </c>
      <c r="G706" t="s">
        <v>4879</v>
      </c>
      <c r="H706">
        <v>2018</v>
      </c>
      <c r="I706" t="s">
        <v>875</v>
      </c>
      <c r="J706">
        <v>705</v>
      </c>
      <c r="K706">
        <v>709</v>
      </c>
      <c r="L706">
        <v>28420000</v>
      </c>
      <c r="M706">
        <v>1</v>
      </c>
      <c r="T706" t="s">
        <v>4880</v>
      </c>
      <c r="U706" t="s">
        <v>4881</v>
      </c>
      <c r="V706" s="1">
        <v>2.0499999999999998</v>
      </c>
      <c r="W706" t="s">
        <v>35</v>
      </c>
    </row>
    <row r="707" spans="1:23" x14ac:dyDescent="0.25">
      <c r="A707" t="s">
        <v>4882</v>
      </c>
      <c r="B707" t="s">
        <v>4883</v>
      </c>
      <c r="C707" t="s">
        <v>293</v>
      </c>
      <c r="D707" t="s">
        <v>26</v>
      </c>
      <c r="E707" t="s">
        <v>27</v>
      </c>
      <c r="F707">
        <v>174</v>
      </c>
      <c r="G707" t="s">
        <v>4884</v>
      </c>
      <c r="H707">
        <v>2017</v>
      </c>
      <c r="I707" t="s">
        <v>148</v>
      </c>
      <c r="J707">
        <v>706</v>
      </c>
      <c r="K707">
        <v>710</v>
      </c>
      <c r="L707">
        <v>40131900</v>
      </c>
      <c r="M707">
        <v>1</v>
      </c>
      <c r="N707" t="s">
        <v>4322</v>
      </c>
      <c r="R707">
        <v>800000000</v>
      </c>
      <c r="S707" t="s">
        <v>4885</v>
      </c>
      <c r="T707" t="s">
        <v>4886</v>
      </c>
      <c r="U707" t="s">
        <v>4887</v>
      </c>
      <c r="V707" s="1">
        <v>0.63</v>
      </c>
      <c r="W707" t="s">
        <v>35</v>
      </c>
    </row>
    <row r="708" spans="1:23" x14ac:dyDescent="0.25">
      <c r="A708" t="s">
        <v>4888</v>
      </c>
      <c r="B708" t="s">
        <v>4889</v>
      </c>
      <c r="C708" t="s">
        <v>4890</v>
      </c>
      <c r="F708">
        <v>224</v>
      </c>
      <c r="G708" t="s">
        <v>4891</v>
      </c>
      <c r="H708">
        <v>2014</v>
      </c>
      <c r="I708" t="s">
        <v>49</v>
      </c>
      <c r="J708">
        <v>707</v>
      </c>
      <c r="K708">
        <v>711</v>
      </c>
      <c r="L708">
        <v>37268000</v>
      </c>
      <c r="M708">
        <v>1</v>
      </c>
      <c r="T708" t="s">
        <v>4892</v>
      </c>
      <c r="U708" t="s">
        <v>4893</v>
      </c>
      <c r="V708" s="1">
        <v>0.2</v>
      </c>
      <c r="W708" t="s">
        <v>35</v>
      </c>
    </row>
    <row r="709" spans="1:23" x14ac:dyDescent="0.25">
      <c r="A709" t="s">
        <v>4894</v>
      </c>
      <c r="B709" t="s">
        <v>4895</v>
      </c>
      <c r="C709" t="s">
        <v>4896</v>
      </c>
      <c r="D709" t="s">
        <v>26</v>
      </c>
      <c r="E709" t="s">
        <v>27</v>
      </c>
      <c r="F709">
        <v>251</v>
      </c>
      <c r="G709" t="s">
        <v>4897</v>
      </c>
      <c r="H709">
        <v>2013</v>
      </c>
      <c r="I709" t="s">
        <v>2065</v>
      </c>
      <c r="J709">
        <v>708</v>
      </c>
      <c r="K709">
        <v>712</v>
      </c>
      <c r="L709">
        <v>45408000</v>
      </c>
      <c r="M709">
        <v>1</v>
      </c>
      <c r="S709" t="s">
        <v>2044</v>
      </c>
      <c r="T709" t="s">
        <v>4898</v>
      </c>
      <c r="U709" t="s">
        <v>4899</v>
      </c>
      <c r="V709" s="1">
        <v>0.05</v>
      </c>
      <c r="W709" t="s">
        <v>35</v>
      </c>
    </row>
    <row r="710" spans="1:23" x14ac:dyDescent="0.25">
      <c r="A710" t="s">
        <v>4900</v>
      </c>
      <c r="B710" t="s">
        <v>4901</v>
      </c>
      <c r="C710" t="s">
        <v>707</v>
      </c>
      <c r="D710" t="s">
        <v>26</v>
      </c>
      <c r="E710" t="s">
        <v>27</v>
      </c>
      <c r="F710">
        <v>81</v>
      </c>
      <c r="G710" t="s">
        <v>4902</v>
      </c>
      <c r="I710" t="s">
        <v>1186</v>
      </c>
      <c r="J710">
        <v>709</v>
      </c>
      <c r="K710">
        <v>713</v>
      </c>
      <c r="L710">
        <v>28080000</v>
      </c>
      <c r="M710">
        <v>1</v>
      </c>
      <c r="T710" t="s">
        <v>4903</v>
      </c>
      <c r="U710" t="s">
        <v>4904</v>
      </c>
      <c r="V710" s="1">
        <v>1.19</v>
      </c>
      <c r="W710" t="s">
        <v>35</v>
      </c>
    </row>
    <row r="711" spans="1:23" x14ac:dyDescent="0.25">
      <c r="A711" t="s">
        <v>4905</v>
      </c>
      <c r="B711" t="s">
        <v>4906</v>
      </c>
      <c r="C711" t="s">
        <v>2319</v>
      </c>
      <c r="D711" t="s">
        <v>26</v>
      </c>
      <c r="E711" t="s">
        <v>27</v>
      </c>
      <c r="F711">
        <v>85</v>
      </c>
      <c r="G711" t="s">
        <v>4907</v>
      </c>
      <c r="H711">
        <v>2003</v>
      </c>
      <c r="I711" t="s">
        <v>341</v>
      </c>
      <c r="J711">
        <v>710</v>
      </c>
      <c r="K711">
        <v>714</v>
      </c>
      <c r="L711">
        <v>12905000</v>
      </c>
      <c r="M711">
        <v>3</v>
      </c>
      <c r="N711" t="s">
        <v>4908</v>
      </c>
      <c r="O711" t="s">
        <v>4909</v>
      </c>
      <c r="Q711" t="s">
        <v>118</v>
      </c>
      <c r="S711" t="s">
        <v>3445</v>
      </c>
      <c r="T711" t="s">
        <v>4910</v>
      </c>
      <c r="U711" t="s">
        <v>4911</v>
      </c>
      <c r="V711" s="1">
        <v>0.31</v>
      </c>
      <c r="W711" t="s">
        <v>35</v>
      </c>
    </row>
    <row r="712" spans="1:23" x14ac:dyDescent="0.25">
      <c r="A712" t="s">
        <v>4912</v>
      </c>
      <c r="B712" t="s">
        <v>4913</v>
      </c>
      <c r="C712" t="s">
        <v>2304</v>
      </c>
      <c r="D712" t="s">
        <v>77</v>
      </c>
      <c r="E712" t="s">
        <v>27</v>
      </c>
      <c r="F712">
        <v>186</v>
      </c>
      <c r="G712" t="s">
        <v>4914</v>
      </c>
      <c r="H712">
        <v>2014</v>
      </c>
      <c r="I712" t="s">
        <v>148</v>
      </c>
      <c r="J712">
        <v>711</v>
      </c>
      <c r="K712">
        <v>715</v>
      </c>
      <c r="L712">
        <v>42763500</v>
      </c>
      <c r="M712">
        <v>2</v>
      </c>
      <c r="N712" t="s">
        <v>4915</v>
      </c>
      <c r="Q712" t="s">
        <v>118</v>
      </c>
      <c r="S712" t="s">
        <v>4916</v>
      </c>
      <c r="T712" t="s">
        <v>4917</v>
      </c>
      <c r="U712" t="s">
        <v>4918</v>
      </c>
      <c r="V712" s="1">
        <v>0.33</v>
      </c>
      <c r="W712" t="s">
        <v>35</v>
      </c>
    </row>
    <row r="713" spans="1:23" x14ac:dyDescent="0.25">
      <c r="A713" t="s">
        <v>4919</v>
      </c>
      <c r="B713" t="s">
        <v>4920</v>
      </c>
      <c r="C713" t="s">
        <v>25</v>
      </c>
      <c r="D713" t="s">
        <v>26</v>
      </c>
      <c r="E713" t="s">
        <v>27</v>
      </c>
      <c r="F713">
        <v>117</v>
      </c>
      <c r="G713" t="s">
        <v>4921</v>
      </c>
      <c r="H713">
        <v>2017</v>
      </c>
      <c r="I713" t="s">
        <v>39</v>
      </c>
      <c r="J713">
        <v>712</v>
      </c>
      <c r="K713">
        <v>716</v>
      </c>
      <c r="L713">
        <v>22919000</v>
      </c>
      <c r="M713">
        <v>1</v>
      </c>
      <c r="S713" t="s">
        <v>4922</v>
      </c>
      <c r="T713" t="s">
        <v>4923</v>
      </c>
      <c r="U713" t="s">
        <v>4924</v>
      </c>
      <c r="V713" s="1">
        <v>0.04</v>
      </c>
      <c r="W713" t="s">
        <v>35</v>
      </c>
    </row>
    <row r="714" spans="1:23" x14ac:dyDescent="0.25">
      <c r="A714" t="s">
        <v>4925</v>
      </c>
      <c r="B714" t="s">
        <v>4926</v>
      </c>
      <c r="C714" t="s">
        <v>164</v>
      </c>
      <c r="E714" t="s">
        <v>165</v>
      </c>
      <c r="F714">
        <v>88</v>
      </c>
      <c r="G714" t="s">
        <v>4927</v>
      </c>
      <c r="I714" t="s">
        <v>39</v>
      </c>
      <c r="J714">
        <v>713</v>
      </c>
      <c r="K714">
        <v>717</v>
      </c>
      <c r="L714">
        <v>15990000</v>
      </c>
      <c r="M714">
        <v>1</v>
      </c>
      <c r="S714" t="s">
        <v>4928</v>
      </c>
      <c r="T714" t="s">
        <v>4929</v>
      </c>
      <c r="U714" t="s">
        <v>4930</v>
      </c>
      <c r="V714" s="1">
        <v>2.0299999999999998</v>
      </c>
      <c r="W714" t="s">
        <v>35</v>
      </c>
    </row>
    <row r="715" spans="1:23" x14ac:dyDescent="0.25">
      <c r="A715" t="s">
        <v>4931</v>
      </c>
      <c r="B715" t="s">
        <v>4932</v>
      </c>
      <c r="C715" t="s">
        <v>56</v>
      </c>
      <c r="D715" t="s">
        <v>57</v>
      </c>
      <c r="E715" t="s">
        <v>27</v>
      </c>
      <c r="F715">
        <v>127</v>
      </c>
      <c r="G715" t="s">
        <v>4933</v>
      </c>
      <c r="H715">
        <v>2017</v>
      </c>
      <c r="I715" t="s">
        <v>98</v>
      </c>
      <c r="J715">
        <v>714</v>
      </c>
      <c r="K715">
        <v>718</v>
      </c>
      <c r="L715">
        <v>18620000</v>
      </c>
      <c r="M715">
        <v>1</v>
      </c>
      <c r="N715" t="s">
        <v>4934</v>
      </c>
      <c r="S715" t="s">
        <v>4935</v>
      </c>
      <c r="T715" t="s">
        <v>4936</v>
      </c>
      <c r="U715" t="s">
        <v>4937</v>
      </c>
      <c r="V715" s="1">
        <v>0.32</v>
      </c>
      <c r="W715" t="s">
        <v>35</v>
      </c>
    </row>
    <row r="716" spans="1:23" x14ac:dyDescent="0.25">
      <c r="A716" t="s">
        <v>4938</v>
      </c>
      <c r="B716" t="s">
        <v>4939</v>
      </c>
      <c r="C716" t="s">
        <v>56</v>
      </c>
      <c r="D716" t="s">
        <v>57</v>
      </c>
      <c r="E716" t="s">
        <v>27</v>
      </c>
      <c r="F716">
        <v>176</v>
      </c>
      <c r="G716" t="s">
        <v>4940</v>
      </c>
      <c r="I716" t="s">
        <v>29</v>
      </c>
      <c r="J716">
        <v>715</v>
      </c>
      <c r="K716">
        <v>719</v>
      </c>
      <c r="L716">
        <v>28952000</v>
      </c>
      <c r="M716">
        <v>1</v>
      </c>
      <c r="S716" t="s">
        <v>4941</v>
      </c>
      <c r="T716" t="s">
        <v>4942</v>
      </c>
      <c r="U716" t="s">
        <v>4943</v>
      </c>
      <c r="V716" s="1">
        <v>0.32</v>
      </c>
      <c r="W716" t="s">
        <v>35</v>
      </c>
    </row>
    <row r="717" spans="1:23" x14ac:dyDescent="0.25">
      <c r="A717" t="s">
        <v>4944</v>
      </c>
      <c r="B717" t="s">
        <v>4945</v>
      </c>
      <c r="C717" t="s">
        <v>4946</v>
      </c>
      <c r="D717" t="s">
        <v>26</v>
      </c>
      <c r="E717" t="s">
        <v>27</v>
      </c>
      <c r="F717">
        <v>88</v>
      </c>
      <c r="G717" t="s">
        <v>4947</v>
      </c>
      <c r="H717">
        <v>2016</v>
      </c>
      <c r="I717" t="s">
        <v>341</v>
      </c>
      <c r="J717">
        <v>716</v>
      </c>
      <c r="K717">
        <v>720</v>
      </c>
      <c r="L717">
        <v>13340000</v>
      </c>
      <c r="M717">
        <v>4</v>
      </c>
      <c r="N717" t="s">
        <v>2073</v>
      </c>
      <c r="S717" t="s">
        <v>4948</v>
      </c>
      <c r="T717" t="s">
        <v>4949</v>
      </c>
      <c r="U717" t="s">
        <v>4950</v>
      </c>
      <c r="V717" s="1">
        <v>0.56999999999999995</v>
      </c>
      <c r="W717" t="s">
        <v>35</v>
      </c>
    </row>
    <row r="718" spans="1:23" x14ac:dyDescent="0.25">
      <c r="A718" t="s">
        <v>4951</v>
      </c>
      <c r="B718" t="s">
        <v>4952</v>
      </c>
      <c r="C718" t="s">
        <v>4953</v>
      </c>
      <c r="D718" t="s">
        <v>57</v>
      </c>
      <c r="E718" t="s">
        <v>27</v>
      </c>
      <c r="F718">
        <v>373</v>
      </c>
      <c r="G718" t="s">
        <v>4954</v>
      </c>
      <c r="H718">
        <v>2017</v>
      </c>
      <c r="I718" t="s">
        <v>1381</v>
      </c>
      <c r="J718">
        <v>717</v>
      </c>
      <c r="K718">
        <v>721</v>
      </c>
      <c r="L718">
        <v>104546400</v>
      </c>
      <c r="M718">
        <v>28</v>
      </c>
      <c r="N718" t="s">
        <v>4955</v>
      </c>
      <c r="S718" t="s">
        <v>4956</v>
      </c>
      <c r="T718" t="s">
        <v>4957</v>
      </c>
      <c r="U718" t="s">
        <v>4958</v>
      </c>
      <c r="V718" s="1">
        <v>0.73</v>
      </c>
      <c r="W718" t="s">
        <v>35</v>
      </c>
    </row>
    <row r="719" spans="1:23" x14ac:dyDescent="0.25">
      <c r="A719" t="s">
        <v>4959</v>
      </c>
      <c r="B719" t="s">
        <v>4960</v>
      </c>
      <c r="C719" t="s">
        <v>4961</v>
      </c>
      <c r="D719" t="s">
        <v>57</v>
      </c>
      <c r="E719" t="s">
        <v>27</v>
      </c>
      <c r="F719">
        <v>118</v>
      </c>
      <c r="G719" t="s">
        <v>4962</v>
      </c>
      <c r="H719">
        <v>2015</v>
      </c>
      <c r="I719" t="s">
        <v>4018</v>
      </c>
      <c r="J719">
        <v>718</v>
      </c>
      <c r="K719">
        <v>722</v>
      </c>
      <c r="L719">
        <v>7500000</v>
      </c>
      <c r="M719">
        <v>1</v>
      </c>
      <c r="T719" t="s">
        <v>4963</v>
      </c>
      <c r="U719" t="s">
        <v>4964</v>
      </c>
      <c r="V719" s="1">
        <v>1.31</v>
      </c>
      <c r="W719" t="s">
        <v>35</v>
      </c>
    </row>
    <row r="720" spans="1:23" x14ac:dyDescent="0.25">
      <c r="A720" t="s">
        <v>4965</v>
      </c>
      <c r="B720" t="s">
        <v>4966</v>
      </c>
      <c r="C720" t="s">
        <v>3249</v>
      </c>
      <c r="D720" t="s">
        <v>3250</v>
      </c>
      <c r="E720" t="s">
        <v>27</v>
      </c>
      <c r="F720">
        <v>234</v>
      </c>
      <c r="G720" t="s">
        <v>4967</v>
      </c>
      <c r="H720">
        <v>2013</v>
      </c>
      <c r="I720" t="s">
        <v>98</v>
      </c>
      <c r="J720">
        <v>719</v>
      </c>
      <c r="K720">
        <v>723</v>
      </c>
      <c r="L720">
        <v>37023000</v>
      </c>
      <c r="M720">
        <v>1</v>
      </c>
      <c r="N720" t="s">
        <v>4968</v>
      </c>
      <c r="Q720" t="s">
        <v>118</v>
      </c>
      <c r="S720" t="s">
        <v>4969</v>
      </c>
      <c r="T720" t="s">
        <v>4970</v>
      </c>
      <c r="U720" t="s">
        <v>4971</v>
      </c>
      <c r="V720" s="1">
        <v>0.89</v>
      </c>
      <c r="W720" t="s">
        <v>35</v>
      </c>
    </row>
    <row r="721" spans="1:23" x14ac:dyDescent="0.25">
      <c r="A721" t="s">
        <v>4972</v>
      </c>
      <c r="B721" t="s">
        <v>4973</v>
      </c>
      <c r="C721" t="s">
        <v>4974</v>
      </c>
      <c r="D721" t="s">
        <v>132</v>
      </c>
      <c r="E721" t="s">
        <v>27</v>
      </c>
      <c r="F721">
        <v>589</v>
      </c>
      <c r="G721" t="s">
        <v>4975</v>
      </c>
      <c r="I721" t="s">
        <v>2122</v>
      </c>
      <c r="J721">
        <v>720</v>
      </c>
      <c r="K721">
        <v>724</v>
      </c>
      <c r="L721">
        <v>35000000</v>
      </c>
      <c r="M721">
        <v>31</v>
      </c>
      <c r="T721" t="s">
        <v>4976</v>
      </c>
      <c r="U721" t="s">
        <v>4977</v>
      </c>
      <c r="V721" s="1">
        <v>0.15</v>
      </c>
      <c r="W721" t="s">
        <v>35</v>
      </c>
    </row>
    <row r="722" spans="1:23" x14ac:dyDescent="0.25">
      <c r="A722" t="s">
        <v>4978</v>
      </c>
      <c r="B722" t="s">
        <v>4979</v>
      </c>
      <c r="C722" t="s">
        <v>2228</v>
      </c>
      <c r="D722" t="s">
        <v>2011</v>
      </c>
      <c r="E722" t="s">
        <v>27</v>
      </c>
      <c r="F722">
        <v>158</v>
      </c>
      <c r="G722" t="s">
        <v>4980</v>
      </c>
      <c r="H722">
        <v>2012</v>
      </c>
      <c r="I722" t="s">
        <v>566</v>
      </c>
      <c r="J722">
        <v>721</v>
      </c>
      <c r="K722">
        <v>725</v>
      </c>
      <c r="L722">
        <v>48181500</v>
      </c>
      <c r="M722">
        <v>1</v>
      </c>
      <c r="R722">
        <v>1000000000</v>
      </c>
      <c r="S722" t="s">
        <v>4981</v>
      </c>
      <c r="T722" t="s">
        <v>4982</v>
      </c>
      <c r="U722" t="s">
        <v>4983</v>
      </c>
      <c r="V722" s="1">
        <v>0.16</v>
      </c>
      <c r="W722" t="s">
        <v>35</v>
      </c>
    </row>
    <row r="723" spans="1:23" x14ac:dyDescent="0.25">
      <c r="A723" t="s">
        <v>4984</v>
      </c>
      <c r="B723" t="s">
        <v>4985</v>
      </c>
      <c r="C723" t="s">
        <v>164</v>
      </c>
      <c r="E723" t="s">
        <v>165</v>
      </c>
      <c r="F723">
        <v>89</v>
      </c>
      <c r="G723" t="s">
        <v>4986</v>
      </c>
      <c r="H723">
        <v>2010</v>
      </c>
      <c r="I723" t="s">
        <v>1288</v>
      </c>
      <c r="J723">
        <v>722</v>
      </c>
      <c r="K723">
        <v>726</v>
      </c>
      <c r="L723">
        <v>20460000</v>
      </c>
      <c r="M723">
        <v>1</v>
      </c>
      <c r="S723" t="s">
        <v>4987</v>
      </c>
      <c r="T723" t="s">
        <v>4988</v>
      </c>
      <c r="U723" t="s">
        <v>4989</v>
      </c>
      <c r="V723" s="1">
        <v>2.87</v>
      </c>
      <c r="W723" t="s">
        <v>35</v>
      </c>
    </row>
    <row r="724" spans="1:23" x14ac:dyDescent="0.25">
      <c r="A724" t="s">
        <v>4990</v>
      </c>
      <c r="B724" t="s">
        <v>4991</v>
      </c>
      <c r="C724" t="s">
        <v>970</v>
      </c>
      <c r="E724" t="s">
        <v>4992</v>
      </c>
      <c r="F724">
        <v>811</v>
      </c>
      <c r="G724" t="s">
        <v>4993</v>
      </c>
      <c r="H724">
        <v>1949</v>
      </c>
      <c r="I724" t="s">
        <v>1772</v>
      </c>
      <c r="J724">
        <v>723</v>
      </c>
      <c r="K724">
        <v>727</v>
      </c>
      <c r="L724">
        <v>479556000</v>
      </c>
      <c r="M724">
        <v>1</v>
      </c>
      <c r="T724" t="s">
        <v>4994</v>
      </c>
      <c r="U724" t="s">
        <v>4995</v>
      </c>
      <c r="V724" s="1">
        <v>0.05</v>
      </c>
      <c r="W724" t="s">
        <v>35</v>
      </c>
    </row>
    <row r="725" spans="1:23" x14ac:dyDescent="0.25">
      <c r="A725" t="s">
        <v>4996</v>
      </c>
      <c r="B725" t="s">
        <v>4997</v>
      </c>
      <c r="C725" t="s">
        <v>4998</v>
      </c>
      <c r="D725" t="s">
        <v>4999</v>
      </c>
      <c r="E725" t="s">
        <v>401</v>
      </c>
      <c r="F725">
        <v>87</v>
      </c>
      <c r="G725" t="s">
        <v>5000</v>
      </c>
      <c r="H725">
        <v>2015</v>
      </c>
      <c r="I725" t="s">
        <v>341</v>
      </c>
      <c r="J725">
        <v>724</v>
      </c>
      <c r="K725">
        <v>728</v>
      </c>
      <c r="L725">
        <v>13195000</v>
      </c>
      <c r="M725">
        <v>1</v>
      </c>
      <c r="S725" t="s">
        <v>5001</v>
      </c>
      <c r="T725" t="s">
        <v>5002</v>
      </c>
      <c r="U725" t="s">
        <v>5003</v>
      </c>
      <c r="V725" s="1">
        <v>3.58</v>
      </c>
      <c r="W725" t="s">
        <v>35</v>
      </c>
    </row>
    <row r="726" spans="1:23" x14ac:dyDescent="0.25">
      <c r="A726" t="s">
        <v>5004</v>
      </c>
      <c r="B726" t="s">
        <v>5005</v>
      </c>
      <c r="C726" t="s">
        <v>1183</v>
      </c>
      <c r="D726" t="s">
        <v>1184</v>
      </c>
      <c r="E726" t="s">
        <v>27</v>
      </c>
      <c r="F726">
        <v>473</v>
      </c>
      <c r="G726" t="s">
        <v>5006</v>
      </c>
      <c r="H726">
        <v>2014</v>
      </c>
      <c r="I726" t="s">
        <v>39</v>
      </c>
      <c r="J726">
        <v>725</v>
      </c>
      <c r="K726">
        <v>729</v>
      </c>
      <c r="L726">
        <v>82054700</v>
      </c>
      <c r="M726">
        <v>4</v>
      </c>
      <c r="N726" t="s">
        <v>5007</v>
      </c>
      <c r="O726" t="s">
        <v>325</v>
      </c>
      <c r="S726" t="s">
        <v>5008</v>
      </c>
      <c r="T726" t="s">
        <v>5009</v>
      </c>
      <c r="U726" t="s">
        <v>5010</v>
      </c>
      <c r="V726" s="1">
        <v>0.44</v>
      </c>
      <c r="W726" t="s">
        <v>35</v>
      </c>
    </row>
    <row r="727" spans="1:23" x14ac:dyDescent="0.25">
      <c r="A727" t="s">
        <v>5011</v>
      </c>
      <c r="B727" t="s">
        <v>5012</v>
      </c>
      <c r="C727" t="s">
        <v>293</v>
      </c>
      <c r="D727" t="s">
        <v>26</v>
      </c>
      <c r="E727" t="s">
        <v>27</v>
      </c>
      <c r="F727">
        <v>96</v>
      </c>
      <c r="G727" t="s">
        <v>5013</v>
      </c>
      <c r="H727">
        <v>2017</v>
      </c>
      <c r="I727" t="s">
        <v>1326</v>
      </c>
      <c r="J727">
        <v>726</v>
      </c>
      <c r="K727">
        <v>730</v>
      </c>
      <c r="L727">
        <v>32825000</v>
      </c>
      <c r="M727">
        <v>1</v>
      </c>
      <c r="S727" t="s">
        <v>2811</v>
      </c>
      <c r="T727" t="s">
        <v>5014</v>
      </c>
      <c r="U727" t="s">
        <v>5015</v>
      </c>
      <c r="V727" s="1">
        <v>0.14000000000000001</v>
      </c>
      <c r="W727" t="s">
        <v>35</v>
      </c>
    </row>
    <row r="728" spans="1:23" x14ac:dyDescent="0.25">
      <c r="A728" t="s">
        <v>5016</v>
      </c>
      <c r="B728" t="s">
        <v>5017</v>
      </c>
      <c r="C728" t="s">
        <v>5018</v>
      </c>
      <c r="D728" t="s">
        <v>1307</v>
      </c>
      <c r="E728" t="s">
        <v>124</v>
      </c>
      <c r="F728">
        <v>270</v>
      </c>
      <c r="G728" t="s">
        <v>5019</v>
      </c>
      <c r="H728">
        <v>2009</v>
      </c>
      <c r="I728" t="s">
        <v>675</v>
      </c>
      <c r="J728">
        <v>727</v>
      </c>
      <c r="K728">
        <v>731</v>
      </c>
      <c r="L728">
        <v>42742000</v>
      </c>
      <c r="M728">
        <v>1</v>
      </c>
      <c r="N728" t="s">
        <v>60</v>
      </c>
      <c r="S728" t="s">
        <v>1104</v>
      </c>
      <c r="T728" t="s">
        <v>5020</v>
      </c>
      <c r="U728" t="s">
        <v>5021</v>
      </c>
      <c r="V728" s="1">
        <v>0.86</v>
      </c>
      <c r="W728" t="s">
        <v>35</v>
      </c>
    </row>
    <row r="729" spans="1:23" x14ac:dyDescent="0.25">
      <c r="A729" t="s">
        <v>5022</v>
      </c>
      <c r="B729" t="s">
        <v>5023</v>
      </c>
      <c r="C729" t="s">
        <v>2228</v>
      </c>
      <c r="D729" t="s">
        <v>2011</v>
      </c>
      <c r="E729" t="s">
        <v>27</v>
      </c>
      <c r="F729">
        <v>69</v>
      </c>
      <c r="G729" t="s">
        <v>5024</v>
      </c>
      <c r="I729" t="s">
        <v>2744</v>
      </c>
      <c r="J729">
        <v>728</v>
      </c>
      <c r="K729">
        <v>732</v>
      </c>
      <c r="L729">
        <v>8769600</v>
      </c>
      <c r="M729">
        <v>1</v>
      </c>
      <c r="S729" t="s">
        <v>5025</v>
      </c>
      <c r="T729" t="s">
        <v>5026</v>
      </c>
      <c r="U729" t="s">
        <v>5027</v>
      </c>
      <c r="V729" s="1">
        <v>0.28000000000000003</v>
      </c>
      <c r="W729" t="s">
        <v>35</v>
      </c>
    </row>
    <row r="730" spans="1:23" x14ac:dyDescent="0.25">
      <c r="A730" t="s">
        <v>5028</v>
      </c>
      <c r="B730" t="s">
        <v>5029</v>
      </c>
      <c r="C730" t="s">
        <v>56</v>
      </c>
      <c r="D730" t="s">
        <v>57</v>
      </c>
      <c r="E730" t="s">
        <v>27</v>
      </c>
      <c r="F730">
        <v>217</v>
      </c>
      <c r="G730" t="s">
        <v>5030</v>
      </c>
      <c r="H730">
        <v>2014</v>
      </c>
      <c r="I730" t="s">
        <v>556</v>
      </c>
      <c r="J730">
        <v>729</v>
      </c>
      <c r="K730">
        <v>733</v>
      </c>
      <c r="L730">
        <v>34314000</v>
      </c>
      <c r="M730">
        <v>10</v>
      </c>
      <c r="N730" t="s">
        <v>60</v>
      </c>
      <c r="S730" t="s">
        <v>5031</v>
      </c>
      <c r="T730" t="s">
        <v>5032</v>
      </c>
      <c r="U730" t="s">
        <v>5033</v>
      </c>
      <c r="V730" s="1">
        <v>0.25</v>
      </c>
      <c r="W730" t="s">
        <v>35</v>
      </c>
    </row>
    <row r="731" spans="1:23" x14ac:dyDescent="0.25">
      <c r="A731" t="s">
        <v>5034</v>
      </c>
      <c r="B731" t="s">
        <v>5035</v>
      </c>
      <c r="C731" t="s">
        <v>95</v>
      </c>
      <c r="D731" t="s">
        <v>96</v>
      </c>
      <c r="E731" t="s">
        <v>27</v>
      </c>
      <c r="F731">
        <v>203</v>
      </c>
      <c r="G731" t="s">
        <v>5036</v>
      </c>
      <c r="H731">
        <v>2015</v>
      </c>
      <c r="I731" t="s">
        <v>39</v>
      </c>
      <c r="J731">
        <v>730</v>
      </c>
      <c r="K731">
        <v>734</v>
      </c>
      <c r="L731">
        <v>39689000</v>
      </c>
      <c r="M731">
        <v>1</v>
      </c>
      <c r="N731" t="s">
        <v>425</v>
      </c>
      <c r="O731" t="s">
        <v>5037</v>
      </c>
      <c r="R731">
        <v>100000000</v>
      </c>
      <c r="S731" t="s">
        <v>5038</v>
      </c>
      <c r="T731" t="s">
        <v>5039</v>
      </c>
      <c r="U731" t="s">
        <v>5040</v>
      </c>
      <c r="V731" s="1">
        <v>0.28000000000000003</v>
      </c>
      <c r="W731" t="s">
        <v>35</v>
      </c>
    </row>
    <row r="732" spans="1:23" x14ac:dyDescent="0.25">
      <c r="A732" t="s">
        <v>5041</v>
      </c>
      <c r="B732" t="s">
        <v>5042</v>
      </c>
      <c r="C732" t="s">
        <v>1273</v>
      </c>
      <c r="D732" t="s">
        <v>1703</v>
      </c>
      <c r="E732" t="s">
        <v>27</v>
      </c>
      <c r="F732">
        <v>129</v>
      </c>
      <c r="G732" t="s">
        <v>5043</v>
      </c>
      <c r="H732">
        <v>2012</v>
      </c>
      <c r="I732" t="s">
        <v>241</v>
      </c>
      <c r="J732">
        <v>731</v>
      </c>
      <c r="K732">
        <v>735</v>
      </c>
      <c r="L732">
        <v>47250000</v>
      </c>
      <c r="M732">
        <v>5</v>
      </c>
      <c r="N732" t="s">
        <v>5044</v>
      </c>
      <c r="O732" t="s">
        <v>5045</v>
      </c>
      <c r="Q732" t="s">
        <v>118</v>
      </c>
      <c r="S732" t="s">
        <v>5046</v>
      </c>
      <c r="T732" t="s">
        <v>5047</v>
      </c>
      <c r="U732" t="s">
        <v>5048</v>
      </c>
      <c r="V732" s="1">
        <v>0.25</v>
      </c>
      <c r="W732" t="s">
        <v>35</v>
      </c>
    </row>
    <row r="733" spans="1:23" x14ac:dyDescent="0.25">
      <c r="A733" t="s">
        <v>5049</v>
      </c>
      <c r="B733" t="s">
        <v>5050</v>
      </c>
      <c r="C733" t="s">
        <v>1438</v>
      </c>
      <c r="D733" t="s">
        <v>5051</v>
      </c>
      <c r="E733" t="s">
        <v>27</v>
      </c>
      <c r="F733">
        <v>186</v>
      </c>
      <c r="G733" t="s">
        <v>5052</v>
      </c>
      <c r="H733">
        <v>2015</v>
      </c>
      <c r="I733" t="s">
        <v>875</v>
      </c>
      <c r="J733">
        <v>732</v>
      </c>
      <c r="K733">
        <v>736</v>
      </c>
      <c r="L733">
        <v>60791250</v>
      </c>
      <c r="M733">
        <v>1</v>
      </c>
      <c r="N733" t="s">
        <v>60</v>
      </c>
      <c r="S733" t="s">
        <v>5053</v>
      </c>
      <c r="T733" t="s">
        <v>5054</v>
      </c>
      <c r="U733" t="s">
        <v>5055</v>
      </c>
      <c r="V733" s="1">
        <v>0.28000000000000003</v>
      </c>
      <c r="W733" t="s">
        <v>35</v>
      </c>
    </row>
    <row r="734" spans="1:23" x14ac:dyDescent="0.25">
      <c r="A734" t="s">
        <v>5056</v>
      </c>
      <c r="B734" t="s">
        <v>5057</v>
      </c>
      <c r="C734" t="s">
        <v>95</v>
      </c>
      <c r="D734" t="s">
        <v>96</v>
      </c>
      <c r="E734" t="s">
        <v>27</v>
      </c>
      <c r="F734">
        <v>267</v>
      </c>
      <c r="G734" t="s">
        <v>5058</v>
      </c>
      <c r="H734">
        <v>2017</v>
      </c>
      <c r="I734" t="s">
        <v>39</v>
      </c>
      <c r="J734">
        <v>733</v>
      </c>
      <c r="K734">
        <v>737</v>
      </c>
      <c r="L734">
        <v>26971750</v>
      </c>
      <c r="M734">
        <v>1</v>
      </c>
      <c r="S734" t="s">
        <v>5059</v>
      </c>
      <c r="T734" t="s">
        <v>5060</v>
      </c>
      <c r="U734" t="s">
        <v>5061</v>
      </c>
      <c r="V734" s="1">
        <v>0.28000000000000003</v>
      </c>
      <c r="W734" t="s">
        <v>35</v>
      </c>
    </row>
    <row r="735" spans="1:23" x14ac:dyDescent="0.25">
      <c r="A735" t="s">
        <v>5062</v>
      </c>
      <c r="B735" t="s">
        <v>5063</v>
      </c>
      <c r="C735" t="s">
        <v>399</v>
      </c>
      <c r="D735" t="s">
        <v>400</v>
      </c>
      <c r="E735" t="s">
        <v>401</v>
      </c>
      <c r="F735">
        <v>106</v>
      </c>
      <c r="G735" t="s">
        <v>5064</v>
      </c>
      <c r="H735">
        <v>2018</v>
      </c>
      <c r="I735" t="s">
        <v>184</v>
      </c>
      <c r="J735">
        <v>734</v>
      </c>
      <c r="K735">
        <v>738</v>
      </c>
      <c r="L735">
        <v>30525000</v>
      </c>
      <c r="M735">
        <v>6</v>
      </c>
      <c r="N735" t="s">
        <v>5065</v>
      </c>
      <c r="S735" t="s">
        <v>5066</v>
      </c>
      <c r="T735" t="s">
        <v>5067</v>
      </c>
      <c r="U735" t="s">
        <v>5068</v>
      </c>
      <c r="V735" s="1">
        <v>0.23</v>
      </c>
      <c r="W735" t="s">
        <v>35</v>
      </c>
    </row>
    <row r="736" spans="1:23" x14ac:dyDescent="0.25">
      <c r="A736" t="s">
        <v>5069</v>
      </c>
      <c r="B736" t="s">
        <v>5070</v>
      </c>
      <c r="C736" t="s">
        <v>25</v>
      </c>
      <c r="D736" t="s">
        <v>26</v>
      </c>
      <c r="E736" t="s">
        <v>27</v>
      </c>
      <c r="F736">
        <v>52</v>
      </c>
      <c r="G736" t="s">
        <v>5071</v>
      </c>
      <c r="H736">
        <v>2018</v>
      </c>
      <c r="I736" t="s">
        <v>341</v>
      </c>
      <c r="J736">
        <v>735</v>
      </c>
      <c r="K736">
        <v>739</v>
      </c>
      <c r="L736">
        <v>7047000</v>
      </c>
      <c r="M736">
        <v>1</v>
      </c>
      <c r="T736" t="s">
        <v>5072</v>
      </c>
      <c r="U736" t="s">
        <v>5073</v>
      </c>
      <c r="V736" s="1">
        <v>2.25</v>
      </c>
      <c r="W736" t="s">
        <v>35</v>
      </c>
    </row>
    <row r="737" spans="1:23" x14ac:dyDescent="0.25">
      <c r="A737" t="s">
        <v>5074</v>
      </c>
      <c r="B737" t="s">
        <v>5075</v>
      </c>
      <c r="C737" t="s">
        <v>791</v>
      </c>
      <c r="D737" t="s">
        <v>792</v>
      </c>
      <c r="E737" t="s">
        <v>27</v>
      </c>
      <c r="F737">
        <v>130</v>
      </c>
      <c r="G737" t="s">
        <v>5076</v>
      </c>
      <c r="I737" t="s">
        <v>341</v>
      </c>
      <c r="J737">
        <v>736</v>
      </c>
      <c r="K737">
        <v>740</v>
      </c>
      <c r="L737">
        <v>19865000</v>
      </c>
      <c r="M737">
        <v>1</v>
      </c>
      <c r="S737" t="s">
        <v>5077</v>
      </c>
      <c r="T737" t="s">
        <v>5078</v>
      </c>
      <c r="U737" t="s">
        <v>5079</v>
      </c>
      <c r="V737" s="1">
        <v>1.1299999999999999</v>
      </c>
      <c r="W737" t="s">
        <v>35</v>
      </c>
    </row>
    <row r="738" spans="1:23" x14ac:dyDescent="0.25">
      <c r="A738" t="s">
        <v>5080</v>
      </c>
      <c r="B738" t="s">
        <v>5081</v>
      </c>
      <c r="C738" t="s">
        <v>5082</v>
      </c>
      <c r="D738" t="s">
        <v>792</v>
      </c>
      <c r="E738" t="s">
        <v>124</v>
      </c>
      <c r="F738">
        <v>275</v>
      </c>
      <c r="G738" t="s">
        <v>5083</v>
      </c>
      <c r="H738">
        <v>2012</v>
      </c>
      <c r="I738" t="s">
        <v>1326</v>
      </c>
      <c r="J738">
        <v>737</v>
      </c>
      <c r="K738">
        <v>741</v>
      </c>
      <c r="L738">
        <v>100969375</v>
      </c>
      <c r="M738">
        <v>1</v>
      </c>
      <c r="S738" t="s">
        <v>5084</v>
      </c>
      <c r="T738" t="s">
        <v>5085</v>
      </c>
      <c r="U738" t="s">
        <v>5086</v>
      </c>
      <c r="V738" s="1">
        <v>0.13</v>
      </c>
      <c r="W738" t="s">
        <v>35</v>
      </c>
    </row>
    <row r="739" spans="1:23" x14ac:dyDescent="0.25">
      <c r="A739" t="s">
        <v>5087</v>
      </c>
      <c r="B739" t="s">
        <v>5088</v>
      </c>
      <c r="C739" t="s">
        <v>293</v>
      </c>
      <c r="D739" t="s">
        <v>26</v>
      </c>
      <c r="E739" t="s">
        <v>27</v>
      </c>
      <c r="F739">
        <v>215</v>
      </c>
      <c r="G739" t="s">
        <v>5089</v>
      </c>
      <c r="I739" t="s">
        <v>846</v>
      </c>
      <c r="J739">
        <v>738</v>
      </c>
      <c r="K739">
        <v>742</v>
      </c>
      <c r="L739">
        <v>74099750</v>
      </c>
      <c r="M739">
        <v>25</v>
      </c>
      <c r="S739" t="s">
        <v>5090</v>
      </c>
      <c r="T739" t="s">
        <v>5091</v>
      </c>
      <c r="U739" t="s">
        <v>5092</v>
      </c>
      <c r="V739" s="1">
        <v>1.31</v>
      </c>
      <c r="W739" t="s">
        <v>35</v>
      </c>
    </row>
    <row r="740" spans="1:23" x14ac:dyDescent="0.25">
      <c r="A740" t="s">
        <v>5093</v>
      </c>
      <c r="B740" t="s">
        <v>5094</v>
      </c>
      <c r="C740" t="s">
        <v>399</v>
      </c>
      <c r="D740" t="s">
        <v>400</v>
      </c>
      <c r="E740" t="s">
        <v>401</v>
      </c>
      <c r="F740">
        <v>50</v>
      </c>
      <c r="G740" t="s">
        <v>5095</v>
      </c>
      <c r="H740">
        <v>2017</v>
      </c>
      <c r="I740" t="s">
        <v>685</v>
      </c>
      <c r="J740">
        <v>739</v>
      </c>
      <c r="K740">
        <v>743</v>
      </c>
      <c r="L740">
        <v>7308000</v>
      </c>
      <c r="T740" t="s">
        <v>5096</v>
      </c>
      <c r="U740" t="s">
        <v>5097</v>
      </c>
      <c r="V740" s="1">
        <v>1.38</v>
      </c>
      <c r="W740" t="s">
        <v>35</v>
      </c>
    </row>
    <row r="741" spans="1:23" x14ac:dyDescent="0.25">
      <c r="A741" t="s">
        <v>5098</v>
      </c>
      <c r="B741" t="s">
        <v>5099</v>
      </c>
      <c r="C741" t="s">
        <v>56</v>
      </c>
      <c r="D741" t="s">
        <v>57</v>
      </c>
      <c r="E741" t="s">
        <v>27</v>
      </c>
      <c r="F741">
        <v>812</v>
      </c>
      <c r="G741" t="s">
        <v>5100</v>
      </c>
      <c r="H741">
        <v>2013</v>
      </c>
      <c r="I741" t="s">
        <v>69</v>
      </c>
      <c r="J741">
        <v>740</v>
      </c>
      <c r="K741">
        <v>744</v>
      </c>
      <c r="L741">
        <v>84390000</v>
      </c>
      <c r="M741">
        <v>63</v>
      </c>
      <c r="N741" t="s">
        <v>5101</v>
      </c>
      <c r="O741" t="s">
        <v>5102</v>
      </c>
      <c r="Q741" t="s">
        <v>476</v>
      </c>
      <c r="R741">
        <v>1000000000</v>
      </c>
      <c r="S741" t="s">
        <v>5103</v>
      </c>
      <c r="T741" t="s">
        <v>5104</v>
      </c>
      <c r="U741" t="s">
        <v>5105</v>
      </c>
      <c r="V741" s="1">
        <v>0.15</v>
      </c>
      <c r="W741" t="s">
        <v>35</v>
      </c>
    </row>
    <row r="742" spans="1:23" x14ac:dyDescent="0.25">
      <c r="A742" t="s">
        <v>5106</v>
      </c>
      <c r="B742" t="s">
        <v>5107</v>
      </c>
      <c r="C742" t="s">
        <v>156</v>
      </c>
      <c r="D742" t="s">
        <v>26</v>
      </c>
      <c r="E742" t="s">
        <v>27</v>
      </c>
      <c r="F742">
        <v>106</v>
      </c>
      <c r="G742" t="s">
        <v>5108</v>
      </c>
      <c r="H742">
        <v>2015</v>
      </c>
      <c r="I742" t="s">
        <v>675</v>
      </c>
      <c r="J742">
        <v>741</v>
      </c>
      <c r="K742">
        <v>745</v>
      </c>
      <c r="L742">
        <v>15540000</v>
      </c>
      <c r="M742">
        <v>1</v>
      </c>
      <c r="N742" t="s">
        <v>5109</v>
      </c>
      <c r="S742" t="s">
        <v>5110</v>
      </c>
      <c r="T742" t="s">
        <v>5111</v>
      </c>
      <c r="U742" t="s">
        <v>5112</v>
      </c>
      <c r="V742" s="1">
        <v>1.1200000000000001</v>
      </c>
      <c r="W742" t="s">
        <v>35</v>
      </c>
    </row>
    <row r="743" spans="1:23" x14ac:dyDescent="0.25">
      <c r="A743" t="s">
        <v>5113</v>
      </c>
      <c r="B743" t="s">
        <v>5114</v>
      </c>
      <c r="C743" t="s">
        <v>5115</v>
      </c>
      <c r="D743" t="s">
        <v>5116</v>
      </c>
      <c r="E743" t="s">
        <v>27</v>
      </c>
      <c r="F743">
        <v>565</v>
      </c>
      <c r="G743" t="s">
        <v>5117</v>
      </c>
      <c r="H743">
        <v>2009</v>
      </c>
      <c r="I743" t="s">
        <v>5118</v>
      </c>
      <c r="J743">
        <v>742</v>
      </c>
      <c r="K743">
        <v>746</v>
      </c>
      <c r="L743">
        <v>75000000</v>
      </c>
      <c r="T743" t="s">
        <v>5119</v>
      </c>
      <c r="U743" t="s">
        <v>5120</v>
      </c>
      <c r="V743" s="1">
        <v>0.11</v>
      </c>
      <c r="W743" t="s">
        <v>35</v>
      </c>
    </row>
    <row r="744" spans="1:23" x14ac:dyDescent="0.25">
      <c r="A744" t="s">
        <v>5113</v>
      </c>
      <c r="B744" t="s">
        <v>5114</v>
      </c>
      <c r="C744" t="s">
        <v>5115</v>
      </c>
      <c r="D744" t="s">
        <v>5116</v>
      </c>
      <c r="E744" t="s">
        <v>27</v>
      </c>
      <c r="F744">
        <v>565</v>
      </c>
      <c r="G744" t="s">
        <v>5121</v>
      </c>
      <c r="H744">
        <v>2010</v>
      </c>
      <c r="I744" t="s">
        <v>1381</v>
      </c>
      <c r="J744">
        <v>743</v>
      </c>
      <c r="K744">
        <v>747</v>
      </c>
      <c r="L744">
        <v>158153100</v>
      </c>
      <c r="M744">
        <v>6</v>
      </c>
      <c r="S744" t="s">
        <v>5122</v>
      </c>
      <c r="T744" t="s">
        <v>5119</v>
      </c>
      <c r="U744" t="s">
        <v>5120</v>
      </c>
      <c r="V744" s="1">
        <v>0.11</v>
      </c>
      <c r="W744" t="s">
        <v>35</v>
      </c>
    </row>
    <row r="745" spans="1:23" x14ac:dyDescent="0.25">
      <c r="A745" t="s">
        <v>5113</v>
      </c>
      <c r="B745" t="s">
        <v>5114</v>
      </c>
      <c r="C745" t="s">
        <v>5115</v>
      </c>
      <c r="D745" t="s">
        <v>5116</v>
      </c>
      <c r="E745" t="s">
        <v>27</v>
      </c>
      <c r="F745">
        <v>565</v>
      </c>
      <c r="G745" t="s">
        <v>5123</v>
      </c>
      <c r="H745">
        <v>2009</v>
      </c>
      <c r="I745" t="s">
        <v>1381</v>
      </c>
      <c r="J745">
        <v>744</v>
      </c>
      <c r="K745">
        <v>748</v>
      </c>
      <c r="L745">
        <v>158153100</v>
      </c>
      <c r="M745">
        <v>6</v>
      </c>
      <c r="S745" t="s">
        <v>5122</v>
      </c>
      <c r="T745" t="s">
        <v>5119</v>
      </c>
      <c r="U745" t="s">
        <v>5120</v>
      </c>
      <c r="V745" s="1">
        <v>0.11</v>
      </c>
      <c r="W745" t="s">
        <v>35</v>
      </c>
    </row>
    <row r="746" spans="1:23" x14ac:dyDescent="0.25">
      <c r="A746" t="s">
        <v>5124</v>
      </c>
      <c r="B746" t="s">
        <v>5125</v>
      </c>
      <c r="C746" t="s">
        <v>5126</v>
      </c>
      <c r="D746" t="s">
        <v>26</v>
      </c>
      <c r="E746" t="s">
        <v>124</v>
      </c>
      <c r="F746">
        <v>118</v>
      </c>
      <c r="G746" t="s">
        <v>5127</v>
      </c>
      <c r="H746">
        <v>2015</v>
      </c>
      <c r="I746" t="s">
        <v>693</v>
      </c>
      <c r="J746">
        <v>745</v>
      </c>
      <c r="K746">
        <v>749</v>
      </c>
      <c r="L746">
        <v>49600000</v>
      </c>
      <c r="M746">
        <v>14</v>
      </c>
      <c r="N746" t="s">
        <v>5128</v>
      </c>
      <c r="S746" t="s">
        <v>5129</v>
      </c>
      <c r="T746" t="s">
        <v>5130</v>
      </c>
      <c r="U746" t="s">
        <v>5131</v>
      </c>
      <c r="V746" s="1">
        <v>0.16</v>
      </c>
      <c r="W746" t="s">
        <v>35</v>
      </c>
    </row>
    <row r="747" spans="1:23" x14ac:dyDescent="0.25">
      <c r="A747" t="s">
        <v>5132</v>
      </c>
      <c r="B747" t="s">
        <v>5133</v>
      </c>
      <c r="C747" t="s">
        <v>5134</v>
      </c>
      <c r="D747" t="s">
        <v>26</v>
      </c>
      <c r="E747" t="s">
        <v>27</v>
      </c>
      <c r="F747">
        <v>258</v>
      </c>
      <c r="G747" t="s">
        <v>5135</v>
      </c>
      <c r="H747">
        <v>2019</v>
      </c>
      <c r="I747" t="s">
        <v>39</v>
      </c>
      <c r="J747">
        <v>746</v>
      </c>
      <c r="K747">
        <v>750</v>
      </c>
      <c r="L747">
        <v>37872250</v>
      </c>
      <c r="M747">
        <v>1</v>
      </c>
      <c r="N747" t="s">
        <v>5136</v>
      </c>
      <c r="S747" t="s">
        <v>5137</v>
      </c>
      <c r="T747" t="s">
        <v>5138</v>
      </c>
      <c r="U747" t="s">
        <v>5139</v>
      </c>
      <c r="V747" s="1">
        <v>0.54</v>
      </c>
      <c r="W747" t="s">
        <v>35</v>
      </c>
    </row>
    <row r="748" spans="1:23" x14ac:dyDescent="0.25">
      <c r="A748" t="s">
        <v>5140</v>
      </c>
      <c r="B748" t="s">
        <v>5141</v>
      </c>
      <c r="C748" t="s">
        <v>5142</v>
      </c>
      <c r="D748" t="s">
        <v>2966</v>
      </c>
      <c r="E748" t="s">
        <v>27</v>
      </c>
      <c r="F748">
        <v>272</v>
      </c>
      <c r="G748" t="s">
        <v>5143</v>
      </c>
      <c r="H748">
        <v>2002</v>
      </c>
      <c r="I748" t="s">
        <v>2730</v>
      </c>
      <c r="J748">
        <v>747</v>
      </c>
      <c r="K748">
        <v>751</v>
      </c>
      <c r="L748">
        <v>36564000</v>
      </c>
      <c r="M748">
        <v>1</v>
      </c>
      <c r="T748" t="s">
        <v>5144</v>
      </c>
      <c r="U748" t="s">
        <v>5145</v>
      </c>
      <c r="V748" s="1">
        <v>0.26</v>
      </c>
      <c r="W748" t="s">
        <v>35</v>
      </c>
    </row>
    <row r="749" spans="1:23" x14ac:dyDescent="0.25">
      <c r="A749" t="s">
        <v>5146</v>
      </c>
      <c r="B749" t="s">
        <v>5147</v>
      </c>
      <c r="C749" t="s">
        <v>67</v>
      </c>
      <c r="D749" t="s">
        <v>26</v>
      </c>
      <c r="E749" t="s">
        <v>27</v>
      </c>
      <c r="F749">
        <v>168</v>
      </c>
      <c r="G749" t="s">
        <v>5148</v>
      </c>
      <c r="H749">
        <v>2016</v>
      </c>
      <c r="I749" t="s">
        <v>341</v>
      </c>
      <c r="J749">
        <v>748</v>
      </c>
      <c r="K749">
        <v>752</v>
      </c>
      <c r="L749">
        <v>27912500</v>
      </c>
      <c r="M749">
        <v>1</v>
      </c>
      <c r="T749" t="s">
        <v>5149</v>
      </c>
      <c r="U749" t="s">
        <v>5150</v>
      </c>
      <c r="V749" s="1">
        <v>3.54</v>
      </c>
      <c r="W749" t="s">
        <v>35</v>
      </c>
    </row>
    <row r="750" spans="1:23" x14ac:dyDescent="0.25">
      <c r="A750" t="s">
        <v>5151</v>
      </c>
      <c r="B750" t="s">
        <v>5152</v>
      </c>
      <c r="C750" t="s">
        <v>5153</v>
      </c>
      <c r="D750" t="s">
        <v>96</v>
      </c>
      <c r="E750" t="s">
        <v>27</v>
      </c>
      <c r="F750">
        <v>90</v>
      </c>
      <c r="G750" t="s">
        <v>5154</v>
      </c>
      <c r="I750" t="s">
        <v>2065</v>
      </c>
      <c r="J750">
        <v>749</v>
      </c>
      <c r="K750">
        <v>753</v>
      </c>
      <c r="L750">
        <v>15200000</v>
      </c>
      <c r="M750">
        <v>1</v>
      </c>
      <c r="S750" t="s">
        <v>5155</v>
      </c>
      <c r="T750" t="s">
        <v>5156</v>
      </c>
      <c r="U750" t="s">
        <v>5157</v>
      </c>
      <c r="V750" s="1">
        <v>0.25</v>
      </c>
      <c r="W750" t="s">
        <v>35</v>
      </c>
    </row>
    <row r="751" spans="1:23" x14ac:dyDescent="0.25">
      <c r="A751" t="s">
        <v>5158</v>
      </c>
      <c r="B751" t="s">
        <v>5159</v>
      </c>
      <c r="C751" t="s">
        <v>2456</v>
      </c>
      <c r="D751" t="s">
        <v>616</v>
      </c>
      <c r="E751" t="s">
        <v>27</v>
      </c>
      <c r="F751">
        <v>691</v>
      </c>
      <c r="G751" t="s">
        <v>5160</v>
      </c>
      <c r="I751" t="s">
        <v>334</v>
      </c>
      <c r="J751">
        <v>750</v>
      </c>
      <c r="K751">
        <v>754</v>
      </c>
      <c r="L751">
        <v>253477000</v>
      </c>
      <c r="M751">
        <v>1</v>
      </c>
      <c r="T751" t="s">
        <v>5161</v>
      </c>
      <c r="U751" t="s">
        <v>5162</v>
      </c>
      <c r="V751" s="1">
        <v>4.2</v>
      </c>
      <c r="W751" t="s">
        <v>35</v>
      </c>
    </row>
    <row r="752" spans="1:23" x14ac:dyDescent="0.25">
      <c r="A752" t="s">
        <v>5163</v>
      </c>
      <c r="B752" t="s">
        <v>5164</v>
      </c>
      <c r="C752" t="s">
        <v>25</v>
      </c>
      <c r="D752" t="s">
        <v>26</v>
      </c>
      <c r="E752" t="s">
        <v>27</v>
      </c>
      <c r="F752">
        <v>68</v>
      </c>
      <c r="G752" t="s">
        <v>5165</v>
      </c>
      <c r="H752">
        <v>2017</v>
      </c>
      <c r="I752" t="s">
        <v>341</v>
      </c>
      <c r="J752">
        <v>751</v>
      </c>
      <c r="K752">
        <v>755</v>
      </c>
      <c r="L752">
        <v>9265500</v>
      </c>
      <c r="M752">
        <v>1</v>
      </c>
      <c r="T752" t="s">
        <v>5166</v>
      </c>
      <c r="U752" t="s">
        <v>5167</v>
      </c>
      <c r="V752" s="1">
        <v>1.96</v>
      </c>
      <c r="W752" t="s">
        <v>35</v>
      </c>
    </row>
    <row r="753" spans="1:23" x14ac:dyDescent="0.25">
      <c r="A753" t="s">
        <v>5168</v>
      </c>
      <c r="B753" t="s">
        <v>5169</v>
      </c>
      <c r="C753" t="s">
        <v>5170</v>
      </c>
      <c r="D753" t="s">
        <v>47</v>
      </c>
      <c r="E753" t="s">
        <v>27</v>
      </c>
      <c r="F753">
        <v>525</v>
      </c>
      <c r="G753" t="s">
        <v>5171</v>
      </c>
      <c r="I753" t="s">
        <v>3722</v>
      </c>
      <c r="J753">
        <v>752</v>
      </c>
      <c r="K753">
        <v>756</v>
      </c>
      <c r="L753">
        <v>75000000</v>
      </c>
      <c r="M753">
        <v>1</v>
      </c>
      <c r="S753" t="s">
        <v>5172</v>
      </c>
      <c r="T753" t="s">
        <v>5173</v>
      </c>
      <c r="U753" t="s">
        <v>5174</v>
      </c>
      <c r="V753" s="1">
        <v>0.24</v>
      </c>
      <c r="W753" t="s">
        <v>35</v>
      </c>
    </row>
    <row r="754" spans="1:23" x14ac:dyDescent="0.25">
      <c r="A754" t="s">
        <v>5175</v>
      </c>
      <c r="B754" t="s">
        <v>5176</v>
      </c>
      <c r="C754" t="s">
        <v>5177</v>
      </c>
      <c r="D754" t="s">
        <v>5178</v>
      </c>
      <c r="E754" t="s">
        <v>2615</v>
      </c>
      <c r="F754">
        <v>993</v>
      </c>
      <c r="G754" t="s">
        <v>5179</v>
      </c>
      <c r="H754">
        <v>2018</v>
      </c>
      <c r="I754" t="s">
        <v>875</v>
      </c>
      <c r="J754">
        <v>753</v>
      </c>
      <c r="K754">
        <v>757</v>
      </c>
      <c r="L754">
        <v>616714000</v>
      </c>
      <c r="T754" t="s">
        <v>5180</v>
      </c>
      <c r="U754" t="s">
        <v>5181</v>
      </c>
      <c r="V754" s="1">
        <v>5.99</v>
      </c>
      <c r="W754" t="s">
        <v>35</v>
      </c>
    </row>
    <row r="755" spans="1:23" x14ac:dyDescent="0.25">
      <c r="A755" t="s">
        <v>5182</v>
      </c>
      <c r="B755" t="s">
        <v>5183</v>
      </c>
      <c r="C755" t="s">
        <v>5184</v>
      </c>
      <c r="D755" t="s">
        <v>96</v>
      </c>
      <c r="E755" t="s">
        <v>27</v>
      </c>
      <c r="F755">
        <v>247</v>
      </c>
      <c r="G755" t="s">
        <v>5185</v>
      </c>
      <c r="H755">
        <v>1955</v>
      </c>
      <c r="I755" t="s">
        <v>2073</v>
      </c>
      <c r="J755">
        <v>754</v>
      </c>
      <c r="K755">
        <v>758</v>
      </c>
      <c r="L755">
        <v>74751200</v>
      </c>
      <c r="M755">
        <v>1</v>
      </c>
      <c r="T755" t="s">
        <v>5186</v>
      </c>
      <c r="U755" t="s">
        <v>5187</v>
      </c>
      <c r="V755" s="1">
        <v>0.1</v>
      </c>
      <c r="W755" t="s">
        <v>35</v>
      </c>
    </row>
    <row r="756" spans="1:23" x14ac:dyDescent="0.25">
      <c r="A756" t="s">
        <v>5188</v>
      </c>
      <c r="B756" t="s">
        <v>5189</v>
      </c>
      <c r="C756" t="s">
        <v>76</v>
      </c>
      <c r="D756" t="s">
        <v>77</v>
      </c>
      <c r="E756" t="s">
        <v>27</v>
      </c>
      <c r="F756">
        <v>128</v>
      </c>
      <c r="G756" t="s">
        <v>5190</v>
      </c>
      <c r="I756" t="s">
        <v>1381</v>
      </c>
      <c r="J756">
        <v>755</v>
      </c>
      <c r="K756">
        <v>759</v>
      </c>
      <c r="L756">
        <v>35112000</v>
      </c>
      <c r="M756">
        <v>1</v>
      </c>
      <c r="T756" t="s">
        <v>5191</v>
      </c>
      <c r="U756" t="s">
        <v>5192</v>
      </c>
      <c r="V756" s="1">
        <v>1.1000000000000001</v>
      </c>
      <c r="W756" t="s">
        <v>35</v>
      </c>
    </row>
    <row r="757" spans="1:23" x14ac:dyDescent="0.25">
      <c r="A757" t="s">
        <v>5193</v>
      </c>
      <c r="B757" t="s">
        <v>5194</v>
      </c>
      <c r="C757" t="s">
        <v>2228</v>
      </c>
      <c r="D757" t="s">
        <v>2011</v>
      </c>
      <c r="E757" t="s">
        <v>27</v>
      </c>
      <c r="F757">
        <v>628</v>
      </c>
      <c r="G757" t="s">
        <v>5195</v>
      </c>
      <c r="I757" t="s">
        <v>1326</v>
      </c>
      <c r="J757">
        <v>756</v>
      </c>
      <c r="K757">
        <v>760</v>
      </c>
      <c r="L757">
        <v>321050000</v>
      </c>
      <c r="M757">
        <v>1</v>
      </c>
      <c r="R757">
        <v>1438000000</v>
      </c>
      <c r="S757" t="s">
        <v>5196</v>
      </c>
      <c r="T757" t="s">
        <v>5197</v>
      </c>
      <c r="U757" t="s">
        <v>5198</v>
      </c>
      <c r="V757" s="1">
        <v>0.04</v>
      </c>
      <c r="W757" t="s">
        <v>35</v>
      </c>
    </row>
    <row r="758" spans="1:23" x14ac:dyDescent="0.25">
      <c r="A758" t="s">
        <v>5199</v>
      </c>
      <c r="B758" t="s">
        <v>5200</v>
      </c>
      <c r="C758" t="s">
        <v>5134</v>
      </c>
      <c r="D758" t="s">
        <v>26</v>
      </c>
      <c r="E758" t="s">
        <v>124</v>
      </c>
      <c r="F758">
        <v>99</v>
      </c>
      <c r="G758" t="s">
        <v>5201</v>
      </c>
      <c r="H758">
        <v>2018</v>
      </c>
      <c r="I758" t="s">
        <v>5202</v>
      </c>
      <c r="J758">
        <v>757</v>
      </c>
      <c r="K758">
        <v>761</v>
      </c>
      <c r="L758">
        <v>20904000</v>
      </c>
      <c r="M758">
        <v>1</v>
      </c>
      <c r="S758" t="s">
        <v>5203</v>
      </c>
      <c r="T758" t="s">
        <v>5204</v>
      </c>
      <c r="U758" t="s">
        <v>5205</v>
      </c>
      <c r="V758" s="1">
        <v>2.67</v>
      </c>
      <c r="W758" t="s">
        <v>35</v>
      </c>
    </row>
    <row r="759" spans="1:23" x14ac:dyDescent="0.25">
      <c r="A759" t="s">
        <v>5206</v>
      </c>
      <c r="B759" t="s">
        <v>5207</v>
      </c>
      <c r="C759" t="s">
        <v>131</v>
      </c>
      <c r="D759" t="s">
        <v>132</v>
      </c>
      <c r="E759" t="s">
        <v>27</v>
      </c>
      <c r="F759">
        <v>428</v>
      </c>
      <c r="G759" t="s">
        <v>5208</v>
      </c>
      <c r="H759">
        <v>2020</v>
      </c>
      <c r="I759" t="s">
        <v>474</v>
      </c>
      <c r="J759">
        <v>758</v>
      </c>
      <c r="K759">
        <v>762</v>
      </c>
      <c r="L759">
        <v>115056250</v>
      </c>
      <c r="T759" t="s">
        <v>5209</v>
      </c>
      <c r="U759" t="s">
        <v>5210</v>
      </c>
      <c r="V759" s="1">
        <v>3.81</v>
      </c>
      <c r="W759" t="s">
        <v>35</v>
      </c>
    </row>
    <row r="760" spans="1:23" x14ac:dyDescent="0.25">
      <c r="A760" t="s">
        <v>4978</v>
      </c>
      <c r="B760" t="s">
        <v>4979</v>
      </c>
      <c r="C760" t="s">
        <v>5211</v>
      </c>
      <c r="D760" t="s">
        <v>2011</v>
      </c>
      <c r="E760" t="s">
        <v>27</v>
      </c>
      <c r="F760">
        <v>150</v>
      </c>
      <c r="G760" t="s">
        <v>5212</v>
      </c>
      <c r="H760">
        <v>2012</v>
      </c>
      <c r="I760" t="s">
        <v>566</v>
      </c>
      <c r="J760">
        <v>759</v>
      </c>
      <c r="K760">
        <v>763</v>
      </c>
      <c r="L760">
        <v>45859500</v>
      </c>
      <c r="M760">
        <v>1</v>
      </c>
      <c r="R760">
        <v>1000000000</v>
      </c>
      <c r="S760" t="s">
        <v>4981</v>
      </c>
      <c r="T760" t="s">
        <v>4982</v>
      </c>
      <c r="U760" t="s">
        <v>4983</v>
      </c>
      <c r="V760" s="1">
        <v>0.09</v>
      </c>
      <c r="W760" t="s">
        <v>35</v>
      </c>
    </row>
    <row r="761" spans="1:23" x14ac:dyDescent="0.25">
      <c r="A761" t="s">
        <v>5213</v>
      </c>
      <c r="B761" t="s">
        <v>5214</v>
      </c>
      <c r="C761" t="s">
        <v>2175</v>
      </c>
      <c r="D761" t="s">
        <v>2176</v>
      </c>
      <c r="E761" t="s">
        <v>27</v>
      </c>
      <c r="F761">
        <v>290</v>
      </c>
      <c r="G761" t="s">
        <v>5215</v>
      </c>
      <c r="H761">
        <v>2014</v>
      </c>
      <c r="I761" t="s">
        <v>98</v>
      </c>
      <c r="J761">
        <v>760</v>
      </c>
      <c r="K761">
        <v>764</v>
      </c>
      <c r="L761">
        <v>54229000</v>
      </c>
      <c r="M761">
        <v>1</v>
      </c>
      <c r="N761" t="s">
        <v>60</v>
      </c>
      <c r="S761" t="s">
        <v>5216</v>
      </c>
      <c r="T761" t="s">
        <v>5217</v>
      </c>
      <c r="U761" t="s">
        <v>5218</v>
      </c>
      <c r="V761" s="1">
        <v>0.53</v>
      </c>
      <c r="W761" t="s">
        <v>35</v>
      </c>
    </row>
    <row r="762" spans="1:23" x14ac:dyDescent="0.25">
      <c r="A762" t="s">
        <v>5219</v>
      </c>
      <c r="B762" t="s">
        <v>5220</v>
      </c>
      <c r="C762" t="s">
        <v>640</v>
      </c>
      <c r="D762" t="s">
        <v>132</v>
      </c>
      <c r="E762" t="s">
        <v>27</v>
      </c>
      <c r="F762">
        <v>708</v>
      </c>
      <c r="G762" t="s">
        <v>5221</v>
      </c>
      <c r="I762" t="s">
        <v>79</v>
      </c>
      <c r="J762">
        <v>761</v>
      </c>
      <c r="K762">
        <v>765</v>
      </c>
      <c r="L762">
        <v>317961000</v>
      </c>
      <c r="M762">
        <v>1</v>
      </c>
      <c r="T762" t="s">
        <v>5222</v>
      </c>
      <c r="U762" t="s">
        <v>5223</v>
      </c>
      <c r="V762" s="1">
        <v>4.45</v>
      </c>
      <c r="W762" t="s">
        <v>35</v>
      </c>
    </row>
    <row r="763" spans="1:23" x14ac:dyDescent="0.25">
      <c r="A763" t="s">
        <v>5219</v>
      </c>
      <c r="B763" t="s">
        <v>5224</v>
      </c>
      <c r="C763" t="s">
        <v>640</v>
      </c>
      <c r="D763" t="s">
        <v>132</v>
      </c>
      <c r="E763" t="s">
        <v>27</v>
      </c>
      <c r="F763">
        <v>708</v>
      </c>
      <c r="G763" t="s">
        <v>5221</v>
      </c>
      <c r="I763" t="s">
        <v>5225</v>
      </c>
      <c r="J763">
        <v>762</v>
      </c>
      <c r="K763">
        <v>766</v>
      </c>
      <c r="T763" t="s">
        <v>5222</v>
      </c>
      <c r="U763" t="s">
        <v>5223</v>
      </c>
      <c r="V763" s="1">
        <v>4.45</v>
      </c>
      <c r="W763" t="s">
        <v>35</v>
      </c>
    </row>
    <row r="764" spans="1:23" x14ac:dyDescent="0.25">
      <c r="A764" t="s">
        <v>5226</v>
      </c>
      <c r="B764" t="s">
        <v>5227</v>
      </c>
      <c r="C764" t="s">
        <v>95</v>
      </c>
      <c r="D764" t="s">
        <v>96</v>
      </c>
      <c r="E764" t="s">
        <v>27</v>
      </c>
      <c r="F764">
        <v>105</v>
      </c>
      <c r="G764" t="s">
        <v>5228</v>
      </c>
      <c r="H764">
        <v>2016</v>
      </c>
      <c r="I764" t="s">
        <v>39</v>
      </c>
      <c r="J764">
        <v>763</v>
      </c>
      <c r="K764">
        <v>767</v>
      </c>
      <c r="L764">
        <v>14300000</v>
      </c>
      <c r="M764">
        <v>4</v>
      </c>
      <c r="N764" t="s">
        <v>5229</v>
      </c>
      <c r="S764" t="s">
        <v>5230</v>
      </c>
      <c r="T764" t="s">
        <v>5231</v>
      </c>
      <c r="U764" t="s">
        <v>5232</v>
      </c>
      <c r="V764" s="1">
        <v>0.21</v>
      </c>
      <c r="W764" t="s">
        <v>35</v>
      </c>
    </row>
    <row r="765" spans="1:23" x14ac:dyDescent="0.25">
      <c r="A765" t="s">
        <v>5233</v>
      </c>
      <c r="B765" t="s">
        <v>5234</v>
      </c>
      <c r="C765" t="s">
        <v>4556</v>
      </c>
      <c r="D765" t="s">
        <v>3914</v>
      </c>
      <c r="E765" t="s">
        <v>27</v>
      </c>
      <c r="F765">
        <v>109</v>
      </c>
      <c r="G765" t="s">
        <v>5235</v>
      </c>
      <c r="H765">
        <v>2017</v>
      </c>
      <c r="I765" t="s">
        <v>29</v>
      </c>
      <c r="J765">
        <v>764</v>
      </c>
      <c r="K765">
        <v>768</v>
      </c>
      <c r="L765">
        <v>16530000</v>
      </c>
      <c r="M765">
        <v>21</v>
      </c>
      <c r="N765" t="s">
        <v>60</v>
      </c>
      <c r="S765" t="s">
        <v>352</v>
      </c>
      <c r="T765" t="s">
        <v>5236</v>
      </c>
      <c r="U765" t="s">
        <v>5237</v>
      </c>
      <c r="V765" s="1">
        <v>0.06</v>
      </c>
      <c r="W765" t="s">
        <v>35</v>
      </c>
    </row>
    <row r="766" spans="1:23" x14ac:dyDescent="0.25">
      <c r="A766" t="s">
        <v>5238</v>
      </c>
      <c r="B766" t="s">
        <v>5239</v>
      </c>
      <c r="C766" t="s">
        <v>5240</v>
      </c>
      <c r="D766" t="s">
        <v>26</v>
      </c>
      <c r="E766" t="s">
        <v>27</v>
      </c>
      <c r="F766">
        <v>175</v>
      </c>
      <c r="G766" t="s">
        <v>5241</v>
      </c>
      <c r="H766">
        <v>2017</v>
      </c>
      <c r="I766" t="s">
        <v>241</v>
      </c>
      <c r="J766">
        <v>765</v>
      </c>
      <c r="K766">
        <v>769</v>
      </c>
      <c r="L766">
        <v>69230000</v>
      </c>
      <c r="M766">
        <v>1</v>
      </c>
      <c r="S766" t="s">
        <v>5242</v>
      </c>
      <c r="T766" t="s">
        <v>5243</v>
      </c>
      <c r="U766" t="s">
        <v>5244</v>
      </c>
      <c r="V766" s="1">
        <v>0.51</v>
      </c>
      <c r="W766" t="s">
        <v>35</v>
      </c>
    </row>
    <row r="767" spans="1:23" x14ac:dyDescent="0.25">
      <c r="A767" t="s">
        <v>5245</v>
      </c>
      <c r="B767" t="s">
        <v>5246</v>
      </c>
      <c r="C767" t="s">
        <v>4007</v>
      </c>
      <c r="D767" t="s">
        <v>26</v>
      </c>
      <c r="E767" t="s">
        <v>27</v>
      </c>
      <c r="F767">
        <v>145</v>
      </c>
      <c r="G767" t="s">
        <v>5247</v>
      </c>
      <c r="H767">
        <v>2016</v>
      </c>
      <c r="I767" t="s">
        <v>341</v>
      </c>
      <c r="J767">
        <v>766</v>
      </c>
      <c r="K767">
        <v>770</v>
      </c>
      <c r="L767">
        <v>23693000</v>
      </c>
      <c r="M767">
        <v>1</v>
      </c>
      <c r="N767" t="s">
        <v>5248</v>
      </c>
      <c r="S767" t="s">
        <v>5249</v>
      </c>
      <c r="T767" t="s">
        <v>5250</v>
      </c>
      <c r="U767" t="s">
        <v>5251</v>
      </c>
      <c r="V767" s="1">
        <v>1.07</v>
      </c>
      <c r="W767" t="s">
        <v>35</v>
      </c>
    </row>
    <row r="768" spans="1:23" x14ac:dyDescent="0.25">
      <c r="A768" t="s">
        <v>5252</v>
      </c>
      <c r="B768" t="s">
        <v>5253</v>
      </c>
      <c r="C768" t="s">
        <v>2096</v>
      </c>
      <c r="D768" t="s">
        <v>57</v>
      </c>
      <c r="E768" t="s">
        <v>27</v>
      </c>
      <c r="F768">
        <v>150</v>
      </c>
      <c r="G768" t="s">
        <v>5254</v>
      </c>
      <c r="H768">
        <v>2013</v>
      </c>
      <c r="I768" t="s">
        <v>334</v>
      </c>
      <c r="J768">
        <v>767</v>
      </c>
      <c r="K768">
        <v>771</v>
      </c>
      <c r="L768">
        <v>41613250</v>
      </c>
      <c r="M768">
        <v>1</v>
      </c>
      <c r="N768" t="s">
        <v>5255</v>
      </c>
      <c r="R768">
        <v>500000000</v>
      </c>
      <c r="S768" t="s">
        <v>5256</v>
      </c>
      <c r="T768" t="s">
        <v>5257</v>
      </c>
      <c r="U768" t="s">
        <v>5258</v>
      </c>
      <c r="V768" s="1">
        <v>0.5</v>
      </c>
      <c r="W768" t="s">
        <v>35</v>
      </c>
    </row>
    <row r="769" spans="1:23" x14ac:dyDescent="0.25">
      <c r="A769" t="s">
        <v>5259</v>
      </c>
      <c r="B769" t="s">
        <v>5260</v>
      </c>
      <c r="C769" t="s">
        <v>5261</v>
      </c>
      <c r="D769" t="s">
        <v>5262</v>
      </c>
      <c r="E769" t="s">
        <v>27</v>
      </c>
      <c r="F769">
        <v>120</v>
      </c>
      <c r="G769" t="s">
        <v>5263</v>
      </c>
      <c r="I769" t="s">
        <v>2809</v>
      </c>
      <c r="J769">
        <v>768</v>
      </c>
      <c r="K769">
        <v>772</v>
      </c>
      <c r="L769">
        <v>32004000</v>
      </c>
      <c r="M769">
        <v>1</v>
      </c>
      <c r="S769" t="s">
        <v>5264</v>
      </c>
      <c r="T769" t="s">
        <v>5265</v>
      </c>
      <c r="U769" t="s">
        <v>5266</v>
      </c>
      <c r="V769" s="1">
        <v>0.21</v>
      </c>
      <c r="W769" t="s">
        <v>35</v>
      </c>
    </row>
    <row r="770" spans="1:23" x14ac:dyDescent="0.25">
      <c r="A770" t="s">
        <v>5267</v>
      </c>
      <c r="B770" t="s">
        <v>5268</v>
      </c>
      <c r="C770" t="s">
        <v>95</v>
      </c>
      <c r="D770" t="s">
        <v>96</v>
      </c>
      <c r="E770" t="s">
        <v>27</v>
      </c>
      <c r="F770">
        <v>183</v>
      </c>
      <c r="G770" t="s">
        <v>5269</v>
      </c>
      <c r="H770">
        <v>2011</v>
      </c>
      <c r="I770" t="s">
        <v>794</v>
      </c>
      <c r="J770">
        <v>769</v>
      </c>
      <c r="K770">
        <v>773</v>
      </c>
      <c r="L770">
        <v>28896000</v>
      </c>
      <c r="M770">
        <v>1</v>
      </c>
      <c r="N770" t="s">
        <v>89</v>
      </c>
      <c r="R770">
        <v>1100000000</v>
      </c>
      <c r="S770" t="s">
        <v>5270</v>
      </c>
      <c r="T770" t="s">
        <v>5271</v>
      </c>
      <c r="U770" t="s">
        <v>5272</v>
      </c>
      <c r="V770" s="1">
        <v>0.5</v>
      </c>
      <c r="W770" t="s">
        <v>35</v>
      </c>
    </row>
    <row r="771" spans="1:23" x14ac:dyDescent="0.25">
      <c r="A771" t="s">
        <v>5273</v>
      </c>
      <c r="B771" t="s">
        <v>5274</v>
      </c>
      <c r="C771" t="s">
        <v>25</v>
      </c>
      <c r="D771" t="s">
        <v>26</v>
      </c>
      <c r="E771" t="s">
        <v>27</v>
      </c>
      <c r="F771">
        <v>174</v>
      </c>
      <c r="G771" t="s">
        <v>5275</v>
      </c>
      <c r="H771">
        <v>2019</v>
      </c>
      <c r="I771" t="s">
        <v>341</v>
      </c>
      <c r="J771">
        <v>770</v>
      </c>
      <c r="K771">
        <v>774</v>
      </c>
      <c r="L771">
        <v>28869500</v>
      </c>
      <c r="M771">
        <v>1</v>
      </c>
      <c r="T771" t="s">
        <v>5276</v>
      </c>
      <c r="U771" t="s">
        <v>5277</v>
      </c>
      <c r="V771" s="1">
        <v>2.78</v>
      </c>
      <c r="W771" t="s">
        <v>35</v>
      </c>
    </row>
    <row r="772" spans="1:23" x14ac:dyDescent="0.25">
      <c r="A772" t="s">
        <v>5278</v>
      </c>
      <c r="B772" t="s">
        <v>5279</v>
      </c>
      <c r="C772" t="s">
        <v>95</v>
      </c>
      <c r="D772" t="s">
        <v>96</v>
      </c>
      <c r="E772" t="s">
        <v>27</v>
      </c>
      <c r="F772">
        <v>88</v>
      </c>
      <c r="G772" t="s">
        <v>5280</v>
      </c>
      <c r="H772">
        <v>2018</v>
      </c>
      <c r="I772" t="s">
        <v>566</v>
      </c>
      <c r="J772">
        <v>771</v>
      </c>
      <c r="K772">
        <v>775</v>
      </c>
      <c r="L772">
        <v>24840000</v>
      </c>
      <c r="M772">
        <v>1</v>
      </c>
      <c r="S772" t="s">
        <v>5281</v>
      </c>
      <c r="T772" t="s">
        <v>5282</v>
      </c>
      <c r="U772" t="s">
        <v>5283</v>
      </c>
      <c r="V772" s="1">
        <v>0.21</v>
      </c>
      <c r="W772" t="s">
        <v>35</v>
      </c>
    </row>
    <row r="773" spans="1:23" x14ac:dyDescent="0.25">
      <c r="A773" t="s">
        <v>5284</v>
      </c>
      <c r="B773" t="s">
        <v>5285</v>
      </c>
      <c r="C773" t="s">
        <v>156</v>
      </c>
      <c r="D773" t="s">
        <v>26</v>
      </c>
      <c r="E773" t="s">
        <v>27</v>
      </c>
      <c r="F773">
        <v>92</v>
      </c>
      <c r="G773" t="s">
        <v>5286</v>
      </c>
      <c r="H773">
        <v>2017</v>
      </c>
      <c r="I773" t="s">
        <v>39</v>
      </c>
      <c r="J773">
        <v>772</v>
      </c>
      <c r="K773">
        <v>776</v>
      </c>
      <c r="L773">
        <v>12610000</v>
      </c>
      <c r="M773">
        <v>2</v>
      </c>
      <c r="N773" t="s">
        <v>5287</v>
      </c>
      <c r="S773" t="s">
        <v>5288</v>
      </c>
      <c r="T773" t="s">
        <v>5289</v>
      </c>
      <c r="U773" t="s">
        <v>5290</v>
      </c>
      <c r="V773" s="1">
        <v>0.19</v>
      </c>
      <c r="W773" t="s">
        <v>35</v>
      </c>
    </row>
    <row r="774" spans="1:23" x14ac:dyDescent="0.25">
      <c r="A774" t="s">
        <v>5291</v>
      </c>
      <c r="B774" t="s">
        <v>5292</v>
      </c>
      <c r="C774" t="s">
        <v>5293</v>
      </c>
      <c r="D774" t="s">
        <v>1423</v>
      </c>
      <c r="E774" t="s">
        <v>27</v>
      </c>
      <c r="F774">
        <v>553</v>
      </c>
      <c r="G774" t="s">
        <v>5294</v>
      </c>
      <c r="I774" t="s">
        <v>1712</v>
      </c>
      <c r="J774">
        <v>773</v>
      </c>
      <c r="K774">
        <v>777</v>
      </c>
      <c r="L774">
        <v>15000000</v>
      </c>
      <c r="M774">
        <v>1</v>
      </c>
      <c r="T774" t="s">
        <v>5295</v>
      </c>
      <c r="U774" t="s">
        <v>5296</v>
      </c>
      <c r="V774" s="1">
        <v>3.89</v>
      </c>
      <c r="W774" t="s">
        <v>35</v>
      </c>
    </row>
    <row r="775" spans="1:23" x14ac:dyDescent="0.25">
      <c r="A775" t="s">
        <v>5297</v>
      </c>
      <c r="B775" t="s">
        <v>5298</v>
      </c>
      <c r="C775" t="s">
        <v>5299</v>
      </c>
      <c r="E775" t="s">
        <v>401</v>
      </c>
      <c r="F775">
        <v>157</v>
      </c>
      <c r="G775" t="s">
        <v>5300</v>
      </c>
      <c r="H775">
        <v>1990</v>
      </c>
      <c r="I775" t="s">
        <v>1772</v>
      </c>
      <c r="J775">
        <v>774</v>
      </c>
      <c r="K775">
        <v>778</v>
      </c>
      <c r="L775">
        <v>58533750</v>
      </c>
      <c r="M775">
        <v>1</v>
      </c>
      <c r="S775" t="s">
        <v>5301</v>
      </c>
      <c r="T775" t="s">
        <v>5302</v>
      </c>
      <c r="U775" t="s">
        <v>5303</v>
      </c>
      <c r="V775" s="1">
        <v>0.2</v>
      </c>
      <c r="W775" t="s">
        <v>35</v>
      </c>
    </row>
    <row r="776" spans="1:23" x14ac:dyDescent="0.25">
      <c r="A776" t="s">
        <v>5304</v>
      </c>
      <c r="B776" t="s">
        <v>5305</v>
      </c>
      <c r="C776" t="s">
        <v>293</v>
      </c>
      <c r="D776" t="s">
        <v>26</v>
      </c>
      <c r="E776" t="s">
        <v>27</v>
      </c>
      <c r="F776">
        <v>221</v>
      </c>
      <c r="G776" t="s">
        <v>5306</v>
      </c>
      <c r="H776">
        <v>2016</v>
      </c>
      <c r="I776" t="s">
        <v>1186</v>
      </c>
      <c r="J776">
        <v>775</v>
      </c>
      <c r="K776">
        <v>779</v>
      </c>
      <c r="L776">
        <v>67338000</v>
      </c>
      <c r="M776">
        <v>8</v>
      </c>
      <c r="S776" t="s">
        <v>5307</v>
      </c>
      <c r="T776" t="s">
        <v>5308</v>
      </c>
      <c r="U776" t="s">
        <v>5309</v>
      </c>
      <c r="V776" s="1">
        <v>0.45</v>
      </c>
      <c r="W776" t="s">
        <v>35</v>
      </c>
    </row>
    <row r="777" spans="1:23" x14ac:dyDescent="0.25">
      <c r="A777" t="s">
        <v>5310</v>
      </c>
      <c r="B777" t="s">
        <v>5311</v>
      </c>
      <c r="C777" t="s">
        <v>5312</v>
      </c>
      <c r="D777" t="s">
        <v>5313</v>
      </c>
      <c r="E777" t="s">
        <v>5314</v>
      </c>
      <c r="F777">
        <v>466</v>
      </c>
      <c r="G777" t="s">
        <v>5315</v>
      </c>
      <c r="H777">
        <v>2000</v>
      </c>
      <c r="I777" t="s">
        <v>341</v>
      </c>
      <c r="J777">
        <v>776</v>
      </c>
      <c r="K777">
        <v>780</v>
      </c>
      <c r="T777" t="s">
        <v>5316</v>
      </c>
      <c r="U777" t="s">
        <v>5317</v>
      </c>
      <c r="V777" s="1">
        <v>0.19</v>
      </c>
      <c r="W777" t="s">
        <v>35</v>
      </c>
    </row>
    <row r="778" spans="1:23" x14ac:dyDescent="0.25">
      <c r="A778" t="s">
        <v>5318</v>
      </c>
      <c r="B778" t="s">
        <v>5319</v>
      </c>
      <c r="C778" t="s">
        <v>1626</v>
      </c>
      <c r="D778" t="s">
        <v>2704</v>
      </c>
      <c r="E778" t="s">
        <v>931</v>
      </c>
      <c r="F778">
        <v>701</v>
      </c>
      <c r="G778" t="s">
        <v>5320</v>
      </c>
      <c r="H778">
        <v>2020</v>
      </c>
      <c r="I778" t="s">
        <v>2617</v>
      </c>
      <c r="J778">
        <v>777</v>
      </c>
      <c r="K778">
        <v>781</v>
      </c>
      <c r="T778" t="s">
        <v>5321</v>
      </c>
      <c r="U778" t="s">
        <v>5322</v>
      </c>
      <c r="V778" s="1">
        <v>4.3899999999999997</v>
      </c>
      <c r="W778" t="s">
        <v>35</v>
      </c>
    </row>
    <row r="779" spans="1:23" x14ac:dyDescent="0.25">
      <c r="A779" t="s">
        <v>5323</v>
      </c>
      <c r="B779" t="s">
        <v>5324</v>
      </c>
      <c r="C779" t="s">
        <v>25</v>
      </c>
      <c r="D779" t="s">
        <v>26</v>
      </c>
      <c r="E779" t="s">
        <v>27</v>
      </c>
      <c r="F779">
        <v>104</v>
      </c>
      <c r="G779" t="s">
        <v>5325</v>
      </c>
      <c r="H779">
        <v>2017</v>
      </c>
      <c r="I779" t="s">
        <v>39</v>
      </c>
      <c r="J779">
        <v>778</v>
      </c>
      <c r="K779">
        <v>782</v>
      </c>
      <c r="L779">
        <v>14170000</v>
      </c>
      <c r="M779">
        <v>11</v>
      </c>
      <c r="N779" t="s">
        <v>5326</v>
      </c>
      <c r="S779" t="s">
        <v>5327</v>
      </c>
      <c r="T779" t="s">
        <v>5328</v>
      </c>
      <c r="U779" t="s">
        <v>5329</v>
      </c>
      <c r="V779" s="1">
        <v>0.39</v>
      </c>
      <c r="W779" t="s">
        <v>35</v>
      </c>
    </row>
    <row r="780" spans="1:23" x14ac:dyDescent="0.25">
      <c r="A780" t="s">
        <v>5330</v>
      </c>
      <c r="B780" t="s">
        <v>5331</v>
      </c>
      <c r="C780" t="s">
        <v>25</v>
      </c>
      <c r="D780" t="s">
        <v>26</v>
      </c>
      <c r="E780" t="s">
        <v>27</v>
      </c>
      <c r="F780">
        <v>384</v>
      </c>
      <c r="G780" t="s">
        <v>5332</v>
      </c>
      <c r="H780">
        <v>2017</v>
      </c>
      <c r="I780" t="s">
        <v>223</v>
      </c>
      <c r="J780">
        <v>779</v>
      </c>
      <c r="K780">
        <v>783</v>
      </c>
      <c r="L780">
        <v>71653400</v>
      </c>
      <c r="M780">
        <v>32</v>
      </c>
      <c r="N780" t="s">
        <v>224</v>
      </c>
      <c r="O780" t="s">
        <v>5333</v>
      </c>
      <c r="S780" t="s">
        <v>5334</v>
      </c>
      <c r="T780" t="s">
        <v>5335</v>
      </c>
      <c r="U780" t="s">
        <v>5336</v>
      </c>
      <c r="V780" s="1">
        <v>0.31</v>
      </c>
      <c r="W780" t="s">
        <v>35</v>
      </c>
    </row>
    <row r="781" spans="1:23" x14ac:dyDescent="0.25">
      <c r="A781" t="s">
        <v>5337</v>
      </c>
      <c r="B781" t="s">
        <v>5338</v>
      </c>
      <c r="C781" t="s">
        <v>1400</v>
      </c>
      <c r="E781" t="s">
        <v>5339</v>
      </c>
      <c r="F781">
        <v>317</v>
      </c>
      <c r="G781" t="s">
        <v>5340</v>
      </c>
      <c r="I781" t="s">
        <v>5341</v>
      </c>
      <c r="J781">
        <v>780</v>
      </c>
      <c r="K781">
        <v>784</v>
      </c>
      <c r="T781" t="s">
        <v>5342</v>
      </c>
      <c r="U781" t="s">
        <v>5343</v>
      </c>
      <c r="V781" s="1">
        <v>3.59</v>
      </c>
      <c r="W781" t="s">
        <v>35</v>
      </c>
    </row>
    <row r="782" spans="1:23" x14ac:dyDescent="0.25">
      <c r="A782" t="s">
        <v>5344</v>
      </c>
      <c r="B782" t="s">
        <v>5345</v>
      </c>
      <c r="C782" t="s">
        <v>95</v>
      </c>
      <c r="D782" t="s">
        <v>96</v>
      </c>
      <c r="E782" t="s">
        <v>27</v>
      </c>
      <c r="F782">
        <v>132</v>
      </c>
      <c r="G782" t="s">
        <v>5346</v>
      </c>
      <c r="H782">
        <v>2000</v>
      </c>
      <c r="I782" t="s">
        <v>661</v>
      </c>
      <c r="J782">
        <v>781</v>
      </c>
      <c r="K782">
        <v>785</v>
      </c>
      <c r="L782">
        <v>31553000</v>
      </c>
      <c r="M782">
        <v>1</v>
      </c>
      <c r="T782" t="s">
        <v>5347</v>
      </c>
      <c r="U782" t="s">
        <v>5348</v>
      </c>
      <c r="V782" s="1">
        <v>0.19</v>
      </c>
      <c r="W782" t="s">
        <v>35</v>
      </c>
    </row>
    <row r="783" spans="1:23" x14ac:dyDescent="0.25">
      <c r="A783" t="s">
        <v>5349</v>
      </c>
      <c r="B783" t="s">
        <v>5350</v>
      </c>
      <c r="C783" t="s">
        <v>4953</v>
      </c>
      <c r="D783" t="s">
        <v>57</v>
      </c>
      <c r="E783" t="s">
        <v>27</v>
      </c>
      <c r="F783">
        <v>317</v>
      </c>
      <c r="G783" t="s">
        <v>5351</v>
      </c>
      <c r="H783">
        <v>2014</v>
      </c>
      <c r="I783" t="s">
        <v>134</v>
      </c>
      <c r="J783">
        <v>782</v>
      </c>
      <c r="K783">
        <v>786</v>
      </c>
      <c r="L783">
        <v>71894700</v>
      </c>
      <c r="M783">
        <v>22</v>
      </c>
      <c r="N783" t="s">
        <v>60</v>
      </c>
      <c r="O783" t="s">
        <v>5352</v>
      </c>
      <c r="S783" t="s">
        <v>5353</v>
      </c>
      <c r="T783" t="s">
        <v>5354</v>
      </c>
      <c r="U783" t="s">
        <v>5355</v>
      </c>
      <c r="V783" s="1">
        <v>0.59</v>
      </c>
      <c r="W783" t="s">
        <v>35</v>
      </c>
    </row>
    <row r="784" spans="1:23" x14ac:dyDescent="0.25">
      <c r="A784" t="s">
        <v>5356</v>
      </c>
      <c r="B784" t="s">
        <v>5357</v>
      </c>
      <c r="C784" t="s">
        <v>791</v>
      </c>
      <c r="D784" t="s">
        <v>792</v>
      </c>
      <c r="E784" t="s">
        <v>27</v>
      </c>
      <c r="F784">
        <v>102</v>
      </c>
      <c r="G784" t="s">
        <v>5358</v>
      </c>
      <c r="H784">
        <v>2012</v>
      </c>
      <c r="I784" t="s">
        <v>2216</v>
      </c>
      <c r="J784">
        <v>783</v>
      </c>
      <c r="K784">
        <v>787</v>
      </c>
      <c r="L784">
        <v>31124000</v>
      </c>
      <c r="M784">
        <v>7</v>
      </c>
      <c r="S784" t="s">
        <v>695</v>
      </c>
      <c r="T784" t="s">
        <v>5359</v>
      </c>
      <c r="U784" t="s">
        <v>5360</v>
      </c>
      <c r="V784" s="1">
        <v>0.42</v>
      </c>
      <c r="W784" t="s">
        <v>35</v>
      </c>
    </row>
    <row r="785" spans="1:23" x14ac:dyDescent="0.25">
      <c r="A785" t="s">
        <v>5361</v>
      </c>
      <c r="B785" t="s">
        <v>5362</v>
      </c>
      <c r="C785" t="s">
        <v>95</v>
      </c>
      <c r="D785" t="s">
        <v>96</v>
      </c>
      <c r="E785" t="s">
        <v>27</v>
      </c>
      <c r="F785">
        <v>634</v>
      </c>
      <c r="G785" t="s">
        <v>5363</v>
      </c>
      <c r="H785">
        <v>1988</v>
      </c>
      <c r="I785" t="s">
        <v>661</v>
      </c>
      <c r="J785">
        <v>784</v>
      </c>
      <c r="K785">
        <v>788</v>
      </c>
      <c r="L785">
        <v>192001140</v>
      </c>
      <c r="M785">
        <v>1</v>
      </c>
      <c r="T785" t="s">
        <v>5364</v>
      </c>
      <c r="U785" t="s">
        <v>5365</v>
      </c>
      <c r="V785" s="1">
        <v>0.11</v>
      </c>
      <c r="W785" t="s">
        <v>35</v>
      </c>
    </row>
    <row r="786" spans="1:23" x14ac:dyDescent="0.25">
      <c r="A786" t="s">
        <v>5366</v>
      </c>
      <c r="B786" t="s">
        <v>5367</v>
      </c>
      <c r="C786" t="s">
        <v>986</v>
      </c>
      <c r="D786" t="s">
        <v>374</v>
      </c>
      <c r="E786" t="s">
        <v>27</v>
      </c>
      <c r="F786">
        <v>741</v>
      </c>
      <c r="G786" t="s">
        <v>5368</v>
      </c>
      <c r="I786" t="s">
        <v>1828</v>
      </c>
      <c r="J786">
        <v>785</v>
      </c>
      <c r="K786">
        <v>789</v>
      </c>
      <c r="L786">
        <v>217805000</v>
      </c>
      <c r="M786">
        <v>1</v>
      </c>
      <c r="T786" t="s">
        <v>5369</v>
      </c>
      <c r="U786" t="s">
        <v>5370</v>
      </c>
      <c r="V786" s="1">
        <v>0.09</v>
      </c>
      <c r="W786" t="s">
        <v>35</v>
      </c>
    </row>
    <row r="787" spans="1:23" x14ac:dyDescent="0.25">
      <c r="A787" t="s">
        <v>5371</v>
      </c>
      <c r="B787" t="s">
        <v>5372</v>
      </c>
      <c r="C787" t="s">
        <v>95</v>
      </c>
      <c r="D787" t="s">
        <v>96</v>
      </c>
      <c r="E787" t="s">
        <v>27</v>
      </c>
      <c r="F787">
        <v>232</v>
      </c>
      <c r="G787" t="s">
        <v>5373</v>
      </c>
      <c r="H787">
        <v>1988</v>
      </c>
      <c r="I787" t="s">
        <v>417</v>
      </c>
      <c r="J787">
        <v>786</v>
      </c>
      <c r="K787">
        <v>790</v>
      </c>
      <c r="L787">
        <v>39345000</v>
      </c>
      <c r="M787">
        <v>4</v>
      </c>
      <c r="N787" t="s">
        <v>3877</v>
      </c>
      <c r="S787" t="s">
        <v>5374</v>
      </c>
      <c r="T787" t="s">
        <v>5375</v>
      </c>
      <c r="U787" t="s">
        <v>5376</v>
      </c>
      <c r="V787" s="1">
        <v>0.17</v>
      </c>
      <c r="W787" t="s">
        <v>35</v>
      </c>
    </row>
    <row r="788" spans="1:23" x14ac:dyDescent="0.25">
      <c r="A788" t="s">
        <v>5377</v>
      </c>
      <c r="B788" t="s">
        <v>5378</v>
      </c>
      <c r="C788" t="s">
        <v>3920</v>
      </c>
      <c r="D788" t="s">
        <v>26</v>
      </c>
      <c r="E788" t="s">
        <v>27</v>
      </c>
      <c r="F788">
        <v>524</v>
      </c>
      <c r="G788" t="s">
        <v>5379</v>
      </c>
      <c r="H788">
        <v>2010</v>
      </c>
      <c r="I788" t="s">
        <v>223</v>
      </c>
      <c r="J788">
        <v>787</v>
      </c>
      <c r="K788">
        <v>791</v>
      </c>
      <c r="L788">
        <v>97790000</v>
      </c>
      <c r="M788">
        <v>44</v>
      </c>
      <c r="N788" t="s">
        <v>5380</v>
      </c>
      <c r="O788" t="s">
        <v>5381</v>
      </c>
      <c r="Q788" t="s">
        <v>118</v>
      </c>
      <c r="R788">
        <v>1000000000</v>
      </c>
      <c r="S788" t="s">
        <v>5382</v>
      </c>
      <c r="T788" t="s">
        <v>5383</v>
      </c>
      <c r="U788" t="s">
        <v>5384</v>
      </c>
      <c r="V788" s="1">
        <v>0.16</v>
      </c>
      <c r="W788" t="s">
        <v>35</v>
      </c>
    </row>
    <row r="789" spans="1:23" x14ac:dyDescent="0.25">
      <c r="A789" t="s">
        <v>5385</v>
      </c>
      <c r="B789" t="s">
        <v>5386</v>
      </c>
      <c r="C789" t="s">
        <v>95</v>
      </c>
      <c r="D789" t="s">
        <v>96</v>
      </c>
      <c r="E789" t="s">
        <v>27</v>
      </c>
      <c r="F789">
        <v>107</v>
      </c>
      <c r="G789" t="s">
        <v>5387</v>
      </c>
      <c r="H789">
        <v>2010</v>
      </c>
      <c r="I789" t="s">
        <v>39</v>
      </c>
      <c r="J789">
        <v>788</v>
      </c>
      <c r="K789">
        <v>792</v>
      </c>
      <c r="L789">
        <v>14560000</v>
      </c>
      <c r="M789">
        <v>1</v>
      </c>
      <c r="N789" t="s">
        <v>5388</v>
      </c>
      <c r="O789" t="s">
        <v>5389</v>
      </c>
      <c r="Q789" t="s">
        <v>118</v>
      </c>
      <c r="S789" t="s">
        <v>5256</v>
      </c>
      <c r="T789" t="s">
        <v>5390</v>
      </c>
      <c r="U789" t="s">
        <v>5391</v>
      </c>
      <c r="V789" s="1">
        <v>0.18</v>
      </c>
      <c r="W789" t="s">
        <v>35</v>
      </c>
    </row>
    <row r="790" spans="1:23" x14ac:dyDescent="0.25">
      <c r="A790" t="s">
        <v>5392</v>
      </c>
      <c r="B790" t="s">
        <v>5393</v>
      </c>
      <c r="C790" t="s">
        <v>5394</v>
      </c>
      <c r="D790" t="s">
        <v>4273</v>
      </c>
      <c r="E790" t="s">
        <v>27</v>
      </c>
      <c r="F790">
        <v>195</v>
      </c>
      <c r="G790" t="s">
        <v>5395</v>
      </c>
      <c r="H790">
        <v>2015</v>
      </c>
      <c r="I790" t="s">
        <v>1335</v>
      </c>
      <c r="J790">
        <v>789</v>
      </c>
      <c r="K790">
        <v>793</v>
      </c>
      <c r="L790">
        <v>22037500</v>
      </c>
      <c r="M790">
        <v>1</v>
      </c>
      <c r="S790" t="s">
        <v>5396</v>
      </c>
      <c r="T790" t="s">
        <v>5397</v>
      </c>
      <c r="U790" t="s">
        <v>5398</v>
      </c>
      <c r="V790" s="1">
        <v>1.32</v>
      </c>
      <c r="W790" t="s">
        <v>35</v>
      </c>
    </row>
    <row r="791" spans="1:23" x14ac:dyDescent="0.25">
      <c r="A791" t="s">
        <v>5399</v>
      </c>
      <c r="B791" t="s">
        <v>5400</v>
      </c>
      <c r="C791" t="s">
        <v>25</v>
      </c>
      <c r="D791" t="s">
        <v>26</v>
      </c>
      <c r="E791" t="s">
        <v>27</v>
      </c>
      <c r="F791">
        <v>238</v>
      </c>
      <c r="G791" t="s">
        <v>5401</v>
      </c>
      <c r="H791">
        <v>2015</v>
      </c>
      <c r="I791" t="s">
        <v>39</v>
      </c>
      <c r="J791">
        <v>790</v>
      </c>
      <c r="K791">
        <v>794</v>
      </c>
      <c r="L791">
        <v>34937500</v>
      </c>
      <c r="M791">
        <v>3</v>
      </c>
      <c r="N791" t="s">
        <v>5402</v>
      </c>
      <c r="S791" t="s">
        <v>5403</v>
      </c>
      <c r="T791" t="s">
        <v>5404</v>
      </c>
      <c r="U791" t="s">
        <v>5405</v>
      </c>
      <c r="V791" s="1">
        <v>0.16</v>
      </c>
      <c r="W791" t="s">
        <v>35</v>
      </c>
    </row>
    <row r="792" spans="1:23" x14ac:dyDescent="0.25">
      <c r="A792" t="s">
        <v>5406</v>
      </c>
      <c r="B792" t="s">
        <v>5407</v>
      </c>
      <c r="C792" t="s">
        <v>182</v>
      </c>
      <c r="D792" t="s">
        <v>26</v>
      </c>
      <c r="E792" t="s">
        <v>27</v>
      </c>
      <c r="F792">
        <v>101</v>
      </c>
      <c r="G792" t="s">
        <v>5408</v>
      </c>
      <c r="H792">
        <v>2015</v>
      </c>
      <c r="I792" t="s">
        <v>148</v>
      </c>
      <c r="J792">
        <v>791</v>
      </c>
      <c r="K792">
        <v>795</v>
      </c>
      <c r="L792">
        <v>21624000</v>
      </c>
      <c r="M792">
        <v>1</v>
      </c>
      <c r="S792" t="s">
        <v>5409</v>
      </c>
      <c r="T792" t="s">
        <v>5410</v>
      </c>
      <c r="U792" t="s">
        <v>5411</v>
      </c>
      <c r="V792" s="1">
        <v>1.02</v>
      </c>
      <c r="W792" t="s">
        <v>35</v>
      </c>
    </row>
    <row r="793" spans="1:23" x14ac:dyDescent="0.25">
      <c r="A793" t="s">
        <v>5412</v>
      </c>
      <c r="B793" t="s">
        <v>5413</v>
      </c>
      <c r="C793" t="s">
        <v>182</v>
      </c>
      <c r="D793" t="s">
        <v>26</v>
      </c>
      <c r="E793" t="s">
        <v>27</v>
      </c>
      <c r="F793">
        <v>112</v>
      </c>
      <c r="G793" t="s">
        <v>5414</v>
      </c>
      <c r="H793">
        <v>2015</v>
      </c>
      <c r="I793" t="s">
        <v>148</v>
      </c>
      <c r="J793">
        <v>792</v>
      </c>
      <c r="K793">
        <v>796</v>
      </c>
      <c r="L793">
        <v>24072000</v>
      </c>
      <c r="M793">
        <v>2</v>
      </c>
      <c r="S793" t="s">
        <v>5415</v>
      </c>
      <c r="T793" t="s">
        <v>5416</v>
      </c>
      <c r="U793" t="s">
        <v>5417</v>
      </c>
      <c r="V793" s="1">
        <v>0.15</v>
      </c>
      <c r="W793" t="s">
        <v>35</v>
      </c>
    </row>
    <row r="794" spans="1:23" x14ac:dyDescent="0.25">
      <c r="A794" t="s">
        <v>5418</v>
      </c>
      <c r="B794" t="s">
        <v>5419</v>
      </c>
      <c r="C794" t="s">
        <v>5420</v>
      </c>
      <c r="D794" t="s">
        <v>26</v>
      </c>
      <c r="E794" t="s">
        <v>27</v>
      </c>
      <c r="F794">
        <v>277</v>
      </c>
      <c r="G794" t="s">
        <v>5421</v>
      </c>
      <c r="H794">
        <v>2017</v>
      </c>
      <c r="I794" t="s">
        <v>2073</v>
      </c>
      <c r="J794">
        <v>793</v>
      </c>
      <c r="K794">
        <v>797</v>
      </c>
      <c r="L794">
        <v>102606600</v>
      </c>
      <c r="M794">
        <v>31</v>
      </c>
      <c r="N794" t="s">
        <v>5422</v>
      </c>
      <c r="O794" t="s">
        <v>5423</v>
      </c>
      <c r="R794">
        <v>5700000000</v>
      </c>
      <c r="S794" t="s">
        <v>1471</v>
      </c>
      <c r="T794" t="s">
        <v>5424</v>
      </c>
      <c r="U794" t="s">
        <v>5425</v>
      </c>
      <c r="V794" s="1">
        <v>0.35</v>
      </c>
      <c r="W794" t="s">
        <v>35</v>
      </c>
    </row>
    <row r="795" spans="1:23" x14ac:dyDescent="0.25">
      <c r="A795" t="s">
        <v>5426</v>
      </c>
      <c r="B795" t="s">
        <v>5427</v>
      </c>
      <c r="C795" t="s">
        <v>25</v>
      </c>
      <c r="D795" t="s">
        <v>26</v>
      </c>
      <c r="E795" t="s">
        <v>27</v>
      </c>
      <c r="F795">
        <v>207</v>
      </c>
      <c r="G795" t="s">
        <v>5428</v>
      </c>
      <c r="H795">
        <v>2016</v>
      </c>
      <c r="I795" t="s">
        <v>174</v>
      </c>
      <c r="J795">
        <v>794</v>
      </c>
      <c r="K795">
        <v>798</v>
      </c>
      <c r="L795">
        <v>71848700</v>
      </c>
      <c r="M795">
        <v>26</v>
      </c>
      <c r="N795" t="s">
        <v>5429</v>
      </c>
      <c r="O795" t="s">
        <v>5430</v>
      </c>
      <c r="S795" t="s">
        <v>5431</v>
      </c>
      <c r="T795" t="s">
        <v>5432</v>
      </c>
      <c r="U795" t="s">
        <v>5433</v>
      </c>
      <c r="V795" s="1">
        <v>0.34</v>
      </c>
      <c r="W795" t="s">
        <v>35</v>
      </c>
    </row>
    <row r="796" spans="1:23" x14ac:dyDescent="0.25">
      <c r="A796" t="s">
        <v>5434</v>
      </c>
      <c r="B796" t="s">
        <v>5435</v>
      </c>
      <c r="C796" t="s">
        <v>25</v>
      </c>
      <c r="D796" t="s">
        <v>26</v>
      </c>
      <c r="E796" t="s">
        <v>27</v>
      </c>
      <c r="F796">
        <v>244</v>
      </c>
      <c r="G796" t="s">
        <v>5436</v>
      </c>
      <c r="H796">
        <v>2012</v>
      </c>
      <c r="I796" t="s">
        <v>39</v>
      </c>
      <c r="J796">
        <v>795</v>
      </c>
      <c r="K796">
        <v>799</v>
      </c>
      <c r="L796">
        <v>35776000</v>
      </c>
      <c r="M796">
        <v>4</v>
      </c>
      <c r="N796" t="s">
        <v>5437</v>
      </c>
      <c r="O796" t="s">
        <v>5438</v>
      </c>
      <c r="R796">
        <v>1100000000</v>
      </c>
      <c r="S796" t="s">
        <v>5439</v>
      </c>
      <c r="T796" t="s">
        <v>5440</v>
      </c>
      <c r="U796" t="s">
        <v>5441</v>
      </c>
      <c r="V796" s="1">
        <v>0.01</v>
      </c>
      <c r="W796" t="s">
        <v>35</v>
      </c>
    </row>
    <row r="797" spans="1:23" x14ac:dyDescent="0.25">
      <c r="A797" t="s">
        <v>5442</v>
      </c>
      <c r="B797" t="s">
        <v>5443</v>
      </c>
      <c r="C797" t="s">
        <v>25</v>
      </c>
      <c r="D797" t="s">
        <v>26</v>
      </c>
      <c r="E797" t="s">
        <v>27</v>
      </c>
      <c r="F797">
        <v>199</v>
      </c>
      <c r="G797" t="s">
        <v>5444</v>
      </c>
      <c r="H797">
        <v>2001</v>
      </c>
      <c r="I797" t="s">
        <v>301</v>
      </c>
      <c r="J797">
        <v>796</v>
      </c>
      <c r="K797">
        <v>800</v>
      </c>
      <c r="L797">
        <v>31454500</v>
      </c>
      <c r="M797">
        <v>1</v>
      </c>
      <c r="T797" t="s">
        <v>5445</v>
      </c>
      <c r="U797" t="s">
        <v>5446</v>
      </c>
      <c r="V797" s="1">
        <v>0.3</v>
      </c>
      <c r="W797" t="s">
        <v>35</v>
      </c>
    </row>
    <row r="798" spans="1:23" x14ac:dyDescent="0.25">
      <c r="A798" t="s">
        <v>5447</v>
      </c>
      <c r="B798" t="s">
        <v>5448</v>
      </c>
      <c r="C798" t="s">
        <v>25</v>
      </c>
      <c r="D798" t="s">
        <v>26</v>
      </c>
      <c r="E798" t="s">
        <v>27</v>
      </c>
      <c r="F798">
        <v>186</v>
      </c>
      <c r="G798" t="s">
        <v>5449</v>
      </c>
      <c r="H798">
        <v>2016</v>
      </c>
      <c r="I798" t="s">
        <v>39</v>
      </c>
      <c r="J798">
        <v>797</v>
      </c>
      <c r="K798">
        <v>801</v>
      </c>
      <c r="L798">
        <v>27251250</v>
      </c>
      <c r="M798">
        <v>1</v>
      </c>
      <c r="N798" t="s">
        <v>60</v>
      </c>
      <c r="S798" t="s">
        <v>2393</v>
      </c>
      <c r="T798" t="s">
        <v>5450</v>
      </c>
      <c r="U798" t="s">
        <v>5451</v>
      </c>
      <c r="V798" s="1">
        <v>0.44</v>
      </c>
      <c r="W798" t="s">
        <v>35</v>
      </c>
    </row>
    <row r="799" spans="1:23" x14ac:dyDescent="0.25">
      <c r="A799" t="s">
        <v>5452</v>
      </c>
      <c r="B799" t="s">
        <v>5453</v>
      </c>
      <c r="C799" t="s">
        <v>3920</v>
      </c>
      <c r="D799" t="s">
        <v>26</v>
      </c>
      <c r="E799" t="s">
        <v>27</v>
      </c>
      <c r="F799">
        <v>60</v>
      </c>
      <c r="G799" t="s">
        <v>5454</v>
      </c>
      <c r="I799" t="s">
        <v>148</v>
      </c>
      <c r="J799">
        <v>798</v>
      </c>
      <c r="K799">
        <v>802</v>
      </c>
      <c r="L799">
        <v>11181240</v>
      </c>
      <c r="M799">
        <v>1</v>
      </c>
      <c r="S799" t="s">
        <v>5455</v>
      </c>
      <c r="T799" t="s">
        <v>5456</v>
      </c>
      <c r="U799" t="s">
        <v>5457</v>
      </c>
      <c r="V799" s="1">
        <v>1</v>
      </c>
      <c r="W799" t="s">
        <v>35</v>
      </c>
    </row>
    <row r="800" spans="1:23" x14ac:dyDescent="0.25">
      <c r="A800" t="s">
        <v>5458</v>
      </c>
      <c r="B800" t="s">
        <v>5459</v>
      </c>
      <c r="C800" t="s">
        <v>5460</v>
      </c>
      <c r="D800" t="s">
        <v>374</v>
      </c>
      <c r="E800" t="s">
        <v>27</v>
      </c>
      <c r="F800">
        <v>232</v>
      </c>
      <c r="G800" t="s">
        <v>5461</v>
      </c>
      <c r="I800" t="s">
        <v>2744</v>
      </c>
      <c r="J800">
        <v>799</v>
      </c>
      <c r="K800">
        <v>803</v>
      </c>
      <c r="L800">
        <v>36722000</v>
      </c>
      <c r="M800">
        <v>1</v>
      </c>
      <c r="T800" t="s">
        <v>5462</v>
      </c>
      <c r="U800" t="s">
        <v>5463</v>
      </c>
      <c r="V800" s="1">
        <v>0.15</v>
      </c>
      <c r="W800" t="s">
        <v>35</v>
      </c>
    </row>
    <row r="801" spans="1:23" x14ac:dyDescent="0.25">
      <c r="A801" t="s">
        <v>5464</v>
      </c>
      <c r="B801" t="s">
        <v>5465</v>
      </c>
      <c r="C801" t="s">
        <v>5466</v>
      </c>
      <c r="D801" t="s">
        <v>2764</v>
      </c>
      <c r="E801" t="s">
        <v>27</v>
      </c>
      <c r="F801">
        <v>856</v>
      </c>
      <c r="G801" t="s">
        <v>5467</v>
      </c>
      <c r="H801">
        <v>1959</v>
      </c>
      <c r="I801" t="s">
        <v>1573</v>
      </c>
      <c r="J801">
        <v>800</v>
      </c>
      <c r="K801">
        <v>804</v>
      </c>
      <c r="L801">
        <v>3700000000</v>
      </c>
      <c r="M801">
        <v>1</v>
      </c>
      <c r="R801">
        <v>1822000000</v>
      </c>
      <c r="S801" t="s">
        <v>5468</v>
      </c>
      <c r="T801" t="s">
        <v>5469</v>
      </c>
      <c r="U801" t="s">
        <v>5470</v>
      </c>
      <c r="V801" s="1">
        <v>0.11</v>
      </c>
      <c r="W801" t="s">
        <v>35</v>
      </c>
    </row>
    <row r="802" spans="1:23" x14ac:dyDescent="0.25">
      <c r="A802" t="s">
        <v>5471</v>
      </c>
      <c r="B802" t="s">
        <v>5472</v>
      </c>
      <c r="C802" t="s">
        <v>95</v>
      </c>
      <c r="D802" t="s">
        <v>96</v>
      </c>
      <c r="E802" t="s">
        <v>27</v>
      </c>
      <c r="F802">
        <v>211</v>
      </c>
      <c r="G802" t="s">
        <v>5473</v>
      </c>
      <c r="H802">
        <v>2018</v>
      </c>
      <c r="I802" t="s">
        <v>301</v>
      </c>
      <c r="J802">
        <v>801</v>
      </c>
      <c r="K802">
        <v>805</v>
      </c>
      <c r="L802">
        <v>33411000</v>
      </c>
      <c r="M802">
        <v>11</v>
      </c>
      <c r="N802" t="s">
        <v>5474</v>
      </c>
      <c r="S802" t="s">
        <v>2084</v>
      </c>
      <c r="T802" t="s">
        <v>5475</v>
      </c>
      <c r="U802" t="s">
        <v>5476</v>
      </c>
      <c r="V802" s="1">
        <v>1.81</v>
      </c>
      <c r="W802" t="s">
        <v>35</v>
      </c>
    </row>
    <row r="803" spans="1:23" x14ac:dyDescent="0.25">
      <c r="A803" t="s">
        <v>5477</v>
      </c>
      <c r="B803" t="s">
        <v>5478</v>
      </c>
      <c r="C803" t="s">
        <v>564</v>
      </c>
      <c r="D803" t="s">
        <v>26</v>
      </c>
      <c r="E803" t="s">
        <v>124</v>
      </c>
      <c r="F803">
        <v>657</v>
      </c>
      <c r="G803" t="s">
        <v>5479</v>
      </c>
      <c r="H803">
        <v>2012</v>
      </c>
      <c r="I803" t="s">
        <v>39</v>
      </c>
      <c r="J803">
        <v>802</v>
      </c>
      <c r="K803">
        <v>806</v>
      </c>
      <c r="L803">
        <v>113919000</v>
      </c>
      <c r="M803">
        <v>10</v>
      </c>
      <c r="N803" t="s">
        <v>60</v>
      </c>
      <c r="O803" t="s">
        <v>5480</v>
      </c>
      <c r="S803" t="s">
        <v>5481</v>
      </c>
      <c r="T803" t="s">
        <v>5482</v>
      </c>
      <c r="U803" t="s">
        <v>5483</v>
      </c>
      <c r="V803" s="1">
        <v>0.21</v>
      </c>
      <c r="W803" t="s">
        <v>35</v>
      </c>
    </row>
    <row r="804" spans="1:23" x14ac:dyDescent="0.25">
      <c r="A804" t="s">
        <v>5484</v>
      </c>
      <c r="B804" t="s">
        <v>5485</v>
      </c>
      <c r="C804" t="s">
        <v>986</v>
      </c>
      <c r="D804" t="s">
        <v>374</v>
      </c>
      <c r="E804" t="s">
        <v>27</v>
      </c>
      <c r="F804">
        <v>436</v>
      </c>
      <c r="G804" t="s">
        <v>5486</v>
      </c>
      <c r="I804" t="s">
        <v>5341</v>
      </c>
      <c r="J804">
        <v>803</v>
      </c>
      <c r="K804">
        <v>807</v>
      </c>
      <c r="L804">
        <v>750000000</v>
      </c>
      <c r="T804" t="s">
        <v>5487</v>
      </c>
      <c r="U804" t="s">
        <v>5488</v>
      </c>
      <c r="V804" s="1">
        <v>0.27</v>
      </c>
      <c r="W804" t="s">
        <v>35</v>
      </c>
    </row>
    <row r="805" spans="1:23" x14ac:dyDescent="0.25">
      <c r="A805" t="s">
        <v>5489</v>
      </c>
      <c r="B805" t="s">
        <v>5490</v>
      </c>
      <c r="C805" t="s">
        <v>293</v>
      </c>
      <c r="D805" t="s">
        <v>26</v>
      </c>
      <c r="E805" t="s">
        <v>27</v>
      </c>
      <c r="F805">
        <v>194</v>
      </c>
      <c r="G805" t="s">
        <v>5491</v>
      </c>
      <c r="H805">
        <v>2018</v>
      </c>
      <c r="I805" t="s">
        <v>49</v>
      </c>
      <c r="J805">
        <v>804</v>
      </c>
      <c r="K805">
        <v>808</v>
      </c>
      <c r="L805">
        <v>30702000</v>
      </c>
      <c r="M805">
        <v>1</v>
      </c>
      <c r="N805" t="s">
        <v>5492</v>
      </c>
      <c r="S805" t="s">
        <v>5493</v>
      </c>
      <c r="T805" t="s">
        <v>5494</v>
      </c>
      <c r="U805" t="s">
        <v>5495</v>
      </c>
      <c r="V805" s="1">
        <v>1.85</v>
      </c>
      <c r="W805" t="s">
        <v>35</v>
      </c>
    </row>
    <row r="806" spans="1:23" x14ac:dyDescent="0.25">
      <c r="A806" t="s">
        <v>5496</v>
      </c>
      <c r="B806" t="s">
        <v>5497</v>
      </c>
      <c r="C806" t="s">
        <v>25</v>
      </c>
      <c r="D806" t="s">
        <v>26</v>
      </c>
      <c r="E806" t="s">
        <v>27</v>
      </c>
      <c r="F806">
        <v>278</v>
      </c>
      <c r="G806" t="s">
        <v>5498</v>
      </c>
      <c r="H806">
        <v>2013</v>
      </c>
      <c r="I806" t="s">
        <v>148</v>
      </c>
      <c r="J806">
        <v>805</v>
      </c>
      <c r="K806">
        <v>809</v>
      </c>
      <c r="L806">
        <v>64035600</v>
      </c>
      <c r="M806">
        <v>1</v>
      </c>
      <c r="N806" t="s">
        <v>5499</v>
      </c>
      <c r="O806" t="s">
        <v>3131</v>
      </c>
      <c r="S806" t="s">
        <v>5500</v>
      </c>
      <c r="T806" t="s">
        <v>5501</v>
      </c>
      <c r="U806" t="s">
        <v>5502</v>
      </c>
      <c r="V806" s="1">
        <v>0.28000000000000003</v>
      </c>
      <c r="W806" t="s">
        <v>35</v>
      </c>
    </row>
    <row r="807" spans="1:23" x14ac:dyDescent="0.25">
      <c r="A807" t="s">
        <v>5503</v>
      </c>
      <c r="B807" t="s">
        <v>5504</v>
      </c>
      <c r="C807" t="s">
        <v>25</v>
      </c>
      <c r="D807" t="s">
        <v>26</v>
      </c>
      <c r="E807" t="s">
        <v>124</v>
      </c>
      <c r="F807">
        <v>74</v>
      </c>
      <c r="G807" t="s">
        <v>5505</v>
      </c>
      <c r="I807" t="s">
        <v>341</v>
      </c>
      <c r="J807">
        <v>806</v>
      </c>
      <c r="K807">
        <v>810</v>
      </c>
      <c r="L807">
        <v>11165000</v>
      </c>
      <c r="M807">
        <v>1</v>
      </c>
      <c r="T807" t="s">
        <v>5506</v>
      </c>
      <c r="U807" t="s">
        <v>5507</v>
      </c>
      <c r="V807" s="1">
        <v>2.7</v>
      </c>
      <c r="W807" t="s">
        <v>35</v>
      </c>
    </row>
    <row r="808" spans="1:23" x14ac:dyDescent="0.25">
      <c r="A808" t="s">
        <v>5508</v>
      </c>
      <c r="B808" t="s">
        <v>5509</v>
      </c>
      <c r="C808" t="s">
        <v>5510</v>
      </c>
      <c r="D808" t="s">
        <v>1423</v>
      </c>
      <c r="E808" t="s">
        <v>27</v>
      </c>
      <c r="F808">
        <v>95</v>
      </c>
      <c r="G808" t="s">
        <v>5511</v>
      </c>
      <c r="H808">
        <v>2016</v>
      </c>
      <c r="I808" t="s">
        <v>148</v>
      </c>
      <c r="J808">
        <v>807</v>
      </c>
      <c r="K808">
        <v>811</v>
      </c>
      <c r="L808">
        <v>20400000</v>
      </c>
      <c r="M808">
        <v>1</v>
      </c>
      <c r="S808" t="s">
        <v>5512</v>
      </c>
      <c r="T808" t="s">
        <v>5513</v>
      </c>
      <c r="U808" t="s">
        <v>5514</v>
      </c>
      <c r="V808" s="1">
        <v>0.56000000000000005</v>
      </c>
      <c r="W808" t="s">
        <v>35</v>
      </c>
    </row>
    <row r="809" spans="1:23" x14ac:dyDescent="0.25">
      <c r="A809" t="s">
        <v>5515</v>
      </c>
      <c r="B809" t="s">
        <v>5516</v>
      </c>
      <c r="C809" t="s">
        <v>213</v>
      </c>
      <c r="D809" t="s">
        <v>26</v>
      </c>
      <c r="E809" t="s">
        <v>27</v>
      </c>
      <c r="F809">
        <v>722</v>
      </c>
      <c r="G809" t="s">
        <v>5517</v>
      </c>
      <c r="H809">
        <v>2013</v>
      </c>
      <c r="I809" t="s">
        <v>223</v>
      </c>
      <c r="J809">
        <v>808</v>
      </c>
      <c r="K809">
        <v>812</v>
      </c>
      <c r="L809">
        <v>151751600</v>
      </c>
      <c r="M809">
        <v>99</v>
      </c>
      <c r="N809" t="s">
        <v>5518</v>
      </c>
      <c r="O809" t="s">
        <v>167</v>
      </c>
      <c r="Q809" t="s">
        <v>118</v>
      </c>
      <c r="R809">
        <v>2400000000</v>
      </c>
      <c r="S809" t="s">
        <v>5519</v>
      </c>
      <c r="T809" t="s">
        <v>5520</v>
      </c>
      <c r="U809" t="s">
        <v>5521</v>
      </c>
      <c r="V809" s="1">
        <v>0.17</v>
      </c>
      <c r="W809" t="s">
        <v>35</v>
      </c>
    </row>
    <row r="810" spans="1:23" x14ac:dyDescent="0.25">
      <c r="A810" t="s">
        <v>5522</v>
      </c>
      <c r="B810" t="s">
        <v>5523</v>
      </c>
      <c r="C810" t="s">
        <v>293</v>
      </c>
      <c r="D810" t="s">
        <v>26</v>
      </c>
      <c r="E810" t="s">
        <v>27</v>
      </c>
      <c r="F810">
        <v>376</v>
      </c>
      <c r="G810" t="s">
        <v>5524</v>
      </c>
      <c r="H810">
        <v>2017</v>
      </c>
      <c r="I810" t="s">
        <v>341</v>
      </c>
      <c r="J810">
        <v>809</v>
      </c>
      <c r="K810">
        <v>813</v>
      </c>
      <c r="L810">
        <v>72739250</v>
      </c>
      <c r="M810">
        <v>14</v>
      </c>
      <c r="N810" t="s">
        <v>60</v>
      </c>
      <c r="S810" t="s">
        <v>5525</v>
      </c>
      <c r="T810" t="s">
        <v>5526</v>
      </c>
      <c r="U810" t="s">
        <v>5527</v>
      </c>
      <c r="V810" s="1">
        <v>1.96</v>
      </c>
      <c r="W810" t="s">
        <v>35</v>
      </c>
    </row>
    <row r="811" spans="1:23" x14ac:dyDescent="0.25">
      <c r="A811" t="s">
        <v>5528</v>
      </c>
      <c r="B811" t="s">
        <v>5529</v>
      </c>
      <c r="C811" t="s">
        <v>1333</v>
      </c>
      <c r="D811" t="s">
        <v>57</v>
      </c>
      <c r="E811" t="s">
        <v>27</v>
      </c>
      <c r="F811">
        <v>547</v>
      </c>
      <c r="G811" t="s">
        <v>5530</v>
      </c>
      <c r="I811" t="s">
        <v>341</v>
      </c>
      <c r="J811">
        <v>810</v>
      </c>
      <c r="K811">
        <v>814</v>
      </c>
      <c r="L811">
        <v>105702100</v>
      </c>
      <c r="M811">
        <v>8</v>
      </c>
      <c r="S811" t="s">
        <v>5531</v>
      </c>
      <c r="T811" t="s">
        <v>5532</v>
      </c>
      <c r="U811" t="s">
        <v>5533</v>
      </c>
      <c r="V811" s="1">
        <v>0.96</v>
      </c>
      <c r="W811" t="s">
        <v>35</v>
      </c>
    </row>
    <row r="812" spans="1:23" x14ac:dyDescent="0.25">
      <c r="A812" t="s">
        <v>5534</v>
      </c>
      <c r="B812" t="s">
        <v>5535</v>
      </c>
      <c r="C812" t="s">
        <v>5536</v>
      </c>
      <c r="D812" t="s">
        <v>5537</v>
      </c>
      <c r="E812" t="s">
        <v>27</v>
      </c>
      <c r="F812">
        <v>194</v>
      </c>
      <c r="G812" t="s">
        <v>5538</v>
      </c>
      <c r="I812" t="s">
        <v>1186</v>
      </c>
      <c r="J812">
        <v>811</v>
      </c>
      <c r="K812">
        <v>815</v>
      </c>
      <c r="L812">
        <v>74250000</v>
      </c>
      <c r="M812">
        <v>1</v>
      </c>
      <c r="T812" t="s">
        <v>5539</v>
      </c>
      <c r="U812" t="s">
        <v>5540</v>
      </c>
      <c r="V812" s="1">
        <v>3.41</v>
      </c>
      <c r="W812" t="s">
        <v>35</v>
      </c>
    </row>
    <row r="813" spans="1:23" x14ac:dyDescent="0.25">
      <c r="A813" t="s">
        <v>5541</v>
      </c>
      <c r="B813" t="s">
        <v>5542</v>
      </c>
      <c r="C813" t="s">
        <v>25</v>
      </c>
      <c r="D813" t="s">
        <v>26</v>
      </c>
      <c r="E813" t="s">
        <v>27</v>
      </c>
      <c r="F813">
        <v>302</v>
      </c>
      <c r="G813" t="s">
        <v>5543</v>
      </c>
      <c r="H813">
        <v>2015</v>
      </c>
      <c r="I813" t="s">
        <v>148</v>
      </c>
      <c r="J813">
        <v>812</v>
      </c>
      <c r="K813">
        <v>816</v>
      </c>
      <c r="L813">
        <v>82128360</v>
      </c>
      <c r="M813">
        <v>1</v>
      </c>
      <c r="N813" t="s">
        <v>60</v>
      </c>
      <c r="O813" t="s">
        <v>5544</v>
      </c>
      <c r="R813">
        <v>1250000000</v>
      </c>
      <c r="S813" t="s">
        <v>5545</v>
      </c>
      <c r="T813" t="s">
        <v>5546</v>
      </c>
      <c r="U813" t="s">
        <v>5547</v>
      </c>
      <c r="V813" s="1">
        <v>1.38</v>
      </c>
      <c r="W813" t="s">
        <v>35</v>
      </c>
    </row>
    <row r="814" spans="1:23" x14ac:dyDescent="0.25">
      <c r="A814" t="s">
        <v>5548</v>
      </c>
      <c r="B814" t="s">
        <v>5549</v>
      </c>
      <c r="C814" t="s">
        <v>1942</v>
      </c>
      <c r="E814" t="s">
        <v>1194</v>
      </c>
      <c r="F814">
        <v>88</v>
      </c>
      <c r="G814" t="s">
        <v>5550</v>
      </c>
      <c r="H814">
        <v>2020</v>
      </c>
      <c r="I814" t="s">
        <v>39</v>
      </c>
      <c r="J814">
        <v>813</v>
      </c>
      <c r="K814">
        <v>817</v>
      </c>
      <c r="L814">
        <v>15990000</v>
      </c>
      <c r="M814">
        <v>1</v>
      </c>
      <c r="T814" t="s">
        <v>5551</v>
      </c>
      <c r="U814" t="s">
        <v>5552</v>
      </c>
      <c r="V814" s="1">
        <v>3.4</v>
      </c>
      <c r="W814" t="s">
        <v>35</v>
      </c>
    </row>
    <row r="815" spans="1:23" x14ac:dyDescent="0.25">
      <c r="A815" t="s">
        <v>5553</v>
      </c>
      <c r="B815" t="s">
        <v>5554</v>
      </c>
      <c r="C815" t="s">
        <v>3920</v>
      </c>
      <c r="D815" t="s">
        <v>26</v>
      </c>
      <c r="E815" t="s">
        <v>27</v>
      </c>
      <c r="F815">
        <v>146</v>
      </c>
      <c r="G815" t="s">
        <v>5555</v>
      </c>
      <c r="H815">
        <v>2018</v>
      </c>
      <c r="I815" t="s">
        <v>341</v>
      </c>
      <c r="J815">
        <v>814</v>
      </c>
      <c r="K815">
        <v>818</v>
      </c>
      <c r="L815">
        <v>23848875</v>
      </c>
      <c r="M815">
        <v>1</v>
      </c>
      <c r="S815" t="s">
        <v>3445</v>
      </c>
      <c r="T815" t="s">
        <v>5556</v>
      </c>
      <c r="U815" t="s">
        <v>5557</v>
      </c>
      <c r="V815" s="1">
        <v>0.4</v>
      </c>
      <c r="W815" t="s">
        <v>35</v>
      </c>
    </row>
    <row r="816" spans="1:23" x14ac:dyDescent="0.25">
      <c r="A816" t="s">
        <v>5558</v>
      </c>
      <c r="B816" t="s">
        <v>5559</v>
      </c>
      <c r="C816" t="s">
        <v>95</v>
      </c>
      <c r="D816" t="s">
        <v>96</v>
      </c>
      <c r="E816" t="s">
        <v>27</v>
      </c>
      <c r="F816">
        <v>80</v>
      </c>
      <c r="G816" t="s">
        <v>5560</v>
      </c>
      <c r="I816" t="s">
        <v>661</v>
      </c>
      <c r="J816">
        <v>815</v>
      </c>
      <c r="K816">
        <v>819</v>
      </c>
      <c r="L816">
        <v>13231830</v>
      </c>
      <c r="M816">
        <v>17</v>
      </c>
      <c r="T816" t="s">
        <v>5561</v>
      </c>
      <c r="U816" t="s">
        <v>5562</v>
      </c>
      <c r="V816" s="1">
        <v>0.21</v>
      </c>
      <c r="W816" t="s">
        <v>35</v>
      </c>
    </row>
    <row r="817" spans="1:23" x14ac:dyDescent="0.25">
      <c r="A817" t="s">
        <v>5563</v>
      </c>
      <c r="B817" t="s">
        <v>5564</v>
      </c>
      <c r="C817" t="s">
        <v>4535</v>
      </c>
      <c r="D817" t="s">
        <v>1307</v>
      </c>
      <c r="E817" t="s">
        <v>27</v>
      </c>
      <c r="F817">
        <v>79</v>
      </c>
      <c r="G817" t="s">
        <v>5565</v>
      </c>
      <c r="H817">
        <v>2019</v>
      </c>
      <c r="I817" t="s">
        <v>875</v>
      </c>
      <c r="J817">
        <v>816</v>
      </c>
      <c r="K817">
        <v>820</v>
      </c>
      <c r="L817">
        <v>35090000</v>
      </c>
      <c r="M817">
        <v>1</v>
      </c>
      <c r="T817" t="s">
        <v>5566</v>
      </c>
      <c r="U817" t="s">
        <v>5567</v>
      </c>
      <c r="V817" s="1">
        <v>3.39</v>
      </c>
      <c r="W817" t="s">
        <v>35</v>
      </c>
    </row>
    <row r="818" spans="1:23" x14ac:dyDescent="0.25">
      <c r="A818" t="s">
        <v>5568</v>
      </c>
      <c r="B818" t="s">
        <v>5569</v>
      </c>
      <c r="C818" t="s">
        <v>5570</v>
      </c>
      <c r="E818" t="s">
        <v>3514</v>
      </c>
      <c r="F818">
        <v>79</v>
      </c>
      <c r="G818" t="s">
        <v>5571</v>
      </c>
      <c r="H818">
        <v>2007</v>
      </c>
      <c r="I818" t="s">
        <v>2617</v>
      </c>
      <c r="J818">
        <v>817</v>
      </c>
      <c r="K818">
        <v>821</v>
      </c>
      <c r="L818">
        <v>16482000</v>
      </c>
      <c r="M818">
        <v>1</v>
      </c>
      <c r="T818" t="s">
        <v>5572</v>
      </c>
      <c r="U818" t="s">
        <v>5573</v>
      </c>
      <c r="V818" s="1">
        <v>3.39</v>
      </c>
      <c r="W818" t="s">
        <v>35</v>
      </c>
    </row>
    <row r="819" spans="1:23" x14ac:dyDescent="0.25">
      <c r="A819" t="s">
        <v>5574</v>
      </c>
      <c r="B819" t="s">
        <v>5575</v>
      </c>
      <c r="C819" t="s">
        <v>930</v>
      </c>
      <c r="E819" t="s">
        <v>931</v>
      </c>
      <c r="F819">
        <v>79</v>
      </c>
      <c r="G819" t="s">
        <v>5576</v>
      </c>
      <c r="H819">
        <v>2021</v>
      </c>
      <c r="I819" t="s">
        <v>5577</v>
      </c>
      <c r="J819">
        <v>818</v>
      </c>
      <c r="K819">
        <v>822</v>
      </c>
      <c r="L819">
        <v>10981000</v>
      </c>
      <c r="M819">
        <v>1</v>
      </c>
      <c r="T819" t="s">
        <v>5578</v>
      </c>
      <c r="U819" t="s">
        <v>5579</v>
      </c>
      <c r="V819" s="1">
        <v>3.39</v>
      </c>
      <c r="W819" t="s">
        <v>35</v>
      </c>
    </row>
    <row r="820" spans="1:23" x14ac:dyDescent="0.25">
      <c r="A820" t="s">
        <v>5580</v>
      </c>
      <c r="B820" t="s">
        <v>5581</v>
      </c>
      <c r="C820" t="s">
        <v>2228</v>
      </c>
      <c r="D820" t="s">
        <v>2011</v>
      </c>
      <c r="E820" t="s">
        <v>27</v>
      </c>
      <c r="F820">
        <v>145</v>
      </c>
      <c r="G820" t="s">
        <v>5582</v>
      </c>
      <c r="H820">
        <v>2019</v>
      </c>
      <c r="I820" t="s">
        <v>341</v>
      </c>
      <c r="J820">
        <v>819</v>
      </c>
      <c r="K820">
        <v>823</v>
      </c>
      <c r="L820">
        <v>23693000</v>
      </c>
      <c r="M820">
        <v>1</v>
      </c>
      <c r="N820" t="s">
        <v>5583</v>
      </c>
      <c r="S820" t="s">
        <v>5584</v>
      </c>
      <c r="T820" t="s">
        <v>5585</v>
      </c>
      <c r="U820" t="s">
        <v>5586</v>
      </c>
      <c r="V820" s="1">
        <v>0.96</v>
      </c>
      <c r="W820" t="s">
        <v>35</v>
      </c>
    </row>
    <row r="821" spans="1:23" x14ac:dyDescent="0.25">
      <c r="A821" t="s">
        <v>5259</v>
      </c>
      <c r="B821" t="s">
        <v>5260</v>
      </c>
      <c r="C821" t="s">
        <v>5261</v>
      </c>
      <c r="D821" t="s">
        <v>5262</v>
      </c>
      <c r="E821" t="s">
        <v>27</v>
      </c>
      <c r="F821">
        <v>122</v>
      </c>
      <c r="G821" t="s">
        <v>5587</v>
      </c>
      <c r="H821">
        <v>2017</v>
      </c>
      <c r="I821" t="s">
        <v>518</v>
      </c>
      <c r="J821">
        <v>820</v>
      </c>
      <c r="K821">
        <v>824</v>
      </c>
      <c r="L821">
        <v>17920000</v>
      </c>
      <c r="M821">
        <v>1</v>
      </c>
      <c r="N821" t="s">
        <v>5588</v>
      </c>
      <c r="S821" t="s">
        <v>5264</v>
      </c>
      <c r="T821" t="s">
        <v>5265</v>
      </c>
      <c r="U821" t="s">
        <v>5266</v>
      </c>
      <c r="V821" s="1">
        <v>0.1</v>
      </c>
      <c r="W821" t="s">
        <v>35</v>
      </c>
    </row>
    <row r="822" spans="1:23" x14ac:dyDescent="0.25">
      <c r="A822" t="s">
        <v>5589</v>
      </c>
      <c r="B822" t="s">
        <v>5590</v>
      </c>
      <c r="C822" t="s">
        <v>67</v>
      </c>
      <c r="D822" t="s">
        <v>26</v>
      </c>
      <c r="E822" t="s">
        <v>27</v>
      </c>
      <c r="F822">
        <v>519</v>
      </c>
      <c r="G822" t="s">
        <v>5591</v>
      </c>
      <c r="H822">
        <v>2014</v>
      </c>
      <c r="I822" t="s">
        <v>1227</v>
      </c>
      <c r="J822">
        <v>821</v>
      </c>
      <c r="K822">
        <v>825</v>
      </c>
      <c r="L822">
        <v>110744000</v>
      </c>
      <c r="M822">
        <v>1</v>
      </c>
      <c r="N822" t="s">
        <v>5592</v>
      </c>
      <c r="R822">
        <v>1400000000</v>
      </c>
      <c r="S822" t="s">
        <v>5593</v>
      </c>
      <c r="T822" t="s">
        <v>5594</v>
      </c>
      <c r="U822" t="s">
        <v>5595</v>
      </c>
      <c r="V822" s="1">
        <v>0.36</v>
      </c>
      <c r="W822" t="s">
        <v>35</v>
      </c>
    </row>
    <row r="823" spans="1:23" x14ac:dyDescent="0.25">
      <c r="A823" t="s">
        <v>5596</v>
      </c>
      <c r="B823" t="s">
        <v>5597</v>
      </c>
      <c r="C823" t="s">
        <v>95</v>
      </c>
      <c r="D823" t="s">
        <v>96</v>
      </c>
      <c r="E823" t="s">
        <v>27</v>
      </c>
      <c r="F823">
        <v>256</v>
      </c>
      <c r="G823" t="s">
        <v>5598</v>
      </c>
      <c r="I823" t="s">
        <v>39</v>
      </c>
      <c r="J823">
        <v>822</v>
      </c>
      <c r="K823">
        <v>827</v>
      </c>
      <c r="L823">
        <v>37592750</v>
      </c>
      <c r="M823">
        <v>1</v>
      </c>
      <c r="N823" t="s">
        <v>5599</v>
      </c>
      <c r="R823">
        <v>450000000</v>
      </c>
      <c r="S823" t="s">
        <v>5600</v>
      </c>
      <c r="T823" t="s">
        <v>5601</v>
      </c>
      <c r="U823" t="s">
        <v>5602</v>
      </c>
      <c r="V823" s="1">
        <v>0.95</v>
      </c>
      <c r="W823" t="s">
        <v>35</v>
      </c>
    </row>
    <row r="824" spans="1:23" x14ac:dyDescent="0.25">
      <c r="A824" t="s">
        <v>5603</v>
      </c>
      <c r="B824" t="s">
        <v>5604</v>
      </c>
      <c r="C824" t="s">
        <v>95</v>
      </c>
      <c r="D824" t="s">
        <v>96</v>
      </c>
      <c r="E824" t="s">
        <v>27</v>
      </c>
      <c r="F824">
        <v>260</v>
      </c>
      <c r="G824" t="s">
        <v>5605</v>
      </c>
      <c r="H824">
        <v>1973</v>
      </c>
      <c r="I824" t="s">
        <v>417</v>
      </c>
      <c r="J824">
        <v>823</v>
      </c>
      <c r="K824">
        <v>828</v>
      </c>
      <c r="L824">
        <v>1280000000</v>
      </c>
      <c r="M824">
        <v>1</v>
      </c>
      <c r="R824">
        <v>14746000000</v>
      </c>
      <c r="T824" t="s">
        <v>5606</v>
      </c>
      <c r="U824" t="s">
        <v>5607</v>
      </c>
      <c r="V824" s="1">
        <v>0.1</v>
      </c>
      <c r="W824" t="s">
        <v>35</v>
      </c>
    </row>
    <row r="825" spans="1:23" x14ac:dyDescent="0.25">
      <c r="A825" t="s">
        <v>5608</v>
      </c>
      <c r="B825" t="s">
        <v>5609</v>
      </c>
      <c r="C825" t="s">
        <v>95</v>
      </c>
      <c r="D825" t="s">
        <v>96</v>
      </c>
      <c r="E825" t="s">
        <v>27</v>
      </c>
      <c r="F825">
        <v>558</v>
      </c>
      <c r="G825" t="s">
        <v>5610</v>
      </c>
      <c r="H825">
        <v>2008</v>
      </c>
      <c r="I825" t="s">
        <v>301</v>
      </c>
      <c r="J825">
        <v>824</v>
      </c>
      <c r="K825">
        <v>829</v>
      </c>
      <c r="L825">
        <v>104190800</v>
      </c>
      <c r="M825">
        <v>39</v>
      </c>
      <c r="N825" t="s">
        <v>60</v>
      </c>
      <c r="O825" t="s">
        <v>5611</v>
      </c>
      <c r="R825">
        <v>525000000</v>
      </c>
      <c r="S825" t="s">
        <v>5612</v>
      </c>
      <c r="T825" t="s">
        <v>5613</v>
      </c>
      <c r="U825" t="s">
        <v>5614</v>
      </c>
      <c r="V825" s="1">
        <v>0.49</v>
      </c>
      <c r="W825" t="s">
        <v>35</v>
      </c>
    </row>
    <row r="826" spans="1:23" x14ac:dyDescent="0.25">
      <c r="A826" t="s">
        <v>5615</v>
      </c>
      <c r="B826" t="s">
        <v>5616</v>
      </c>
      <c r="C826" t="s">
        <v>2205</v>
      </c>
      <c r="D826" t="s">
        <v>1794</v>
      </c>
      <c r="E826" t="s">
        <v>401</v>
      </c>
      <c r="F826">
        <v>193</v>
      </c>
      <c r="G826" t="s">
        <v>5617</v>
      </c>
      <c r="H826">
        <v>2002</v>
      </c>
      <c r="I826" t="s">
        <v>1381</v>
      </c>
      <c r="J826">
        <v>825</v>
      </c>
      <c r="K826">
        <v>830</v>
      </c>
      <c r="L826">
        <v>45827250</v>
      </c>
      <c r="M826">
        <v>1</v>
      </c>
      <c r="S826" t="s">
        <v>5618</v>
      </c>
      <c r="T826" t="s">
        <v>5619</v>
      </c>
      <c r="U826" t="s">
        <v>5620</v>
      </c>
      <c r="V826" s="1">
        <v>0.38</v>
      </c>
      <c r="W826" t="s">
        <v>35</v>
      </c>
    </row>
    <row r="827" spans="1:23" x14ac:dyDescent="0.25">
      <c r="A827" t="s">
        <v>5621</v>
      </c>
      <c r="B827" t="s">
        <v>5622</v>
      </c>
      <c r="C827" t="s">
        <v>182</v>
      </c>
      <c r="D827" t="s">
        <v>26</v>
      </c>
      <c r="E827" t="s">
        <v>27</v>
      </c>
      <c r="F827">
        <v>326</v>
      </c>
      <c r="G827" t="s">
        <v>5623</v>
      </c>
      <c r="H827">
        <v>2010</v>
      </c>
      <c r="I827" t="s">
        <v>98</v>
      </c>
      <c r="J827">
        <v>826</v>
      </c>
      <c r="K827">
        <v>831</v>
      </c>
      <c r="L827">
        <v>60807600</v>
      </c>
      <c r="M827">
        <v>1</v>
      </c>
      <c r="N827" t="s">
        <v>5624</v>
      </c>
      <c r="O827" t="s">
        <v>5625</v>
      </c>
      <c r="Q827" t="s">
        <v>118</v>
      </c>
      <c r="S827" t="s">
        <v>5626</v>
      </c>
      <c r="T827" t="s">
        <v>5627</v>
      </c>
      <c r="U827" t="s">
        <v>5628</v>
      </c>
      <c r="V827" s="1">
        <v>0.2</v>
      </c>
      <c r="W827" t="s">
        <v>35</v>
      </c>
    </row>
    <row r="828" spans="1:23" x14ac:dyDescent="0.25">
      <c r="A828" t="s">
        <v>5629</v>
      </c>
      <c r="B828" t="s">
        <v>5630</v>
      </c>
      <c r="C828" t="s">
        <v>3920</v>
      </c>
      <c r="D828" t="s">
        <v>26</v>
      </c>
      <c r="E828" t="s">
        <v>27</v>
      </c>
      <c r="F828">
        <v>456</v>
      </c>
      <c r="G828" t="s">
        <v>5631</v>
      </c>
      <c r="H828">
        <v>2007</v>
      </c>
      <c r="I828" t="s">
        <v>341</v>
      </c>
      <c r="J828">
        <v>827</v>
      </c>
      <c r="K828">
        <v>832</v>
      </c>
      <c r="L828">
        <v>88207850</v>
      </c>
      <c r="M828">
        <v>12</v>
      </c>
      <c r="N828" t="s">
        <v>5632</v>
      </c>
      <c r="Q828" t="s">
        <v>118</v>
      </c>
      <c r="S828" t="s">
        <v>5633</v>
      </c>
      <c r="T828" t="s">
        <v>5634</v>
      </c>
      <c r="U828" t="s">
        <v>5635</v>
      </c>
      <c r="V828" s="1">
        <v>7.0000000000000007E-2</v>
      </c>
      <c r="W828" t="s">
        <v>35</v>
      </c>
    </row>
    <row r="829" spans="1:23" x14ac:dyDescent="0.25">
      <c r="A829" t="s">
        <v>5636</v>
      </c>
      <c r="B829" t="s">
        <v>5637</v>
      </c>
      <c r="C829" t="s">
        <v>164</v>
      </c>
      <c r="E829" t="s">
        <v>165</v>
      </c>
      <c r="F829">
        <v>447</v>
      </c>
      <c r="G829" t="s">
        <v>5638</v>
      </c>
      <c r="H829">
        <v>2012</v>
      </c>
      <c r="I829" t="s">
        <v>39</v>
      </c>
      <c r="J829">
        <v>828</v>
      </c>
      <c r="K829">
        <v>833</v>
      </c>
      <c r="L829">
        <v>77431900</v>
      </c>
      <c r="M829">
        <v>7</v>
      </c>
      <c r="S829" t="s">
        <v>1328</v>
      </c>
      <c r="T829" t="s">
        <v>5639</v>
      </c>
      <c r="U829" t="s">
        <v>5640</v>
      </c>
      <c r="V829" s="1">
        <v>2.06</v>
      </c>
      <c r="W829" t="s">
        <v>35</v>
      </c>
    </row>
    <row r="830" spans="1:23" x14ac:dyDescent="0.25">
      <c r="A830" t="s">
        <v>5641</v>
      </c>
      <c r="B830" t="s">
        <v>5642</v>
      </c>
      <c r="C830" t="s">
        <v>2228</v>
      </c>
      <c r="D830" t="s">
        <v>2011</v>
      </c>
      <c r="E830" t="s">
        <v>27</v>
      </c>
      <c r="F830">
        <v>157</v>
      </c>
      <c r="G830" t="s">
        <v>5643</v>
      </c>
      <c r="I830" t="s">
        <v>425</v>
      </c>
      <c r="J830">
        <v>829</v>
      </c>
      <c r="K830">
        <v>834</v>
      </c>
      <c r="L830">
        <v>43428000</v>
      </c>
      <c r="M830">
        <v>1</v>
      </c>
      <c r="T830" t="s">
        <v>5644</v>
      </c>
      <c r="U830" t="s">
        <v>5645</v>
      </c>
      <c r="V830" s="1">
        <v>3.36</v>
      </c>
      <c r="W830" t="s">
        <v>35</v>
      </c>
    </row>
    <row r="831" spans="1:23" x14ac:dyDescent="0.25">
      <c r="A831" t="s">
        <v>5646</v>
      </c>
      <c r="B831" t="s">
        <v>5647</v>
      </c>
      <c r="C831" t="s">
        <v>156</v>
      </c>
      <c r="D831" t="s">
        <v>26</v>
      </c>
      <c r="E831" t="s">
        <v>27</v>
      </c>
      <c r="F831">
        <v>268</v>
      </c>
      <c r="G831" t="s">
        <v>5648</v>
      </c>
      <c r="H831">
        <v>2013</v>
      </c>
      <c r="I831" t="s">
        <v>223</v>
      </c>
      <c r="J831">
        <v>830</v>
      </c>
      <c r="K831">
        <v>835</v>
      </c>
      <c r="L831">
        <v>42290500</v>
      </c>
      <c r="M831">
        <v>3</v>
      </c>
      <c r="N831" t="s">
        <v>5649</v>
      </c>
      <c r="O831" t="s">
        <v>5650</v>
      </c>
      <c r="Q831" t="s">
        <v>118</v>
      </c>
      <c r="S831" t="s">
        <v>5651</v>
      </c>
      <c r="T831" t="s">
        <v>5652</v>
      </c>
      <c r="U831" t="s">
        <v>5653</v>
      </c>
      <c r="V831" s="1">
        <v>0.93</v>
      </c>
      <c r="W831" t="s">
        <v>35</v>
      </c>
    </row>
    <row r="832" spans="1:23" x14ac:dyDescent="0.25">
      <c r="A832" t="s">
        <v>5654</v>
      </c>
      <c r="B832" t="s">
        <v>5655</v>
      </c>
      <c r="C832" t="s">
        <v>131</v>
      </c>
      <c r="D832" t="s">
        <v>132</v>
      </c>
      <c r="E832" t="s">
        <v>27</v>
      </c>
      <c r="F832">
        <v>169</v>
      </c>
      <c r="G832" t="s">
        <v>5656</v>
      </c>
      <c r="I832" t="s">
        <v>98</v>
      </c>
      <c r="J832">
        <v>831</v>
      </c>
      <c r="K832">
        <v>836</v>
      </c>
      <c r="L832">
        <v>26638500</v>
      </c>
      <c r="M832">
        <v>3</v>
      </c>
      <c r="N832" t="s">
        <v>5657</v>
      </c>
      <c r="S832" t="s">
        <v>5658</v>
      </c>
      <c r="T832" t="s">
        <v>5659</v>
      </c>
      <c r="U832" t="s">
        <v>5660</v>
      </c>
      <c r="V832" s="1">
        <v>0.92</v>
      </c>
      <c r="W832" t="s">
        <v>35</v>
      </c>
    </row>
    <row r="833" spans="1:23" x14ac:dyDescent="0.25">
      <c r="A833" t="s">
        <v>5661</v>
      </c>
      <c r="B833" t="s">
        <v>5662</v>
      </c>
      <c r="C833" t="s">
        <v>5663</v>
      </c>
      <c r="D833" t="s">
        <v>47</v>
      </c>
      <c r="E833" t="s">
        <v>27</v>
      </c>
      <c r="F833">
        <v>211</v>
      </c>
      <c r="G833" t="s">
        <v>5664</v>
      </c>
      <c r="H833">
        <v>2013</v>
      </c>
      <c r="I833" t="s">
        <v>115</v>
      </c>
      <c r="J833">
        <v>832</v>
      </c>
      <c r="K833">
        <v>837</v>
      </c>
      <c r="L833">
        <v>84243450</v>
      </c>
      <c r="M833">
        <v>14</v>
      </c>
      <c r="N833" t="s">
        <v>5665</v>
      </c>
      <c r="O833" t="s">
        <v>5666</v>
      </c>
      <c r="P833" t="s">
        <v>451</v>
      </c>
      <c r="S833" t="s">
        <v>2084</v>
      </c>
      <c r="T833" t="s">
        <v>5667</v>
      </c>
      <c r="U833" t="s">
        <v>5668</v>
      </c>
      <c r="V833" s="1">
        <v>0.3</v>
      </c>
      <c r="W833" t="s">
        <v>35</v>
      </c>
    </row>
    <row r="834" spans="1:23" x14ac:dyDescent="0.25">
      <c r="A834" t="s">
        <v>5669</v>
      </c>
      <c r="B834" t="s">
        <v>5670</v>
      </c>
      <c r="C834" t="s">
        <v>25</v>
      </c>
      <c r="D834" t="s">
        <v>26</v>
      </c>
      <c r="E834" t="s">
        <v>27</v>
      </c>
      <c r="F834">
        <v>100</v>
      </c>
      <c r="G834" t="s">
        <v>5671</v>
      </c>
      <c r="H834">
        <v>2016</v>
      </c>
      <c r="I834" t="s">
        <v>39</v>
      </c>
      <c r="J834">
        <v>833</v>
      </c>
      <c r="K834">
        <v>838</v>
      </c>
      <c r="L834">
        <v>13650000</v>
      </c>
      <c r="M834">
        <v>1</v>
      </c>
      <c r="N834" t="s">
        <v>60</v>
      </c>
      <c r="S834" t="s">
        <v>5672</v>
      </c>
      <c r="T834" t="s">
        <v>5673</v>
      </c>
      <c r="U834" t="s">
        <v>5674</v>
      </c>
      <c r="V834" s="1">
        <v>0.92</v>
      </c>
      <c r="W834" t="s">
        <v>35</v>
      </c>
    </row>
    <row r="835" spans="1:23" x14ac:dyDescent="0.25">
      <c r="A835" t="s">
        <v>5675</v>
      </c>
      <c r="B835" t="s">
        <v>5676</v>
      </c>
      <c r="C835" t="s">
        <v>5677</v>
      </c>
      <c r="E835" t="s">
        <v>5678</v>
      </c>
      <c r="F835">
        <v>362</v>
      </c>
      <c r="G835" t="s">
        <v>5679</v>
      </c>
      <c r="H835">
        <v>2018</v>
      </c>
      <c r="I835" t="s">
        <v>341</v>
      </c>
      <c r="J835">
        <v>834</v>
      </c>
      <c r="K835">
        <v>839</v>
      </c>
      <c r="L835">
        <v>68150000</v>
      </c>
      <c r="M835">
        <v>1</v>
      </c>
      <c r="T835" t="s">
        <v>5680</v>
      </c>
      <c r="U835" t="s">
        <v>5681</v>
      </c>
      <c r="V835" s="1">
        <v>3.47</v>
      </c>
      <c r="W835" t="s">
        <v>35</v>
      </c>
    </row>
    <row r="836" spans="1:23" x14ac:dyDescent="0.25">
      <c r="A836" t="s">
        <v>5682</v>
      </c>
      <c r="B836" t="s">
        <v>5683</v>
      </c>
      <c r="C836" t="s">
        <v>5684</v>
      </c>
      <c r="D836" t="s">
        <v>400</v>
      </c>
      <c r="E836" t="s">
        <v>401</v>
      </c>
      <c r="F836">
        <v>69</v>
      </c>
      <c r="G836" t="s">
        <v>5685</v>
      </c>
      <c r="H836">
        <v>2020</v>
      </c>
      <c r="I836" t="s">
        <v>425</v>
      </c>
      <c r="J836">
        <v>835</v>
      </c>
      <c r="K836">
        <v>840</v>
      </c>
      <c r="L836">
        <v>17430000</v>
      </c>
      <c r="M836">
        <v>1</v>
      </c>
      <c r="T836" t="s">
        <v>5686</v>
      </c>
      <c r="U836" t="s">
        <v>5687</v>
      </c>
      <c r="V836" s="1">
        <v>2.63</v>
      </c>
      <c r="W836" t="s">
        <v>35</v>
      </c>
    </row>
    <row r="837" spans="1:23" x14ac:dyDescent="0.25">
      <c r="A837" t="s">
        <v>5688</v>
      </c>
      <c r="B837" t="s">
        <v>5689</v>
      </c>
      <c r="C837" t="s">
        <v>25</v>
      </c>
      <c r="D837" t="s">
        <v>26</v>
      </c>
      <c r="E837" t="s">
        <v>27</v>
      </c>
      <c r="F837">
        <v>125</v>
      </c>
      <c r="G837" t="s">
        <v>5690</v>
      </c>
      <c r="H837">
        <v>2018</v>
      </c>
      <c r="I837" t="s">
        <v>88</v>
      </c>
      <c r="J837">
        <v>836</v>
      </c>
      <c r="K837">
        <v>841</v>
      </c>
      <c r="L837">
        <v>18340000</v>
      </c>
      <c r="M837">
        <v>1</v>
      </c>
      <c r="N837" t="s">
        <v>60</v>
      </c>
      <c r="S837" t="s">
        <v>5691</v>
      </c>
      <c r="T837" t="s">
        <v>5692</v>
      </c>
      <c r="U837" t="s">
        <v>5693</v>
      </c>
      <c r="V837" s="1">
        <v>0.92</v>
      </c>
      <c r="W837" t="s">
        <v>35</v>
      </c>
    </row>
    <row r="838" spans="1:23" x14ac:dyDescent="0.25">
      <c r="A838" t="s">
        <v>5694</v>
      </c>
      <c r="B838" t="s">
        <v>5695</v>
      </c>
      <c r="C838" t="s">
        <v>156</v>
      </c>
      <c r="D838" t="s">
        <v>26</v>
      </c>
      <c r="E838" t="s">
        <v>27</v>
      </c>
      <c r="F838">
        <v>504</v>
      </c>
      <c r="G838" t="s">
        <v>5696</v>
      </c>
      <c r="H838">
        <v>1969</v>
      </c>
      <c r="I838" t="s">
        <v>417</v>
      </c>
      <c r="J838">
        <v>837</v>
      </c>
      <c r="K838">
        <v>842</v>
      </c>
      <c r="L838">
        <v>1820000000</v>
      </c>
      <c r="M838">
        <v>1</v>
      </c>
      <c r="R838">
        <v>40452000000</v>
      </c>
      <c r="S838" t="s">
        <v>5697</v>
      </c>
      <c r="T838" t="s">
        <v>5698</v>
      </c>
      <c r="U838" t="s">
        <v>5699</v>
      </c>
      <c r="V838" s="1">
        <v>0.03</v>
      </c>
      <c r="W838" t="s">
        <v>35</v>
      </c>
    </row>
    <row r="839" spans="1:23" x14ac:dyDescent="0.25">
      <c r="A839" t="s">
        <v>5700</v>
      </c>
      <c r="B839" t="s">
        <v>5701</v>
      </c>
      <c r="C839" t="s">
        <v>5702</v>
      </c>
      <c r="E839" t="s">
        <v>5703</v>
      </c>
      <c r="F839">
        <v>139</v>
      </c>
      <c r="G839" t="s">
        <v>5704</v>
      </c>
      <c r="H839">
        <v>2020</v>
      </c>
      <c r="I839" t="s">
        <v>1394</v>
      </c>
      <c r="J839">
        <v>838</v>
      </c>
      <c r="K839">
        <v>844</v>
      </c>
      <c r="L839">
        <v>24948000</v>
      </c>
      <c r="M839">
        <v>1</v>
      </c>
      <c r="T839" t="s">
        <v>5705</v>
      </c>
      <c r="U839" t="s">
        <v>5706</v>
      </c>
      <c r="V839" s="1">
        <v>3.34</v>
      </c>
      <c r="W839" t="s">
        <v>35</v>
      </c>
    </row>
    <row r="840" spans="1:23" x14ac:dyDescent="0.25">
      <c r="A840" t="s">
        <v>5707</v>
      </c>
      <c r="B840" t="s">
        <v>5708</v>
      </c>
      <c r="C840" t="s">
        <v>25</v>
      </c>
      <c r="D840" t="s">
        <v>26</v>
      </c>
      <c r="E840" t="s">
        <v>27</v>
      </c>
      <c r="F840">
        <v>258</v>
      </c>
      <c r="G840" t="s">
        <v>5709</v>
      </c>
      <c r="H840">
        <v>2013</v>
      </c>
      <c r="I840" t="s">
        <v>134</v>
      </c>
      <c r="J840">
        <v>839</v>
      </c>
      <c r="K840">
        <v>845</v>
      </c>
      <c r="L840">
        <v>49525250</v>
      </c>
      <c r="M840">
        <v>5</v>
      </c>
      <c r="N840" t="s">
        <v>5710</v>
      </c>
      <c r="O840" t="s">
        <v>5711</v>
      </c>
      <c r="Q840" t="s">
        <v>118</v>
      </c>
      <c r="S840" t="s">
        <v>5712</v>
      </c>
      <c r="T840" t="s">
        <v>5713</v>
      </c>
      <c r="U840" t="s">
        <v>5714</v>
      </c>
      <c r="V840" s="1">
        <v>0.33</v>
      </c>
      <c r="W840" t="s">
        <v>35</v>
      </c>
    </row>
    <row r="841" spans="1:23" x14ac:dyDescent="0.25">
      <c r="A841" t="s">
        <v>5715</v>
      </c>
      <c r="B841" t="s">
        <v>5716</v>
      </c>
      <c r="C841" t="s">
        <v>5717</v>
      </c>
      <c r="D841" t="s">
        <v>1184</v>
      </c>
      <c r="E841" t="s">
        <v>27</v>
      </c>
      <c r="F841">
        <v>266</v>
      </c>
      <c r="G841" t="s">
        <v>5718</v>
      </c>
      <c r="H841">
        <v>1991</v>
      </c>
      <c r="I841" t="s">
        <v>5719</v>
      </c>
      <c r="J841">
        <v>840</v>
      </c>
      <c r="K841">
        <v>846</v>
      </c>
      <c r="L841">
        <v>300000000</v>
      </c>
      <c r="M841">
        <v>1</v>
      </c>
      <c r="S841" t="s">
        <v>5720</v>
      </c>
      <c r="T841" t="s">
        <v>5721</v>
      </c>
      <c r="U841" t="s">
        <v>5722</v>
      </c>
      <c r="V841" s="1">
        <v>0.05</v>
      </c>
      <c r="W841" t="s">
        <v>35</v>
      </c>
    </row>
    <row r="842" spans="1:23" x14ac:dyDescent="0.25">
      <c r="A842" t="s">
        <v>5723</v>
      </c>
      <c r="B842" t="s">
        <v>5724</v>
      </c>
      <c r="C842" t="s">
        <v>791</v>
      </c>
      <c r="D842" t="s">
        <v>792</v>
      </c>
      <c r="E842" t="s">
        <v>27</v>
      </c>
      <c r="F842">
        <v>210</v>
      </c>
      <c r="G842" t="s">
        <v>5725</v>
      </c>
      <c r="H842">
        <v>2013</v>
      </c>
      <c r="I842" t="s">
        <v>49</v>
      </c>
      <c r="J842">
        <v>841</v>
      </c>
      <c r="K842">
        <v>847</v>
      </c>
      <c r="L842">
        <v>33260500</v>
      </c>
      <c r="M842">
        <v>1</v>
      </c>
      <c r="N842" t="s">
        <v>60</v>
      </c>
      <c r="O842" t="s">
        <v>5726</v>
      </c>
      <c r="S842" t="s">
        <v>5727</v>
      </c>
      <c r="T842" t="s">
        <v>5728</v>
      </c>
      <c r="U842" t="s">
        <v>5729</v>
      </c>
      <c r="V842" s="1">
        <v>0.05</v>
      </c>
      <c r="W842" t="s">
        <v>35</v>
      </c>
    </row>
    <row r="843" spans="1:23" x14ac:dyDescent="0.25">
      <c r="A843" t="s">
        <v>5730</v>
      </c>
      <c r="B843" t="s">
        <v>5731</v>
      </c>
      <c r="C843" t="s">
        <v>516</v>
      </c>
      <c r="D843" t="s">
        <v>374</v>
      </c>
      <c r="E843" t="s">
        <v>27</v>
      </c>
      <c r="F843">
        <v>156</v>
      </c>
      <c r="G843" t="s">
        <v>5732</v>
      </c>
      <c r="H843">
        <v>1984</v>
      </c>
      <c r="I843" t="s">
        <v>417</v>
      </c>
      <c r="J843">
        <v>842</v>
      </c>
      <c r="K843">
        <v>848</v>
      </c>
      <c r="L843">
        <v>702430000</v>
      </c>
      <c r="M843">
        <v>1</v>
      </c>
      <c r="R843">
        <v>8226000000</v>
      </c>
      <c r="S843" t="s">
        <v>5733</v>
      </c>
      <c r="T843" t="s">
        <v>5734</v>
      </c>
      <c r="U843" t="s">
        <v>5735</v>
      </c>
      <c r="V843" s="1">
        <v>0.05</v>
      </c>
      <c r="W843" t="s">
        <v>35</v>
      </c>
    </row>
    <row r="844" spans="1:23" x14ac:dyDescent="0.25">
      <c r="A844" t="s">
        <v>5736</v>
      </c>
      <c r="B844" t="s">
        <v>5737</v>
      </c>
      <c r="C844" t="s">
        <v>25</v>
      </c>
      <c r="D844" t="s">
        <v>26</v>
      </c>
      <c r="E844" t="s">
        <v>27</v>
      </c>
      <c r="F844">
        <v>511</v>
      </c>
      <c r="G844" t="s">
        <v>5738</v>
      </c>
      <c r="H844">
        <v>2018</v>
      </c>
      <c r="I844" t="s">
        <v>39</v>
      </c>
      <c r="J844">
        <v>843</v>
      </c>
      <c r="K844">
        <v>849</v>
      </c>
      <c r="L844">
        <v>88658700</v>
      </c>
      <c r="M844">
        <v>31</v>
      </c>
      <c r="N844" t="s">
        <v>5739</v>
      </c>
      <c r="S844" t="s">
        <v>5740</v>
      </c>
      <c r="T844" t="s">
        <v>5741</v>
      </c>
      <c r="U844" t="s">
        <v>5742</v>
      </c>
      <c r="V844" s="1">
        <v>0.44</v>
      </c>
      <c r="W844" t="s">
        <v>35</v>
      </c>
    </row>
    <row r="845" spans="1:23" x14ac:dyDescent="0.25">
      <c r="A845" t="s">
        <v>5743</v>
      </c>
      <c r="B845" t="s">
        <v>5744</v>
      </c>
      <c r="C845" t="s">
        <v>5745</v>
      </c>
      <c r="D845" t="s">
        <v>26</v>
      </c>
      <c r="E845" t="s">
        <v>27</v>
      </c>
      <c r="F845">
        <v>286</v>
      </c>
      <c r="G845" t="s">
        <v>5746</v>
      </c>
      <c r="H845">
        <v>2014</v>
      </c>
      <c r="I845" t="s">
        <v>98</v>
      </c>
      <c r="J845">
        <v>844</v>
      </c>
      <c r="K845">
        <v>850</v>
      </c>
      <c r="L845">
        <v>45150000</v>
      </c>
      <c r="M845">
        <v>1</v>
      </c>
      <c r="N845" t="s">
        <v>5747</v>
      </c>
      <c r="S845" t="s">
        <v>5748</v>
      </c>
      <c r="T845" t="s">
        <v>5749</v>
      </c>
      <c r="U845" t="s">
        <v>5750</v>
      </c>
      <c r="V845" s="1">
        <v>0.05</v>
      </c>
      <c r="W845" t="s">
        <v>35</v>
      </c>
    </row>
    <row r="846" spans="1:23" x14ac:dyDescent="0.25">
      <c r="A846" t="s">
        <v>5751</v>
      </c>
      <c r="B846" t="s">
        <v>5752</v>
      </c>
      <c r="C846" t="s">
        <v>939</v>
      </c>
      <c r="D846" t="s">
        <v>26</v>
      </c>
      <c r="E846" t="s">
        <v>27</v>
      </c>
      <c r="F846">
        <v>529</v>
      </c>
      <c r="G846" t="s">
        <v>5753</v>
      </c>
      <c r="H846">
        <v>2010</v>
      </c>
      <c r="I846" t="s">
        <v>349</v>
      </c>
      <c r="J846">
        <v>845</v>
      </c>
      <c r="K846">
        <v>851</v>
      </c>
      <c r="L846">
        <v>98679000</v>
      </c>
      <c r="M846">
        <v>16</v>
      </c>
      <c r="N846" t="s">
        <v>60</v>
      </c>
      <c r="O846" t="s">
        <v>5754</v>
      </c>
      <c r="R846">
        <v>2000000000</v>
      </c>
      <c r="S846" t="s">
        <v>5755</v>
      </c>
      <c r="T846" t="s">
        <v>5756</v>
      </c>
      <c r="U846" t="s">
        <v>5757</v>
      </c>
      <c r="V846" s="1">
        <v>0.72</v>
      </c>
      <c r="W846" t="s">
        <v>35</v>
      </c>
    </row>
    <row r="847" spans="1:23" x14ac:dyDescent="0.25">
      <c r="A847" t="s">
        <v>5758</v>
      </c>
      <c r="B847" t="s">
        <v>5759</v>
      </c>
      <c r="C847" t="s">
        <v>2228</v>
      </c>
      <c r="D847" t="s">
        <v>2011</v>
      </c>
      <c r="E847" t="s">
        <v>27</v>
      </c>
      <c r="F847">
        <v>146</v>
      </c>
      <c r="G847" t="s">
        <v>5760</v>
      </c>
      <c r="H847">
        <v>2015</v>
      </c>
      <c r="I847" t="s">
        <v>661</v>
      </c>
      <c r="J847">
        <v>846</v>
      </c>
      <c r="K847">
        <v>852</v>
      </c>
      <c r="L847">
        <v>37335825</v>
      </c>
      <c r="M847">
        <v>1</v>
      </c>
      <c r="N847" t="s">
        <v>5761</v>
      </c>
      <c r="S847" t="s">
        <v>5762</v>
      </c>
      <c r="T847" t="s">
        <v>5763</v>
      </c>
      <c r="U847" t="s">
        <v>5764</v>
      </c>
      <c r="V847" s="1">
        <v>0.19</v>
      </c>
      <c r="W847" t="s">
        <v>35</v>
      </c>
    </row>
    <row r="848" spans="1:23" x14ac:dyDescent="0.25">
      <c r="A848" t="s">
        <v>5765</v>
      </c>
      <c r="B848" t="s">
        <v>5766</v>
      </c>
      <c r="C848" t="s">
        <v>5767</v>
      </c>
      <c r="D848" t="s">
        <v>26</v>
      </c>
      <c r="E848" t="s">
        <v>27</v>
      </c>
      <c r="F848">
        <v>81</v>
      </c>
      <c r="G848" t="s">
        <v>5768</v>
      </c>
      <c r="H848">
        <v>2015</v>
      </c>
      <c r="I848" t="s">
        <v>425</v>
      </c>
      <c r="J848">
        <v>847</v>
      </c>
      <c r="K848">
        <v>853</v>
      </c>
      <c r="L848">
        <v>17850000</v>
      </c>
      <c r="M848">
        <v>1</v>
      </c>
      <c r="S848" t="s">
        <v>5769</v>
      </c>
      <c r="T848" t="s">
        <v>5770</v>
      </c>
      <c r="U848" t="s">
        <v>5771</v>
      </c>
      <c r="V848" s="1">
        <v>0.04</v>
      </c>
      <c r="W848" t="s">
        <v>35</v>
      </c>
    </row>
    <row r="849" spans="1:23" x14ac:dyDescent="0.25">
      <c r="A849" t="s">
        <v>5772</v>
      </c>
      <c r="B849" t="s">
        <v>5773</v>
      </c>
      <c r="C849" t="s">
        <v>546</v>
      </c>
      <c r="D849" t="s">
        <v>26</v>
      </c>
      <c r="E849" t="s">
        <v>27</v>
      </c>
      <c r="F849">
        <v>133</v>
      </c>
      <c r="G849" t="s">
        <v>5774</v>
      </c>
      <c r="I849" t="s">
        <v>2216</v>
      </c>
      <c r="J849">
        <v>848</v>
      </c>
      <c r="K849">
        <v>854</v>
      </c>
      <c r="L849">
        <v>50827500</v>
      </c>
      <c r="M849">
        <v>1</v>
      </c>
      <c r="N849" t="s">
        <v>5775</v>
      </c>
      <c r="Q849" t="s">
        <v>118</v>
      </c>
      <c r="S849" t="s">
        <v>4589</v>
      </c>
      <c r="T849" t="s">
        <v>5776</v>
      </c>
      <c r="U849" t="s">
        <v>5777</v>
      </c>
      <c r="V849" s="1">
        <v>1.18</v>
      </c>
      <c r="W849" t="s">
        <v>35</v>
      </c>
    </row>
    <row r="850" spans="1:23" x14ac:dyDescent="0.25">
      <c r="A850" t="s">
        <v>5778</v>
      </c>
      <c r="B850" t="s">
        <v>5779</v>
      </c>
      <c r="C850" t="s">
        <v>213</v>
      </c>
      <c r="D850" t="s">
        <v>26</v>
      </c>
      <c r="E850" t="s">
        <v>27</v>
      </c>
      <c r="F850">
        <v>70</v>
      </c>
      <c r="G850" t="s">
        <v>5780</v>
      </c>
      <c r="I850" t="s">
        <v>29</v>
      </c>
      <c r="J850">
        <v>849</v>
      </c>
      <c r="K850">
        <v>855</v>
      </c>
      <c r="L850">
        <v>9013200</v>
      </c>
      <c r="M850">
        <v>1</v>
      </c>
      <c r="S850" t="s">
        <v>5781</v>
      </c>
      <c r="T850" t="s">
        <v>5782</v>
      </c>
      <c r="U850" t="s">
        <v>5783</v>
      </c>
      <c r="V850" s="1">
        <v>0.03</v>
      </c>
      <c r="W850" t="s">
        <v>35</v>
      </c>
    </row>
    <row r="851" spans="1:23" x14ac:dyDescent="0.25">
      <c r="A851" t="s">
        <v>5784</v>
      </c>
      <c r="B851" t="s">
        <v>5785</v>
      </c>
      <c r="C851" t="s">
        <v>1273</v>
      </c>
      <c r="D851" t="s">
        <v>1703</v>
      </c>
      <c r="E851" t="s">
        <v>27</v>
      </c>
      <c r="F851">
        <v>534</v>
      </c>
      <c r="G851" t="s">
        <v>5786</v>
      </c>
      <c r="I851" t="s">
        <v>79</v>
      </c>
      <c r="J851">
        <v>850</v>
      </c>
      <c r="K851">
        <v>856</v>
      </c>
      <c r="L851">
        <v>217805000</v>
      </c>
      <c r="M851">
        <v>39</v>
      </c>
      <c r="N851" t="s">
        <v>5787</v>
      </c>
      <c r="S851" t="s">
        <v>5788</v>
      </c>
      <c r="T851" t="s">
        <v>5789</v>
      </c>
      <c r="U851" t="s">
        <v>5790</v>
      </c>
      <c r="V851" s="1">
        <v>0.28000000000000003</v>
      </c>
      <c r="W851" t="s">
        <v>35</v>
      </c>
    </row>
    <row r="852" spans="1:23" x14ac:dyDescent="0.25">
      <c r="A852" t="s">
        <v>5791</v>
      </c>
      <c r="B852" t="s">
        <v>5792</v>
      </c>
      <c r="C852" t="s">
        <v>5793</v>
      </c>
      <c r="E852" t="s">
        <v>5794</v>
      </c>
      <c r="F852">
        <v>69</v>
      </c>
      <c r="G852" t="s">
        <v>5795</v>
      </c>
      <c r="I852" t="s">
        <v>29</v>
      </c>
      <c r="J852">
        <v>851</v>
      </c>
      <c r="K852">
        <v>857</v>
      </c>
      <c r="L852">
        <v>9324000</v>
      </c>
      <c r="M852">
        <v>1</v>
      </c>
      <c r="T852" t="s">
        <v>5796</v>
      </c>
      <c r="U852" t="s">
        <v>5797</v>
      </c>
      <c r="V852" s="1">
        <v>3.31</v>
      </c>
      <c r="W852" t="s">
        <v>35</v>
      </c>
    </row>
    <row r="853" spans="1:23" x14ac:dyDescent="0.25">
      <c r="A853" t="s">
        <v>5798</v>
      </c>
      <c r="B853" t="s">
        <v>5799</v>
      </c>
      <c r="C853" t="s">
        <v>632</v>
      </c>
      <c r="D853" t="s">
        <v>374</v>
      </c>
      <c r="E853" t="s">
        <v>27</v>
      </c>
      <c r="F853">
        <v>100</v>
      </c>
      <c r="G853" t="s">
        <v>5800</v>
      </c>
      <c r="H853">
        <v>2007</v>
      </c>
      <c r="I853" t="s">
        <v>39</v>
      </c>
      <c r="J853">
        <v>852</v>
      </c>
      <c r="K853">
        <v>858</v>
      </c>
      <c r="L853">
        <v>13650000</v>
      </c>
      <c r="M853">
        <v>1</v>
      </c>
      <c r="S853" t="s">
        <v>1740</v>
      </c>
      <c r="T853" t="s">
        <v>5801</v>
      </c>
      <c r="U853" t="s">
        <v>5802</v>
      </c>
      <c r="V853" s="1">
        <v>0.32</v>
      </c>
      <c r="W853" t="s">
        <v>35</v>
      </c>
    </row>
    <row r="854" spans="1:23" x14ac:dyDescent="0.25">
      <c r="A854" t="s">
        <v>5803</v>
      </c>
      <c r="B854" t="s">
        <v>5804</v>
      </c>
      <c r="C854" t="s">
        <v>95</v>
      </c>
      <c r="D854" t="s">
        <v>96</v>
      </c>
      <c r="E854" t="s">
        <v>27</v>
      </c>
      <c r="F854">
        <v>758</v>
      </c>
      <c r="G854" t="s">
        <v>5805</v>
      </c>
      <c r="I854" t="s">
        <v>1288</v>
      </c>
      <c r="J854">
        <v>853</v>
      </c>
      <c r="K854">
        <v>859</v>
      </c>
      <c r="L854">
        <v>284900000</v>
      </c>
      <c r="M854">
        <v>1</v>
      </c>
      <c r="T854" t="s">
        <v>5806</v>
      </c>
      <c r="U854" t="s">
        <v>5807</v>
      </c>
      <c r="V854" s="1">
        <v>4.1900000000000004</v>
      </c>
      <c r="W854" t="s">
        <v>35</v>
      </c>
    </row>
    <row r="855" spans="1:23" x14ac:dyDescent="0.25">
      <c r="A855" t="s">
        <v>5808</v>
      </c>
      <c r="B855" t="s">
        <v>5809</v>
      </c>
      <c r="C855" t="s">
        <v>5810</v>
      </c>
      <c r="D855" t="s">
        <v>26</v>
      </c>
      <c r="E855" t="s">
        <v>27</v>
      </c>
      <c r="F855">
        <v>425</v>
      </c>
      <c r="G855" t="s">
        <v>5811</v>
      </c>
      <c r="I855" t="s">
        <v>39</v>
      </c>
      <c r="J855">
        <v>854</v>
      </c>
      <c r="K855">
        <v>860</v>
      </c>
      <c r="L855">
        <v>73634600</v>
      </c>
      <c r="M855">
        <v>18</v>
      </c>
      <c r="N855" t="s">
        <v>5812</v>
      </c>
      <c r="O855" t="s">
        <v>5813</v>
      </c>
      <c r="Q855" t="s">
        <v>118</v>
      </c>
      <c r="S855" t="s">
        <v>1808</v>
      </c>
      <c r="T855" t="s">
        <v>5814</v>
      </c>
      <c r="U855" t="s">
        <v>5815</v>
      </c>
      <c r="V855" s="1">
        <v>0.3</v>
      </c>
      <c r="W855" t="s">
        <v>35</v>
      </c>
    </row>
    <row r="856" spans="1:23" x14ac:dyDescent="0.25">
      <c r="A856" t="s">
        <v>5816</v>
      </c>
      <c r="B856" t="s">
        <v>5817</v>
      </c>
      <c r="C856" t="s">
        <v>67</v>
      </c>
      <c r="D856" t="s">
        <v>26</v>
      </c>
      <c r="E856" t="s">
        <v>27</v>
      </c>
      <c r="F856">
        <v>201</v>
      </c>
      <c r="G856" t="s">
        <v>5818</v>
      </c>
      <c r="H856">
        <v>2009</v>
      </c>
      <c r="I856" t="s">
        <v>1381</v>
      </c>
      <c r="J856">
        <v>855</v>
      </c>
      <c r="K856">
        <v>861</v>
      </c>
      <c r="L856">
        <v>47633250</v>
      </c>
      <c r="M856">
        <v>1</v>
      </c>
      <c r="N856" t="s">
        <v>5819</v>
      </c>
      <c r="S856" t="s">
        <v>5820</v>
      </c>
      <c r="T856" t="s">
        <v>5821</v>
      </c>
      <c r="U856" t="s">
        <v>5822</v>
      </c>
      <c r="V856" s="1">
        <v>0.18</v>
      </c>
      <c r="W856" t="s">
        <v>35</v>
      </c>
    </row>
    <row r="857" spans="1:23" x14ac:dyDescent="0.25">
      <c r="A857" t="s">
        <v>5823</v>
      </c>
      <c r="B857" t="s">
        <v>5824</v>
      </c>
      <c r="C857" t="s">
        <v>5825</v>
      </c>
      <c r="D857" t="s">
        <v>47</v>
      </c>
      <c r="E857" t="s">
        <v>27</v>
      </c>
      <c r="F857">
        <v>791</v>
      </c>
      <c r="G857" t="s">
        <v>5826</v>
      </c>
      <c r="H857">
        <v>2006</v>
      </c>
      <c r="I857" t="s">
        <v>875</v>
      </c>
      <c r="J857">
        <v>856</v>
      </c>
      <c r="K857">
        <v>862</v>
      </c>
      <c r="L857">
        <v>491260000</v>
      </c>
      <c r="M857">
        <v>146</v>
      </c>
      <c r="T857" t="s">
        <v>5827</v>
      </c>
      <c r="U857" t="s">
        <v>5828</v>
      </c>
      <c r="V857" s="1">
        <v>0.32</v>
      </c>
      <c r="W857" t="s">
        <v>35</v>
      </c>
    </row>
    <row r="858" spans="1:23" x14ac:dyDescent="0.25">
      <c r="A858" t="s">
        <v>5829</v>
      </c>
      <c r="B858" t="s">
        <v>5830</v>
      </c>
      <c r="C858" t="s">
        <v>25</v>
      </c>
      <c r="D858" t="s">
        <v>26</v>
      </c>
      <c r="E858" t="s">
        <v>27</v>
      </c>
      <c r="F858">
        <v>236</v>
      </c>
      <c r="G858" t="s">
        <v>5831</v>
      </c>
      <c r="H858">
        <v>2013</v>
      </c>
      <c r="I858" t="s">
        <v>4164</v>
      </c>
      <c r="J858">
        <v>857</v>
      </c>
      <c r="K858">
        <v>863</v>
      </c>
      <c r="L858">
        <v>24360000</v>
      </c>
      <c r="M858">
        <v>1</v>
      </c>
      <c r="N858" t="s">
        <v>60</v>
      </c>
      <c r="R858">
        <v>1100000000</v>
      </c>
      <c r="S858" t="s">
        <v>5832</v>
      </c>
      <c r="T858" t="s">
        <v>5833</v>
      </c>
      <c r="U858" t="s">
        <v>5834</v>
      </c>
      <c r="V858" s="1">
        <v>0.31</v>
      </c>
      <c r="W858" t="s">
        <v>35</v>
      </c>
    </row>
    <row r="859" spans="1:23" x14ac:dyDescent="0.25">
      <c r="A859" t="s">
        <v>5835</v>
      </c>
      <c r="B859" t="s">
        <v>5836</v>
      </c>
      <c r="C859" t="s">
        <v>516</v>
      </c>
      <c r="D859" t="s">
        <v>374</v>
      </c>
      <c r="E859" t="s">
        <v>27</v>
      </c>
      <c r="F859">
        <v>72</v>
      </c>
      <c r="G859" t="s">
        <v>5837</v>
      </c>
      <c r="I859" t="s">
        <v>174</v>
      </c>
      <c r="J859">
        <v>858</v>
      </c>
      <c r="K859">
        <v>864</v>
      </c>
      <c r="L859">
        <v>24948000</v>
      </c>
      <c r="M859">
        <v>1</v>
      </c>
      <c r="T859" t="s">
        <v>5838</v>
      </c>
      <c r="U859" t="s">
        <v>5839</v>
      </c>
      <c r="V859" s="1">
        <v>0.44</v>
      </c>
      <c r="W859" t="s">
        <v>35</v>
      </c>
    </row>
    <row r="860" spans="1:23" x14ac:dyDescent="0.25">
      <c r="A860" t="s">
        <v>5840</v>
      </c>
      <c r="B860" t="s">
        <v>5841</v>
      </c>
      <c r="C860" t="s">
        <v>5842</v>
      </c>
      <c r="D860" t="s">
        <v>26</v>
      </c>
      <c r="E860" t="s">
        <v>27</v>
      </c>
      <c r="F860">
        <v>614</v>
      </c>
      <c r="G860" t="s">
        <v>5843</v>
      </c>
      <c r="I860" t="s">
        <v>2968</v>
      </c>
      <c r="J860">
        <v>859</v>
      </c>
      <c r="K860">
        <v>865</v>
      </c>
      <c r="L860">
        <v>245977200</v>
      </c>
      <c r="M860">
        <v>1</v>
      </c>
      <c r="T860" t="s">
        <v>5844</v>
      </c>
      <c r="U860" t="s">
        <v>5845</v>
      </c>
      <c r="V860" s="1">
        <v>0.2</v>
      </c>
      <c r="W860" t="s">
        <v>35</v>
      </c>
    </row>
    <row r="861" spans="1:23" x14ac:dyDescent="0.25">
      <c r="A861" t="s">
        <v>5846</v>
      </c>
      <c r="B861" t="s">
        <v>5847</v>
      </c>
      <c r="C861" t="s">
        <v>95</v>
      </c>
      <c r="D861" t="s">
        <v>96</v>
      </c>
      <c r="E861" t="s">
        <v>27</v>
      </c>
      <c r="F861">
        <v>233</v>
      </c>
      <c r="G861" t="s">
        <v>5848</v>
      </c>
      <c r="H861">
        <v>2017</v>
      </c>
      <c r="I861" t="s">
        <v>2809</v>
      </c>
      <c r="J861">
        <v>860</v>
      </c>
      <c r="K861">
        <v>866</v>
      </c>
      <c r="L861">
        <v>66897250</v>
      </c>
      <c r="M861">
        <v>22</v>
      </c>
      <c r="N861" t="s">
        <v>5849</v>
      </c>
      <c r="S861" t="s">
        <v>1328</v>
      </c>
      <c r="T861" t="s">
        <v>5850</v>
      </c>
      <c r="U861" t="s">
        <v>5851</v>
      </c>
      <c r="V861" s="1">
        <v>1.65</v>
      </c>
      <c r="W861" t="s">
        <v>35</v>
      </c>
    </row>
    <row r="862" spans="1:23" x14ac:dyDescent="0.25">
      <c r="A862" t="s">
        <v>5852</v>
      </c>
      <c r="B862" t="s">
        <v>5853</v>
      </c>
      <c r="C862" t="s">
        <v>5854</v>
      </c>
      <c r="D862" t="s">
        <v>3914</v>
      </c>
      <c r="E862" t="s">
        <v>27</v>
      </c>
      <c r="F862">
        <v>992</v>
      </c>
      <c r="G862" t="s">
        <v>5855</v>
      </c>
      <c r="H862">
        <v>1854</v>
      </c>
      <c r="I862" t="s">
        <v>2968</v>
      </c>
      <c r="J862">
        <v>861</v>
      </c>
      <c r="K862">
        <v>867</v>
      </c>
      <c r="L862">
        <v>397250000</v>
      </c>
      <c r="M862">
        <v>1</v>
      </c>
      <c r="T862" t="s">
        <v>5856</v>
      </c>
      <c r="U862" t="s">
        <v>5857</v>
      </c>
      <c r="V862" s="1">
        <v>0.03</v>
      </c>
      <c r="W862" t="s">
        <v>35</v>
      </c>
    </row>
    <row r="863" spans="1:23" x14ac:dyDescent="0.25">
      <c r="A863" t="s">
        <v>5858</v>
      </c>
      <c r="B863" t="s">
        <v>5859</v>
      </c>
      <c r="C863" t="s">
        <v>5860</v>
      </c>
      <c r="E863" t="s">
        <v>165</v>
      </c>
      <c r="F863">
        <v>619</v>
      </c>
      <c r="G863" t="s">
        <v>5861</v>
      </c>
      <c r="I863" t="s">
        <v>875</v>
      </c>
      <c r="J863">
        <v>862</v>
      </c>
      <c r="K863">
        <v>868</v>
      </c>
      <c r="L863">
        <v>384482000</v>
      </c>
      <c r="M863">
        <v>1</v>
      </c>
      <c r="T863" t="s">
        <v>5862</v>
      </c>
      <c r="U863" t="s">
        <v>5863</v>
      </c>
      <c r="V863" s="1">
        <v>3.91</v>
      </c>
      <c r="W863" t="s">
        <v>35</v>
      </c>
    </row>
    <row r="864" spans="1:23" x14ac:dyDescent="0.25">
      <c r="A864" t="s">
        <v>5864</v>
      </c>
      <c r="B864" t="s">
        <v>5865</v>
      </c>
      <c r="C864" t="s">
        <v>587</v>
      </c>
      <c r="D864" t="s">
        <v>26</v>
      </c>
      <c r="E864" t="s">
        <v>27</v>
      </c>
      <c r="F864">
        <v>160</v>
      </c>
      <c r="G864" t="s">
        <v>5866</v>
      </c>
      <c r="I864" t="s">
        <v>341</v>
      </c>
      <c r="J864">
        <v>863</v>
      </c>
      <c r="K864">
        <v>869</v>
      </c>
      <c r="L864">
        <v>26187000</v>
      </c>
      <c r="M864">
        <v>11</v>
      </c>
      <c r="N864" t="s">
        <v>5867</v>
      </c>
      <c r="O864" t="s">
        <v>4838</v>
      </c>
      <c r="R864">
        <v>130000000</v>
      </c>
      <c r="S864" t="s">
        <v>5868</v>
      </c>
      <c r="T864" t="s">
        <v>5869</v>
      </c>
      <c r="U864" t="s">
        <v>5870</v>
      </c>
      <c r="V864" s="1">
        <v>0.24</v>
      </c>
      <c r="W864" t="s">
        <v>35</v>
      </c>
    </row>
    <row r="865" spans="1:23" x14ac:dyDescent="0.25">
      <c r="A865" t="s">
        <v>5871</v>
      </c>
      <c r="B865" t="s">
        <v>5872</v>
      </c>
      <c r="C865" t="s">
        <v>5873</v>
      </c>
      <c r="D865" t="s">
        <v>132</v>
      </c>
      <c r="E865" t="s">
        <v>124</v>
      </c>
      <c r="F865">
        <v>73</v>
      </c>
      <c r="G865" t="s">
        <v>5874</v>
      </c>
      <c r="I865" t="s">
        <v>98</v>
      </c>
      <c r="J865">
        <v>864</v>
      </c>
      <c r="K865">
        <v>870</v>
      </c>
      <c r="L865">
        <v>11200000</v>
      </c>
      <c r="M865">
        <v>1</v>
      </c>
      <c r="T865" t="s">
        <v>5875</v>
      </c>
      <c r="U865" t="s">
        <v>5876</v>
      </c>
      <c r="V865" s="1">
        <v>1.43</v>
      </c>
      <c r="W865" t="s">
        <v>35</v>
      </c>
    </row>
    <row r="866" spans="1:23" x14ac:dyDescent="0.25">
      <c r="A866" t="s">
        <v>5877</v>
      </c>
      <c r="B866" t="s">
        <v>5878</v>
      </c>
      <c r="C866" t="s">
        <v>95</v>
      </c>
      <c r="D866" t="s">
        <v>96</v>
      </c>
      <c r="E866" t="s">
        <v>27</v>
      </c>
      <c r="F866">
        <v>351</v>
      </c>
      <c r="G866" t="s">
        <v>5879</v>
      </c>
      <c r="H866">
        <v>2013</v>
      </c>
      <c r="I866" t="s">
        <v>39</v>
      </c>
      <c r="J866">
        <v>865</v>
      </c>
      <c r="K866">
        <v>871</v>
      </c>
      <c r="L866">
        <v>81064100</v>
      </c>
      <c r="M866">
        <v>2</v>
      </c>
      <c r="N866" t="s">
        <v>5880</v>
      </c>
      <c r="O866" t="s">
        <v>5881</v>
      </c>
      <c r="R866">
        <v>2400000000</v>
      </c>
      <c r="S866" t="s">
        <v>5882</v>
      </c>
      <c r="T866" t="s">
        <v>5883</v>
      </c>
      <c r="U866" t="s">
        <v>5884</v>
      </c>
      <c r="V866" s="1">
        <v>0.41</v>
      </c>
      <c r="W866" t="s">
        <v>35</v>
      </c>
    </row>
    <row r="867" spans="1:23" x14ac:dyDescent="0.25">
      <c r="A867" t="s">
        <v>5885</v>
      </c>
      <c r="B867" t="s">
        <v>5886</v>
      </c>
      <c r="C867" t="s">
        <v>5887</v>
      </c>
      <c r="D867" t="s">
        <v>2081</v>
      </c>
      <c r="E867" t="s">
        <v>27</v>
      </c>
      <c r="F867">
        <v>655</v>
      </c>
      <c r="G867" t="s">
        <v>5888</v>
      </c>
      <c r="I867" t="s">
        <v>875</v>
      </c>
      <c r="J867">
        <v>866</v>
      </c>
      <c r="K867">
        <v>872</v>
      </c>
      <c r="L867">
        <v>406812000</v>
      </c>
      <c r="M867">
        <v>1</v>
      </c>
      <c r="T867" t="s">
        <v>5889</v>
      </c>
      <c r="U867" t="s">
        <v>5890</v>
      </c>
      <c r="V867" s="1">
        <v>0.05</v>
      </c>
      <c r="W867" t="s">
        <v>35</v>
      </c>
    </row>
    <row r="868" spans="1:23" x14ac:dyDescent="0.25">
      <c r="A868" t="s">
        <v>5891</v>
      </c>
      <c r="B868" t="s">
        <v>5892</v>
      </c>
      <c r="C868" t="s">
        <v>95</v>
      </c>
      <c r="D868" t="s">
        <v>96</v>
      </c>
      <c r="E868" t="s">
        <v>27</v>
      </c>
      <c r="F868">
        <v>136</v>
      </c>
      <c r="G868" t="s">
        <v>5893</v>
      </c>
      <c r="I868" t="s">
        <v>341</v>
      </c>
      <c r="J868">
        <v>867</v>
      </c>
      <c r="K868">
        <v>873</v>
      </c>
      <c r="L868">
        <v>22489500</v>
      </c>
      <c r="M868">
        <v>1</v>
      </c>
      <c r="T868" t="s">
        <v>5894</v>
      </c>
      <c r="U868" t="s">
        <v>5895</v>
      </c>
      <c r="V868" s="1">
        <v>2.58</v>
      </c>
      <c r="W868" t="s">
        <v>35</v>
      </c>
    </row>
    <row r="869" spans="1:23" x14ac:dyDescent="0.25">
      <c r="A869" t="s">
        <v>5896</v>
      </c>
      <c r="B869" t="s">
        <v>5897</v>
      </c>
      <c r="C869" t="s">
        <v>131</v>
      </c>
      <c r="D869" t="s">
        <v>132</v>
      </c>
      <c r="E869" t="s">
        <v>27</v>
      </c>
      <c r="F869">
        <v>131</v>
      </c>
      <c r="G869" t="s">
        <v>5898</v>
      </c>
      <c r="H869">
        <v>2014</v>
      </c>
      <c r="I869" t="s">
        <v>794</v>
      </c>
      <c r="J869">
        <v>868</v>
      </c>
      <c r="K869">
        <v>874</v>
      </c>
      <c r="L869">
        <v>19320000</v>
      </c>
      <c r="M869">
        <v>1</v>
      </c>
      <c r="N869" t="s">
        <v>5899</v>
      </c>
      <c r="S869" t="s">
        <v>5900</v>
      </c>
      <c r="T869" t="s">
        <v>5901</v>
      </c>
      <c r="U869" t="s">
        <v>5902</v>
      </c>
      <c r="V869" s="1">
        <v>0.57999999999999996</v>
      </c>
      <c r="W869" t="s">
        <v>35</v>
      </c>
    </row>
    <row r="870" spans="1:23" x14ac:dyDescent="0.25">
      <c r="A870" t="s">
        <v>5903</v>
      </c>
      <c r="B870" t="s">
        <v>5904</v>
      </c>
      <c r="C870" t="s">
        <v>67</v>
      </c>
      <c r="D870" t="s">
        <v>26</v>
      </c>
      <c r="E870" t="s">
        <v>27</v>
      </c>
      <c r="F870">
        <v>169</v>
      </c>
      <c r="G870" t="s">
        <v>5905</v>
      </c>
      <c r="H870">
        <v>2018</v>
      </c>
      <c r="I870" t="s">
        <v>1039</v>
      </c>
      <c r="J870">
        <v>869</v>
      </c>
      <c r="K870">
        <v>875</v>
      </c>
      <c r="L870">
        <v>38435550</v>
      </c>
      <c r="M870">
        <v>1</v>
      </c>
      <c r="N870" t="s">
        <v>5906</v>
      </c>
      <c r="S870" t="s">
        <v>2084</v>
      </c>
      <c r="T870" t="s">
        <v>5907</v>
      </c>
      <c r="U870" t="s">
        <v>5908</v>
      </c>
      <c r="V870" s="1">
        <v>0.86</v>
      </c>
      <c r="W870" t="s">
        <v>35</v>
      </c>
    </row>
    <row r="871" spans="1:23" x14ac:dyDescent="0.25">
      <c r="A871" t="s">
        <v>5909</v>
      </c>
      <c r="B871" t="s">
        <v>5910</v>
      </c>
      <c r="C871" t="s">
        <v>2319</v>
      </c>
      <c r="D871" t="s">
        <v>26</v>
      </c>
      <c r="E871" t="s">
        <v>27</v>
      </c>
      <c r="F871">
        <v>789</v>
      </c>
      <c r="G871" t="s">
        <v>5911</v>
      </c>
      <c r="H871">
        <v>2012</v>
      </c>
      <c r="I871" t="s">
        <v>88</v>
      </c>
      <c r="J871">
        <v>870</v>
      </c>
      <c r="K871">
        <v>876</v>
      </c>
      <c r="L871">
        <v>165765600</v>
      </c>
      <c r="M871">
        <v>106</v>
      </c>
      <c r="N871" t="s">
        <v>5912</v>
      </c>
      <c r="O871" t="s">
        <v>5913</v>
      </c>
      <c r="Q871" t="s">
        <v>118</v>
      </c>
      <c r="R871">
        <v>2600000000</v>
      </c>
      <c r="S871" t="s">
        <v>5914</v>
      </c>
      <c r="T871" t="s">
        <v>5915</v>
      </c>
      <c r="U871" t="s">
        <v>5916</v>
      </c>
      <c r="V871" s="1">
        <v>0.15</v>
      </c>
      <c r="W871" t="s">
        <v>35</v>
      </c>
    </row>
    <row r="872" spans="1:23" x14ac:dyDescent="0.25">
      <c r="A872" t="s">
        <v>5917</v>
      </c>
      <c r="B872" t="s">
        <v>5918</v>
      </c>
      <c r="C872" t="s">
        <v>516</v>
      </c>
      <c r="D872" t="s">
        <v>374</v>
      </c>
      <c r="E872" t="s">
        <v>27</v>
      </c>
      <c r="F872">
        <v>483</v>
      </c>
      <c r="G872" t="s">
        <v>5919</v>
      </c>
      <c r="H872">
        <v>2012</v>
      </c>
      <c r="I872" t="s">
        <v>98</v>
      </c>
      <c r="J872">
        <v>871</v>
      </c>
      <c r="K872">
        <v>877</v>
      </c>
      <c r="L872">
        <v>90144600</v>
      </c>
      <c r="M872">
        <v>1</v>
      </c>
      <c r="N872" t="s">
        <v>5920</v>
      </c>
      <c r="S872" t="s">
        <v>5921</v>
      </c>
      <c r="T872" t="s">
        <v>5922</v>
      </c>
      <c r="U872" t="s">
        <v>5923</v>
      </c>
      <c r="V872" s="1">
        <v>0.26</v>
      </c>
      <c r="W872" t="s">
        <v>35</v>
      </c>
    </row>
    <row r="873" spans="1:23" x14ac:dyDescent="0.25">
      <c r="A873" t="s">
        <v>5924</v>
      </c>
      <c r="B873" t="s">
        <v>5925</v>
      </c>
      <c r="C873" t="s">
        <v>5926</v>
      </c>
      <c r="E873" t="s">
        <v>165</v>
      </c>
      <c r="F873">
        <v>658</v>
      </c>
      <c r="G873" t="s">
        <v>5927</v>
      </c>
      <c r="H873">
        <v>2010</v>
      </c>
      <c r="I873" t="s">
        <v>49</v>
      </c>
      <c r="J873">
        <v>872</v>
      </c>
      <c r="K873">
        <v>878</v>
      </c>
      <c r="L873">
        <v>122859800</v>
      </c>
      <c r="M873">
        <v>1</v>
      </c>
      <c r="N873" t="s">
        <v>5928</v>
      </c>
      <c r="Q873" t="s">
        <v>118</v>
      </c>
      <c r="R873">
        <v>1500000000</v>
      </c>
      <c r="S873" t="s">
        <v>5929</v>
      </c>
      <c r="T873" t="s">
        <v>5930</v>
      </c>
      <c r="U873" t="s">
        <v>5931</v>
      </c>
      <c r="V873" s="1">
        <v>0.47</v>
      </c>
      <c r="W873" t="s">
        <v>35</v>
      </c>
    </row>
    <row r="874" spans="1:23" x14ac:dyDescent="0.25">
      <c r="A874" t="s">
        <v>5932</v>
      </c>
      <c r="B874" t="s">
        <v>5933</v>
      </c>
      <c r="C874" t="s">
        <v>56</v>
      </c>
      <c r="D874" t="s">
        <v>57</v>
      </c>
      <c r="E874" t="s">
        <v>27</v>
      </c>
      <c r="F874">
        <v>710</v>
      </c>
      <c r="G874" t="s">
        <v>5934</v>
      </c>
      <c r="H874">
        <v>2007</v>
      </c>
      <c r="I874" t="s">
        <v>794</v>
      </c>
      <c r="J874">
        <v>873</v>
      </c>
      <c r="K874">
        <v>879</v>
      </c>
      <c r="L874">
        <v>149349200</v>
      </c>
      <c r="M874">
        <v>7</v>
      </c>
      <c r="N874" t="s">
        <v>5935</v>
      </c>
      <c r="O874" t="s">
        <v>5936</v>
      </c>
      <c r="Q874" t="s">
        <v>118</v>
      </c>
      <c r="R874">
        <v>1600000000</v>
      </c>
      <c r="S874" t="s">
        <v>5937</v>
      </c>
      <c r="T874" t="s">
        <v>5938</v>
      </c>
      <c r="U874" t="s">
        <v>5939</v>
      </c>
      <c r="V874" s="1">
        <v>0.43</v>
      </c>
      <c r="W874" t="s">
        <v>35</v>
      </c>
    </row>
    <row r="875" spans="1:23" x14ac:dyDescent="0.25">
      <c r="A875" t="s">
        <v>5940</v>
      </c>
      <c r="B875" t="s">
        <v>5941</v>
      </c>
      <c r="C875" t="s">
        <v>156</v>
      </c>
      <c r="D875" t="s">
        <v>26</v>
      </c>
      <c r="E875" t="s">
        <v>27</v>
      </c>
      <c r="F875">
        <v>56</v>
      </c>
      <c r="G875" t="s">
        <v>5942</v>
      </c>
      <c r="H875">
        <v>2017</v>
      </c>
      <c r="I875" t="s">
        <v>566</v>
      </c>
      <c r="J875">
        <v>874</v>
      </c>
      <c r="K875">
        <v>880</v>
      </c>
      <c r="L875">
        <v>13859100</v>
      </c>
      <c r="M875">
        <v>2</v>
      </c>
      <c r="S875" t="s">
        <v>5943</v>
      </c>
      <c r="T875" t="s">
        <v>5944</v>
      </c>
      <c r="U875" t="s">
        <v>5945</v>
      </c>
      <c r="V875" s="1">
        <v>0.17</v>
      </c>
      <c r="W875" t="s">
        <v>35</v>
      </c>
    </row>
    <row r="876" spans="1:23" x14ac:dyDescent="0.25">
      <c r="A876" t="s">
        <v>5946</v>
      </c>
      <c r="B876" t="s">
        <v>5947</v>
      </c>
      <c r="C876" t="s">
        <v>5948</v>
      </c>
      <c r="D876" t="s">
        <v>594</v>
      </c>
      <c r="E876" t="s">
        <v>27</v>
      </c>
      <c r="F876">
        <v>307</v>
      </c>
      <c r="G876" t="s">
        <v>5949</v>
      </c>
      <c r="H876">
        <v>2004</v>
      </c>
      <c r="I876" t="s">
        <v>2216</v>
      </c>
      <c r="J876">
        <v>875</v>
      </c>
      <c r="K876">
        <v>881</v>
      </c>
      <c r="L876">
        <v>167000000</v>
      </c>
      <c r="M876">
        <v>6</v>
      </c>
      <c r="N876" t="s">
        <v>5950</v>
      </c>
      <c r="O876" t="s">
        <v>5951</v>
      </c>
      <c r="Q876" t="s">
        <v>118</v>
      </c>
      <c r="S876" t="s">
        <v>5952</v>
      </c>
      <c r="T876" t="s">
        <v>5953</v>
      </c>
      <c r="U876" t="s">
        <v>5954</v>
      </c>
      <c r="V876" s="1">
        <v>0.1</v>
      </c>
      <c r="W876" t="s">
        <v>35</v>
      </c>
    </row>
    <row r="877" spans="1:23" x14ac:dyDescent="0.25">
      <c r="A877" t="s">
        <v>5955</v>
      </c>
      <c r="B877" t="s">
        <v>5956</v>
      </c>
      <c r="C877" t="s">
        <v>95</v>
      </c>
      <c r="D877" t="s">
        <v>96</v>
      </c>
      <c r="E877" t="s">
        <v>27</v>
      </c>
      <c r="F877">
        <v>479</v>
      </c>
      <c r="G877" t="s">
        <v>5957</v>
      </c>
      <c r="H877">
        <v>2013</v>
      </c>
      <c r="I877" t="s">
        <v>88</v>
      </c>
      <c r="J877">
        <v>876</v>
      </c>
      <c r="K877">
        <v>882</v>
      </c>
      <c r="L877">
        <v>89433400</v>
      </c>
      <c r="M877">
        <v>5</v>
      </c>
      <c r="N877" t="s">
        <v>60</v>
      </c>
      <c r="S877" t="s">
        <v>5958</v>
      </c>
      <c r="T877" t="s">
        <v>5959</v>
      </c>
      <c r="U877" t="s">
        <v>5960</v>
      </c>
      <c r="V877" s="1">
        <v>0.25</v>
      </c>
      <c r="W877" t="s">
        <v>35</v>
      </c>
    </row>
    <row r="878" spans="1:23" x14ac:dyDescent="0.25">
      <c r="A878" t="s">
        <v>5961</v>
      </c>
      <c r="B878" t="s">
        <v>5962</v>
      </c>
      <c r="C878" t="s">
        <v>67</v>
      </c>
      <c r="D878" t="s">
        <v>26</v>
      </c>
      <c r="E878" t="s">
        <v>27</v>
      </c>
      <c r="F878">
        <v>183</v>
      </c>
      <c r="G878" t="s">
        <v>5963</v>
      </c>
      <c r="H878">
        <v>2017</v>
      </c>
      <c r="I878" t="s">
        <v>760</v>
      </c>
      <c r="J878">
        <v>877</v>
      </c>
      <c r="K878">
        <v>883</v>
      </c>
      <c r="L878">
        <v>42312000</v>
      </c>
      <c r="M878">
        <v>3</v>
      </c>
      <c r="R878">
        <v>460000000</v>
      </c>
      <c r="S878" t="s">
        <v>5964</v>
      </c>
      <c r="T878" t="s">
        <v>5965</v>
      </c>
      <c r="U878" t="s">
        <v>5966</v>
      </c>
      <c r="V878" s="1">
        <v>0.41</v>
      </c>
      <c r="W878" t="s">
        <v>35</v>
      </c>
    </row>
    <row r="879" spans="1:23" x14ac:dyDescent="0.25">
      <c r="A879" t="s">
        <v>5967</v>
      </c>
      <c r="B879" t="s">
        <v>5968</v>
      </c>
      <c r="C879" t="s">
        <v>76</v>
      </c>
      <c r="D879" t="s">
        <v>77</v>
      </c>
      <c r="E879" t="s">
        <v>27</v>
      </c>
      <c r="F879">
        <v>849</v>
      </c>
      <c r="G879" t="s">
        <v>5969</v>
      </c>
      <c r="H879">
        <v>2010</v>
      </c>
      <c r="I879" t="s">
        <v>341</v>
      </c>
      <c r="J879">
        <v>878</v>
      </c>
      <c r="K879">
        <v>884</v>
      </c>
      <c r="T879" t="s">
        <v>5970</v>
      </c>
      <c r="U879" t="s">
        <v>5971</v>
      </c>
      <c r="V879" s="1">
        <v>0.6</v>
      </c>
      <c r="W879" t="s">
        <v>35</v>
      </c>
    </row>
    <row r="880" spans="1:23" x14ac:dyDescent="0.25">
      <c r="A880" t="s">
        <v>5972</v>
      </c>
      <c r="B880" t="s">
        <v>5973</v>
      </c>
      <c r="C880" t="s">
        <v>3050</v>
      </c>
      <c r="D880" t="s">
        <v>332</v>
      </c>
      <c r="E880" t="s">
        <v>27</v>
      </c>
      <c r="F880">
        <v>86</v>
      </c>
      <c r="G880" t="s">
        <v>5974</v>
      </c>
      <c r="H880">
        <v>2009</v>
      </c>
      <c r="I880" t="s">
        <v>2216</v>
      </c>
      <c r="J880">
        <v>879</v>
      </c>
      <c r="K880">
        <v>885</v>
      </c>
      <c r="L880">
        <v>26355000</v>
      </c>
      <c r="M880">
        <v>1</v>
      </c>
      <c r="N880" t="s">
        <v>5975</v>
      </c>
      <c r="S880" t="s">
        <v>5976</v>
      </c>
      <c r="T880" t="s">
        <v>5977</v>
      </c>
      <c r="U880" t="s">
        <v>5978</v>
      </c>
      <c r="V880" s="1">
        <v>0.26</v>
      </c>
      <c r="W880" t="s">
        <v>35</v>
      </c>
    </row>
    <row r="881" spans="1:23" x14ac:dyDescent="0.25">
      <c r="A881" t="s">
        <v>5979</v>
      </c>
      <c r="B881" t="s">
        <v>5980</v>
      </c>
      <c r="C881" t="s">
        <v>67</v>
      </c>
      <c r="D881" t="s">
        <v>26</v>
      </c>
      <c r="E881" t="s">
        <v>27</v>
      </c>
      <c r="F881">
        <v>38</v>
      </c>
      <c r="G881" t="s">
        <v>5981</v>
      </c>
      <c r="H881">
        <v>2017</v>
      </c>
      <c r="I881" t="s">
        <v>5982</v>
      </c>
      <c r="J881">
        <v>880</v>
      </c>
      <c r="K881">
        <v>886</v>
      </c>
      <c r="L881">
        <v>5120000</v>
      </c>
      <c r="M881">
        <v>1</v>
      </c>
      <c r="T881" t="s">
        <v>5983</v>
      </c>
      <c r="U881" t="s">
        <v>5984</v>
      </c>
      <c r="V881" s="1">
        <v>0.15</v>
      </c>
      <c r="W881" t="s">
        <v>35</v>
      </c>
    </row>
    <row r="882" spans="1:23" x14ac:dyDescent="0.25">
      <c r="A882" t="s">
        <v>5985</v>
      </c>
      <c r="B882" t="s">
        <v>5986</v>
      </c>
      <c r="C882" t="s">
        <v>164</v>
      </c>
      <c r="E882" t="s">
        <v>165</v>
      </c>
      <c r="F882">
        <v>175</v>
      </c>
      <c r="G882" t="s">
        <v>5987</v>
      </c>
      <c r="H882">
        <v>2016</v>
      </c>
      <c r="I882" t="s">
        <v>425</v>
      </c>
      <c r="J882">
        <v>881</v>
      </c>
      <c r="K882">
        <v>887</v>
      </c>
      <c r="L882">
        <v>48510000</v>
      </c>
      <c r="M882">
        <v>1</v>
      </c>
      <c r="T882" t="s">
        <v>5988</v>
      </c>
      <c r="U882" t="s">
        <v>5989</v>
      </c>
      <c r="V882" s="1">
        <v>3.27</v>
      </c>
      <c r="W882" t="s">
        <v>35</v>
      </c>
    </row>
    <row r="883" spans="1:23" x14ac:dyDescent="0.25">
      <c r="A883" t="s">
        <v>5990</v>
      </c>
      <c r="B883" t="s">
        <v>5991</v>
      </c>
      <c r="C883" t="s">
        <v>182</v>
      </c>
      <c r="D883" t="s">
        <v>26</v>
      </c>
      <c r="E883" t="s">
        <v>124</v>
      </c>
      <c r="F883">
        <v>187</v>
      </c>
      <c r="G883" t="s">
        <v>5992</v>
      </c>
      <c r="H883">
        <v>2015</v>
      </c>
      <c r="I883" t="s">
        <v>2216</v>
      </c>
      <c r="J883">
        <v>882</v>
      </c>
      <c r="K883">
        <v>888</v>
      </c>
      <c r="L883">
        <v>71535000</v>
      </c>
      <c r="M883">
        <v>15</v>
      </c>
      <c r="S883" t="s">
        <v>5993</v>
      </c>
      <c r="T883" t="s">
        <v>5994</v>
      </c>
      <c r="U883" t="s">
        <v>5995</v>
      </c>
      <c r="V883" s="1">
        <v>0.2</v>
      </c>
      <c r="W883" t="s">
        <v>35</v>
      </c>
    </row>
    <row r="884" spans="1:23" x14ac:dyDescent="0.25">
      <c r="A884" t="s">
        <v>5996</v>
      </c>
      <c r="B884" t="s">
        <v>5997</v>
      </c>
      <c r="C884" t="s">
        <v>46</v>
      </c>
      <c r="D884" t="s">
        <v>47</v>
      </c>
      <c r="E884" t="s">
        <v>27</v>
      </c>
      <c r="F884">
        <v>114</v>
      </c>
      <c r="G884" t="s">
        <v>5998</v>
      </c>
      <c r="H884">
        <v>2018</v>
      </c>
      <c r="I884" t="s">
        <v>341</v>
      </c>
      <c r="J884">
        <v>883</v>
      </c>
      <c r="K884">
        <v>889</v>
      </c>
      <c r="L884">
        <v>17400000</v>
      </c>
      <c r="M884">
        <v>1</v>
      </c>
      <c r="N884" t="s">
        <v>60</v>
      </c>
      <c r="S884" t="s">
        <v>5999</v>
      </c>
      <c r="T884" t="s">
        <v>6000</v>
      </c>
      <c r="U884" t="s">
        <v>6001</v>
      </c>
      <c r="V884" s="1">
        <v>0.25</v>
      </c>
      <c r="W884" t="s">
        <v>35</v>
      </c>
    </row>
    <row r="885" spans="1:23" x14ac:dyDescent="0.25">
      <c r="A885" t="s">
        <v>6002</v>
      </c>
      <c r="B885" t="s">
        <v>6003</v>
      </c>
      <c r="C885" t="s">
        <v>76</v>
      </c>
      <c r="D885" t="s">
        <v>77</v>
      </c>
      <c r="E885" t="s">
        <v>27</v>
      </c>
      <c r="F885">
        <v>224</v>
      </c>
      <c r="G885" t="s">
        <v>6004</v>
      </c>
      <c r="H885">
        <v>2015</v>
      </c>
      <c r="I885" t="s">
        <v>1288</v>
      </c>
      <c r="J885">
        <v>884</v>
      </c>
      <c r="K885">
        <v>890</v>
      </c>
      <c r="L885">
        <v>55577500</v>
      </c>
      <c r="M885">
        <v>24</v>
      </c>
      <c r="S885" t="s">
        <v>6005</v>
      </c>
      <c r="T885" t="s">
        <v>6006</v>
      </c>
      <c r="U885" t="s">
        <v>6007</v>
      </c>
      <c r="V885" s="1">
        <v>0.16</v>
      </c>
      <c r="W885" t="s">
        <v>35</v>
      </c>
    </row>
    <row r="886" spans="1:23" x14ac:dyDescent="0.25">
      <c r="A886" t="s">
        <v>6008</v>
      </c>
      <c r="B886" t="s">
        <v>6009</v>
      </c>
      <c r="C886" t="s">
        <v>4521</v>
      </c>
      <c r="D886" t="s">
        <v>96</v>
      </c>
      <c r="E886" t="s">
        <v>124</v>
      </c>
      <c r="F886">
        <v>60</v>
      </c>
      <c r="G886" t="s">
        <v>6010</v>
      </c>
      <c r="H886">
        <v>2012</v>
      </c>
      <c r="I886" t="s">
        <v>5118</v>
      </c>
      <c r="J886">
        <v>885</v>
      </c>
      <c r="K886">
        <v>891</v>
      </c>
      <c r="L886">
        <v>3500000</v>
      </c>
      <c r="M886">
        <v>1</v>
      </c>
      <c r="S886" t="s">
        <v>6011</v>
      </c>
      <c r="T886" t="s">
        <v>6012</v>
      </c>
      <c r="U886" t="s">
        <v>6013</v>
      </c>
      <c r="V886" s="1">
        <v>2.5299999999999998</v>
      </c>
      <c r="W886" t="s">
        <v>35</v>
      </c>
    </row>
    <row r="887" spans="1:23" x14ac:dyDescent="0.25">
      <c r="A887" t="s">
        <v>6014</v>
      </c>
      <c r="B887" t="s">
        <v>6015</v>
      </c>
      <c r="C887" t="s">
        <v>164</v>
      </c>
      <c r="E887" t="s">
        <v>165</v>
      </c>
      <c r="F887">
        <v>363</v>
      </c>
      <c r="G887" t="s">
        <v>6016</v>
      </c>
      <c r="H887">
        <v>2016</v>
      </c>
      <c r="I887" t="s">
        <v>1772</v>
      </c>
      <c r="J887">
        <v>886</v>
      </c>
      <c r="K887">
        <v>892</v>
      </c>
      <c r="L887">
        <v>159677100</v>
      </c>
      <c r="M887">
        <v>1</v>
      </c>
      <c r="O887" t="s">
        <v>6017</v>
      </c>
      <c r="R887">
        <v>1000000000</v>
      </c>
      <c r="S887" t="s">
        <v>6018</v>
      </c>
      <c r="T887" t="s">
        <v>6019</v>
      </c>
      <c r="U887" t="s">
        <v>6020</v>
      </c>
      <c r="V887" s="1">
        <v>1.79</v>
      </c>
      <c r="W887" t="s">
        <v>35</v>
      </c>
    </row>
    <row r="888" spans="1:23" x14ac:dyDescent="0.25">
      <c r="A888" t="s">
        <v>6021</v>
      </c>
      <c r="B888" t="s">
        <v>6022</v>
      </c>
      <c r="C888" t="s">
        <v>6023</v>
      </c>
      <c r="D888" t="s">
        <v>26</v>
      </c>
      <c r="E888" t="s">
        <v>27</v>
      </c>
      <c r="F888">
        <v>432</v>
      </c>
      <c r="G888" t="s">
        <v>6024</v>
      </c>
      <c r="H888">
        <v>2013</v>
      </c>
      <c r="I888" t="s">
        <v>566</v>
      </c>
      <c r="J888">
        <v>887</v>
      </c>
      <c r="K888">
        <v>893</v>
      </c>
      <c r="L888">
        <v>155676600</v>
      </c>
      <c r="M888">
        <v>27</v>
      </c>
      <c r="N888" t="s">
        <v>6025</v>
      </c>
      <c r="O888" t="s">
        <v>6026</v>
      </c>
      <c r="S888" t="s">
        <v>6027</v>
      </c>
      <c r="T888" t="s">
        <v>6028</v>
      </c>
      <c r="U888" t="s">
        <v>6029</v>
      </c>
      <c r="V888" s="1">
        <v>0.09</v>
      </c>
      <c r="W888" t="s">
        <v>35</v>
      </c>
    </row>
    <row r="889" spans="1:23" x14ac:dyDescent="0.25">
      <c r="A889" t="s">
        <v>6030</v>
      </c>
      <c r="B889" t="s">
        <v>6031</v>
      </c>
      <c r="C889" t="s">
        <v>4556</v>
      </c>
      <c r="D889" t="s">
        <v>3914</v>
      </c>
      <c r="E889" t="s">
        <v>27</v>
      </c>
      <c r="F889">
        <v>318</v>
      </c>
      <c r="G889" t="s">
        <v>6032</v>
      </c>
      <c r="H889">
        <v>2012</v>
      </c>
      <c r="I889" t="s">
        <v>566</v>
      </c>
      <c r="J889">
        <v>888</v>
      </c>
      <c r="K889">
        <v>894</v>
      </c>
      <c r="L889">
        <v>35000000</v>
      </c>
      <c r="T889" t="s">
        <v>6033</v>
      </c>
      <c r="U889" t="s">
        <v>6034</v>
      </c>
      <c r="V889" s="1">
        <v>7.0000000000000007E-2</v>
      </c>
      <c r="W889" t="s">
        <v>35</v>
      </c>
    </row>
    <row r="890" spans="1:23" x14ac:dyDescent="0.25">
      <c r="A890" t="s">
        <v>6030</v>
      </c>
      <c r="B890" t="s">
        <v>6031</v>
      </c>
      <c r="C890" t="s">
        <v>4556</v>
      </c>
      <c r="D890" t="s">
        <v>3914</v>
      </c>
      <c r="E890" t="s">
        <v>27</v>
      </c>
      <c r="F890">
        <v>318</v>
      </c>
      <c r="G890" t="s">
        <v>6035</v>
      </c>
      <c r="H890">
        <v>2012</v>
      </c>
      <c r="I890" t="s">
        <v>2004</v>
      </c>
      <c r="J890">
        <v>889</v>
      </c>
      <c r="K890">
        <v>895</v>
      </c>
      <c r="L890">
        <v>127030000</v>
      </c>
      <c r="M890">
        <v>38</v>
      </c>
      <c r="R890">
        <v>756751000</v>
      </c>
      <c r="S890" t="s">
        <v>6036</v>
      </c>
      <c r="T890" t="s">
        <v>6033</v>
      </c>
      <c r="U890" t="s">
        <v>6034</v>
      </c>
      <c r="V890" s="1">
        <v>7.0000000000000007E-2</v>
      </c>
      <c r="W890" t="s">
        <v>35</v>
      </c>
    </row>
    <row r="891" spans="1:23" x14ac:dyDescent="0.25">
      <c r="A891" t="s">
        <v>6037</v>
      </c>
      <c r="B891" t="s">
        <v>6038</v>
      </c>
      <c r="C891" t="s">
        <v>3050</v>
      </c>
      <c r="D891" t="s">
        <v>332</v>
      </c>
      <c r="E891" t="s">
        <v>27</v>
      </c>
      <c r="F891">
        <v>203</v>
      </c>
      <c r="G891" t="s">
        <v>6039</v>
      </c>
      <c r="I891" t="s">
        <v>941</v>
      </c>
      <c r="J891">
        <v>890</v>
      </c>
      <c r="K891">
        <v>896</v>
      </c>
      <c r="L891">
        <v>78367500</v>
      </c>
      <c r="M891">
        <v>1</v>
      </c>
      <c r="S891" t="s">
        <v>2066</v>
      </c>
      <c r="T891" t="s">
        <v>6040</v>
      </c>
      <c r="U891" t="s">
        <v>6041</v>
      </c>
      <c r="V891" s="1">
        <v>0.39</v>
      </c>
      <c r="W891" t="s">
        <v>35</v>
      </c>
    </row>
    <row r="892" spans="1:23" x14ac:dyDescent="0.25">
      <c r="A892" t="s">
        <v>6042</v>
      </c>
      <c r="B892" t="s">
        <v>6043</v>
      </c>
      <c r="C892" t="s">
        <v>6044</v>
      </c>
      <c r="D892" t="s">
        <v>26</v>
      </c>
      <c r="E892" t="s">
        <v>27</v>
      </c>
      <c r="F892">
        <v>385</v>
      </c>
      <c r="G892" t="s">
        <v>6045</v>
      </c>
      <c r="I892" t="s">
        <v>2585</v>
      </c>
      <c r="J892">
        <v>891</v>
      </c>
      <c r="K892">
        <v>897</v>
      </c>
      <c r="L892">
        <v>35000000</v>
      </c>
      <c r="M892">
        <v>1</v>
      </c>
      <c r="T892" t="s">
        <v>6046</v>
      </c>
      <c r="U892" t="s">
        <v>6047</v>
      </c>
      <c r="V892" s="1">
        <v>7.0000000000000007E-2</v>
      </c>
      <c r="W892" t="s">
        <v>35</v>
      </c>
    </row>
    <row r="893" spans="1:23" x14ac:dyDescent="0.25">
      <c r="A893" t="s">
        <v>6048</v>
      </c>
      <c r="B893" t="s">
        <v>6049</v>
      </c>
      <c r="C893" t="s">
        <v>6050</v>
      </c>
      <c r="D893" t="s">
        <v>594</v>
      </c>
      <c r="E893" t="s">
        <v>124</v>
      </c>
      <c r="F893">
        <v>29</v>
      </c>
      <c r="G893" t="s">
        <v>6051</v>
      </c>
      <c r="H893">
        <v>2016</v>
      </c>
      <c r="I893" t="s">
        <v>661</v>
      </c>
      <c r="J893">
        <v>892</v>
      </c>
      <c r="K893">
        <v>898</v>
      </c>
      <c r="L893">
        <v>5175600</v>
      </c>
      <c r="T893" t="s">
        <v>6052</v>
      </c>
      <c r="U893" t="s">
        <v>6053</v>
      </c>
      <c r="V893" s="1">
        <v>0.12</v>
      </c>
      <c r="W893" t="s">
        <v>35</v>
      </c>
    </row>
    <row r="894" spans="1:23" x14ac:dyDescent="0.25">
      <c r="A894" t="s">
        <v>6054</v>
      </c>
      <c r="B894" t="s">
        <v>6055</v>
      </c>
      <c r="C894" t="s">
        <v>25</v>
      </c>
      <c r="D894" t="s">
        <v>26</v>
      </c>
      <c r="E894" t="s">
        <v>124</v>
      </c>
      <c r="F894">
        <v>508</v>
      </c>
      <c r="G894" t="s">
        <v>6056</v>
      </c>
      <c r="H894">
        <v>2018</v>
      </c>
      <c r="I894" t="s">
        <v>760</v>
      </c>
      <c r="J894">
        <v>893</v>
      </c>
      <c r="K894">
        <v>899</v>
      </c>
      <c r="L894">
        <v>160156250</v>
      </c>
      <c r="M894">
        <v>1</v>
      </c>
      <c r="T894" t="s">
        <v>6057</v>
      </c>
      <c r="U894" t="s">
        <v>6058</v>
      </c>
      <c r="V894" s="1">
        <v>2.91</v>
      </c>
      <c r="W894" t="s">
        <v>35</v>
      </c>
    </row>
    <row r="895" spans="1:23" x14ac:dyDescent="0.25">
      <c r="A895" t="s">
        <v>6059</v>
      </c>
      <c r="B895" t="s">
        <v>6060</v>
      </c>
      <c r="C895" t="s">
        <v>6061</v>
      </c>
      <c r="D895" t="s">
        <v>26</v>
      </c>
      <c r="E895" t="s">
        <v>27</v>
      </c>
      <c r="F895">
        <v>167</v>
      </c>
      <c r="G895" t="s">
        <v>6062</v>
      </c>
      <c r="H895">
        <v>2014</v>
      </c>
      <c r="I895" t="s">
        <v>341</v>
      </c>
      <c r="J895">
        <v>894</v>
      </c>
      <c r="K895">
        <v>901</v>
      </c>
      <c r="L895">
        <v>27278125</v>
      </c>
      <c r="M895">
        <v>1</v>
      </c>
      <c r="N895" t="s">
        <v>60</v>
      </c>
      <c r="S895" t="s">
        <v>6063</v>
      </c>
      <c r="T895" t="s">
        <v>6064</v>
      </c>
      <c r="U895" t="s">
        <v>6065</v>
      </c>
      <c r="V895" s="1">
        <v>0.23</v>
      </c>
      <c r="W895" t="s">
        <v>35</v>
      </c>
    </row>
    <row r="896" spans="1:23" x14ac:dyDescent="0.25">
      <c r="A896" t="s">
        <v>6059</v>
      </c>
      <c r="B896" t="s">
        <v>6060</v>
      </c>
      <c r="C896" t="s">
        <v>6061</v>
      </c>
      <c r="D896" t="s">
        <v>26</v>
      </c>
      <c r="E896" t="s">
        <v>27</v>
      </c>
      <c r="F896">
        <v>167</v>
      </c>
      <c r="G896" t="s">
        <v>6062</v>
      </c>
      <c r="I896" t="s">
        <v>341</v>
      </c>
      <c r="J896">
        <v>895</v>
      </c>
      <c r="K896">
        <v>902</v>
      </c>
      <c r="L896">
        <v>27753000</v>
      </c>
      <c r="M896">
        <v>1</v>
      </c>
      <c r="T896" t="s">
        <v>6064</v>
      </c>
      <c r="U896" t="s">
        <v>6065</v>
      </c>
      <c r="V896" s="1">
        <v>0.23</v>
      </c>
      <c r="W896" t="s">
        <v>35</v>
      </c>
    </row>
    <row r="897" spans="1:23" x14ac:dyDescent="0.25">
      <c r="A897" t="s">
        <v>6066</v>
      </c>
      <c r="B897" t="s">
        <v>6067</v>
      </c>
      <c r="C897" t="s">
        <v>6068</v>
      </c>
      <c r="D897" t="s">
        <v>1152</v>
      </c>
      <c r="E897" t="s">
        <v>27</v>
      </c>
      <c r="F897">
        <v>405</v>
      </c>
      <c r="G897" t="s">
        <v>6069</v>
      </c>
      <c r="I897" t="s">
        <v>1381</v>
      </c>
      <c r="J897">
        <v>896</v>
      </c>
      <c r="K897">
        <v>903</v>
      </c>
      <c r="L897">
        <v>113347500</v>
      </c>
      <c r="M897">
        <v>1</v>
      </c>
      <c r="R897">
        <v>3700000000</v>
      </c>
      <c r="S897" t="s">
        <v>6070</v>
      </c>
      <c r="T897" t="s">
        <v>6071</v>
      </c>
      <c r="U897" t="s">
        <v>6072</v>
      </c>
      <c r="V897" s="1">
        <v>1.34</v>
      </c>
      <c r="W897" t="s">
        <v>35</v>
      </c>
    </row>
    <row r="898" spans="1:23" x14ac:dyDescent="0.25">
      <c r="A898" t="s">
        <v>6073</v>
      </c>
      <c r="B898" t="s">
        <v>6074</v>
      </c>
      <c r="C898" t="s">
        <v>2228</v>
      </c>
      <c r="D898" t="s">
        <v>2011</v>
      </c>
      <c r="E898" t="s">
        <v>27</v>
      </c>
      <c r="F898">
        <v>150</v>
      </c>
      <c r="G898" t="s">
        <v>6075</v>
      </c>
      <c r="H898">
        <v>2011</v>
      </c>
      <c r="I898" t="s">
        <v>661</v>
      </c>
      <c r="J898">
        <v>897</v>
      </c>
      <c r="K898">
        <v>904</v>
      </c>
      <c r="L898">
        <v>40451400</v>
      </c>
      <c r="M898">
        <v>1</v>
      </c>
      <c r="T898" t="s">
        <v>6076</v>
      </c>
      <c r="U898" t="s">
        <v>6077</v>
      </c>
      <c r="V898" s="1">
        <v>0.08</v>
      </c>
      <c r="W898" t="s">
        <v>35</v>
      </c>
    </row>
    <row r="899" spans="1:23" x14ac:dyDescent="0.25">
      <c r="A899" t="s">
        <v>6078</v>
      </c>
      <c r="B899" t="s">
        <v>6079</v>
      </c>
      <c r="C899" t="s">
        <v>750</v>
      </c>
      <c r="D899" t="s">
        <v>26</v>
      </c>
      <c r="E899" t="s">
        <v>27</v>
      </c>
      <c r="F899">
        <v>162</v>
      </c>
      <c r="G899" t="s">
        <v>6080</v>
      </c>
      <c r="I899" t="s">
        <v>2216</v>
      </c>
      <c r="J899">
        <v>898</v>
      </c>
      <c r="K899">
        <v>905</v>
      </c>
      <c r="L899">
        <v>49196000</v>
      </c>
      <c r="M899">
        <v>1</v>
      </c>
      <c r="T899" t="s">
        <v>6081</v>
      </c>
      <c r="U899" t="s">
        <v>6082</v>
      </c>
      <c r="V899" s="1">
        <v>0.22</v>
      </c>
      <c r="W899" t="s">
        <v>35</v>
      </c>
    </row>
    <row r="900" spans="1:23" x14ac:dyDescent="0.25">
      <c r="A900" t="s">
        <v>6083</v>
      </c>
      <c r="B900" t="s">
        <v>6084</v>
      </c>
      <c r="C900" t="s">
        <v>25</v>
      </c>
      <c r="D900" t="s">
        <v>26</v>
      </c>
      <c r="E900" t="s">
        <v>27</v>
      </c>
      <c r="F900">
        <v>82</v>
      </c>
      <c r="G900" t="s">
        <v>6085</v>
      </c>
      <c r="I900" t="s">
        <v>341</v>
      </c>
      <c r="J900">
        <v>899</v>
      </c>
      <c r="K900">
        <v>906</v>
      </c>
      <c r="L900">
        <v>12470000</v>
      </c>
      <c r="M900">
        <v>1</v>
      </c>
      <c r="O900" t="s">
        <v>6086</v>
      </c>
      <c r="R900">
        <v>1000000000</v>
      </c>
      <c r="S900" t="s">
        <v>6087</v>
      </c>
      <c r="T900" t="s">
        <v>6088</v>
      </c>
      <c r="U900" t="s">
        <v>6089</v>
      </c>
      <c r="V900" s="1">
        <v>0.78</v>
      </c>
      <c r="W900" t="s">
        <v>35</v>
      </c>
    </row>
    <row r="901" spans="1:23" x14ac:dyDescent="0.25">
      <c r="A901" t="s">
        <v>6090</v>
      </c>
      <c r="B901" t="s">
        <v>6091</v>
      </c>
      <c r="C901" t="s">
        <v>164</v>
      </c>
      <c r="E901" t="s">
        <v>165</v>
      </c>
      <c r="F901">
        <v>80</v>
      </c>
      <c r="G901" t="s">
        <v>4267</v>
      </c>
      <c r="H901">
        <v>2018</v>
      </c>
      <c r="I901" t="s">
        <v>341</v>
      </c>
      <c r="J901">
        <v>900</v>
      </c>
      <c r="K901">
        <v>907</v>
      </c>
      <c r="L901">
        <v>12035000</v>
      </c>
      <c r="M901">
        <v>1</v>
      </c>
      <c r="T901" t="s">
        <v>6092</v>
      </c>
      <c r="U901" t="s">
        <v>6093</v>
      </c>
      <c r="V901" s="1">
        <v>3.21</v>
      </c>
      <c r="W901" t="s">
        <v>35</v>
      </c>
    </row>
    <row r="902" spans="1:23" x14ac:dyDescent="0.25">
      <c r="A902" t="s">
        <v>6094</v>
      </c>
      <c r="B902" t="s">
        <v>6095</v>
      </c>
      <c r="C902" t="s">
        <v>2175</v>
      </c>
      <c r="D902" t="s">
        <v>2176</v>
      </c>
      <c r="E902" t="s">
        <v>27</v>
      </c>
      <c r="F902">
        <v>574</v>
      </c>
      <c r="G902" t="s">
        <v>6096</v>
      </c>
      <c r="H902">
        <v>2014</v>
      </c>
      <c r="I902" t="s">
        <v>301</v>
      </c>
      <c r="J902">
        <v>901</v>
      </c>
      <c r="K902">
        <v>908</v>
      </c>
      <c r="L902">
        <v>107213400</v>
      </c>
      <c r="M902">
        <v>1</v>
      </c>
      <c r="N902" t="s">
        <v>6097</v>
      </c>
      <c r="O902" t="s">
        <v>6098</v>
      </c>
      <c r="Q902" t="s">
        <v>118</v>
      </c>
      <c r="R902">
        <v>1800000000</v>
      </c>
      <c r="S902" t="s">
        <v>6099</v>
      </c>
      <c r="T902" t="s">
        <v>6100</v>
      </c>
      <c r="U902" t="s">
        <v>6101</v>
      </c>
      <c r="V902" s="1">
        <v>0.02</v>
      </c>
      <c r="W902" t="s">
        <v>35</v>
      </c>
    </row>
    <row r="903" spans="1:23" x14ac:dyDescent="0.25">
      <c r="A903" t="s">
        <v>6102</v>
      </c>
      <c r="B903" t="s">
        <v>6103</v>
      </c>
      <c r="C903" t="s">
        <v>6104</v>
      </c>
      <c r="D903" t="s">
        <v>1094</v>
      </c>
      <c r="E903" t="s">
        <v>124</v>
      </c>
      <c r="F903">
        <v>230</v>
      </c>
      <c r="G903" t="s">
        <v>6105</v>
      </c>
      <c r="H903">
        <v>2014</v>
      </c>
      <c r="I903" t="s">
        <v>98</v>
      </c>
      <c r="J903">
        <v>902</v>
      </c>
      <c r="K903">
        <v>909</v>
      </c>
      <c r="L903">
        <v>38962000</v>
      </c>
      <c r="M903">
        <v>1</v>
      </c>
      <c r="N903" t="s">
        <v>6106</v>
      </c>
      <c r="T903" t="s">
        <v>6107</v>
      </c>
      <c r="U903" t="s">
        <v>6108</v>
      </c>
      <c r="V903" s="1">
        <v>1.64</v>
      </c>
      <c r="W903" t="s">
        <v>35</v>
      </c>
    </row>
    <row r="904" spans="1:23" x14ac:dyDescent="0.25">
      <c r="A904" t="s">
        <v>6109</v>
      </c>
      <c r="B904" t="s">
        <v>6110</v>
      </c>
      <c r="C904" t="s">
        <v>131</v>
      </c>
      <c r="D904" t="s">
        <v>132</v>
      </c>
      <c r="E904" t="s">
        <v>27</v>
      </c>
      <c r="F904">
        <v>62</v>
      </c>
      <c r="G904" t="s">
        <v>6111</v>
      </c>
      <c r="H904">
        <v>2000</v>
      </c>
      <c r="I904" t="s">
        <v>39</v>
      </c>
      <c r="J904">
        <v>903</v>
      </c>
      <c r="K904">
        <v>910</v>
      </c>
      <c r="L904">
        <v>7351500</v>
      </c>
      <c r="M904">
        <v>1</v>
      </c>
      <c r="N904" t="s">
        <v>2230</v>
      </c>
      <c r="O904" t="s">
        <v>6112</v>
      </c>
      <c r="S904" t="s">
        <v>6113</v>
      </c>
      <c r="T904" t="s">
        <v>6114</v>
      </c>
      <c r="U904" t="s">
        <v>6115</v>
      </c>
      <c r="V904" s="1">
        <v>0.77</v>
      </c>
      <c r="W904" t="s">
        <v>35</v>
      </c>
    </row>
    <row r="905" spans="1:23" x14ac:dyDescent="0.25">
      <c r="A905" t="s">
        <v>6116</v>
      </c>
      <c r="B905" t="s">
        <v>6117</v>
      </c>
      <c r="C905" t="s">
        <v>4644</v>
      </c>
      <c r="D905" t="s">
        <v>2176</v>
      </c>
      <c r="E905" t="s">
        <v>27</v>
      </c>
      <c r="F905">
        <v>744</v>
      </c>
      <c r="G905" t="s">
        <v>6118</v>
      </c>
      <c r="H905">
        <v>1992</v>
      </c>
      <c r="I905" t="s">
        <v>6119</v>
      </c>
      <c r="J905">
        <v>904</v>
      </c>
      <c r="K905">
        <v>911</v>
      </c>
      <c r="L905">
        <v>35000000</v>
      </c>
      <c r="T905" t="s">
        <v>6120</v>
      </c>
      <c r="U905" t="s">
        <v>6121</v>
      </c>
      <c r="V905" s="1">
        <v>0.19</v>
      </c>
      <c r="W905" t="s">
        <v>35</v>
      </c>
    </row>
    <row r="906" spans="1:23" x14ac:dyDescent="0.25">
      <c r="A906" t="s">
        <v>6122</v>
      </c>
      <c r="B906" t="s">
        <v>6123</v>
      </c>
      <c r="C906" t="s">
        <v>2198</v>
      </c>
      <c r="D906" t="s">
        <v>2081</v>
      </c>
      <c r="E906" t="s">
        <v>27</v>
      </c>
      <c r="F906">
        <v>54</v>
      </c>
      <c r="G906" t="s">
        <v>6124</v>
      </c>
      <c r="H906">
        <v>2013</v>
      </c>
      <c r="I906" t="s">
        <v>1326</v>
      </c>
      <c r="J906">
        <v>905</v>
      </c>
      <c r="K906">
        <v>912</v>
      </c>
      <c r="L906">
        <v>16116750</v>
      </c>
      <c r="M906">
        <v>1</v>
      </c>
      <c r="S906" t="s">
        <v>6125</v>
      </c>
      <c r="T906" t="s">
        <v>6126</v>
      </c>
      <c r="U906" t="s">
        <v>6127</v>
      </c>
      <c r="V906" s="1">
        <v>0.35</v>
      </c>
      <c r="W906" t="s">
        <v>35</v>
      </c>
    </row>
    <row r="907" spans="1:23" x14ac:dyDescent="0.25">
      <c r="A907" t="s">
        <v>6128</v>
      </c>
      <c r="B907" t="s">
        <v>6129</v>
      </c>
      <c r="C907" t="s">
        <v>6130</v>
      </c>
      <c r="E907" t="s">
        <v>1194</v>
      </c>
      <c r="F907">
        <v>411</v>
      </c>
      <c r="G907" t="s">
        <v>6131</v>
      </c>
      <c r="H907">
        <v>2013</v>
      </c>
      <c r="I907" t="s">
        <v>794</v>
      </c>
      <c r="J907">
        <v>906</v>
      </c>
      <c r="K907">
        <v>913</v>
      </c>
      <c r="L907">
        <v>76809600</v>
      </c>
      <c r="M907">
        <v>19</v>
      </c>
      <c r="N907" t="s">
        <v>60</v>
      </c>
      <c r="S907" t="s">
        <v>6132</v>
      </c>
      <c r="T907" t="s">
        <v>6133</v>
      </c>
      <c r="U907" t="s">
        <v>6134</v>
      </c>
      <c r="V907" s="1">
        <v>0.46</v>
      </c>
      <c r="W907" t="s">
        <v>35</v>
      </c>
    </row>
    <row r="908" spans="1:23" x14ac:dyDescent="0.25">
      <c r="A908" t="s">
        <v>6135</v>
      </c>
      <c r="B908" t="s">
        <v>6136</v>
      </c>
      <c r="C908" t="s">
        <v>6137</v>
      </c>
      <c r="D908" t="s">
        <v>6138</v>
      </c>
      <c r="E908" t="s">
        <v>27</v>
      </c>
      <c r="F908">
        <v>231</v>
      </c>
      <c r="G908" t="s">
        <v>6139</v>
      </c>
      <c r="H908">
        <v>1915</v>
      </c>
      <c r="I908" t="s">
        <v>1186</v>
      </c>
      <c r="J908">
        <v>907</v>
      </c>
      <c r="K908">
        <v>914</v>
      </c>
      <c r="L908">
        <v>88506000</v>
      </c>
      <c r="M908">
        <v>1</v>
      </c>
      <c r="T908" t="s">
        <v>6140</v>
      </c>
      <c r="U908" t="s">
        <v>6141</v>
      </c>
      <c r="V908" s="1">
        <v>3.2</v>
      </c>
      <c r="W908" t="s">
        <v>35</v>
      </c>
    </row>
    <row r="909" spans="1:23" x14ac:dyDescent="0.25">
      <c r="A909" t="s">
        <v>6142</v>
      </c>
      <c r="B909" t="s">
        <v>6143</v>
      </c>
      <c r="C909" t="s">
        <v>6144</v>
      </c>
      <c r="D909" t="s">
        <v>57</v>
      </c>
      <c r="E909" t="s">
        <v>27</v>
      </c>
      <c r="F909">
        <v>583</v>
      </c>
      <c r="G909" t="s">
        <v>6145</v>
      </c>
      <c r="H909">
        <v>1999</v>
      </c>
      <c r="I909" t="s">
        <v>1758</v>
      </c>
      <c r="J909">
        <v>908</v>
      </c>
      <c r="K909">
        <v>915</v>
      </c>
      <c r="L909">
        <v>170992800</v>
      </c>
      <c r="M909">
        <v>5</v>
      </c>
      <c r="S909" t="s">
        <v>2578</v>
      </c>
      <c r="T909" t="s">
        <v>6146</v>
      </c>
      <c r="U909" t="s">
        <v>6147</v>
      </c>
      <c r="V909" s="1">
        <v>0.28999999999999998</v>
      </c>
      <c r="W909" t="s">
        <v>35</v>
      </c>
    </row>
    <row r="910" spans="1:23" x14ac:dyDescent="0.25">
      <c r="A910" t="s">
        <v>6148</v>
      </c>
      <c r="B910" t="s">
        <v>6149</v>
      </c>
      <c r="C910" t="s">
        <v>25</v>
      </c>
      <c r="D910" t="s">
        <v>26</v>
      </c>
      <c r="E910" t="s">
        <v>27</v>
      </c>
      <c r="F910">
        <v>88</v>
      </c>
      <c r="G910" t="s">
        <v>6150</v>
      </c>
      <c r="I910" t="s">
        <v>341</v>
      </c>
      <c r="J910">
        <v>909</v>
      </c>
      <c r="K910">
        <v>916</v>
      </c>
      <c r="L910">
        <v>13340000</v>
      </c>
      <c r="M910">
        <v>1</v>
      </c>
      <c r="S910" t="s">
        <v>6151</v>
      </c>
      <c r="T910" t="s">
        <v>6152</v>
      </c>
      <c r="U910" t="s">
        <v>6153</v>
      </c>
      <c r="V910" s="1">
        <v>0.76</v>
      </c>
      <c r="W910" t="s">
        <v>35</v>
      </c>
    </row>
    <row r="911" spans="1:23" x14ac:dyDescent="0.25">
      <c r="A911" t="s">
        <v>6154</v>
      </c>
      <c r="B911" t="s">
        <v>6155</v>
      </c>
      <c r="C911" t="s">
        <v>6156</v>
      </c>
      <c r="D911" t="s">
        <v>26</v>
      </c>
      <c r="E911" t="s">
        <v>27</v>
      </c>
      <c r="F911">
        <v>380</v>
      </c>
      <c r="G911" t="s">
        <v>6157</v>
      </c>
      <c r="I911" t="s">
        <v>2730</v>
      </c>
      <c r="J911">
        <v>910</v>
      </c>
      <c r="K911">
        <v>917</v>
      </c>
      <c r="L911">
        <v>4300000000</v>
      </c>
      <c r="M911">
        <v>1</v>
      </c>
      <c r="R911">
        <v>6171000000</v>
      </c>
      <c r="T911" t="s">
        <v>6158</v>
      </c>
      <c r="U911" t="s">
        <v>6159</v>
      </c>
      <c r="V911" s="1">
        <v>0.02</v>
      </c>
      <c r="W911" t="s">
        <v>35</v>
      </c>
    </row>
    <row r="912" spans="1:23" x14ac:dyDescent="0.25">
      <c r="A912" t="s">
        <v>6160</v>
      </c>
      <c r="B912" t="s">
        <v>6161</v>
      </c>
      <c r="C912" t="s">
        <v>1717</v>
      </c>
      <c r="D912" t="s">
        <v>1718</v>
      </c>
      <c r="E912" t="s">
        <v>27</v>
      </c>
      <c r="F912">
        <v>102</v>
      </c>
      <c r="G912" t="s">
        <v>6162</v>
      </c>
      <c r="H912">
        <v>2015</v>
      </c>
      <c r="I912" t="s">
        <v>4471</v>
      </c>
      <c r="J912">
        <v>911</v>
      </c>
      <c r="K912">
        <v>918</v>
      </c>
      <c r="L912">
        <v>18618000</v>
      </c>
      <c r="M912">
        <v>1</v>
      </c>
      <c r="S912" t="s">
        <v>6163</v>
      </c>
      <c r="T912" t="s">
        <v>6164</v>
      </c>
      <c r="U912" t="s">
        <v>6165</v>
      </c>
      <c r="V912" s="1">
        <v>0.76</v>
      </c>
      <c r="W912" t="s">
        <v>35</v>
      </c>
    </row>
    <row r="913" spans="1:23" x14ac:dyDescent="0.25">
      <c r="A913" t="s">
        <v>6166</v>
      </c>
      <c r="B913" t="s">
        <v>6167</v>
      </c>
      <c r="C913" t="s">
        <v>791</v>
      </c>
      <c r="D913" t="s">
        <v>792</v>
      </c>
      <c r="E913" t="s">
        <v>27</v>
      </c>
      <c r="F913">
        <v>83</v>
      </c>
      <c r="G913" t="s">
        <v>6168</v>
      </c>
      <c r="H913">
        <v>2020</v>
      </c>
      <c r="I913" t="s">
        <v>846</v>
      </c>
      <c r="J913">
        <v>912</v>
      </c>
      <c r="K913">
        <v>919</v>
      </c>
      <c r="L913">
        <v>26535000</v>
      </c>
      <c r="M913">
        <v>1</v>
      </c>
      <c r="S913" t="s">
        <v>6169</v>
      </c>
      <c r="T913" t="s">
        <v>6170</v>
      </c>
      <c r="U913" t="s">
        <v>6171</v>
      </c>
      <c r="V913" s="1">
        <v>1.18</v>
      </c>
      <c r="W913" t="s">
        <v>35</v>
      </c>
    </row>
    <row r="914" spans="1:23" x14ac:dyDescent="0.25">
      <c r="A914" t="s">
        <v>6172</v>
      </c>
      <c r="B914" t="s">
        <v>6173</v>
      </c>
      <c r="C914" t="s">
        <v>95</v>
      </c>
      <c r="D914" t="s">
        <v>96</v>
      </c>
      <c r="E914" t="s">
        <v>27</v>
      </c>
      <c r="F914">
        <v>226</v>
      </c>
      <c r="G914" t="s">
        <v>6174</v>
      </c>
      <c r="I914" t="s">
        <v>341</v>
      </c>
      <c r="J914">
        <v>913</v>
      </c>
      <c r="K914">
        <v>920</v>
      </c>
      <c r="L914">
        <v>36942375</v>
      </c>
      <c r="M914">
        <v>5</v>
      </c>
      <c r="N914" t="s">
        <v>6175</v>
      </c>
      <c r="O914" t="s">
        <v>6176</v>
      </c>
      <c r="S914" t="s">
        <v>5256</v>
      </c>
      <c r="T914" t="s">
        <v>6177</v>
      </c>
      <c r="U914" t="s">
        <v>6178</v>
      </c>
      <c r="V914" s="1">
        <v>0.74</v>
      </c>
      <c r="W914" t="s">
        <v>35</v>
      </c>
    </row>
    <row r="915" spans="1:23" x14ac:dyDescent="0.25">
      <c r="A915" t="s">
        <v>6179</v>
      </c>
      <c r="B915" t="s">
        <v>6180</v>
      </c>
      <c r="C915" t="s">
        <v>25</v>
      </c>
      <c r="E915" t="s">
        <v>27</v>
      </c>
      <c r="F915">
        <v>99</v>
      </c>
      <c r="G915" t="s">
        <v>6181</v>
      </c>
      <c r="H915">
        <v>2015</v>
      </c>
      <c r="I915" t="s">
        <v>39</v>
      </c>
      <c r="J915">
        <v>914</v>
      </c>
      <c r="K915">
        <v>921</v>
      </c>
      <c r="L915">
        <v>13520000</v>
      </c>
      <c r="M915">
        <v>2</v>
      </c>
      <c r="N915" t="s">
        <v>60</v>
      </c>
      <c r="S915" t="s">
        <v>2066</v>
      </c>
      <c r="T915" t="s">
        <v>6182</v>
      </c>
      <c r="U915" t="s">
        <v>6183</v>
      </c>
      <c r="V915" s="1">
        <v>0.74</v>
      </c>
      <c r="W915" t="s">
        <v>35</v>
      </c>
    </row>
    <row r="916" spans="1:23" x14ac:dyDescent="0.25">
      <c r="A916" t="s">
        <v>6184</v>
      </c>
      <c r="B916" t="s">
        <v>6185</v>
      </c>
      <c r="C916" t="s">
        <v>95</v>
      </c>
      <c r="D916" t="s">
        <v>96</v>
      </c>
      <c r="E916" t="s">
        <v>27</v>
      </c>
      <c r="F916">
        <v>110</v>
      </c>
      <c r="G916" t="s">
        <v>6186</v>
      </c>
      <c r="I916" t="s">
        <v>1820</v>
      </c>
      <c r="J916">
        <v>915</v>
      </c>
      <c r="K916">
        <v>922</v>
      </c>
      <c r="L916">
        <v>29000000</v>
      </c>
      <c r="M916">
        <v>1</v>
      </c>
      <c r="S916" t="s">
        <v>5455</v>
      </c>
      <c r="T916" t="s">
        <v>6187</v>
      </c>
      <c r="U916" t="s">
        <v>6188</v>
      </c>
      <c r="V916" s="1">
        <v>0.75</v>
      </c>
      <c r="W916" t="s">
        <v>35</v>
      </c>
    </row>
    <row r="917" spans="1:23" x14ac:dyDescent="0.25">
      <c r="A917" t="s">
        <v>6189</v>
      </c>
      <c r="B917" t="s">
        <v>6190</v>
      </c>
      <c r="C917" t="s">
        <v>399</v>
      </c>
      <c r="D917" t="s">
        <v>400</v>
      </c>
      <c r="E917" t="s">
        <v>401</v>
      </c>
      <c r="F917">
        <v>51</v>
      </c>
      <c r="G917" t="s">
        <v>6191</v>
      </c>
      <c r="H917">
        <v>2010</v>
      </c>
      <c r="I917" t="s">
        <v>79</v>
      </c>
      <c r="J917">
        <v>916</v>
      </c>
      <c r="K917">
        <v>923</v>
      </c>
      <c r="L917">
        <v>14773500</v>
      </c>
      <c r="M917">
        <v>1</v>
      </c>
      <c r="T917" t="s">
        <v>6192</v>
      </c>
      <c r="U917" t="s">
        <v>6193</v>
      </c>
      <c r="V917" s="1">
        <v>0.89</v>
      </c>
      <c r="W917" t="s">
        <v>35</v>
      </c>
    </row>
    <row r="918" spans="1:23" x14ac:dyDescent="0.25">
      <c r="A918" t="s">
        <v>6194</v>
      </c>
      <c r="B918" t="s">
        <v>6195</v>
      </c>
      <c r="C918" t="s">
        <v>6196</v>
      </c>
      <c r="D918" t="s">
        <v>57</v>
      </c>
      <c r="E918" t="s">
        <v>124</v>
      </c>
      <c r="F918">
        <v>151</v>
      </c>
      <c r="G918" t="s">
        <v>6197</v>
      </c>
      <c r="I918" t="s">
        <v>1381</v>
      </c>
      <c r="J918">
        <v>917</v>
      </c>
      <c r="K918">
        <v>924</v>
      </c>
      <c r="L918">
        <v>41580000</v>
      </c>
      <c r="M918">
        <v>1</v>
      </c>
      <c r="T918" t="s">
        <v>6198</v>
      </c>
      <c r="U918" t="s">
        <v>6199</v>
      </c>
      <c r="V918" s="1">
        <v>1.6</v>
      </c>
      <c r="W918" t="s">
        <v>35</v>
      </c>
    </row>
    <row r="919" spans="1:23" x14ac:dyDescent="0.25">
      <c r="A919" t="s">
        <v>6200</v>
      </c>
      <c r="B919" t="s">
        <v>6201</v>
      </c>
      <c r="C919" t="s">
        <v>95</v>
      </c>
      <c r="D919" t="s">
        <v>96</v>
      </c>
      <c r="E919" t="s">
        <v>27</v>
      </c>
      <c r="F919">
        <v>163</v>
      </c>
      <c r="G919" t="s">
        <v>6202</v>
      </c>
      <c r="H919">
        <v>2016</v>
      </c>
      <c r="I919" t="s">
        <v>341</v>
      </c>
      <c r="J919">
        <v>918</v>
      </c>
      <c r="K919">
        <v>925</v>
      </c>
      <c r="L919">
        <v>26654625</v>
      </c>
      <c r="M919">
        <v>4</v>
      </c>
      <c r="N919" t="s">
        <v>60</v>
      </c>
      <c r="S919" t="s">
        <v>6203</v>
      </c>
      <c r="T919" t="s">
        <v>6204</v>
      </c>
      <c r="U919" t="s">
        <v>6205</v>
      </c>
      <c r="V919" s="1">
        <v>0.16</v>
      </c>
      <c r="W919" t="s">
        <v>35</v>
      </c>
    </row>
    <row r="920" spans="1:23" x14ac:dyDescent="0.25">
      <c r="A920" t="s">
        <v>6206</v>
      </c>
      <c r="B920" t="s">
        <v>6207</v>
      </c>
      <c r="C920" t="s">
        <v>6208</v>
      </c>
      <c r="D920" t="s">
        <v>2764</v>
      </c>
      <c r="E920" t="s">
        <v>27</v>
      </c>
      <c r="F920">
        <v>255</v>
      </c>
      <c r="G920" t="s">
        <v>6209</v>
      </c>
      <c r="H920">
        <v>2009</v>
      </c>
      <c r="I920" t="s">
        <v>1469</v>
      </c>
      <c r="J920">
        <v>919</v>
      </c>
      <c r="K920">
        <v>926</v>
      </c>
      <c r="L920">
        <v>60501000</v>
      </c>
      <c r="M920">
        <v>5</v>
      </c>
      <c r="S920" t="s">
        <v>6210</v>
      </c>
      <c r="T920" t="s">
        <v>6211</v>
      </c>
      <c r="U920" t="s">
        <v>6212</v>
      </c>
      <c r="V920" s="1">
        <v>0.16</v>
      </c>
      <c r="W920" t="s">
        <v>35</v>
      </c>
    </row>
    <row r="921" spans="1:23" x14ac:dyDescent="0.25">
      <c r="A921" t="s">
        <v>6213</v>
      </c>
      <c r="B921" t="s">
        <v>6214</v>
      </c>
      <c r="C921" t="s">
        <v>95</v>
      </c>
      <c r="D921" t="s">
        <v>96</v>
      </c>
      <c r="E921" t="s">
        <v>27</v>
      </c>
      <c r="F921">
        <v>383</v>
      </c>
      <c r="G921" t="s">
        <v>6215</v>
      </c>
      <c r="H921">
        <v>2017</v>
      </c>
      <c r="I921" t="s">
        <v>1186</v>
      </c>
      <c r="J921">
        <v>920</v>
      </c>
      <c r="K921">
        <v>927</v>
      </c>
      <c r="L921">
        <v>137845800</v>
      </c>
      <c r="M921">
        <v>23</v>
      </c>
      <c r="S921" t="s">
        <v>4670</v>
      </c>
      <c r="T921" t="s">
        <v>6216</v>
      </c>
      <c r="U921" t="s">
        <v>6217</v>
      </c>
      <c r="V921" s="1">
        <v>0.14000000000000001</v>
      </c>
      <c r="W921" t="s">
        <v>35</v>
      </c>
    </row>
    <row r="922" spans="1:23" x14ac:dyDescent="0.25">
      <c r="A922" t="s">
        <v>6218</v>
      </c>
      <c r="B922" t="s">
        <v>6219</v>
      </c>
      <c r="C922" t="s">
        <v>399</v>
      </c>
      <c r="D922" t="s">
        <v>400</v>
      </c>
      <c r="E922" t="s">
        <v>401</v>
      </c>
      <c r="F922">
        <v>421</v>
      </c>
      <c r="G922" t="s">
        <v>6220</v>
      </c>
      <c r="I922" t="s">
        <v>341</v>
      </c>
      <c r="J922">
        <v>921</v>
      </c>
      <c r="K922">
        <v>928</v>
      </c>
      <c r="L922">
        <v>81394300</v>
      </c>
      <c r="M922">
        <v>1</v>
      </c>
      <c r="S922" t="s">
        <v>6221</v>
      </c>
      <c r="T922" t="s">
        <v>6222</v>
      </c>
      <c r="U922" t="s">
        <v>6223</v>
      </c>
      <c r="V922" s="1">
        <v>0.14000000000000001</v>
      </c>
      <c r="W922" t="s">
        <v>35</v>
      </c>
    </row>
    <row r="923" spans="1:23" x14ac:dyDescent="0.25">
      <c r="A923" t="s">
        <v>6224</v>
      </c>
      <c r="B923" t="s">
        <v>6225</v>
      </c>
      <c r="C923" t="s">
        <v>25</v>
      </c>
      <c r="D923" t="s">
        <v>26</v>
      </c>
      <c r="E923" t="s">
        <v>27</v>
      </c>
      <c r="F923">
        <v>908</v>
      </c>
      <c r="G923" t="s">
        <v>6226</v>
      </c>
      <c r="H923">
        <v>2016</v>
      </c>
      <c r="I923" t="s">
        <v>39</v>
      </c>
      <c r="J923">
        <v>922</v>
      </c>
      <c r="K923">
        <v>929</v>
      </c>
      <c r="L923">
        <v>177162700</v>
      </c>
      <c r="M923">
        <v>38</v>
      </c>
      <c r="N923" t="s">
        <v>6227</v>
      </c>
      <c r="O923" t="s">
        <v>6228</v>
      </c>
      <c r="R923">
        <v>6280000000</v>
      </c>
      <c r="S923" t="s">
        <v>6229</v>
      </c>
      <c r="T923" t="s">
        <v>6230</v>
      </c>
      <c r="U923" t="s">
        <v>6231</v>
      </c>
      <c r="V923" s="1">
        <v>0.37</v>
      </c>
      <c r="W923" t="s">
        <v>35</v>
      </c>
    </row>
    <row r="924" spans="1:23" x14ac:dyDescent="0.25">
      <c r="A924" t="s">
        <v>6232</v>
      </c>
      <c r="B924" t="s">
        <v>6233</v>
      </c>
      <c r="C924" t="s">
        <v>182</v>
      </c>
      <c r="D924" t="s">
        <v>6234</v>
      </c>
      <c r="E924" t="s">
        <v>27</v>
      </c>
      <c r="F924">
        <v>128</v>
      </c>
      <c r="G924" t="s">
        <v>6235</v>
      </c>
      <c r="H924">
        <v>2019</v>
      </c>
      <c r="I924" t="s">
        <v>341</v>
      </c>
      <c r="J924">
        <v>923</v>
      </c>
      <c r="K924">
        <v>930</v>
      </c>
      <c r="L924">
        <v>19285000</v>
      </c>
      <c r="M924">
        <v>1</v>
      </c>
      <c r="T924" t="s">
        <v>6236</v>
      </c>
      <c r="U924" t="s">
        <v>6237</v>
      </c>
      <c r="V924" s="1">
        <v>0.73</v>
      </c>
      <c r="W924" t="s">
        <v>35</v>
      </c>
    </row>
    <row r="925" spans="1:23" x14ac:dyDescent="0.25">
      <c r="A925" t="s">
        <v>6238</v>
      </c>
      <c r="B925" t="s">
        <v>6239</v>
      </c>
      <c r="C925" t="s">
        <v>293</v>
      </c>
      <c r="D925" t="s">
        <v>26</v>
      </c>
      <c r="E925" t="s">
        <v>27</v>
      </c>
      <c r="F925">
        <v>140</v>
      </c>
      <c r="G925" t="s">
        <v>6240</v>
      </c>
      <c r="H925">
        <v>2014</v>
      </c>
      <c r="I925" t="s">
        <v>1394</v>
      </c>
      <c r="J925">
        <v>924</v>
      </c>
      <c r="K925">
        <v>931</v>
      </c>
      <c r="L925">
        <v>42666750</v>
      </c>
      <c r="M925">
        <v>22</v>
      </c>
      <c r="N925" t="s">
        <v>6241</v>
      </c>
      <c r="O925" t="s">
        <v>6242</v>
      </c>
      <c r="S925" t="s">
        <v>6243</v>
      </c>
      <c r="T925" t="s">
        <v>6244</v>
      </c>
      <c r="U925" t="s">
        <v>6245</v>
      </c>
      <c r="V925" s="1">
        <v>0.59</v>
      </c>
      <c r="W925" t="s">
        <v>35</v>
      </c>
    </row>
    <row r="926" spans="1:23" x14ac:dyDescent="0.25">
      <c r="A926" t="s">
        <v>6246</v>
      </c>
      <c r="B926" t="s">
        <v>6247</v>
      </c>
      <c r="C926" t="s">
        <v>6248</v>
      </c>
      <c r="D926" t="s">
        <v>26</v>
      </c>
      <c r="E926" t="s">
        <v>27</v>
      </c>
      <c r="F926">
        <v>220</v>
      </c>
      <c r="G926" t="s">
        <v>6249</v>
      </c>
      <c r="H926">
        <v>2009</v>
      </c>
      <c r="I926" t="s">
        <v>39</v>
      </c>
      <c r="J926">
        <v>925</v>
      </c>
      <c r="K926">
        <v>932</v>
      </c>
      <c r="L926">
        <v>32282250</v>
      </c>
      <c r="M926">
        <v>3</v>
      </c>
      <c r="N926" t="s">
        <v>3840</v>
      </c>
      <c r="S926" t="s">
        <v>6250</v>
      </c>
      <c r="T926" t="s">
        <v>6251</v>
      </c>
      <c r="U926" t="s">
        <v>6252</v>
      </c>
      <c r="V926" s="1">
        <v>0.15</v>
      </c>
      <c r="W926" t="s">
        <v>35</v>
      </c>
    </row>
    <row r="927" spans="1:23" x14ac:dyDescent="0.25">
      <c r="A927" t="s">
        <v>6253</v>
      </c>
      <c r="B927" t="s">
        <v>6254</v>
      </c>
      <c r="C927" t="s">
        <v>213</v>
      </c>
      <c r="D927" t="s">
        <v>26</v>
      </c>
      <c r="E927" t="s">
        <v>27</v>
      </c>
      <c r="F927">
        <v>224</v>
      </c>
      <c r="G927" t="s">
        <v>6255</v>
      </c>
      <c r="H927">
        <v>2016</v>
      </c>
      <c r="I927" t="s">
        <v>760</v>
      </c>
      <c r="J927">
        <v>926</v>
      </c>
      <c r="K927">
        <v>933</v>
      </c>
      <c r="L927">
        <v>51788125</v>
      </c>
      <c r="M927">
        <v>9</v>
      </c>
      <c r="N927" t="s">
        <v>6256</v>
      </c>
      <c r="S927" t="s">
        <v>2737</v>
      </c>
      <c r="T927" t="s">
        <v>6257</v>
      </c>
      <c r="U927" t="s">
        <v>6258</v>
      </c>
      <c r="V927" s="1">
        <v>0.7</v>
      </c>
      <c r="W927" t="s">
        <v>35</v>
      </c>
    </row>
    <row r="928" spans="1:23" x14ac:dyDescent="0.25">
      <c r="A928" t="s">
        <v>6259</v>
      </c>
      <c r="B928" t="s">
        <v>6260</v>
      </c>
      <c r="C928" t="s">
        <v>95</v>
      </c>
      <c r="D928" t="s">
        <v>96</v>
      </c>
      <c r="E928" t="s">
        <v>27</v>
      </c>
      <c r="F928">
        <v>138</v>
      </c>
      <c r="G928" t="s">
        <v>6261</v>
      </c>
      <c r="H928">
        <v>2020</v>
      </c>
      <c r="I928" t="s">
        <v>39</v>
      </c>
      <c r="J928">
        <v>927</v>
      </c>
      <c r="K928">
        <v>934</v>
      </c>
      <c r="L928">
        <v>25311000</v>
      </c>
      <c r="M928">
        <v>1</v>
      </c>
      <c r="T928" t="s">
        <v>6262</v>
      </c>
      <c r="U928" t="s">
        <v>6263</v>
      </c>
      <c r="V928" s="1">
        <v>0.15</v>
      </c>
      <c r="W928" t="s">
        <v>35</v>
      </c>
    </row>
    <row r="929" spans="1:23" x14ac:dyDescent="0.25">
      <c r="A929" t="s">
        <v>6264</v>
      </c>
      <c r="B929" t="s">
        <v>6265</v>
      </c>
      <c r="C929" t="s">
        <v>6266</v>
      </c>
      <c r="D929" t="s">
        <v>26</v>
      </c>
      <c r="E929" t="s">
        <v>27</v>
      </c>
      <c r="F929">
        <v>175</v>
      </c>
      <c r="G929" t="s">
        <v>6267</v>
      </c>
      <c r="I929" t="s">
        <v>6268</v>
      </c>
      <c r="J929">
        <v>928</v>
      </c>
      <c r="K929">
        <v>935</v>
      </c>
      <c r="M929">
        <v>1</v>
      </c>
      <c r="T929" t="s">
        <v>6269</v>
      </c>
      <c r="U929" t="s">
        <v>6270</v>
      </c>
      <c r="V929" s="1">
        <v>0.01</v>
      </c>
      <c r="W929" t="s">
        <v>35</v>
      </c>
    </row>
    <row r="930" spans="1:23" x14ac:dyDescent="0.25">
      <c r="A930" t="s">
        <v>6271</v>
      </c>
      <c r="B930" t="s">
        <v>6272</v>
      </c>
      <c r="C930" t="s">
        <v>6273</v>
      </c>
      <c r="D930" t="s">
        <v>26</v>
      </c>
      <c r="E930" t="s">
        <v>27</v>
      </c>
      <c r="F930">
        <v>630</v>
      </c>
      <c r="G930" t="s">
        <v>6274</v>
      </c>
      <c r="H930">
        <v>2015</v>
      </c>
      <c r="I930" t="s">
        <v>2073</v>
      </c>
      <c r="J930">
        <v>929</v>
      </c>
      <c r="K930">
        <v>936</v>
      </c>
      <c r="L930">
        <v>275762720</v>
      </c>
      <c r="M930">
        <v>24</v>
      </c>
      <c r="N930" t="s">
        <v>60</v>
      </c>
      <c r="R930">
        <v>1300000000</v>
      </c>
      <c r="S930" t="s">
        <v>6275</v>
      </c>
      <c r="T930" t="s">
        <v>6276</v>
      </c>
      <c r="U930" t="s">
        <v>6277</v>
      </c>
      <c r="V930" s="1">
        <v>0.31</v>
      </c>
      <c r="W930" t="s">
        <v>35</v>
      </c>
    </row>
    <row r="931" spans="1:23" x14ac:dyDescent="0.25">
      <c r="A931" t="s">
        <v>6278</v>
      </c>
      <c r="B931" t="s">
        <v>6279</v>
      </c>
      <c r="C931" t="s">
        <v>6280</v>
      </c>
      <c r="E931" t="s">
        <v>6281</v>
      </c>
      <c r="F931">
        <v>87</v>
      </c>
      <c r="G931" t="s">
        <v>6282</v>
      </c>
      <c r="I931" t="s">
        <v>29</v>
      </c>
      <c r="J931">
        <v>930</v>
      </c>
      <c r="K931">
        <v>937</v>
      </c>
      <c r="L931">
        <v>13020000</v>
      </c>
      <c r="M931">
        <v>1</v>
      </c>
      <c r="T931" t="s">
        <v>6283</v>
      </c>
      <c r="U931" t="s">
        <v>6284</v>
      </c>
      <c r="V931" s="1">
        <v>3.14</v>
      </c>
      <c r="W931" t="s">
        <v>35</v>
      </c>
    </row>
    <row r="932" spans="1:23" x14ac:dyDescent="0.25">
      <c r="A932" t="s">
        <v>6285</v>
      </c>
      <c r="B932" t="s">
        <v>6286</v>
      </c>
      <c r="C932" t="s">
        <v>25</v>
      </c>
      <c r="D932" t="s">
        <v>26</v>
      </c>
      <c r="E932" t="s">
        <v>27</v>
      </c>
      <c r="F932">
        <v>831</v>
      </c>
      <c r="G932" t="s">
        <v>6287</v>
      </c>
      <c r="H932">
        <v>2014</v>
      </c>
      <c r="I932" t="s">
        <v>675</v>
      </c>
      <c r="J932">
        <v>931</v>
      </c>
      <c r="K932">
        <v>938</v>
      </c>
      <c r="L932">
        <v>174774600</v>
      </c>
      <c r="M932">
        <v>18</v>
      </c>
      <c r="N932" t="s">
        <v>6288</v>
      </c>
      <c r="O932" t="s">
        <v>6289</v>
      </c>
      <c r="R932">
        <v>3500000000</v>
      </c>
      <c r="S932" t="s">
        <v>6290</v>
      </c>
      <c r="T932" t="s">
        <v>6291</v>
      </c>
      <c r="U932" t="s">
        <v>6292</v>
      </c>
      <c r="V932" s="1">
        <v>0.42</v>
      </c>
      <c r="W932" t="s">
        <v>35</v>
      </c>
    </row>
    <row r="933" spans="1:23" x14ac:dyDescent="0.25">
      <c r="A933" t="s">
        <v>6293</v>
      </c>
      <c r="B933" t="s">
        <v>6294</v>
      </c>
      <c r="C933" t="s">
        <v>6295</v>
      </c>
      <c r="D933" t="s">
        <v>77</v>
      </c>
      <c r="E933" t="s">
        <v>27</v>
      </c>
      <c r="F933">
        <v>180</v>
      </c>
      <c r="G933" t="s">
        <v>6296</v>
      </c>
      <c r="H933">
        <v>2017</v>
      </c>
      <c r="I933" t="s">
        <v>341</v>
      </c>
      <c r="J933">
        <v>932</v>
      </c>
      <c r="K933">
        <v>939</v>
      </c>
      <c r="L933">
        <v>29460375</v>
      </c>
      <c r="M933">
        <v>12</v>
      </c>
      <c r="N933" t="s">
        <v>60</v>
      </c>
      <c r="S933" t="s">
        <v>6297</v>
      </c>
      <c r="T933" t="s">
        <v>6298</v>
      </c>
      <c r="U933" t="s">
        <v>6299</v>
      </c>
      <c r="V933" s="1">
        <v>0.09</v>
      </c>
      <c r="W933" t="s">
        <v>35</v>
      </c>
    </row>
    <row r="934" spans="1:23" x14ac:dyDescent="0.25">
      <c r="A934" t="s">
        <v>6300</v>
      </c>
      <c r="B934" t="s">
        <v>6301</v>
      </c>
      <c r="C934" t="s">
        <v>2655</v>
      </c>
      <c r="D934" t="s">
        <v>26</v>
      </c>
      <c r="E934" t="s">
        <v>27</v>
      </c>
      <c r="F934">
        <v>469</v>
      </c>
      <c r="G934" t="s">
        <v>6302</v>
      </c>
      <c r="H934">
        <v>1952</v>
      </c>
      <c r="I934" t="s">
        <v>1828</v>
      </c>
      <c r="J934">
        <v>933</v>
      </c>
      <c r="K934">
        <v>940</v>
      </c>
      <c r="L934">
        <v>123156250</v>
      </c>
      <c r="M934">
        <v>1</v>
      </c>
      <c r="T934" t="s">
        <v>6303</v>
      </c>
      <c r="U934" t="s">
        <v>6304</v>
      </c>
      <c r="V934" s="1">
        <v>0.11</v>
      </c>
      <c r="W934" t="s">
        <v>35</v>
      </c>
    </row>
    <row r="935" spans="1:23" x14ac:dyDescent="0.25">
      <c r="A935" t="s">
        <v>6305</v>
      </c>
      <c r="B935" t="s">
        <v>6306</v>
      </c>
      <c r="C935" t="s">
        <v>2355</v>
      </c>
      <c r="D935" t="s">
        <v>1094</v>
      </c>
      <c r="E935" t="s">
        <v>124</v>
      </c>
      <c r="F935">
        <v>593</v>
      </c>
      <c r="G935" t="s">
        <v>6307</v>
      </c>
      <c r="H935">
        <v>2020</v>
      </c>
      <c r="I935" t="s">
        <v>341</v>
      </c>
      <c r="J935">
        <v>934</v>
      </c>
      <c r="K935">
        <v>941</v>
      </c>
      <c r="L935">
        <v>109016800</v>
      </c>
      <c r="M935">
        <v>1</v>
      </c>
      <c r="S935" t="s">
        <v>6308</v>
      </c>
      <c r="T935" t="s">
        <v>6309</v>
      </c>
      <c r="U935" t="s">
        <v>6310</v>
      </c>
      <c r="V935" s="1">
        <v>1.66</v>
      </c>
      <c r="W935" t="s">
        <v>35</v>
      </c>
    </row>
    <row r="936" spans="1:23" x14ac:dyDescent="0.25">
      <c r="A936" t="s">
        <v>6311</v>
      </c>
      <c r="B936" t="s">
        <v>6312</v>
      </c>
      <c r="C936" t="s">
        <v>293</v>
      </c>
      <c r="D936" t="s">
        <v>26</v>
      </c>
      <c r="E936" t="s">
        <v>27</v>
      </c>
      <c r="F936">
        <v>240</v>
      </c>
      <c r="G936" t="s">
        <v>6313</v>
      </c>
      <c r="H936">
        <v>2019</v>
      </c>
      <c r="I936" t="s">
        <v>98</v>
      </c>
      <c r="J936">
        <v>935</v>
      </c>
      <c r="K936">
        <v>942</v>
      </c>
      <c r="L936">
        <v>37926000</v>
      </c>
      <c r="M936">
        <v>19</v>
      </c>
      <c r="S936" t="s">
        <v>6314</v>
      </c>
      <c r="T936" t="s">
        <v>6315</v>
      </c>
      <c r="U936" t="s">
        <v>6316</v>
      </c>
      <c r="V936" s="1">
        <v>0.08</v>
      </c>
      <c r="W936" t="s">
        <v>35</v>
      </c>
    </row>
    <row r="937" spans="1:23" x14ac:dyDescent="0.25">
      <c r="A937" t="s">
        <v>6317</v>
      </c>
      <c r="B937" t="s">
        <v>6318</v>
      </c>
      <c r="C937" t="s">
        <v>2228</v>
      </c>
      <c r="D937" t="s">
        <v>2011</v>
      </c>
      <c r="E937" t="s">
        <v>27</v>
      </c>
      <c r="F937">
        <v>156</v>
      </c>
      <c r="G937" t="s">
        <v>6319</v>
      </c>
      <c r="H937">
        <v>2017</v>
      </c>
      <c r="I937" t="s">
        <v>39</v>
      </c>
      <c r="J937">
        <v>936</v>
      </c>
      <c r="K937">
        <v>943</v>
      </c>
      <c r="L937">
        <v>31174000</v>
      </c>
      <c r="M937">
        <v>1</v>
      </c>
      <c r="S937" t="s">
        <v>6320</v>
      </c>
      <c r="T937" t="s">
        <v>6321</v>
      </c>
      <c r="U937" t="s">
        <v>6322</v>
      </c>
      <c r="V937" s="1">
        <v>1</v>
      </c>
      <c r="W937" t="s">
        <v>35</v>
      </c>
    </row>
    <row r="938" spans="1:23" x14ac:dyDescent="0.25">
      <c r="A938" t="s">
        <v>6323</v>
      </c>
      <c r="B938" t="s">
        <v>6324</v>
      </c>
      <c r="C938" t="s">
        <v>399</v>
      </c>
      <c r="D938" t="s">
        <v>400</v>
      </c>
      <c r="E938" t="s">
        <v>401</v>
      </c>
      <c r="F938">
        <v>270</v>
      </c>
      <c r="G938" t="s">
        <v>6325</v>
      </c>
      <c r="I938" t="s">
        <v>29</v>
      </c>
      <c r="J938">
        <v>937</v>
      </c>
      <c r="K938">
        <v>944</v>
      </c>
      <c r="L938">
        <v>40700000</v>
      </c>
      <c r="M938">
        <v>1</v>
      </c>
      <c r="O938" t="s">
        <v>6326</v>
      </c>
      <c r="R938">
        <v>2200000000</v>
      </c>
      <c r="S938" t="s">
        <v>6327</v>
      </c>
      <c r="T938" t="s">
        <v>6328</v>
      </c>
      <c r="U938" t="s">
        <v>6329</v>
      </c>
      <c r="V938" s="1">
        <v>1.41</v>
      </c>
      <c r="W938" t="s">
        <v>35</v>
      </c>
    </row>
    <row r="939" spans="1:23" x14ac:dyDescent="0.25">
      <c r="A939" t="s">
        <v>6330</v>
      </c>
      <c r="B939" t="s">
        <v>6331</v>
      </c>
      <c r="C939" t="s">
        <v>6332</v>
      </c>
      <c r="E939" t="s">
        <v>6333</v>
      </c>
      <c r="F939">
        <v>448</v>
      </c>
      <c r="G939" t="s">
        <v>6334</v>
      </c>
      <c r="I939" t="s">
        <v>425</v>
      </c>
      <c r="J939">
        <v>938</v>
      </c>
      <c r="K939">
        <v>945</v>
      </c>
      <c r="L939">
        <v>141225000</v>
      </c>
      <c r="T939" t="s">
        <v>6335</v>
      </c>
      <c r="U939" t="s">
        <v>6336</v>
      </c>
      <c r="V939" s="1">
        <v>3.39</v>
      </c>
      <c r="W939" t="s">
        <v>35</v>
      </c>
    </row>
    <row r="940" spans="1:23" x14ac:dyDescent="0.25">
      <c r="A940" t="s">
        <v>6337</v>
      </c>
      <c r="B940" t="s">
        <v>6338</v>
      </c>
      <c r="C940" t="s">
        <v>5767</v>
      </c>
      <c r="D940" t="s">
        <v>26</v>
      </c>
      <c r="E940" t="s">
        <v>27</v>
      </c>
      <c r="F940">
        <v>273</v>
      </c>
      <c r="G940" t="s">
        <v>6339</v>
      </c>
      <c r="H940">
        <v>2018</v>
      </c>
      <c r="I940" t="s">
        <v>1039</v>
      </c>
      <c r="J940">
        <v>939</v>
      </c>
      <c r="K940">
        <v>946</v>
      </c>
      <c r="L940">
        <v>62322050</v>
      </c>
      <c r="M940">
        <v>1</v>
      </c>
      <c r="O940" t="s">
        <v>6340</v>
      </c>
      <c r="R940">
        <v>1250000000</v>
      </c>
      <c r="S940" t="s">
        <v>1650</v>
      </c>
      <c r="T940" t="s">
        <v>6341</v>
      </c>
      <c r="U940" t="s">
        <v>6342</v>
      </c>
      <c r="V940" s="1">
        <v>0.14000000000000001</v>
      </c>
      <c r="W940" t="s">
        <v>35</v>
      </c>
    </row>
    <row r="941" spans="1:23" x14ac:dyDescent="0.25">
      <c r="A941" t="s">
        <v>6343</v>
      </c>
      <c r="B941" t="s">
        <v>6344</v>
      </c>
      <c r="C941" t="s">
        <v>6345</v>
      </c>
      <c r="D941" t="s">
        <v>1184</v>
      </c>
      <c r="E941" t="s">
        <v>27</v>
      </c>
      <c r="F941">
        <v>919</v>
      </c>
      <c r="G941" t="s">
        <v>6346</v>
      </c>
      <c r="I941" t="s">
        <v>2968</v>
      </c>
      <c r="J941">
        <v>940</v>
      </c>
      <c r="K941">
        <v>947</v>
      </c>
      <c r="L941">
        <v>368012400</v>
      </c>
      <c r="T941" t="s">
        <v>6347</v>
      </c>
      <c r="U941" t="s">
        <v>6348</v>
      </c>
      <c r="V941" s="1">
        <v>0.18</v>
      </c>
      <c r="W941" t="s">
        <v>35</v>
      </c>
    </row>
    <row r="942" spans="1:23" x14ac:dyDescent="0.25">
      <c r="A942" t="s">
        <v>6349</v>
      </c>
      <c r="B942" t="s">
        <v>6350</v>
      </c>
      <c r="C942" t="s">
        <v>25</v>
      </c>
      <c r="D942" t="s">
        <v>26</v>
      </c>
      <c r="E942" t="s">
        <v>27</v>
      </c>
      <c r="F942">
        <v>422</v>
      </c>
      <c r="G942" t="s">
        <v>6351</v>
      </c>
      <c r="H942">
        <v>2017</v>
      </c>
      <c r="I942" t="s">
        <v>685</v>
      </c>
      <c r="J942">
        <v>941</v>
      </c>
      <c r="K942">
        <v>948</v>
      </c>
      <c r="L942">
        <v>84875000</v>
      </c>
      <c r="T942" t="s">
        <v>6352</v>
      </c>
      <c r="U942" t="s">
        <v>6353</v>
      </c>
      <c r="V942" s="1">
        <v>0.38</v>
      </c>
      <c r="W942" t="s">
        <v>35</v>
      </c>
    </row>
    <row r="943" spans="1:23" x14ac:dyDescent="0.25">
      <c r="A943" t="s">
        <v>6349</v>
      </c>
      <c r="B943" t="s">
        <v>6350</v>
      </c>
      <c r="C943" t="s">
        <v>25</v>
      </c>
      <c r="D943" t="s">
        <v>26</v>
      </c>
      <c r="E943" t="s">
        <v>27</v>
      </c>
      <c r="F943">
        <v>422</v>
      </c>
      <c r="G943" t="s">
        <v>6351</v>
      </c>
      <c r="H943">
        <v>2017</v>
      </c>
      <c r="I943" t="s">
        <v>39</v>
      </c>
      <c r="J943">
        <v>942</v>
      </c>
      <c r="K943">
        <v>949</v>
      </c>
      <c r="L943">
        <v>96037500</v>
      </c>
      <c r="M943">
        <v>1</v>
      </c>
      <c r="T943" t="s">
        <v>6352</v>
      </c>
      <c r="U943" t="s">
        <v>6353</v>
      </c>
      <c r="V943" s="1">
        <v>0.38</v>
      </c>
      <c r="W943" t="s">
        <v>35</v>
      </c>
    </row>
    <row r="944" spans="1:23" x14ac:dyDescent="0.25">
      <c r="A944" t="s">
        <v>6354</v>
      </c>
      <c r="B944" t="s">
        <v>6355</v>
      </c>
      <c r="C944" t="s">
        <v>25</v>
      </c>
      <c r="D944" t="s">
        <v>26</v>
      </c>
      <c r="E944" t="s">
        <v>27</v>
      </c>
      <c r="F944">
        <v>74</v>
      </c>
      <c r="G944" t="s">
        <v>6356</v>
      </c>
      <c r="H944">
        <v>2019</v>
      </c>
      <c r="I944" t="s">
        <v>1394</v>
      </c>
      <c r="J944">
        <v>943</v>
      </c>
      <c r="K944">
        <v>950</v>
      </c>
      <c r="L944">
        <v>21060000</v>
      </c>
      <c r="M944">
        <v>1</v>
      </c>
      <c r="S944" t="s">
        <v>6357</v>
      </c>
      <c r="T944" t="s">
        <v>6358</v>
      </c>
      <c r="U944" t="s">
        <v>6359</v>
      </c>
      <c r="V944" s="1">
        <v>1.55</v>
      </c>
      <c r="W944" t="s">
        <v>35</v>
      </c>
    </row>
    <row r="945" spans="1:23" x14ac:dyDescent="0.25">
      <c r="A945" t="s">
        <v>6360</v>
      </c>
      <c r="B945" t="s">
        <v>6361</v>
      </c>
      <c r="C945" t="s">
        <v>722</v>
      </c>
      <c r="E945" t="s">
        <v>384</v>
      </c>
      <c r="F945">
        <v>195</v>
      </c>
      <c r="G945" t="s">
        <v>6362</v>
      </c>
      <c r="H945">
        <v>2016</v>
      </c>
      <c r="I945" t="s">
        <v>148</v>
      </c>
      <c r="J945">
        <v>944</v>
      </c>
      <c r="K945">
        <v>951</v>
      </c>
      <c r="L945">
        <v>44956500</v>
      </c>
      <c r="M945">
        <v>1</v>
      </c>
      <c r="N945" t="s">
        <v>60</v>
      </c>
      <c r="S945" t="s">
        <v>6363</v>
      </c>
      <c r="T945" t="s">
        <v>6364</v>
      </c>
      <c r="U945" t="s">
        <v>6365</v>
      </c>
      <c r="V945" s="1">
        <v>0.7</v>
      </c>
      <c r="W945" t="s">
        <v>35</v>
      </c>
    </row>
    <row r="946" spans="1:23" x14ac:dyDescent="0.25">
      <c r="A946" t="s">
        <v>6366</v>
      </c>
      <c r="B946" t="s">
        <v>6367</v>
      </c>
      <c r="C946" t="s">
        <v>2304</v>
      </c>
      <c r="D946" t="s">
        <v>6368</v>
      </c>
      <c r="E946" t="s">
        <v>27</v>
      </c>
      <c r="F946">
        <v>70</v>
      </c>
      <c r="G946" t="s">
        <v>6369</v>
      </c>
      <c r="I946" t="s">
        <v>1394</v>
      </c>
      <c r="J946">
        <v>945</v>
      </c>
      <c r="K946">
        <v>952</v>
      </c>
      <c r="L946">
        <v>17382600</v>
      </c>
      <c r="M946">
        <v>29</v>
      </c>
      <c r="N946" t="s">
        <v>6370</v>
      </c>
      <c r="S946" t="s">
        <v>6371</v>
      </c>
      <c r="T946" t="s">
        <v>6372</v>
      </c>
      <c r="U946" t="s">
        <v>6373</v>
      </c>
      <c r="V946" s="1">
        <v>0.46</v>
      </c>
      <c r="W946" t="s">
        <v>35</v>
      </c>
    </row>
    <row r="947" spans="1:23" x14ac:dyDescent="0.25">
      <c r="A947" t="s">
        <v>6374</v>
      </c>
      <c r="B947" t="s">
        <v>6375</v>
      </c>
      <c r="C947" t="s">
        <v>707</v>
      </c>
      <c r="D947" t="s">
        <v>26</v>
      </c>
      <c r="E947" t="s">
        <v>27</v>
      </c>
      <c r="F947">
        <v>175</v>
      </c>
      <c r="G947" t="s">
        <v>6376</v>
      </c>
      <c r="H947">
        <v>2018</v>
      </c>
      <c r="I947" t="s">
        <v>2073</v>
      </c>
      <c r="J947">
        <v>946</v>
      </c>
      <c r="K947">
        <v>953</v>
      </c>
      <c r="L947">
        <v>64878400</v>
      </c>
      <c r="M947">
        <v>1</v>
      </c>
      <c r="N947" t="s">
        <v>60</v>
      </c>
      <c r="S947" t="s">
        <v>6377</v>
      </c>
      <c r="T947" t="s">
        <v>6378</v>
      </c>
      <c r="U947" t="s">
        <v>6379</v>
      </c>
      <c r="V947" s="1">
        <v>0.55000000000000004</v>
      </c>
      <c r="W947" t="s">
        <v>35</v>
      </c>
    </row>
    <row r="948" spans="1:23" x14ac:dyDescent="0.25">
      <c r="A948" t="s">
        <v>6380</v>
      </c>
      <c r="B948" t="s">
        <v>6381</v>
      </c>
      <c r="C948" t="s">
        <v>3550</v>
      </c>
      <c r="D948" t="s">
        <v>594</v>
      </c>
      <c r="E948" t="s">
        <v>27</v>
      </c>
      <c r="F948">
        <v>286</v>
      </c>
      <c r="G948" t="s">
        <v>6382</v>
      </c>
      <c r="I948" t="s">
        <v>1381</v>
      </c>
      <c r="J948">
        <v>947</v>
      </c>
      <c r="K948">
        <v>954</v>
      </c>
      <c r="L948">
        <v>67725000</v>
      </c>
      <c r="M948">
        <v>1</v>
      </c>
      <c r="O948" t="s">
        <v>6383</v>
      </c>
      <c r="S948" t="s">
        <v>5203</v>
      </c>
      <c r="T948" t="s">
        <v>6384</v>
      </c>
      <c r="U948" t="s">
        <v>6385</v>
      </c>
      <c r="V948" s="1">
        <v>0.12</v>
      </c>
      <c r="W948" t="s">
        <v>35</v>
      </c>
    </row>
    <row r="949" spans="1:23" x14ac:dyDescent="0.25">
      <c r="A949" t="s">
        <v>6386</v>
      </c>
      <c r="B949" t="s">
        <v>6387</v>
      </c>
      <c r="C949" t="s">
        <v>156</v>
      </c>
      <c r="D949" t="s">
        <v>26</v>
      </c>
      <c r="E949" t="s">
        <v>27</v>
      </c>
      <c r="F949">
        <v>66</v>
      </c>
      <c r="G949" t="s">
        <v>6388</v>
      </c>
      <c r="H949">
        <v>2020</v>
      </c>
      <c r="I949" t="s">
        <v>341</v>
      </c>
      <c r="J949">
        <v>948</v>
      </c>
      <c r="K949">
        <v>955</v>
      </c>
      <c r="L949">
        <v>9004500</v>
      </c>
      <c r="M949">
        <v>1</v>
      </c>
      <c r="T949" t="s">
        <v>6389</v>
      </c>
      <c r="U949" t="s">
        <v>6390</v>
      </c>
      <c r="V949" s="1">
        <v>1.54</v>
      </c>
      <c r="W949" t="s">
        <v>35</v>
      </c>
    </row>
    <row r="950" spans="1:23" x14ac:dyDescent="0.25">
      <c r="A950" t="s">
        <v>6391</v>
      </c>
      <c r="B950" t="s">
        <v>6392</v>
      </c>
      <c r="C950" t="s">
        <v>95</v>
      </c>
      <c r="D950" t="s">
        <v>96</v>
      </c>
      <c r="E950" t="s">
        <v>27</v>
      </c>
      <c r="F950">
        <v>469</v>
      </c>
      <c r="G950" t="s">
        <v>6393</v>
      </c>
      <c r="H950">
        <v>2016</v>
      </c>
      <c r="I950" t="s">
        <v>49</v>
      </c>
      <c r="J950">
        <v>949</v>
      </c>
      <c r="K950">
        <v>956</v>
      </c>
      <c r="L950">
        <v>87477600</v>
      </c>
      <c r="M950">
        <v>13</v>
      </c>
      <c r="O950" t="s">
        <v>1246</v>
      </c>
      <c r="R950">
        <v>3700000000</v>
      </c>
      <c r="S950" t="s">
        <v>6394</v>
      </c>
      <c r="T950" t="s">
        <v>6395</v>
      </c>
      <c r="U950" t="s">
        <v>6396</v>
      </c>
      <c r="V950" s="1">
        <v>0.37</v>
      </c>
      <c r="W950" t="s">
        <v>35</v>
      </c>
    </row>
    <row r="951" spans="1:23" x14ac:dyDescent="0.25">
      <c r="A951" t="s">
        <v>6397</v>
      </c>
      <c r="B951" t="s">
        <v>6397</v>
      </c>
      <c r="C951" t="s">
        <v>131</v>
      </c>
      <c r="D951" t="s">
        <v>132</v>
      </c>
      <c r="E951" t="s">
        <v>27</v>
      </c>
      <c r="F951">
        <v>209</v>
      </c>
      <c r="G951" t="s">
        <v>6398</v>
      </c>
      <c r="I951" t="s">
        <v>49</v>
      </c>
      <c r="J951">
        <v>950</v>
      </c>
      <c r="K951">
        <v>957</v>
      </c>
      <c r="L951">
        <v>32959500</v>
      </c>
      <c r="M951">
        <v>1</v>
      </c>
      <c r="N951" t="s">
        <v>60</v>
      </c>
      <c r="S951" t="s">
        <v>6399</v>
      </c>
      <c r="T951" t="s">
        <v>6400</v>
      </c>
      <c r="U951" t="s">
        <v>6401</v>
      </c>
      <c r="V951" s="1">
        <v>0.4</v>
      </c>
      <c r="W951" t="s">
        <v>35</v>
      </c>
    </row>
    <row r="952" spans="1:23" x14ac:dyDescent="0.25">
      <c r="A952" t="s">
        <v>6402</v>
      </c>
      <c r="B952" t="s">
        <v>6403</v>
      </c>
      <c r="C952" t="s">
        <v>95</v>
      </c>
      <c r="D952" t="s">
        <v>96</v>
      </c>
      <c r="E952" t="s">
        <v>27</v>
      </c>
      <c r="F952">
        <v>331</v>
      </c>
      <c r="G952" t="s">
        <v>6404</v>
      </c>
      <c r="H952">
        <v>2012</v>
      </c>
      <c r="I952" t="s">
        <v>98</v>
      </c>
      <c r="J952">
        <v>951</v>
      </c>
      <c r="K952">
        <v>958</v>
      </c>
      <c r="L952">
        <v>61874400</v>
      </c>
      <c r="M952">
        <v>5</v>
      </c>
      <c r="N952" t="s">
        <v>6405</v>
      </c>
      <c r="O952" t="s">
        <v>6406</v>
      </c>
      <c r="S952" t="s">
        <v>6407</v>
      </c>
      <c r="T952" t="s">
        <v>6408</v>
      </c>
      <c r="U952" t="s">
        <v>6409</v>
      </c>
      <c r="V952" s="1">
        <v>0.22</v>
      </c>
      <c r="W952" t="s">
        <v>35</v>
      </c>
    </row>
    <row r="953" spans="1:23" x14ac:dyDescent="0.25">
      <c r="A953" t="s">
        <v>6410</v>
      </c>
      <c r="B953" t="s">
        <v>6411</v>
      </c>
      <c r="C953" t="s">
        <v>1130</v>
      </c>
      <c r="D953" t="s">
        <v>26</v>
      </c>
      <c r="E953" t="s">
        <v>27</v>
      </c>
      <c r="F953">
        <v>99</v>
      </c>
      <c r="G953" t="s">
        <v>6412</v>
      </c>
      <c r="H953">
        <v>2017</v>
      </c>
      <c r="I953" t="s">
        <v>29</v>
      </c>
      <c r="J953">
        <v>952</v>
      </c>
      <c r="K953">
        <v>959</v>
      </c>
      <c r="L953">
        <v>14560000</v>
      </c>
      <c r="M953">
        <v>1</v>
      </c>
      <c r="S953" t="s">
        <v>6413</v>
      </c>
      <c r="T953" t="s">
        <v>6414</v>
      </c>
      <c r="U953" t="s">
        <v>6415</v>
      </c>
      <c r="V953" s="1">
        <v>0.68</v>
      </c>
      <c r="W953" t="s">
        <v>35</v>
      </c>
    </row>
    <row r="954" spans="1:23" x14ac:dyDescent="0.25">
      <c r="A954" t="s">
        <v>6416</v>
      </c>
      <c r="B954" t="s">
        <v>6417</v>
      </c>
      <c r="C954" t="s">
        <v>156</v>
      </c>
      <c r="D954" t="s">
        <v>26</v>
      </c>
      <c r="E954" t="s">
        <v>27</v>
      </c>
      <c r="F954">
        <v>557</v>
      </c>
      <c r="G954" t="s">
        <v>6418</v>
      </c>
      <c r="H954">
        <v>2015</v>
      </c>
      <c r="I954" t="s">
        <v>49</v>
      </c>
      <c r="J954">
        <v>953</v>
      </c>
      <c r="K954">
        <v>960</v>
      </c>
      <c r="L954">
        <v>104013000</v>
      </c>
      <c r="M954">
        <v>1</v>
      </c>
      <c r="N954" t="s">
        <v>6419</v>
      </c>
      <c r="O954" t="s">
        <v>6420</v>
      </c>
      <c r="Q954" t="s">
        <v>118</v>
      </c>
      <c r="S954" t="s">
        <v>6421</v>
      </c>
      <c r="T954" t="s">
        <v>6422</v>
      </c>
      <c r="U954" t="s">
        <v>6423</v>
      </c>
      <c r="V954" s="1">
        <v>0.48</v>
      </c>
      <c r="W954" t="s">
        <v>35</v>
      </c>
    </row>
    <row r="955" spans="1:23" x14ac:dyDescent="0.25">
      <c r="A955" t="s">
        <v>6424</v>
      </c>
      <c r="B955" t="s">
        <v>6425</v>
      </c>
      <c r="C955" t="s">
        <v>587</v>
      </c>
      <c r="D955" t="s">
        <v>26</v>
      </c>
      <c r="E955" t="s">
        <v>27</v>
      </c>
      <c r="F955">
        <v>157</v>
      </c>
      <c r="G955" t="s">
        <v>6426</v>
      </c>
      <c r="H955">
        <v>2017</v>
      </c>
      <c r="I955" t="s">
        <v>134</v>
      </c>
      <c r="J955">
        <v>954</v>
      </c>
      <c r="K955">
        <v>961</v>
      </c>
      <c r="L955">
        <v>30153750</v>
      </c>
      <c r="M955">
        <v>1</v>
      </c>
      <c r="S955" t="s">
        <v>6427</v>
      </c>
      <c r="T955" t="s">
        <v>6428</v>
      </c>
      <c r="U955" t="s">
        <v>6429</v>
      </c>
      <c r="V955" s="1">
        <v>0.11</v>
      </c>
      <c r="W955" t="s">
        <v>35</v>
      </c>
    </row>
    <row r="956" spans="1:23" x14ac:dyDescent="0.25">
      <c r="A956" t="s">
        <v>6430</v>
      </c>
      <c r="B956" t="s">
        <v>6431</v>
      </c>
      <c r="C956" t="s">
        <v>131</v>
      </c>
      <c r="D956" t="s">
        <v>132</v>
      </c>
      <c r="E956" t="s">
        <v>27</v>
      </c>
      <c r="F956">
        <v>40</v>
      </c>
      <c r="G956" t="s">
        <v>6432</v>
      </c>
      <c r="H956">
        <v>2010</v>
      </c>
      <c r="I956" t="s">
        <v>425</v>
      </c>
      <c r="J956">
        <v>955</v>
      </c>
      <c r="K956">
        <v>962</v>
      </c>
      <c r="L956">
        <v>6703200</v>
      </c>
      <c r="M956">
        <v>1</v>
      </c>
      <c r="S956" t="s">
        <v>6433</v>
      </c>
      <c r="T956" t="s">
        <v>6434</v>
      </c>
      <c r="U956" t="s">
        <v>6435</v>
      </c>
      <c r="V956" s="1">
        <v>0.08</v>
      </c>
      <c r="W956" t="s">
        <v>35</v>
      </c>
    </row>
    <row r="957" spans="1:23" x14ac:dyDescent="0.25">
      <c r="A957" t="s">
        <v>6436</v>
      </c>
      <c r="B957" t="s">
        <v>6437</v>
      </c>
      <c r="C957" t="s">
        <v>95</v>
      </c>
      <c r="D957" t="s">
        <v>96</v>
      </c>
      <c r="E957" t="s">
        <v>27</v>
      </c>
      <c r="F957">
        <v>483</v>
      </c>
      <c r="G957" t="s">
        <v>6438</v>
      </c>
      <c r="I957" t="s">
        <v>341</v>
      </c>
      <c r="J957">
        <v>956</v>
      </c>
      <c r="K957">
        <v>963</v>
      </c>
      <c r="L957">
        <v>93364050</v>
      </c>
      <c r="M957">
        <v>1</v>
      </c>
      <c r="S957" t="s">
        <v>6439</v>
      </c>
      <c r="T957" t="s">
        <v>6440</v>
      </c>
      <c r="U957" t="s">
        <v>6441</v>
      </c>
      <c r="V957" s="1">
        <v>7.0000000000000007E-2</v>
      </c>
      <c r="W957" t="s">
        <v>35</v>
      </c>
    </row>
    <row r="958" spans="1:23" x14ac:dyDescent="0.25">
      <c r="A958" t="s">
        <v>6442</v>
      </c>
      <c r="B958" t="s">
        <v>6443</v>
      </c>
      <c r="C958" t="s">
        <v>615</v>
      </c>
      <c r="D958" t="s">
        <v>616</v>
      </c>
      <c r="E958" t="s">
        <v>27</v>
      </c>
      <c r="F958">
        <v>356</v>
      </c>
      <c r="G958" t="s">
        <v>6444</v>
      </c>
      <c r="H958">
        <v>2019</v>
      </c>
      <c r="I958" t="s">
        <v>518</v>
      </c>
      <c r="J958">
        <v>957</v>
      </c>
      <c r="K958">
        <v>964</v>
      </c>
      <c r="L958">
        <v>66497200</v>
      </c>
      <c r="M958">
        <v>1</v>
      </c>
      <c r="O958" t="s">
        <v>6445</v>
      </c>
      <c r="R958">
        <v>1000000000</v>
      </c>
      <c r="S958" t="s">
        <v>981</v>
      </c>
      <c r="T958" t="s">
        <v>6446</v>
      </c>
      <c r="U958" t="s">
        <v>6447</v>
      </c>
      <c r="V958" s="1">
        <v>0.21</v>
      </c>
      <c r="W958" t="s">
        <v>35</v>
      </c>
    </row>
    <row r="959" spans="1:23" x14ac:dyDescent="0.25">
      <c r="A959" t="s">
        <v>6448</v>
      </c>
      <c r="B959" t="s">
        <v>6449</v>
      </c>
      <c r="C959" t="s">
        <v>67</v>
      </c>
      <c r="D959" t="s">
        <v>26</v>
      </c>
      <c r="E959" t="s">
        <v>27</v>
      </c>
      <c r="F959">
        <v>219</v>
      </c>
      <c r="G959" t="s">
        <v>6450</v>
      </c>
      <c r="I959" t="s">
        <v>518</v>
      </c>
      <c r="J959">
        <v>958</v>
      </c>
      <c r="K959">
        <v>965</v>
      </c>
      <c r="L959">
        <v>34615000</v>
      </c>
      <c r="M959">
        <v>1</v>
      </c>
      <c r="N959" t="s">
        <v>6451</v>
      </c>
      <c r="S959" t="s">
        <v>6452</v>
      </c>
      <c r="T959" t="s">
        <v>6453</v>
      </c>
      <c r="U959" t="s">
        <v>6454</v>
      </c>
      <c r="V959" s="1">
        <v>0.67</v>
      </c>
      <c r="W959" t="s">
        <v>35</v>
      </c>
    </row>
    <row r="960" spans="1:23" x14ac:dyDescent="0.25">
      <c r="A960" t="s">
        <v>6455</v>
      </c>
      <c r="B960" t="s">
        <v>6456</v>
      </c>
      <c r="C960" t="s">
        <v>95</v>
      </c>
      <c r="D960" t="s">
        <v>96</v>
      </c>
      <c r="E960" t="s">
        <v>27</v>
      </c>
      <c r="F960">
        <v>100</v>
      </c>
      <c r="G960" t="s">
        <v>6457</v>
      </c>
      <c r="H960">
        <v>2016</v>
      </c>
      <c r="I960" t="s">
        <v>39</v>
      </c>
      <c r="J960">
        <v>959</v>
      </c>
      <c r="K960">
        <v>966</v>
      </c>
      <c r="L960">
        <v>13650000</v>
      </c>
      <c r="M960">
        <v>1</v>
      </c>
      <c r="N960" t="s">
        <v>6458</v>
      </c>
      <c r="S960" t="s">
        <v>6459</v>
      </c>
      <c r="T960" t="s">
        <v>6460</v>
      </c>
      <c r="U960" t="s">
        <v>6461</v>
      </c>
      <c r="V960" s="1">
        <v>0.67</v>
      </c>
      <c r="W960" t="s">
        <v>35</v>
      </c>
    </row>
    <row r="961" spans="1:23" x14ac:dyDescent="0.25">
      <c r="A961" t="s">
        <v>6436</v>
      </c>
      <c r="B961" t="s">
        <v>6437</v>
      </c>
      <c r="C961" t="s">
        <v>95</v>
      </c>
      <c r="D961" t="s">
        <v>96</v>
      </c>
      <c r="E961" t="s">
        <v>27</v>
      </c>
      <c r="F961">
        <v>514</v>
      </c>
      <c r="G961" t="s">
        <v>6462</v>
      </c>
      <c r="H961">
        <v>2017</v>
      </c>
      <c r="I961" t="s">
        <v>98</v>
      </c>
      <c r="J961">
        <v>960</v>
      </c>
      <c r="K961">
        <v>967</v>
      </c>
      <c r="L961">
        <v>96012000</v>
      </c>
      <c r="M961">
        <v>37</v>
      </c>
      <c r="N961" t="s">
        <v>60</v>
      </c>
      <c r="S961" t="s">
        <v>6439</v>
      </c>
      <c r="T961" t="s">
        <v>6440</v>
      </c>
      <c r="U961" t="s">
        <v>6441</v>
      </c>
      <c r="V961" s="1">
        <v>0.18</v>
      </c>
      <c r="W961" t="s">
        <v>35</v>
      </c>
    </row>
    <row r="962" spans="1:23" x14ac:dyDescent="0.25">
      <c r="A962" t="s">
        <v>6463</v>
      </c>
      <c r="B962" t="s">
        <v>6464</v>
      </c>
      <c r="C962" t="s">
        <v>2040</v>
      </c>
      <c r="D962" t="s">
        <v>2041</v>
      </c>
      <c r="E962" t="s">
        <v>401</v>
      </c>
      <c r="F962">
        <v>114</v>
      </c>
      <c r="G962" t="s">
        <v>6465</v>
      </c>
      <c r="H962">
        <v>2015</v>
      </c>
      <c r="I962" t="s">
        <v>79</v>
      </c>
      <c r="J962">
        <v>961</v>
      </c>
      <c r="K962">
        <v>968</v>
      </c>
      <c r="L962">
        <v>39242875</v>
      </c>
      <c r="M962">
        <v>3</v>
      </c>
      <c r="N962" t="s">
        <v>6466</v>
      </c>
      <c r="S962" t="s">
        <v>6467</v>
      </c>
      <c r="T962" t="s">
        <v>6468</v>
      </c>
      <c r="U962" t="s">
        <v>6469</v>
      </c>
      <c r="V962" s="1">
        <v>0.08</v>
      </c>
      <c r="W962" t="s">
        <v>35</v>
      </c>
    </row>
    <row r="963" spans="1:23" x14ac:dyDescent="0.25">
      <c r="A963" t="s">
        <v>6470</v>
      </c>
      <c r="B963" t="s">
        <v>6471</v>
      </c>
      <c r="C963" t="s">
        <v>2456</v>
      </c>
      <c r="D963" t="s">
        <v>616</v>
      </c>
      <c r="E963" t="s">
        <v>27</v>
      </c>
      <c r="F963">
        <v>117</v>
      </c>
      <c r="G963" t="s">
        <v>6472</v>
      </c>
      <c r="H963">
        <v>2011</v>
      </c>
      <c r="I963" t="s">
        <v>941</v>
      </c>
      <c r="J963">
        <v>962</v>
      </c>
      <c r="K963">
        <v>969</v>
      </c>
      <c r="L963">
        <v>22680000</v>
      </c>
      <c r="M963">
        <v>12</v>
      </c>
      <c r="O963" t="s">
        <v>6473</v>
      </c>
      <c r="S963" t="s">
        <v>6474</v>
      </c>
      <c r="T963" t="s">
        <v>6475</v>
      </c>
      <c r="U963" t="s">
        <v>6476</v>
      </c>
      <c r="V963" s="1">
        <v>0.15</v>
      </c>
      <c r="W963" t="s">
        <v>35</v>
      </c>
    </row>
    <row r="964" spans="1:23" x14ac:dyDescent="0.25">
      <c r="A964" t="s">
        <v>6477</v>
      </c>
      <c r="B964" t="s">
        <v>6478</v>
      </c>
      <c r="C964" t="s">
        <v>25</v>
      </c>
      <c r="D964" t="s">
        <v>26</v>
      </c>
      <c r="E964" t="s">
        <v>27</v>
      </c>
      <c r="F964">
        <v>217</v>
      </c>
      <c r="G964" t="s">
        <v>6479</v>
      </c>
      <c r="I964" t="s">
        <v>425</v>
      </c>
      <c r="J964">
        <v>963</v>
      </c>
      <c r="K964">
        <v>970</v>
      </c>
      <c r="L964">
        <v>60060000</v>
      </c>
      <c r="M964">
        <v>1</v>
      </c>
      <c r="T964" t="s">
        <v>6480</v>
      </c>
      <c r="U964" t="s">
        <v>6481</v>
      </c>
      <c r="V964" s="1">
        <v>3.09</v>
      </c>
      <c r="W964" t="s">
        <v>35</v>
      </c>
    </row>
    <row r="965" spans="1:23" x14ac:dyDescent="0.25">
      <c r="A965" t="s">
        <v>6482</v>
      </c>
      <c r="B965" t="s">
        <v>6483</v>
      </c>
      <c r="C965" t="s">
        <v>564</v>
      </c>
      <c r="D965" t="s">
        <v>26</v>
      </c>
      <c r="E965" t="s">
        <v>27</v>
      </c>
      <c r="F965">
        <v>111</v>
      </c>
      <c r="G965" t="s">
        <v>6484</v>
      </c>
      <c r="H965">
        <v>2006</v>
      </c>
      <c r="I965" t="s">
        <v>661</v>
      </c>
      <c r="J965">
        <v>964</v>
      </c>
      <c r="K965">
        <v>971</v>
      </c>
      <c r="L965">
        <v>26559000</v>
      </c>
      <c r="M965">
        <v>1</v>
      </c>
      <c r="S965" t="s">
        <v>6485</v>
      </c>
      <c r="T965" t="s">
        <v>6486</v>
      </c>
      <c r="U965" t="s">
        <v>6487</v>
      </c>
      <c r="V965" s="1">
        <v>0.37</v>
      </c>
      <c r="W965" t="s">
        <v>35</v>
      </c>
    </row>
    <row r="966" spans="1:23" x14ac:dyDescent="0.25">
      <c r="A966" t="s">
        <v>6488</v>
      </c>
      <c r="B966" t="s">
        <v>6489</v>
      </c>
      <c r="C966" t="s">
        <v>25</v>
      </c>
      <c r="D966" t="s">
        <v>26</v>
      </c>
      <c r="E966" t="s">
        <v>27</v>
      </c>
      <c r="F966">
        <v>61</v>
      </c>
      <c r="G966" t="s">
        <v>6490</v>
      </c>
      <c r="I966" t="s">
        <v>2216</v>
      </c>
      <c r="J966">
        <v>965</v>
      </c>
      <c r="K966">
        <v>972</v>
      </c>
      <c r="L966">
        <v>9287000</v>
      </c>
      <c r="M966">
        <v>1</v>
      </c>
      <c r="S966" t="s">
        <v>4524</v>
      </c>
      <c r="T966" t="s">
        <v>6491</v>
      </c>
      <c r="U966" t="s">
        <v>6492</v>
      </c>
      <c r="V966" s="1">
        <v>0.65</v>
      </c>
      <c r="W966" t="s">
        <v>35</v>
      </c>
    </row>
    <row r="967" spans="1:23" x14ac:dyDescent="0.25">
      <c r="A967" t="s">
        <v>6493</v>
      </c>
      <c r="B967" t="s">
        <v>6494</v>
      </c>
      <c r="C967" t="s">
        <v>25</v>
      </c>
      <c r="D967" t="s">
        <v>26</v>
      </c>
      <c r="E967" t="s">
        <v>27</v>
      </c>
      <c r="F967">
        <v>363</v>
      </c>
      <c r="G967" t="s">
        <v>6495</v>
      </c>
      <c r="H967">
        <v>2013</v>
      </c>
      <c r="I967" t="s">
        <v>49</v>
      </c>
      <c r="J967">
        <v>966</v>
      </c>
      <c r="K967">
        <v>973</v>
      </c>
      <c r="L967">
        <v>67741800</v>
      </c>
      <c r="M967">
        <v>2</v>
      </c>
      <c r="N967" t="s">
        <v>60</v>
      </c>
      <c r="S967" t="s">
        <v>6496</v>
      </c>
      <c r="T967" t="s">
        <v>6497</v>
      </c>
      <c r="U967" t="s">
        <v>6498</v>
      </c>
      <c r="V967" s="1">
        <v>0.62</v>
      </c>
      <c r="W967" t="s">
        <v>35</v>
      </c>
    </row>
    <row r="968" spans="1:23" x14ac:dyDescent="0.25">
      <c r="A968" t="s">
        <v>6499</v>
      </c>
      <c r="B968" t="s">
        <v>6500</v>
      </c>
      <c r="C968" t="s">
        <v>564</v>
      </c>
      <c r="D968" t="s">
        <v>26</v>
      </c>
      <c r="E968" t="s">
        <v>27</v>
      </c>
      <c r="F968">
        <v>552</v>
      </c>
      <c r="G968" t="s">
        <v>6501</v>
      </c>
      <c r="I968" t="s">
        <v>301</v>
      </c>
      <c r="J968">
        <v>967</v>
      </c>
      <c r="K968">
        <v>974</v>
      </c>
      <c r="L968">
        <v>103124000</v>
      </c>
      <c r="M968">
        <v>1</v>
      </c>
      <c r="N968" t="s">
        <v>6502</v>
      </c>
      <c r="S968" t="s">
        <v>6503</v>
      </c>
      <c r="T968" t="s">
        <v>6504</v>
      </c>
      <c r="U968" t="s">
        <v>6505</v>
      </c>
      <c r="V968" s="1">
        <v>0.74</v>
      </c>
      <c r="W968" t="s">
        <v>35</v>
      </c>
    </row>
    <row r="969" spans="1:23" x14ac:dyDescent="0.25">
      <c r="A969" t="s">
        <v>6506</v>
      </c>
      <c r="B969" t="s">
        <v>6507</v>
      </c>
      <c r="C969" t="s">
        <v>6508</v>
      </c>
      <c r="D969" t="s">
        <v>26</v>
      </c>
      <c r="E969" t="s">
        <v>27</v>
      </c>
      <c r="F969">
        <v>241</v>
      </c>
      <c r="G969" t="s">
        <v>6509</v>
      </c>
      <c r="I969" t="s">
        <v>6510</v>
      </c>
      <c r="J969">
        <v>968</v>
      </c>
      <c r="K969">
        <v>975</v>
      </c>
      <c r="L969">
        <v>15000000</v>
      </c>
      <c r="M969">
        <v>1</v>
      </c>
      <c r="T969" t="s">
        <v>6511</v>
      </c>
      <c r="U969" t="s">
        <v>6512</v>
      </c>
      <c r="V969" s="1">
        <v>3.08</v>
      </c>
      <c r="W969" t="s">
        <v>35</v>
      </c>
    </row>
    <row r="970" spans="1:23" x14ac:dyDescent="0.25">
      <c r="A970" t="s">
        <v>6513</v>
      </c>
      <c r="B970" t="s">
        <v>6514</v>
      </c>
      <c r="C970" t="s">
        <v>6515</v>
      </c>
      <c r="D970" t="s">
        <v>3250</v>
      </c>
      <c r="E970" t="s">
        <v>27</v>
      </c>
      <c r="F970">
        <v>118</v>
      </c>
      <c r="G970" t="s">
        <v>6516</v>
      </c>
      <c r="H970">
        <v>2012</v>
      </c>
      <c r="I970" t="s">
        <v>518</v>
      </c>
      <c r="J970">
        <v>969</v>
      </c>
      <c r="K970">
        <v>976</v>
      </c>
      <c r="L970">
        <v>17360000</v>
      </c>
      <c r="M970">
        <v>8</v>
      </c>
      <c r="N970" t="s">
        <v>6517</v>
      </c>
      <c r="S970" t="s">
        <v>6518</v>
      </c>
      <c r="T970" t="s">
        <v>6519</v>
      </c>
      <c r="U970" t="s">
        <v>6520</v>
      </c>
      <c r="V970" s="1">
        <v>0.17</v>
      </c>
      <c r="W970" t="s">
        <v>35</v>
      </c>
    </row>
    <row r="971" spans="1:23" x14ac:dyDescent="0.25">
      <c r="A971" t="s">
        <v>6521</v>
      </c>
      <c r="B971" t="s">
        <v>6522</v>
      </c>
      <c r="C971" t="s">
        <v>25</v>
      </c>
      <c r="D971" t="s">
        <v>26</v>
      </c>
      <c r="E971" t="s">
        <v>27</v>
      </c>
      <c r="F971">
        <v>146</v>
      </c>
      <c r="G971" t="s">
        <v>6523</v>
      </c>
      <c r="H971">
        <v>2017</v>
      </c>
      <c r="I971" t="s">
        <v>301</v>
      </c>
      <c r="J971">
        <v>970</v>
      </c>
      <c r="K971">
        <v>977</v>
      </c>
      <c r="L971">
        <v>23026500</v>
      </c>
      <c r="M971">
        <v>1</v>
      </c>
      <c r="N971" t="s">
        <v>6524</v>
      </c>
      <c r="S971" t="s">
        <v>5334</v>
      </c>
      <c r="T971" t="s">
        <v>6525</v>
      </c>
      <c r="U971" t="s">
        <v>6526</v>
      </c>
      <c r="V971" s="1">
        <v>0.08</v>
      </c>
      <c r="W971" t="s">
        <v>35</v>
      </c>
    </row>
    <row r="972" spans="1:23" x14ac:dyDescent="0.25">
      <c r="A972" t="s">
        <v>6527</v>
      </c>
      <c r="B972" t="s">
        <v>6528</v>
      </c>
      <c r="C972" t="s">
        <v>4998</v>
      </c>
      <c r="D972" t="s">
        <v>4999</v>
      </c>
      <c r="E972" t="s">
        <v>401</v>
      </c>
      <c r="F972">
        <v>171</v>
      </c>
      <c r="G972" t="s">
        <v>6529</v>
      </c>
      <c r="H972">
        <v>2016</v>
      </c>
      <c r="I972" t="s">
        <v>1573</v>
      </c>
      <c r="J972">
        <v>971</v>
      </c>
      <c r="K972">
        <v>978</v>
      </c>
      <c r="L972">
        <v>62113500</v>
      </c>
      <c r="M972">
        <v>2</v>
      </c>
      <c r="S972" t="s">
        <v>6530</v>
      </c>
      <c r="T972" t="s">
        <v>6531</v>
      </c>
      <c r="U972" t="s">
        <v>6532</v>
      </c>
      <c r="V972" s="1">
        <v>0.64</v>
      </c>
      <c r="W972" t="s">
        <v>35</v>
      </c>
    </row>
    <row r="973" spans="1:23" x14ac:dyDescent="0.25">
      <c r="A973" t="s">
        <v>6533</v>
      </c>
      <c r="B973" t="s">
        <v>6534</v>
      </c>
      <c r="C973" t="s">
        <v>95</v>
      </c>
      <c r="D973" t="s">
        <v>96</v>
      </c>
      <c r="E973" t="s">
        <v>27</v>
      </c>
      <c r="F973">
        <v>102</v>
      </c>
      <c r="G973" t="s">
        <v>6535</v>
      </c>
      <c r="H973">
        <v>2017</v>
      </c>
      <c r="I973" t="s">
        <v>341</v>
      </c>
      <c r="J973">
        <v>972</v>
      </c>
      <c r="K973">
        <v>979</v>
      </c>
      <c r="L973">
        <v>15515000</v>
      </c>
      <c r="M973">
        <v>1</v>
      </c>
      <c r="N973" t="s">
        <v>60</v>
      </c>
      <c r="S973" t="s">
        <v>6536</v>
      </c>
      <c r="T973" t="s">
        <v>6537</v>
      </c>
      <c r="U973" t="s">
        <v>6538</v>
      </c>
      <c r="V973" s="1">
        <v>0.65</v>
      </c>
      <c r="W973" t="s">
        <v>35</v>
      </c>
    </row>
    <row r="974" spans="1:23" x14ac:dyDescent="0.25">
      <c r="A974" t="s">
        <v>6539</v>
      </c>
      <c r="B974" t="s">
        <v>6534</v>
      </c>
      <c r="C974" t="s">
        <v>95</v>
      </c>
      <c r="D974" t="s">
        <v>96</v>
      </c>
      <c r="E974" t="s">
        <v>27</v>
      </c>
      <c r="F974">
        <v>102</v>
      </c>
      <c r="G974" t="s">
        <v>6535</v>
      </c>
      <c r="H974">
        <v>2017</v>
      </c>
      <c r="I974" t="s">
        <v>29</v>
      </c>
      <c r="J974">
        <v>973</v>
      </c>
      <c r="K974">
        <v>980</v>
      </c>
      <c r="L974">
        <v>14980000</v>
      </c>
      <c r="M974">
        <v>1</v>
      </c>
      <c r="N974" t="s">
        <v>60</v>
      </c>
      <c r="S974" t="s">
        <v>6536</v>
      </c>
      <c r="T974" t="s">
        <v>6540</v>
      </c>
      <c r="U974" t="s">
        <v>6541</v>
      </c>
      <c r="V974" s="1">
        <v>0.65</v>
      </c>
      <c r="W974" t="s">
        <v>35</v>
      </c>
    </row>
    <row r="975" spans="1:23" x14ac:dyDescent="0.25">
      <c r="A975" t="s">
        <v>6542</v>
      </c>
      <c r="B975" t="s">
        <v>6543</v>
      </c>
      <c r="C975" t="s">
        <v>516</v>
      </c>
      <c r="D975" t="s">
        <v>374</v>
      </c>
      <c r="E975" t="s">
        <v>27</v>
      </c>
      <c r="F975">
        <v>112</v>
      </c>
      <c r="G975" t="s">
        <v>6544</v>
      </c>
      <c r="H975">
        <v>2012</v>
      </c>
      <c r="I975" t="s">
        <v>2744</v>
      </c>
      <c r="J975">
        <v>974</v>
      </c>
      <c r="K975">
        <v>981</v>
      </c>
      <c r="L975">
        <v>16520000</v>
      </c>
      <c r="M975">
        <v>3</v>
      </c>
      <c r="N975" t="s">
        <v>60</v>
      </c>
      <c r="S975" t="s">
        <v>6545</v>
      </c>
      <c r="T975" t="s">
        <v>6546</v>
      </c>
      <c r="U975" t="s">
        <v>6547</v>
      </c>
      <c r="V975" s="1">
        <v>0.06</v>
      </c>
      <c r="W975" t="s">
        <v>35</v>
      </c>
    </row>
    <row r="976" spans="1:23" x14ac:dyDescent="0.25">
      <c r="A976" t="s">
        <v>6548</v>
      </c>
      <c r="B976" t="s">
        <v>6549</v>
      </c>
      <c r="C976" t="s">
        <v>67</v>
      </c>
      <c r="D976" t="s">
        <v>26</v>
      </c>
      <c r="E976" t="s">
        <v>27</v>
      </c>
      <c r="F976">
        <v>169</v>
      </c>
      <c r="G976" t="s">
        <v>6550</v>
      </c>
      <c r="H976">
        <v>2018</v>
      </c>
      <c r="I976" t="s">
        <v>474</v>
      </c>
      <c r="J976">
        <v>975</v>
      </c>
      <c r="K976">
        <v>982</v>
      </c>
      <c r="L976">
        <v>39006375</v>
      </c>
      <c r="M976">
        <v>28</v>
      </c>
      <c r="N976" t="s">
        <v>6551</v>
      </c>
      <c r="S976" t="s">
        <v>5203</v>
      </c>
      <c r="T976" t="s">
        <v>6552</v>
      </c>
      <c r="U976" t="s">
        <v>6553</v>
      </c>
      <c r="V976" s="1">
        <v>0.5</v>
      </c>
      <c r="W976" t="s">
        <v>35</v>
      </c>
    </row>
    <row r="977" spans="1:23" x14ac:dyDescent="0.25">
      <c r="A977" t="s">
        <v>6554</v>
      </c>
      <c r="B977" t="s">
        <v>6555</v>
      </c>
      <c r="C977" t="s">
        <v>1306</v>
      </c>
      <c r="D977" t="s">
        <v>1307</v>
      </c>
      <c r="E977" t="s">
        <v>27</v>
      </c>
      <c r="F977">
        <v>716</v>
      </c>
      <c r="G977" t="s">
        <v>6556</v>
      </c>
      <c r="H977">
        <v>2013</v>
      </c>
      <c r="I977" t="s">
        <v>794</v>
      </c>
      <c r="J977">
        <v>976</v>
      </c>
      <c r="K977">
        <v>983</v>
      </c>
      <c r="L977">
        <v>150550400</v>
      </c>
      <c r="M977">
        <v>1</v>
      </c>
      <c r="R977">
        <v>2250000000</v>
      </c>
      <c r="S977" t="s">
        <v>1080</v>
      </c>
      <c r="T977" t="s">
        <v>6557</v>
      </c>
      <c r="U977" t="s">
        <v>6558</v>
      </c>
      <c r="V977" s="1">
        <v>0.31</v>
      </c>
      <c r="W977" t="s">
        <v>35</v>
      </c>
    </row>
    <row r="978" spans="1:23" x14ac:dyDescent="0.25">
      <c r="A978" t="s">
        <v>6559</v>
      </c>
      <c r="B978" t="s">
        <v>6560</v>
      </c>
      <c r="C978" t="s">
        <v>293</v>
      </c>
      <c r="D978" t="s">
        <v>26</v>
      </c>
      <c r="E978" t="s">
        <v>27</v>
      </c>
      <c r="F978">
        <v>151</v>
      </c>
      <c r="G978" t="s">
        <v>6561</v>
      </c>
      <c r="H978">
        <v>2017</v>
      </c>
      <c r="I978" t="s">
        <v>98</v>
      </c>
      <c r="J978">
        <v>977</v>
      </c>
      <c r="K978">
        <v>984</v>
      </c>
      <c r="L978">
        <v>25564000</v>
      </c>
      <c r="M978">
        <v>1</v>
      </c>
      <c r="T978" t="s">
        <v>6562</v>
      </c>
      <c r="U978" t="s">
        <v>6563</v>
      </c>
      <c r="V978" s="1">
        <v>2.36</v>
      </c>
      <c r="W978" t="s">
        <v>35</v>
      </c>
    </row>
    <row r="979" spans="1:23" x14ac:dyDescent="0.25">
      <c r="A979" t="s">
        <v>6564</v>
      </c>
      <c r="B979" t="s">
        <v>6565</v>
      </c>
      <c r="C979" t="s">
        <v>95</v>
      </c>
      <c r="D979" t="s">
        <v>96</v>
      </c>
      <c r="E979" t="s">
        <v>27</v>
      </c>
      <c r="F979">
        <v>236</v>
      </c>
      <c r="G979" t="s">
        <v>6566</v>
      </c>
      <c r="H979">
        <v>2018</v>
      </c>
      <c r="I979" t="s">
        <v>1186</v>
      </c>
      <c r="J979">
        <v>978</v>
      </c>
      <c r="K979">
        <v>985</v>
      </c>
      <c r="L979">
        <v>71982000</v>
      </c>
      <c r="M979">
        <v>1</v>
      </c>
      <c r="S979" t="s">
        <v>2231</v>
      </c>
      <c r="T979" t="s">
        <v>6567</v>
      </c>
      <c r="U979" t="s">
        <v>6568</v>
      </c>
      <c r="V979" s="1">
        <v>1.07</v>
      </c>
      <c r="W979" t="s">
        <v>35</v>
      </c>
    </row>
    <row r="980" spans="1:23" x14ac:dyDescent="0.25">
      <c r="A980" t="s">
        <v>6569</v>
      </c>
      <c r="B980" t="s">
        <v>6570</v>
      </c>
      <c r="C980" t="s">
        <v>6571</v>
      </c>
      <c r="D980" t="s">
        <v>594</v>
      </c>
      <c r="E980" t="s">
        <v>27</v>
      </c>
      <c r="F980">
        <v>293</v>
      </c>
      <c r="G980" t="s">
        <v>6572</v>
      </c>
      <c r="H980">
        <v>1989</v>
      </c>
      <c r="I980" t="s">
        <v>1335</v>
      </c>
      <c r="J980">
        <v>979</v>
      </c>
      <c r="K980">
        <v>986</v>
      </c>
      <c r="L980">
        <v>41750000</v>
      </c>
      <c r="M980">
        <v>1</v>
      </c>
      <c r="T980" t="s">
        <v>6573</v>
      </c>
      <c r="U980" t="s">
        <v>6574</v>
      </c>
      <c r="V980" s="1">
        <v>3.07</v>
      </c>
      <c r="W980" t="s">
        <v>35</v>
      </c>
    </row>
    <row r="981" spans="1:23" x14ac:dyDescent="0.25">
      <c r="A981" t="s">
        <v>6575</v>
      </c>
      <c r="B981" t="s">
        <v>6576</v>
      </c>
      <c r="C981" t="s">
        <v>5663</v>
      </c>
      <c r="D981" t="s">
        <v>47</v>
      </c>
      <c r="E981" t="s">
        <v>27</v>
      </c>
      <c r="F981">
        <v>586</v>
      </c>
      <c r="G981" t="s">
        <v>6577</v>
      </c>
      <c r="H981">
        <v>2014</v>
      </c>
      <c r="I981" t="s">
        <v>1381</v>
      </c>
      <c r="J981">
        <v>980</v>
      </c>
      <c r="K981">
        <v>987</v>
      </c>
      <c r="L981">
        <v>164020500</v>
      </c>
      <c r="M981">
        <v>23</v>
      </c>
      <c r="N981" t="s">
        <v>6578</v>
      </c>
      <c r="S981" t="s">
        <v>6579</v>
      </c>
      <c r="T981" t="s">
        <v>6580</v>
      </c>
      <c r="U981" t="s">
        <v>6581</v>
      </c>
      <c r="V981" s="1">
        <v>0.43</v>
      </c>
      <c r="W981" t="s">
        <v>35</v>
      </c>
    </row>
    <row r="982" spans="1:23" x14ac:dyDescent="0.25">
      <c r="A982" t="s">
        <v>6582</v>
      </c>
      <c r="B982" t="s">
        <v>6583</v>
      </c>
      <c r="C982" t="s">
        <v>25</v>
      </c>
      <c r="D982" t="s">
        <v>26</v>
      </c>
      <c r="E982" t="s">
        <v>27</v>
      </c>
      <c r="F982">
        <v>854</v>
      </c>
      <c r="G982" t="s">
        <v>6584</v>
      </c>
      <c r="H982">
        <v>2013</v>
      </c>
      <c r="I982" t="s">
        <v>148</v>
      </c>
      <c r="J982">
        <v>981</v>
      </c>
      <c r="K982">
        <v>988</v>
      </c>
      <c r="L982">
        <v>261672840</v>
      </c>
      <c r="M982">
        <v>11</v>
      </c>
      <c r="N982" t="s">
        <v>60</v>
      </c>
      <c r="R982">
        <v>2500000000</v>
      </c>
      <c r="S982" t="s">
        <v>6585</v>
      </c>
      <c r="T982" t="s">
        <v>6586</v>
      </c>
      <c r="U982" t="s">
        <v>6587</v>
      </c>
      <c r="V982" s="1">
        <v>0.45</v>
      </c>
      <c r="W982" t="s">
        <v>35</v>
      </c>
    </row>
    <row r="983" spans="1:23" x14ac:dyDescent="0.25">
      <c r="A983" t="s">
        <v>6588</v>
      </c>
      <c r="B983" t="s">
        <v>6589</v>
      </c>
      <c r="C983" t="s">
        <v>2175</v>
      </c>
      <c r="D983" t="s">
        <v>2176</v>
      </c>
      <c r="E983" t="s">
        <v>27</v>
      </c>
      <c r="F983">
        <v>284</v>
      </c>
      <c r="G983" t="s">
        <v>6590</v>
      </c>
      <c r="H983">
        <v>2017</v>
      </c>
      <c r="I983" t="s">
        <v>39</v>
      </c>
      <c r="J983">
        <v>982</v>
      </c>
      <c r="K983">
        <v>989</v>
      </c>
      <c r="L983">
        <v>57950100</v>
      </c>
      <c r="M983">
        <v>1</v>
      </c>
      <c r="N983" t="s">
        <v>6591</v>
      </c>
      <c r="S983" t="s">
        <v>281</v>
      </c>
      <c r="T983" t="s">
        <v>6592</v>
      </c>
      <c r="U983" t="s">
        <v>6593</v>
      </c>
      <c r="V983" s="1">
        <v>0.21</v>
      </c>
      <c r="W983" t="s">
        <v>35</v>
      </c>
    </row>
    <row r="984" spans="1:23" x14ac:dyDescent="0.25">
      <c r="A984" t="s">
        <v>6594</v>
      </c>
      <c r="B984" t="s">
        <v>6595</v>
      </c>
      <c r="C984" t="s">
        <v>1225</v>
      </c>
      <c r="D984" t="s">
        <v>423</v>
      </c>
      <c r="E984" t="s">
        <v>27</v>
      </c>
      <c r="F984">
        <v>127</v>
      </c>
      <c r="G984" t="s">
        <v>6596</v>
      </c>
      <c r="H984">
        <v>2004</v>
      </c>
      <c r="I984" t="s">
        <v>425</v>
      </c>
      <c r="J984">
        <v>983</v>
      </c>
      <c r="K984">
        <v>990</v>
      </c>
      <c r="L984">
        <v>750000000</v>
      </c>
      <c r="M984">
        <v>1</v>
      </c>
      <c r="S984" t="s">
        <v>642</v>
      </c>
      <c r="T984" t="s">
        <v>6597</v>
      </c>
      <c r="U984" t="s">
        <v>6598</v>
      </c>
      <c r="V984" s="1">
        <v>0.06</v>
      </c>
      <c r="W984" t="s">
        <v>35</v>
      </c>
    </row>
    <row r="985" spans="1:23" x14ac:dyDescent="0.25">
      <c r="A985" t="s">
        <v>6599</v>
      </c>
      <c r="B985" t="s">
        <v>6600</v>
      </c>
      <c r="C985" t="s">
        <v>67</v>
      </c>
      <c r="D985" t="s">
        <v>26</v>
      </c>
      <c r="E985" t="s">
        <v>27</v>
      </c>
      <c r="F985">
        <v>44</v>
      </c>
      <c r="G985" t="s">
        <v>6601</v>
      </c>
      <c r="H985">
        <v>2017</v>
      </c>
      <c r="I985" t="s">
        <v>49</v>
      </c>
      <c r="J985">
        <v>984</v>
      </c>
      <c r="K985">
        <v>991</v>
      </c>
      <c r="L985">
        <v>5376000</v>
      </c>
      <c r="M985">
        <v>1</v>
      </c>
      <c r="T985" t="s">
        <v>6602</v>
      </c>
      <c r="U985" t="s">
        <v>6603</v>
      </c>
      <c r="V985" s="1">
        <v>1.59</v>
      </c>
      <c r="W985" t="s">
        <v>35</v>
      </c>
    </row>
    <row r="986" spans="1:23" x14ac:dyDescent="0.25">
      <c r="A986" t="s">
        <v>6604</v>
      </c>
      <c r="B986" t="s">
        <v>6605</v>
      </c>
      <c r="C986" t="s">
        <v>131</v>
      </c>
      <c r="D986" t="s">
        <v>132</v>
      </c>
      <c r="E986" t="s">
        <v>27</v>
      </c>
      <c r="F986">
        <v>514</v>
      </c>
      <c r="G986" t="s">
        <v>6606</v>
      </c>
      <c r="H986">
        <v>2015</v>
      </c>
      <c r="I986" t="s">
        <v>39</v>
      </c>
      <c r="J986">
        <v>985</v>
      </c>
      <c r="K986">
        <v>992</v>
      </c>
      <c r="L986">
        <v>89154000</v>
      </c>
      <c r="M986">
        <v>24</v>
      </c>
      <c r="N986" t="s">
        <v>6607</v>
      </c>
      <c r="S986" t="s">
        <v>142</v>
      </c>
      <c r="T986" t="s">
        <v>6608</v>
      </c>
      <c r="U986" t="s">
        <v>6609</v>
      </c>
      <c r="V986" s="1">
        <v>0.13</v>
      </c>
      <c r="W986" t="s">
        <v>35</v>
      </c>
    </row>
    <row r="987" spans="1:23" x14ac:dyDescent="0.25">
      <c r="A987" t="s">
        <v>6610</v>
      </c>
      <c r="B987" t="s">
        <v>6611</v>
      </c>
      <c r="C987" t="s">
        <v>962</v>
      </c>
      <c r="D987" t="s">
        <v>26</v>
      </c>
      <c r="E987" t="s">
        <v>27</v>
      </c>
      <c r="F987">
        <v>125</v>
      </c>
      <c r="G987" t="s">
        <v>6612</v>
      </c>
      <c r="H987">
        <v>2016</v>
      </c>
      <c r="I987" t="s">
        <v>49</v>
      </c>
      <c r="J987">
        <v>986</v>
      </c>
      <c r="K987">
        <v>993</v>
      </c>
      <c r="L987">
        <v>18340000</v>
      </c>
      <c r="M987">
        <v>1</v>
      </c>
      <c r="N987" t="s">
        <v>60</v>
      </c>
      <c r="S987" t="s">
        <v>3026</v>
      </c>
      <c r="T987" t="s">
        <v>6613</v>
      </c>
      <c r="U987" t="s">
        <v>6614</v>
      </c>
      <c r="V987" s="1">
        <v>0.62</v>
      </c>
      <c r="W987" t="s">
        <v>35</v>
      </c>
    </row>
    <row r="988" spans="1:23" x14ac:dyDescent="0.25">
      <c r="A988" t="s">
        <v>6615</v>
      </c>
      <c r="B988" t="s">
        <v>1519</v>
      </c>
      <c r="C988" t="s">
        <v>67</v>
      </c>
      <c r="D988" t="s">
        <v>26</v>
      </c>
      <c r="E988" t="s">
        <v>27</v>
      </c>
      <c r="F988">
        <v>162</v>
      </c>
      <c r="G988" t="s">
        <v>6616</v>
      </c>
      <c r="H988">
        <v>2019</v>
      </c>
      <c r="I988" t="s">
        <v>425</v>
      </c>
      <c r="J988">
        <v>987</v>
      </c>
      <c r="K988">
        <v>994</v>
      </c>
      <c r="L988">
        <v>44814000</v>
      </c>
      <c r="M988">
        <v>1</v>
      </c>
      <c r="T988" t="s">
        <v>6617</v>
      </c>
      <c r="U988" t="s">
        <v>6618</v>
      </c>
      <c r="V988" s="1">
        <v>3.05</v>
      </c>
      <c r="W988" t="s">
        <v>35</v>
      </c>
    </row>
    <row r="989" spans="1:23" x14ac:dyDescent="0.25">
      <c r="A989" t="s">
        <v>6619</v>
      </c>
      <c r="B989" t="s">
        <v>6620</v>
      </c>
      <c r="C989" t="s">
        <v>1997</v>
      </c>
      <c r="E989" t="s">
        <v>1770</v>
      </c>
      <c r="F989">
        <v>93</v>
      </c>
      <c r="G989" t="s">
        <v>6621</v>
      </c>
      <c r="I989" t="s">
        <v>1326</v>
      </c>
      <c r="J989">
        <v>988</v>
      </c>
      <c r="K989">
        <v>995</v>
      </c>
      <c r="L989">
        <v>34125000</v>
      </c>
      <c r="M989">
        <v>1</v>
      </c>
      <c r="T989" t="s">
        <v>6622</v>
      </c>
      <c r="U989" t="s">
        <v>6623</v>
      </c>
      <c r="V989" s="1">
        <v>3.04</v>
      </c>
      <c r="W989" t="s">
        <v>35</v>
      </c>
    </row>
    <row r="990" spans="1:23" x14ac:dyDescent="0.25">
      <c r="A990" t="s">
        <v>6624</v>
      </c>
      <c r="B990" t="s">
        <v>6625</v>
      </c>
      <c r="C990" t="s">
        <v>6626</v>
      </c>
      <c r="D990" t="s">
        <v>1703</v>
      </c>
      <c r="E990" t="s">
        <v>27</v>
      </c>
      <c r="F990">
        <v>829</v>
      </c>
      <c r="G990" t="s">
        <v>6627</v>
      </c>
      <c r="H990">
        <v>1991</v>
      </c>
      <c r="I990" t="s">
        <v>2073</v>
      </c>
      <c r="J990">
        <v>989</v>
      </c>
      <c r="K990">
        <v>996</v>
      </c>
      <c r="L990">
        <v>495017600</v>
      </c>
      <c r="M990">
        <v>1</v>
      </c>
      <c r="T990" t="s">
        <v>6628</v>
      </c>
      <c r="U990" t="s">
        <v>6629</v>
      </c>
      <c r="V990" s="1">
        <v>3.99</v>
      </c>
      <c r="W990" t="s">
        <v>35</v>
      </c>
    </row>
    <row r="991" spans="1:23" x14ac:dyDescent="0.25">
      <c r="A991" t="s">
        <v>6630</v>
      </c>
      <c r="B991" t="s">
        <v>6631</v>
      </c>
      <c r="C991" t="s">
        <v>56</v>
      </c>
      <c r="D991" t="s">
        <v>57</v>
      </c>
      <c r="E991" t="s">
        <v>27</v>
      </c>
      <c r="F991">
        <v>74</v>
      </c>
      <c r="G991" t="s">
        <v>6632</v>
      </c>
      <c r="I991" t="s">
        <v>341</v>
      </c>
      <c r="J991">
        <v>990</v>
      </c>
      <c r="K991">
        <v>997</v>
      </c>
      <c r="L991">
        <v>11310000</v>
      </c>
      <c r="M991">
        <v>1</v>
      </c>
      <c r="S991" t="s">
        <v>6633</v>
      </c>
      <c r="T991" t="s">
        <v>6634</v>
      </c>
      <c r="U991" t="s">
        <v>6635</v>
      </c>
      <c r="V991" s="1">
        <v>1.47</v>
      </c>
      <c r="W991" t="s">
        <v>35</v>
      </c>
    </row>
    <row r="992" spans="1:23" x14ac:dyDescent="0.25">
      <c r="A992" t="s">
        <v>6636</v>
      </c>
      <c r="B992" t="s">
        <v>6637</v>
      </c>
      <c r="C992" t="s">
        <v>707</v>
      </c>
      <c r="D992" t="s">
        <v>26</v>
      </c>
      <c r="E992" t="s">
        <v>27</v>
      </c>
      <c r="F992">
        <v>577</v>
      </c>
      <c r="G992" t="s">
        <v>6638</v>
      </c>
      <c r="H992">
        <v>2011</v>
      </c>
      <c r="I992" t="s">
        <v>341</v>
      </c>
      <c r="J992">
        <v>991</v>
      </c>
      <c r="K992">
        <v>998</v>
      </c>
      <c r="L992">
        <v>108750000</v>
      </c>
      <c r="M992">
        <v>1</v>
      </c>
      <c r="T992" t="s">
        <v>6639</v>
      </c>
      <c r="U992" t="s">
        <v>6640</v>
      </c>
      <c r="V992" s="1">
        <v>3.4</v>
      </c>
      <c r="W992" t="s">
        <v>35</v>
      </c>
    </row>
    <row r="993" spans="1:23" x14ac:dyDescent="0.25">
      <c r="A993" t="s">
        <v>6641</v>
      </c>
      <c r="B993" t="s">
        <v>6642</v>
      </c>
      <c r="C993" t="s">
        <v>25</v>
      </c>
      <c r="D993" t="s">
        <v>26</v>
      </c>
      <c r="E993" t="s">
        <v>27</v>
      </c>
      <c r="F993">
        <v>145</v>
      </c>
      <c r="G993" t="s">
        <v>6643</v>
      </c>
      <c r="H993">
        <v>2018</v>
      </c>
      <c r="I993" t="s">
        <v>39</v>
      </c>
      <c r="J993">
        <v>992</v>
      </c>
      <c r="K993">
        <v>999</v>
      </c>
      <c r="L993">
        <v>28369250</v>
      </c>
      <c r="M993">
        <v>1</v>
      </c>
      <c r="R993">
        <v>1000000000</v>
      </c>
      <c r="S993" t="s">
        <v>6644</v>
      </c>
      <c r="T993" t="s">
        <v>6645</v>
      </c>
      <c r="U993" t="s">
        <v>6646</v>
      </c>
      <c r="V993" s="1">
        <v>0.04</v>
      </c>
      <c r="W993" t="s">
        <v>35</v>
      </c>
    </row>
    <row r="994" spans="1:23" x14ac:dyDescent="0.25">
      <c r="A994" t="s">
        <v>6647</v>
      </c>
      <c r="B994" t="s">
        <v>6648</v>
      </c>
      <c r="C994" t="s">
        <v>25</v>
      </c>
      <c r="D994" t="s">
        <v>26</v>
      </c>
      <c r="E994" t="s">
        <v>27</v>
      </c>
      <c r="F994">
        <v>615</v>
      </c>
      <c r="G994" t="s">
        <v>6649</v>
      </c>
      <c r="H994">
        <v>2013</v>
      </c>
      <c r="I994" t="s">
        <v>98</v>
      </c>
      <c r="J994">
        <v>993</v>
      </c>
      <c r="K994">
        <v>1000</v>
      </c>
      <c r="L994">
        <v>114858800</v>
      </c>
      <c r="M994">
        <v>40</v>
      </c>
      <c r="N994" t="s">
        <v>5920</v>
      </c>
      <c r="O994" t="s">
        <v>6650</v>
      </c>
      <c r="R994">
        <v>1500000000</v>
      </c>
      <c r="S994" t="s">
        <v>6651</v>
      </c>
      <c r="T994" t="s">
        <v>6652</v>
      </c>
      <c r="U994" t="s">
        <v>6653</v>
      </c>
      <c r="V994" s="1">
        <v>0.04</v>
      </c>
      <c r="W994" t="s">
        <v>35</v>
      </c>
    </row>
    <row r="995" spans="1:23" x14ac:dyDescent="0.25">
      <c r="A995" t="s">
        <v>6654</v>
      </c>
      <c r="B995" t="s">
        <v>6655</v>
      </c>
      <c r="C995" t="s">
        <v>25</v>
      </c>
      <c r="D995" t="s">
        <v>26</v>
      </c>
      <c r="E995" t="s">
        <v>27</v>
      </c>
      <c r="F995">
        <v>180</v>
      </c>
      <c r="G995" t="s">
        <v>6656</v>
      </c>
      <c r="H995">
        <v>2016</v>
      </c>
      <c r="I995" t="s">
        <v>341</v>
      </c>
      <c r="J995">
        <v>994</v>
      </c>
      <c r="K995">
        <v>1001</v>
      </c>
      <c r="L995">
        <v>29460375</v>
      </c>
      <c r="M995">
        <v>10</v>
      </c>
      <c r="N995" t="s">
        <v>60</v>
      </c>
      <c r="O995" t="s">
        <v>6657</v>
      </c>
      <c r="S995" t="s">
        <v>3627</v>
      </c>
      <c r="T995" t="s">
        <v>6658</v>
      </c>
      <c r="U995" t="s">
        <v>6659</v>
      </c>
      <c r="V995" s="1">
        <v>0.56999999999999995</v>
      </c>
      <c r="W995" t="s">
        <v>35</v>
      </c>
    </row>
    <row r="996" spans="1:23" x14ac:dyDescent="0.25">
      <c r="A996" t="s">
        <v>6660</v>
      </c>
      <c r="B996" t="s">
        <v>6661</v>
      </c>
      <c r="C996" t="s">
        <v>2829</v>
      </c>
      <c r="D996" t="s">
        <v>2081</v>
      </c>
      <c r="E996" t="s">
        <v>27</v>
      </c>
      <c r="F996">
        <v>345</v>
      </c>
      <c r="G996" t="s">
        <v>6662</v>
      </c>
      <c r="I996" t="s">
        <v>1381</v>
      </c>
      <c r="J996">
        <v>995</v>
      </c>
      <c r="K996">
        <v>1002</v>
      </c>
      <c r="L996">
        <v>96545400</v>
      </c>
      <c r="M996">
        <v>1</v>
      </c>
      <c r="S996" t="s">
        <v>126</v>
      </c>
      <c r="T996" t="s">
        <v>6663</v>
      </c>
      <c r="U996" t="s">
        <v>6664</v>
      </c>
      <c r="V996" s="1">
        <v>0.14000000000000001</v>
      </c>
      <c r="W996" t="s">
        <v>35</v>
      </c>
    </row>
    <row r="997" spans="1:23" x14ac:dyDescent="0.25">
      <c r="A997" t="s">
        <v>6665</v>
      </c>
      <c r="B997" t="s">
        <v>6666</v>
      </c>
      <c r="C997" t="s">
        <v>95</v>
      </c>
      <c r="D997" t="s">
        <v>96</v>
      </c>
      <c r="E997" t="s">
        <v>27</v>
      </c>
      <c r="F997">
        <v>292</v>
      </c>
      <c r="G997" t="s">
        <v>6667</v>
      </c>
      <c r="I997" t="s">
        <v>6668</v>
      </c>
      <c r="J997">
        <v>996</v>
      </c>
      <c r="K997">
        <v>1003</v>
      </c>
      <c r="L997">
        <v>15000000</v>
      </c>
      <c r="M997">
        <v>1</v>
      </c>
      <c r="T997" t="s">
        <v>6669</v>
      </c>
      <c r="U997" t="s">
        <v>6670</v>
      </c>
      <c r="V997" s="1">
        <v>0.9</v>
      </c>
      <c r="W997" t="s">
        <v>35</v>
      </c>
    </row>
    <row r="998" spans="1:23" x14ac:dyDescent="0.25">
      <c r="A998" t="s">
        <v>6671</v>
      </c>
      <c r="B998" t="s">
        <v>6672</v>
      </c>
      <c r="C998" t="s">
        <v>95</v>
      </c>
      <c r="D998" t="s">
        <v>96</v>
      </c>
      <c r="E998" t="s">
        <v>27</v>
      </c>
      <c r="F998">
        <v>153</v>
      </c>
      <c r="G998" t="s">
        <v>6673</v>
      </c>
      <c r="H998">
        <v>2011</v>
      </c>
      <c r="I998" t="s">
        <v>49</v>
      </c>
      <c r="J998">
        <v>997</v>
      </c>
      <c r="K998">
        <v>1004</v>
      </c>
      <c r="L998">
        <v>24230500</v>
      </c>
      <c r="M998">
        <v>8</v>
      </c>
      <c r="N998" t="s">
        <v>60</v>
      </c>
      <c r="S998" t="s">
        <v>6674</v>
      </c>
      <c r="T998" t="s">
        <v>6675</v>
      </c>
      <c r="U998" t="s">
        <v>6676</v>
      </c>
      <c r="V998" s="1">
        <v>0.56000000000000005</v>
      </c>
      <c r="W998" t="s">
        <v>35</v>
      </c>
    </row>
    <row r="999" spans="1:23" x14ac:dyDescent="0.25">
      <c r="A999" t="s">
        <v>6677</v>
      </c>
      <c r="B999" t="s">
        <v>6678</v>
      </c>
      <c r="C999" t="s">
        <v>6679</v>
      </c>
      <c r="D999" t="s">
        <v>77</v>
      </c>
      <c r="E999" t="s">
        <v>27</v>
      </c>
      <c r="F999">
        <v>528</v>
      </c>
      <c r="G999" t="s">
        <v>6680</v>
      </c>
      <c r="H999">
        <v>2014</v>
      </c>
      <c r="I999" t="s">
        <v>49</v>
      </c>
      <c r="J999">
        <v>998</v>
      </c>
      <c r="K999">
        <v>1005</v>
      </c>
      <c r="L999">
        <v>98501200</v>
      </c>
      <c r="M999">
        <v>38</v>
      </c>
      <c r="N999" t="s">
        <v>60</v>
      </c>
      <c r="O999" t="s">
        <v>6681</v>
      </c>
      <c r="R999">
        <v>1000000000</v>
      </c>
      <c r="S999" t="s">
        <v>6682</v>
      </c>
      <c r="T999" t="s">
        <v>6683</v>
      </c>
      <c r="U999" t="s">
        <v>6684</v>
      </c>
      <c r="V999" s="1">
        <v>0.25</v>
      </c>
      <c r="W999" t="s">
        <v>35</v>
      </c>
    </row>
    <row r="1000" spans="1:23" x14ac:dyDescent="0.25">
      <c r="A1000" t="s">
        <v>6685</v>
      </c>
      <c r="B1000" t="s">
        <v>6686</v>
      </c>
      <c r="C1000" t="s">
        <v>25</v>
      </c>
      <c r="D1000" t="s">
        <v>26</v>
      </c>
      <c r="E1000" t="s">
        <v>124</v>
      </c>
      <c r="F1000">
        <v>96</v>
      </c>
      <c r="G1000" t="s">
        <v>6687</v>
      </c>
      <c r="H1000">
        <v>2020</v>
      </c>
      <c r="I1000" t="s">
        <v>341</v>
      </c>
      <c r="J1000">
        <v>999</v>
      </c>
      <c r="K1000">
        <v>1006</v>
      </c>
      <c r="L1000">
        <v>14645000</v>
      </c>
      <c r="M1000">
        <v>1</v>
      </c>
      <c r="T1000" t="s">
        <v>6688</v>
      </c>
      <c r="U1000" t="s">
        <v>6689</v>
      </c>
      <c r="V1000" s="1">
        <v>2.31</v>
      </c>
      <c r="W1000" t="s">
        <v>35</v>
      </c>
    </row>
    <row r="1001" spans="1:23" x14ac:dyDescent="0.25">
      <c r="A1001" t="s">
        <v>6690</v>
      </c>
      <c r="B1001" t="s">
        <v>6691</v>
      </c>
      <c r="C1001" t="s">
        <v>25</v>
      </c>
      <c r="D1001" t="s">
        <v>26</v>
      </c>
      <c r="E1001" t="s">
        <v>27</v>
      </c>
      <c r="F1001">
        <v>179</v>
      </c>
      <c r="G1001" t="s">
        <v>6692</v>
      </c>
      <c r="H1001">
        <v>2018</v>
      </c>
      <c r="I1001" t="s">
        <v>675</v>
      </c>
      <c r="J1001">
        <v>1000</v>
      </c>
      <c r="K1001">
        <v>1007</v>
      </c>
      <c r="L1001">
        <v>28294000</v>
      </c>
      <c r="M1001">
        <v>1</v>
      </c>
      <c r="N1001" t="s">
        <v>60</v>
      </c>
      <c r="S1001" t="s">
        <v>6693</v>
      </c>
      <c r="T1001" t="s">
        <v>6694</v>
      </c>
      <c r="U1001" t="s">
        <v>6695</v>
      </c>
      <c r="V1001" s="1">
        <v>0.6</v>
      </c>
      <c r="W100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topLeftCell="K1" workbookViewId="0">
      <selection activeCell="Q20" sqref="Q20"/>
    </sheetView>
  </sheetViews>
  <sheetFormatPr defaultColWidth="19.5703125" defaultRowHeight="15" x14ac:dyDescent="0.25"/>
  <cols>
    <col min="12" max="12" width="22.140625" style="4" bestFit="1" customWidth="1"/>
    <col min="14" max="14" width="20.5703125" customWidth="1"/>
    <col min="17" max="17" width="56.7109375" customWidth="1"/>
    <col min="18" max="18" width="31.42578125" customWidth="1"/>
    <col min="19" max="19" width="20.85546875" bestFit="1" customWidth="1"/>
    <col min="20" max="20" width="53.85546875" bestFit="1" customWidth="1"/>
  </cols>
  <sheetData>
    <row r="1" spans="1:20" s="2" customFormat="1" x14ac:dyDescent="0.25">
      <c r="A1" s="2" t="s">
        <v>6696</v>
      </c>
      <c r="B1" s="2" t="s">
        <v>6697</v>
      </c>
      <c r="C1" s="2" t="s">
        <v>6698</v>
      </c>
      <c r="D1" s="2" t="s">
        <v>6699</v>
      </c>
      <c r="E1" s="2" t="s">
        <v>6700</v>
      </c>
      <c r="F1" s="2" t="s">
        <v>6701</v>
      </c>
      <c r="G1" s="2" t="s">
        <v>6702</v>
      </c>
      <c r="H1" s="2" t="s">
        <v>6703</v>
      </c>
      <c r="I1" s="2" t="s">
        <v>8</v>
      </c>
      <c r="J1" s="2" t="s">
        <v>6704</v>
      </c>
      <c r="K1" s="2" t="s">
        <v>10</v>
      </c>
      <c r="L1" s="3" t="s">
        <v>6705</v>
      </c>
      <c r="M1" s="2" t="s">
        <v>6706</v>
      </c>
      <c r="N1" s="2" t="s">
        <v>6707</v>
      </c>
      <c r="O1" s="2" t="s">
        <v>6708</v>
      </c>
      <c r="P1" s="2" t="s">
        <v>6709</v>
      </c>
      <c r="Q1" s="2" t="s">
        <v>6710</v>
      </c>
      <c r="R1" s="2" t="s">
        <v>6711</v>
      </c>
      <c r="S1" s="2" t="s">
        <v>6712</v>
      </c>
      <c r="T1" s="2" t="s">
        <v>6713</v>
      </c>
    </row>
    <row r="2" spans="1:20" x14ac:dyDescent="0.25">
      <c r="A2" t="s">
        <v>23</v>
      </c>
      <c r="B2" t="s">
        <v>24</v>
      </c>
      <c r="C2" t="s">
        <v>25</v>
      </c>
      <c r="D2" t="s">
        <v>26</v>
      </c>
      <c r="E2" t="s">
        <v>124</v>
      </c>
      <c r="F2">
        <v>655</v>
      </c>
      <c r="G2" t="s">
        <v>28</v>
      </c>
      <c r="H2">
        <v>2015</v>
      </c>
      <c r="I2" t="s">
        <v>29</v>
      </c>
      <c r="J2">
        <v>1</v>
      </c>
      <c r="K2">
        <v>1</v>
      </c>
      <c r="L2" s="4">
        <v>88722200</v>
      </c>
      <c r="M2">
        <v>25</v>
      </c>
      <c r="N2" t="s">
        <v>31</v>
      </c>
      <c r="O2">
        <v>29000000000</v>
      </c>
      <c r="P2" t="s">
        <v>32</v>
      </c>
      <c r="Q2" t="s">
        <v>33</v>
      </c>
      <c r="R2" t="s">
        <v>34</v>
      </c>
      <c r="S2" s="1">
        <v>1.18</v>
      </c>
      <c r="T2" t="s">
        <v>35</v>
      </c>
    </row>
    <row r="3" spans="1:20" x14ac:dyDescent="0.25">
      <c r="A3" t="s">
        <v>44</v>
      </c>
      <c r="B3" t="s">
        <v>45</v>
      </c>
      <c r="C3" t="s">
        <v>46</v>
      </c>
      <c r="D3" t="s">
        <v>47</v>
      </c>
      <c r="E3" t="s">
        <v>124</v>
      </c>
      <c r="F3">
        <v>511</v>
      </c>
      <c r="G3" t="s">
        <v>48</v>
      </c>
      <c r="H3">
        <v>2016</v>
      </c>
      <c r="I3" t="s">
        <v>49</v>
      </c>
      <c r="J3">
        <v>3</v>
      </c>
      <c r="K3">
        <v>3</v>
      </c>
      <c r="L3" s="4">
        <v>76987400</v>
      </c>
      <c r="M3">
        <v>1</v>
      </c>
      <c r="N3" t="s">
        <v>50</v>
      </c>
      <c r="O3">
        <v>4200000000</v>
      </c>
      <c r="P3" t="s">
        <v>51</v>
      </c>
      <c r="Q3" t="s">
        <v>52</v>
      </c>
      <c r="R3" t="s">
        <v>53</v>
      </c>
      <c r="S3" s="1">
        <v>0.76</v>
      </c>
      <c r="T3" t="s">
        <v>35</v>
      </c>
    </row>
    <row r="4" spans="1:20" x14ac:dyDescent="0.25">
      <c r="A4" t="s">
        <v>54</v>
      </c>
      <c r="B4" t="s">
        <v>55</v>
      </c>
      <c r="C4" t="s">
        <v>56</v>
      </c>
      <c r="D4" t="s">
        <v>57</v>
      </c>
      <c r="E4" t="s">
        <v>124</v>
      </c>
      <c r="F4">
        <v>355</v>
      </c>
      <c r="G4" t="s">
        <v>58</v>
      </c>
      <c r="H4">
        <v>2017</v>
      </c>
      <c r="I4" t="s">
        <v>59</v>
      </c>
      <c r="J4">
        <v>4</v>
      </c>
      <c r="K4">
        <v>4</v>
      </c>
      <c r="L4" s="4">
        <v>38480000</v>
      </c>
      <c r="M4">
        <v>4</v>
      </c>
      <c r="N4" t="s">
        <v>61</v>
      </c>
      <c r="O4">
        <v>1100000000</v>
      </c>
      <c r="P4" t="s">
        <v>62</v>
      </c>
      <c r="Q4" t="s">
        <v>63</v>
      </c>
      <c r="R4" t="s">
        <v>64</v>
      </c>
      <c r="S4" s="1">
        <v>0.6</v>
      </c>
      <c r="T4" t="s">
        <v>35</v>
      </c>
    </row>
    <row r="5" spans="1:20" x14ac:dyDescent="0.25">
      <c r="A5" t="s">
        <v>65</v>
      </c>
      <c r="B5" t="s">
        <v>66</v>
      </c>
      <c r="C5" t="s">
        <v>67</v>
      </c>
      <c r="D5" t="s">
        <v>26</v>
      </c>
      <c r="E5" t="s">
        <v>124</v>
      </c>
      <c r="F5">
        <v>551</v>
      </c>
      <c r="G5" t="s">
        <v>68</v>
      </c>
      <c r="H5">
        <v>2019</v>
      </c>
      <c r="I5" t="s">
        <v>69</v>
      </c>
      <c r="J5">
        <v>5</v>
      </c>
      <c r="K5">
        <v>5</v>
      </c>
      <c r="L5" s="4">
        <v>39664000</v>
      </c>
      <c r="M5">
        <v>1</v>
      </c>
      <c r="N5" t="s">
        <v>70</v>
      </c>
      <c r="O5">
        <v>3700000000</v>
      </c>
      <c r="P5" t="s">
        <v>71</v>
      </c>
      <c r="Q5" t="s">
        <v>72</v>
      </c>
      <c r="R5" t="s">
        <v>73</v>
      </c>
      <c r="S5" s="1">
        <v>0.97</v>
      </c>
      <c r="T5" t="s">
        <v>35</v>
      </c>
    </row>
    <row r="6" spans="1:20" x14ac:dyDescent="0.25">
      <c r="A6" t="s">
        <v>74</v>
      </c>
      <c r="B6" t="s">
        <v>75</v>
      </c>
      <c r="C6" t="s">
        <v>76</v>
      </c>
      <c r="D6" t="s">
        <v>77</v>
      </c>
      <c r="E6" t="s">
        <v>124</v>
      </c>
      <c r="F6">
        <v>201</v>
      </c>
      <c r="G6" t="s">
        <v>78</v>
      </c>
      <c r="H6">
        <v>2018</v>
      </c>
      <c r="I6" t="s">
        <v>79</v>
      </c>
      <c r="J6">
        <v>6</v>
      </c>
      <c r="K6">
        <v>6</v>
      </c>
      <c r="L6" s="4">
        <v>58205875</v>
      </c>
      <c r="M6">
        <v>1</v>
      </c>
      <c r="N6" t="s">
        <v>81</v>
      </c>
      <c r="O6">
        <v>1750000000</v>
      </c>
      <c r="P6" t="s">
        <v>82</v>
      </c>
      <c r="Q6" t="s">
        <v>83</v>
      </c>
      <c r="R6" t="s">
        <v>84</v>
      </c>
      <c r="S6" s="1">
        <v>0.68</v>
      </c>
      <c r="T6" t="s">
        <v>35</v>
      </c>
    </row>
    <row r="7" spans="1:20" x14ac:dyDescent="0.25">
      <c r="A7" t="s">
        <v>111</v>
      </c>
      <c r="B7" t="s">
        <v>112</v>
      </c>
      <c r="C7" t="s">
        <v>113</v>
      </c>
      <c r="D7" t="s">
        <v>57</v>
      </c>
      <c r="E7" t="s">
        <v>124</v>
      </c>
      <c r="F7">
        <v>481</v>
      </c>
      <c r="G7" t="s">
        <v>114</v>
      </c>
      <c r="H7">
        <v>2014</v>
      </c>
      <c r="I7" t="s">
        <v>115</v>
      </c>
      <c r="J7">
        <v>10</v>
      </c>
      <c r="K7">
        <v>10</v>
      </c>
      <c r="L7" s="4">
        <v>194566540</v>
      </c>
      <c r="M7">
        <v>10</v>
      </c>
      <c r="N7" t="s">
        <v>117</v>
      </c>
      <c r="O7">
        <v>2000000000</v>
      </c>
      <c r="P7" t="s">
        <v>119</v>
      </c>
      <c r="Q7" t="s">
        <v>120</v>
      </c>
      <c r="R7" t="s">
        <v>121</v>
      </c>
      <c r="S7" s="1">
        <v>0.41</v>
      </c>
      <c r="T7" t="s">
        <v>35</v>
      </c>
    </row>
    <row r="8" spans="1:20" x14ac:dyDescent="0.25">
      <c r="A8" t="s">
        <v>138</v>
      </c>
      <c r="B8" t="s">
        <v>139</v>
      </c>
      <c r="C8" t="s">
        <v>25</v>
      </c>
      <c r="D8" t="s">
        <v>26</v>
      </c>
      <c r="E8" t="s">
        <v>124</v>
      </c>
      <c r="F8">
        <v>378</v>
      </c>
      <c r="G8" t="s">
        <v>140</v>
      </c>
      <c r="H8">
        <v>2011</v>
      </c>
      <c r="I8" t="s">
        <v>49</v>
      </c>
      <c r="J8">
        <v>13</v>
      </c>
      <c r="K8">
        <v>13</v>
      </c>
      <c r="L8" s="4">
        <v>63119000</v>
      </c>
      <c r="M8">
        <v>39</v>
      </c>
      <c r="N8" t="s">
        <v>141</v>
      </c>
      <c r="O8">
        <v>3000000000</v>
      </c>
      <c r="P8" t="s">
        <v>142</v>
      </c>
      <c r="Q8" t="s">
        <v>143</v>
      </c>
      <c r="R8" t="s">
        <v>144</v>
      </c>
      <c r="S8" s="1">
        <v>0.36</v>
      </c>
      <c r="T8" t="s">
        <v>35</v>
      </c>
    </row>
    <row r="9" spans="1:20" x14ac:dyDescent="0.25">
      <c r="A9" t="s">
        <v>145</v>
      </c>
      <c r="B9" t="s">
        <v>146</v>
      </c>
      <c r="C9" t="s">
        <v>95</v>
      </c>
      <c r="D9" t="s">
        <v>96</v>
      </c>
      <c r="E9" t="s">
        <v>124</v>
      </c>
      <c r="F9">
        <v>628</v>
      </c>
      <c r="G9" t="s">
        <v>147</v>
      </c>
      <c r="H9">
        <v>2017</v>
      </c>
      <c r="I9" t="s">
        <v>148</v>
      </c>
      <c r="J9">
        <v>14</v>
      </c>
      <c r="K9">
        <v>14</v>
      </c>
      <c r="L9" s="4">
        <v>170733720</v>
      </c>
      <c r="M9">
        <v>28</v>
      </c>
      <c r="N9" t="s">
        <v>150</v>
      </c>
      <c r="O9">
        <v>2600000000</v>
      </c>
      <c r="P9" t="s">
        <v>151</v>
      </c>
      <c r="Q9" t="s">
        <v>152</v>
      </c>
      <c r="R9" t="s">
        <v>153</v>
      </c>
      <c r="S9" s="1">
        <v>0.52</v>
      </c>
      <c r="T9" t="s">
        <v>35</v>
      </c>
    </row>
    <row r="10" spans="1:20" x14ac:dyDescent="0.25">
      <c r="A10" t="s">
        <v>154</v>
      </c>
      <c r="B10" t="s">
        <v>155</v>
      </c>
      <c r="C10" t="s">
        <v>156</v>
      </c>
      <c r="D10" t="s">
        <v>26</v>
      </c>
      <c r="E10" t="s">
        <v>124</v>
      </c>
      <c r="F10">
        <v>427</v>
      </c>
      <c r="G10" t="s">
        <v>157</v>
      </c>
      <c r="H10">
        <v>2020</v>
      </c>
      <c r="I10" t="s">
        <v>148</v>
      </c>
      <c r="J10">
        <v>15</v>
      </c>
      <c r="K10">
        <v>15</v>
      </c>
      <c r="L10" s="4">
        <v>116067840</v>
      </c>
      <c r="M10">
        <v>1</v>
      </c>
      <c r="N10" t="s">
        <v>158</v>
      </c>
      <c r="O10">
        <v>2000000000</v>
      </c>
      <c r="P10" t="s">
        <v>159</v>
      </c>
      <c r="Q10" t="s">
        <v>160</v>
      </c>
      <c r="R10" t="s">
        <v>161</v>
      </c>
      <c r="S10" s="1">
        <v>1.1100000000000001</v>
      </c>
      <c r="T10" t="s">
        <v>35</v>
      </c>
    </row>
    <row r="11" spans="1:20" x14ac:dyDescent="0.25">
      <c r="A11" t="s">
        <v>162</v>
      </c>
      <c r="B11" t="s">
        <v>163</v>
      </c>
      <c r="C11" t="s">
        <v>164</v>
      </c>
      <c r="D11" t="s">
        <v>165</v>
      </c>
      <c r="E11" t="s">
        <v>165</v>
      </c>
      <c r="F11">
        <v>269</v>
      </c>
      <c r="G11" t="s">
        <v>166</v>
      </c>
      <c r="H11">
        <v>2018</v>
      </c>
      <c r="I11" t="s">
        <v>39</v>
      </c>
      <c r="J11">
        <v>16</v>
      </c>
      <c r="K11">
        <v>16</v>
      </c>
      <c r="L11" s="4">
        <v>39409500</v>
      </c>
      <c r="M11">
        <v>1</v>
      </c>
      <c r="N11" t="s">
        <v>167</v>
      </c>
      <c r="O11">
        <v>1000000000</v>
      </c>
      <c r="P11" t="s">
        <v>168</v>
      </c>
      <c r="Q11" t="s">
        <v>169</v>
      </c>
      <c r="R11" t="s">
        <v>170</v>
      </c>
      <c r="S11" s="1">
        <v>2.2799999999999998</v>
      </c>
      <c r="T11" t="s">
        <v>35</v>
      </c>
    </row>
    <row r="12" spans="1:20" x14ac:dyDescent="0.25">
      <c r="A12" t="s">
        <v>171</v>
      </c>
      <c r="B12" t="s">
        <v>172</v>
      </c>
      <c r="C12" t="s">
        <v>156</v>
      </c>
      <c r="D12" t="s">
        <v>26</v>
      </c>
      <c r="E12" t="s">
        <v>124</v>
      </c>
      <c r="F12">
        <v>435</v>
      </c>
      <c r="G12" t="s">
        <v>173</v>
      </c>
      <c r="H12">
        <v>2015</v>
      </c>
      <c r="I12" t="s">
        <v>174</v>
      </c>
      <c r="J12">
        <v>17</v>
      </c>
      <c r="K12">
        <v>17</v>
      </c>
      <c r="L12" s="4">
        <v>178760120</v>
      </c>
      <c r="M12">
        <v>1</v>
      </c>
      <c r="N12" t="s">
        <v>176</v>
      </c>
      <c r="O12">
        <v>2300000000</v>
      </c>
      <c r="P12" t="s">
        <v>177</v>
      </c>
      <c r="Q12" t="s">
        <v>178</v>
      </c>
      <c r="R12" t="s">
        <v>179</v>
      </c>
      <c r="S12" s="1">
        <v>0.48</v>
      </c>
      <c r="T12" t="s">
        <v>35</v>
      </c>
    </row>
    <row r="13" spans="1:20" x14ac:dyDescent="0.25">
      <c r="A13" t="s">
        <v>180</v>
      </c>
      <c r="B13" t="s">
        <v>181</v>
      </c>
      <c r="C13" t="s">
        <v>182</v>
      </c>
      <c r="D13" t="s">
        <v>26</v>
      </c>
      <c r="E13" t="s">
        <v>124</v>
      </c>
      <c r="F13">
        <v>197</v>
      </c>
      <c r="G13" t="s">
        <v>183</v>
      </c>
      <c r="H13">
        <v>2017</v>
      </c>
      <c r="I13" t="s">
        <v>184</v>
      </c>
      <c r="J13">
        <v>18</v>
      </c>
      <c r="K13">
        <v>18</v>
      </c>
      <c r="L13" s="4">
        <v>61194375</v>
      </c>
      <c r="M13">
        <v>1</v>
      </c>
      <c r="N13" t="s">
        <v>185</v>
      </c>
      <c r="O13">
        <v>3150000000</v>
      </c>
      <c r="P13" t="s">
        <v>186</v>
      </c>
      <c r="Q13" t="s">
        <v>187</v>
      </c>
      <c r="R13" t="s">
        <v>188</v>
      </c>
      <c r="S13" s="1">
        <v>0.99</v>
      </c>
      <c r="T13" t="s">
        <v>35</v>
      </c>
    </row>
    <row r="14" spans="1:20" x14ac:dyDescent="0.25">
      <c r="A14" t="s">
        <v>189</v>
      </c>
      <c r="B14" t="s">
        <v>190</v>
      </c>
      <c r="C14" t="s">
        <v>25</v>
      </c>
      <c r="D14" t="s">
        <v>26</v>
      </c>
      <c r="E14" t="s">
        <v>124</v>
      </c>
      <c r="F14">
        <v>459</v>
      </c>
      <c r="G14" t="s">
        <v>191</v>
      </c>
      <c r="H14">
        <v>2019</v>
      </c>
      <c r="I14" t="s">
        <v>39</v>
      </c>
      <c r="J14">
        <v>19</v>
      </c>
      <c r="K14">
        <v>19</v>
      </c>
      <c r="L14" s="4">
        <v>79578200</v>
      </c>
      <c r="M14">
        <v>1</v>
      </c>
      <c r="N14" t="s">
        <v>192</v>
      </c>
      <c r="O14">
        <v>4500000000</v>
      </c>
      <c r="P14" t="s">
        <v>193</v>
      </c>
      <c r="Q14" t="s">
        <v>194</v>
      </c>
      <c r="R14" t="s">
        <v>195</v>
      </c>
      <c r="S14" s="1">
        <v>0.52</v>
      </c>
      <c r="T14" t="s">
        <v>35</v>
      </c>
    </row>
    <row r="15" spans="1:20" x14ac:dyDescent="0.25">
      <c r="A15" t="s">
        <v>196</v>
      </c>
      <c r="B15" t="s">
        <v>197</v>
      </c>
      <c r="C15" t="s">
        <v>95</v>
      </c>
      <c r="D15" t="s">
        <v>96</v>
      </c>
      <c r="E15" t="s">
        <v>124</v>
      </c>
      <c r="F15">
        <v>538</v>
      </c>
      <c r="G15" t="s">
        <v>198</v>
      </c>
      <c r="H15">
        <v>2006</v>
      </c>
      <c r="I15" t="s">
        <v>39</v>
      </c>
      <c r="J15">
        <v>20</v>
      </c>
      <c r="K15">
        <v>20</v>
      </c>
      <c r="L15" s="4">
        <v>93281500</v>
      </c>
      <c r="M15">
        <v>21</v>
      </c>
      <c r="N15" t="s">
        <v>199</v>
      </c>
      <c r="O15">
        <v>8100000000</v>
      </c>
      <c r="P15" t="s">
        <v>200</v>
      </c>
      <c r="Q15" t="s">
        <v>201</v>
      </c>
      <c r="R15" t="s">
        <v>202</v>
      </c>
      <c r="S15" s="1">
        <v>0.99</v>
      </c>
      <c r="T15" t="s">
        <v>35</v>
      </c>
    </row>
    <row r="16" spans="1:20" x14ac:dyDescent="0.25">
      <c r="A16" t="s">
        <v>203</v>
      </c>
      <c r="B16" t="s">
        <v>204</v>
      </c>
      <c r="C16" t="s">
        <v>95</v>
      </c>
      <c r="D16" t="s">
        <v>96</v>
      </c>
      <c r="E16" t="s">
        <v>124</v>
      </c>
      <c r="F16">
        <v>299</v>
      </c>
      <c r="G16" t="s">
        <v>205</v>
      </c>
      <c r="H16">
        <v>2009</v>
      </c>
      <c r="I16" t="s">
        <v>39</v>
      </c>
      <c r="J16">
        <v>21</v>
      </c>
      <c r="K16">
        <v>21</v>
      </c>
      <c r="L16" s="4">
        <v>51841400</v>
      </c>
      <c r="M16">
        <v>1</v>
      </c>
      <c r="N16" t="s">
        <v>207</v>
      </c>
      <c r="O16">
        <v>1000000000</v>
      </c>
      <c r="P16" t="s">
        <v>208</v>
      </c>
      <c r="Q16" t="s">
        <v>209</v>
      </c>
      <c r="R16" t="s">
        <v>210</v>
      </c>
      <c r="S16" s="1">
        <v>0.63</v>
      </c>
      <c r="T16" t="s">
        <v>35</v>
      </c>
    </row>
    <row r="17" spans="1:20" x14ac:dyDescent="0.25">
      <c r="A17" t="s">
        <v>211</v>
      </c>
      <c r="B17" t="s">
        <v>212</v>
      </c>
      <c r="C17" t="s">
        <v>213</v>
      </c>
      <c r="D17" t="s">
        <v>26</v>
      </c>
      <c r="E17" t="s">
        <v>124</v>
      </c>
      <c r="F17">
        <v>577</v>
      </c>
      <c r="G17" t="s">
        <v>214</v>
      </c>
      <c r="H17">
        <v>2015</v>
      </c>
      <c r="I17" t="s">
        <v>184</v>
      </c>
      <c r="J17">
        <v>22</v>
      </c>
      <c r="K17">
        <v>22</v>
      </c>
      <c r="L17" s="4">
        <v>211645500</v>
      </c>
      <c r="M17">
        <v>26</v>
      </c>
      <c r="N17" t="s">
        <v>216</v>
      </c>
      <c r="O17">
        <v>2500000000</v>
      </c>
      <c r="P17" t="s">
        <v>217</v>
      </c>
      <c r="Q17" t="s">
        <v>218</v>
      </c>
      <c r="R17" t="s">
        <v>219</v>
      </c>
      <c r="S17" s="1">
        <v>0.22</v>
      </c>
      <c r="T17" t="s">
        <v>35</v>
      </c>
    </row>
    <row r="18" spans="1:20" x14ac:dyDescent="0.25">
      <c r="A18" t="s">
        <v>220</v>
      </c>
      <c r="B18" t="s">
        <v>221</v>
      </c>
      <c r="C18" t="s">
        <v>25</v>
      </c>
      <c r="D18" t="s">
        <v>26</v>
      </c>
      <c r="E18" t="s">
        <v>124</v>
      </c>
      <c r="F18">
        <v>266</v>
      </c>
      <c r="G18" t="s">
        <v>222</v>
      </c>
      <c r="H18">
        <v>2015</v>
      </c>
      <c r="I18" t="s">
        <v>223</v>
      </c>
      <c r="J18">
        <v>23</v>
      </c>
      <c r="K18">
        <v>23</v>
      </c>
      <c r="L18" s="4">
        <v>36421000</v>
      </c>
      <c r="M18">
        <v>26</v>
      </c>
      <c r="N18" t="s">
        <v>225</v>
      </c>
      <c r="O18">
        <v>1000000000</v>
      </c>
      <c r="P18" t="s">
        <v>226</v>
      </c>
      <c r="Q18" t="s">
        <v>227</v>
      </c>
      <c r="R18" t="s">
        <v>228</v>
      </c>
      <c r="S18" s="1">
        <v>0.5</v>
      </c>
      <c r="T18" t="s">
        <v>35</v>
      </c>
    </row>
    <row r="19" spans="1:20" x14ac:dyDescent="0.25">
      <c r="A19" t="s">
        <v>229</v>
      </c>
      <c r="B19" t="s">
        <v>230</v>
      </c>
      <c r="C19" t="s">
        <v>231</v>
      </c>
      <c r="D19" t="s">
        <v>96</v>
      </c>
      <c r="E19" t="s">
        <v>124</v>
      </c>
      <c r="F19">
        <v>295</v>
      </c>
      <c r="G19" t="s">
        <v>232</v>
      </c>
      <c r="H19">
        <v>2018</v>
      </c>
      <c r="I19" t="s">
        <v>39</v>
      </c>
      <c r="J19">
        <v>24</v>
      </c>
      <c r="K19">
        <v>24</v>
      </c>
      <c r="L19" s="4">
        <v>41366000</v>
      </c>
      <c r="M19">
        <v>1</v>
      </c>
      <c r="N19" t="s">
        <v>233</v>
      </c>
      <c r="O19">
        <v>5250000000</v>
      </c>
      <c r="P19" t="s">
        <v>234</v>
      </c>
      <c r="Q19" t="s">
        <v>235</v>
      </c>
      <c r="R19" t="s">
        <v>236</v>
      </c>
      <c r="S19" s="1">
        <v>0.28000000000000003</v>
      </c>
      <c r="T19" t="s">
        <v>35</v>
      </c>
    </row>
    <row r="20" spans="1:20" x14ac:dyDescent="0.25">
      <c r="A20" t="s">
        <v>237</v>
      </c>
      <c r="B20" t="s">
        <v>238</v>
      </c>
      <c r="C20" t="s">
        <v>239</v>
      </c>
      <c r="D20" t="s">
        <v>26</v>
      </c>
      <c r="E20" t="s">
        <v>124</v>
      </c>
      <c r="F20">
        <v>412</v>
      </c>
      <c r="G20" t="s">
        <v>240</v>
      </c>
      <c r="H20">
        <v>2009</v>
      </c>
      <c r="I20" t="s">
        <v>241</v>
      </c>
      <c r="J20">
        <v>25</v>
      </c>
      <c r="K20">
        <v>25</v>
      </c>
      <c r="L20" s="4">
        <v>182245000</v>
      </c>
      <c r="M20">
        <v>10</v>
      </c>
      <c r="N20" t="s">
        <v>243</v>
      </c>
      <c r="O20">
        <v>1000000000</v>
      </c>
      <c r="P20" t="s">
        <v>244</v>
      </c>
      <c r="Q20" t="s">
        <v>245</v>
      </c>
      <c r="R20" t="s">
        <v>246</v>
      </c>
      <c r="S20" s="1">
        <v>0.45</v>
      </c>
      <c r="T20" t="s">
        <v>35</v>
      </c>
    </row>
    <row r="21" spans="1:20" x14ac:dyDescent="0.25">
      <c r="A21" t="s">
        <v>247</v>
      </c>
      <c r="B21" t="s">
        <v>248</v>
      </c>
      <c r="C21" t="s">
        <v>25</v>
      </c>
      <c r="D21" t="s">
        <v>26</v>
      </c>
      <c r="E21" t="s">
        <v>124</v>
      </c>
      <c r="F21">
        <v>497</v>
      </c>
      <c r="G21" t="s">
        <v>249</v>
      </c>
      <c r="H21">
        <v>2017</v>
      </c>
      <c r="I21" t="s">
        <v>49</v>
      </c>
      <c r="J21">
        <v>26</v>
      </c>
      <c r="K21">
        <v>26</v>
      </c>
      <c r="L21" s="4">
        <v>92811600</v>
      </c>
      <c r="M21">
        <v>10</v>
      </c>
      <c r="N21" t="s">
        <v>250</v>
      </c>
      <c r="O21">
        <v>2500000000</v>
      </c>
      <c r="P21" t="s">
        <v>251</v>
      </c>
      <c r="Q21" t="s">
        <v>252</v>
      </c>
      <c r="R21" t="s">
        <v>253</v>
      </c>
      <c r="S21" s="1">
        <v>0.49</v>
      </c>
      <c r="T21" t="s">
        <v>35</v>
      </c>
    </row>
    <row r="22" spans="1:20" x14ac:dyDescent="0.25">
      <c r="A22" t="s">
        <v>254</v>
      </c>
      <c r="B22" t="s">
        <v>255</v>
      </c>
      <c r="C22" t="s">
        <v>95</v>
      </c>
      <c r="D22" t="s">
        <v>96</v>
      </c>
      <c r="E22" t="s">
        <v>124</v>
      </c>
      <c r="F22">
        <v>200</v>
      </c>
      <c r="G22" t="s">
        <v>256</v>
      </c>
      <c r="H22">
        <v>2016</v>
      </c>
      <c r="I22" t="s">
        <v>29</v>
      </c>
      <c r="J22">
        <v>27</v>
      </c>
      <c r="K22">
        <v>27</v>
      </c>
      <c r="L22" s="4">
        <v>31605000</v>
      </c>
      <c r="M22">
        <v>1</v>
      </c>
      <c r="N22" t="s">
        <v>258</v>
      </c>
      <c r="O22">
        <v>2000000000</v>
      </c>
      <c r="P22" t="s">
        <v>259</v>
      </c>
      <c r="Q22" t="s">
        <v>260</v>
      </c>
      <c r="R22" t="s">
        <v>261</v>
      </c>
      <c r="S22" s="1">
        <v>0.49</v>
      </c>
      <c r="T22" t="s">
        <v>35</v>
      </c>
    </row>
    <row r="23" spans="1:20" x14ac:dyDescent="0.25">
      <c r="A23" t="s">
        <v>268</v>
      </c>
      <c r="B23" t="s">
        <v>269</v>
      </c>
      <c r="C23" t="s">
        <v>270</v>
      </c>
      <c r="D23" t="s">
        <v>26</v>
      </c>
      <c r="E23" t="s">
        <v>124</v>
      </c>
      <c r="F23">
        <v>325</v>
      </c>
      <c r="G23" t="s">
        <v>271</v>
      </c>
      <c r="H23">
        <v>2014</v>
      </c>
      <c r="I23" t="s">
        <v>29</v>
      </c>
      <c r="J23">
        <v>29</v>
      </c>
      <c r="K23">
        <v>29</v>
      </c>
      <c r="L23" s="4">
        <v>62795150</v>
      </c>
      <c r="M23">
        <v>6</v>
      </c>
      <c r="N23" t="s">
        <v>273</v>
      </c>
      <c r="O23">
        <v>750000000</v>
      </c>
      <c r="P23" t="s">
        <v>274</v>
      </c>
      <c r="Q23" t="s">
        <v>275</v>
      </c>
      <c r="R23" t="s">
        <v>276</v>
      </c>
      <c r="S23" s="1">
        <v>1.1399999999999999</v>
      </c>
      <c r="T23" t="s">
        <v>35</v>
      </c>
    </row>
    <row r="24" spans="1:20" x14ac:dyDescent="0.25">
      <c r="A24" t="s">
        <v>284</v>
      </c>
      <c r="B24" t="s">
        <v>285</v>
      </c>
      <c r="C24" t="s">
        <v>95</v>
      </c>
      <c r="D24" t="s">
        <v>96</v>
      </c>
      <c r="E24" t="s">
        <v>124</v>
      </c>
      <c r="F24">
        <v>567</v>
      </c>
      <c r="G24" t="s">
        <v>286</v>
      </c>
      <c r="H24">
        <v>2018</v>
      </c>
      <c r="I24" t="s">
        <v>39</v>
      </c>
      <c r="J24">
        <v>31</v>
      </c>
      <c r="K24">
        <v>31</v>
      </c>
      <c r="L24" s="4">
        <v>92621100</v>
      </c>
      <c r="M24">
        <v>10</v>
      </c>
      <c r="N24" t="s">
        <v>287</v>
      </c>
      <c r="O24">
        <v>8000000000</v>
      </c>
      <c r="P24" t="s">
        <v>288</v>
      </c>
      <c r="Q24" t="s">
        <v>289</v>
      </c>
      <c r="R24" t="s">
        <v>290</v>
      </c>
      <c r="S24" s="1">
        <v>0.35</v>
      </c>
      <c r="T24" t="s">
        <v>35</v>
      </c>
    </row>
    <row r="25" spans="1:20" x14ac:dyDescent="0.25">
      <c r="A25" t="s">
        <v>298</v>
      </c>
      <c r="B25" t="s">
        <v>299</v>
      </c>
      <c r="C25" t="s">
        <v>95</v>
      </c>
      <c r="D25" t="s">
        <v>96</v>
      </c>
      <c r="E25" t="s">
        <v>124</v>
      </c>
      <c r="F25">
        <v>533</v>
      </c>
      <c r="G25" t="s">
        <v>300</v>
      </c>
      <c r="H25">
        <v>2010</v>
      </c>
      <c r="I25" t="s">
        <v>301</v>
      </c>
      <c r="J25">
        <v>33</v>
      </c>
      <c r="K25">
        <v>33</v>
      </c>
      <c r="L25" s="4">
        <v>89611200</v>
      </c>
      <c r="M25">
        <v>58</v>
      </c>
      <c r="N25" t="s">
        <v>303</v>
      </c>
      <c r="O25">
        <v>2400000000</v>
      </c>
      <c r="P25" t="s">
        <v>304</v>
      </c>
      <c r="Q25" t="s">
        <v>305</v>
      </c>
      <c r="R25" t="s">
        <v>306</v>
      </c>
      <c r="S25" s="1">
        <v>0.32</v>
      </c>
      <c r="T25" t="s">
        <v>35</v>
      </c>
    </row>
    <row r="26" spans="1:20" x14ac:dyDescent="0.25">
      <c r="A26" t="s">
        <v>315</v>
      </c>
      <c r="B26" t="s">
        <v>316</v>
      </c>
      <c r="C26" t="s">
        <v>25</v>
      </c>
      <c r="D26" t="s">
        <v>26</v>
      </c>
      <c r="E26" t="s">
        <v>124</v>
      </c>
      <c r="F26">
        <v>601</v>
      </c>
      <c r="G26" t="s">
        <v>317</v>
      </c>
      <c r="H26">
        <v>2017</v>
      </c>
      <c r="I26" t="s">
        <v>39</v>
      </c>
      <c r="J26">
        <v>35</v>
      </c>
      <c r="K26">
        <v>35</v>
      </c>
      <c r="L26" s="4">
        <v>98399600</v>
      </c>
      <c r="M26">
        <v>1</v>
      </c>
      <c r="N26" t="s">
        <v>318</v>
      </c>
      <c r="O26">
        <v>5000000000</v>
      </c>
      <c r="P26" t="s">
        <v>319</v>
      </c>
      <c r="Q26" t="s">
        <v>320</v>
      </c>
      <c r="R26" t="s">
        <v>321</v>
      </c>
      <c r="S26" s="1">
        <v>0.39</v>
      </c>
      <c r="T26" t="s">
        <v>35</v>
      </c>
    </row>
    <row r="27" spans="1:20" x14ac:dyDescent="0.25">
      <c r="A27" t="s">
        <v>322</v>
      </c>
      <c r="B27" t="s">
        <v>323</v>
      </c>
      <c r="C27" t="s">
        <v>25</v>
      </c>
      <c r="D27" t="s">
        <v>26</v>
      </c>
      <c r="E27" t="s">
        <v>124</v>
      </c>
      <c r="F27">
        <v>196</v>
      </c>
      <c r="G27" t="s">
        <v>324</v>
      </c>
      <c r="H27">
        <v>2019</v>
      </c>
      <c r="I27" t="s">
        <v>39</v>
      </c>
      <c r="J27">
        <v>36</v>
      </c>
      <c r="K27">
        <v>36</v>
      </c>
      <c r="L27" s="4">
        <v>28788500</v>
      </c>
      <c r="M27">
        <v>1</v>
      </c>
      <c r="N27" t="s">
        <v>325</v>
      </c>
      <c r="O27">
        <v>1600000000</v>
      </c>
      <c r="P27" t="s">
        <v>326</v>
      </c>
      <c r="Q27" t="s">
        <v>327</v>
      </c>
      <c r="R27" t="s">
        <v>328</v>
      </c>
      <c r="S27" s="1">
        <v>0.73</v>
      </c>
      <c r="T27" t="s">
        <v>35</v>
      </c>
    </row>
    <row r="28" spans="1:20" x14ac:dyDescent="0.25">
      <c r="A28" t="s">
        <v>337</v>
      </c>
      <c r="B28" t="s">
        <v>338</v>
      </c>
      <c r="C28" t="s">
        <v>339</v>
      </c>
      <c r="D28" t="s">
        <v>26</v>
      </c>
      <c r="E28" t="s">
        <v>124</v>
      </c>
      <c r="F28">
        <v>322</v>
      </c>
      <c r="G28" t="s">
        <v>340</v>
      </c>
      <c r="H28">
        <v>2017</v>
      </c>
      <c r="I28" t="s">
        <v>341</v>
      </c>
      <c r="J28">
        <v>38</v>
      </c>
      <c r="K28">
        <v>38</v>
      </c>
      <c r="L28" s="4">
        <v>46450750</v>
      </c>
      <c r="M28">
        <v>3</v>
      </c>
      <c r="N28" t="s">
        <v>342</v>
      </c>
      <c r="O28">
        <v>902000000</v>
      </c>
      <c r="P28" t="s">
        <v>343</v>
      </c>
      <c r="Q28" t="s">
        <v>344</v>
      </c>
      <c r="R28" t="s">
        <v>345</v>
      </c>
      <c r="S28" s="1">
        <v>0.44</v>
      </c>
      <c r="T28" t="s">
        <v>35</v>
      </c>
    </row>
    <row r="29" spans="1:20" x14ac:dyDescent="0.25">
      <c r="A29" t="s">
        <v>346</v>
      </c>
      <c r="B29" t="s">
        <v>347</v>
      </c>
      <c r="C29" t="s">
        <v>56</v>
      </c>
      <c r="D29" t="s">
        <v>57</v>
      </c>
      <c r="E29" t="s">
        <v>124</v>
      </c>
      <c r="F29">
        <v>416</v>
      </c>
      <c r="G29" t="s">
        <v>348</v>
      </c>
      <c r="H29">
        <v>2014</v>
      </c>
      <c r="I29" t="s">
        <v>349</v>
      </c>
      <c r="J29">
        <v>39</v>
      </c>
      <c r="K29">
        <v>39</v>
      </c>
      <c r="L29" s="4">
        <v>77698600</v>
      </c>
      <c r="M29">
        <v>7</v>
      </c>
      <c r="N29" t="s">
        <v>351</v>
      </c>
      <c r="O29">
        <v>800000000</v>
      </c>
      <c r="P29" t="s">
        <v>352</v>
      </c>
      <c r="Q29" t="s">
        <v>353</v>
      </c>
      <c r="R29" t="s">
        <v>354</v>
      </c>
      <c r="S29" s="1">
        <v>0.87</v>
      </c>
      <c r="T29" t="s">
        <v>35</v>
      </c>
    </row>
    <row r="30" spans="1:20" x14ac:dyDescent="0.25">
      <c r="A30" t="s">
        <v>364</v>
      </c>
      <c r="B30" t="s">
        <v>365</v>
      </c>
      <c r="C30" t="s">
        <v>95</v>
      </c>
      <c r="D30" t="s">
        <v>96</v>
      </c>
      <c r="E30" t="s">
        <v>124</v>
      </c>
      <c r="F30">
        <v>153</v>
      </c>
      <c r="G30" t="s">
        <v>366</v>
      </c>
      <c r="H30">
        <v>2015</v>
      </c>
      <c r="I30" t="s">
        <v>49</v>
      </c>
      <c r="J30">
        <v>41</v>
      </c>
      <c r="K30">
        <v>41</v>
      </c>
      <c r="L30" s="4">
        <v>24230500</v>
      </c>
      <c r="M30">
        <v>1</v>
      </c>
      <c r="N30" t="s">
        <v>367</v>
      </c>
      <c r="O30">
        <v>1000000000</v>
      </c>
      <c r="P30" t="s">
        <v>368</v>
      </c>
      <c r="Q30" t="s">
        <v>369</v>
      </c>
      <c r="R30" t="s">
        <v>370</v>
      </c>
      <c r="S30" s="1">
        <v>0.55000000000000004</v>
      </c>
      <c r="T30" t="s">
        <v>35</v>
      </c>
    </row>
    <row r="31" spans="1:20" x14ac:dyDescent="0.25">
      <c r="A31" t="s">
        <v>371</v>
      </c>
      <c r="B31" t="s">
        <v>372</v>
      </c>
      <c r="C31" t="s">
        <v>373</v>
      </c>
      <c r="D31" t="s">
        <v>374</v>
      </c>
      <c r="E31" t="s">
        <v>124</v>
      </c>
      <c r="F31">
        <v>298</v>
      </c>
      <c r="G31" t="s">
        <v>375</v>
      </c>
      <c r="H31">
        <v>2018</v>
      </c>
      <c r="I31" t="s">
        <v>376</v>
      </c>
      <c r="J31">
        <v>42</v>
      </c>
      <c r="K31">
        <v>42</v>
      </c>
      <c r="L31" s="4">
        <v>71575650</v>
      </c>
      <c r="M31">
        <v>1</v>
      </c>
      <c r="N31" t="s">
        <v>377</v>
      </c>
      <c r="O31">
        <v>1900000000</v>
      </c>
      <c r="P31" t="s">
        <v>378</v>
      </c>
      <c r="Q31" t="s">
        <v>379</v>
      </c>
      <c r="R31" t="s">
        <v>380</v>
      </c>
      <c r="S31" s="1">
        <v>0.48</v>
      </c>
      <c r="T31" t="s">
        <v>35</v>
      </c>
    </row>
    <row r="32" spans="1:20" x14ac:dyDescent="0.25">
      <c r="A32" t="s">
        <v>390</v>
      </c>
      <c r="B32" t="s">
        <v>391</v>
      </c>
      <c r="C32" t="s">
        <v>25</v>
      </c>
      <c r="D32" t="s">
        <v>26</v>
      </c>
      <c r="E32" t="s">
        <v>124</v>
      </c>
      <c r="F32">
        <v>148</v>
      </c>
      <c r="G32" t="s">
        <v>392</v>
      </c>
      <c r="H32">
        <v>2019</v>
      </c>
      <c r="I32" t="s">
        <v>39</v>
      </c>
      <c r="J32">
        <v>44</v>
      </c>
      <c r="K32">
        <v>44</v>
      </c>
      <c r="L32" s="4">
        <v>21661250</v>
      </c>
      <c r="M32">
        <v>1</v>
      </c>
      <c r="N32" t="s">
        <v>393</v>
      </c>
      <c r="O32">
        <v>1200000000</v>
      </c>
      <c r="P32" t="s">
        <v>394</v>
      </c>
      <c r="Q32" t="s">
        <v>395</v>
      </c>
      <c r="R32" t="s">
        <v>396</v>
      </c>
      <c r="S32" s="1">
        <v>1.28</v>
      </c>
      <c r="T32" t="s">
        <v>35</v>
      </c>
    </row>
    <row r="33" spans="1:20" x14ac:dyDescent="0.25">
      <c r="A33" t="s">
        <v>406</v>
      </c>
      <c r="B33" t="s">
        <v>407</v>
      </c>
      <c r="C33" t="s">
        <v>95</v>
      </c>
      <c r="D33" t="s">
        <v>96</v>
      </c>
      <c r="E33" t="s">
        <v>124</v>
      </c>
      <c r="F33">
        <v>344</v>
      </c>
      <c r="G33" t="s">
        <v>408</v>
      </c>
      <c r="H33">
        <v>2019</v>
      </c>
      <c r="I33" t="s">
        <v>49</v>
      </c>
      <c r="J33">
        <v>46</v>
      </c>
      <c r="K33">
        <v>46</v>
      </c>
      <c r="L33" s="4">
        <v>55829200</v>
      </c>
      <c r="M33">
        <v>13</v>
      </c>
      <c r="N33" t="s">
        <v>410</v>
      </c>
      <c r="O33">
        <v>1600000000</v>
      </c>
      <c r="P33" t="s">
        <v>411</v>
      </c>
      <c r="Q33" t="s">
        <v>412</v>
      </c>
      <c r="R33" t="s">
        <v>413</v>
      </c>
      <c r="S33" s="1">
        <v>0.71</v>
      </c>
      <c r="T33" t="s">
        <v>35</v>
      </c>
    </row>
    <row r="34" spans="1:20" x14ac:dyDescent="0.25">
      <c r="A34" t="s">
        <v>428</v>
      </c>
      <c r="B34" t="s">
        <v>429</v>
      </c>
      <c r="C34" t="s">
        <v>430</v>
      </c>
      <c r="D34" t="s">
        <v>431</v>
      </c>
      <c r="E34" t="s">
        <v>124</v>
      </c>
      <c r="F34">
        <v>501</v>
      </c>
      <c r="G34" t="s">
        <v>432</v>
      </c>
      <c r="H34">
        <v>2012</v>
      </c>
      <c r="I34" t="s">
        <v>433</v>
      </c>
      <c r="J34">
        <v>49</v>
      </c>
      <c r="K34">
        <v>49</v>
      </c>
      <c r="L34" s="4">
        <v>171277500</v>
      </c>
      <c r="M34">
        <v>1</v>
      </c>
      <c r="N34" t="s">
        <v>434</v>
      </c>
      <c r="O34">
        <v>2400000000</v>
      </c>
      <c r="P34" t="s">
        <v>435</v>
      </c>
      <c r="Q34" t="s">
        <v>436</v>
      </c>
      <c r="R34" t="s">
        <v>437</v>
      </c>
      <c r="S34" s="1">
        <v>0.47</v>
      </c>
      <c r="T34" t="s">
        <v>35</v>
      </c>
    </row>
    <row r="35" spans="1:20" x14ac:dyDescent="0.25">
      <c r="A35" t="s">
        <v>447</v>
      </c>
      <c r="B35" t="s">
        <v>448</v>
      </c>
      <c r="C35" t="s">
        <v>25</v>
      </c>
      <c r="D35" t="s">
        <v>26</v>
      </c>
      <c r="E35" t="s">
        <v>124</v>
      </c>
      <c r="F35">
        <v>751</v>
      </c>
      <c r="G35" t="s">
        <v>449</v>
      </c>
      <c r="H35">
        <v>2016</v>
      </c>
      <c r="I35" t="s">
        <v>39</v>
      </c>
      <c r="J35">
        <v>51</v>
      </c>
      <c r="K35">
        <v>51</v>
      </c>
      <c r="L35" s="4">
        <v>146675100</v>
      </c>
      <c r="M35">
        <v>38</v>
      </c>
      <c r="N35" t="s">
        <v>450</v>
      </c>
      <c r="O35">
        <v>3000000000</v>
      </c>
      <c r="P35" t="s">
        <v>452</v>
      </c>
      <c r="Q35" t="s">
        <v>453</v>
      </c>
      <c r="R35" t="s">
        <v>454</v>
      </c>
      <c r="S35" s="1">
        <v>0.47</v>
      </c>
      <c r="T35" t="s">
        <v>35</v>
      </c>
    </row>
    <row r="36" spans="1:20" x14ac:dyDescent="0.25">
      <c r="A36" t="s">
        <v>464</v>
      </c>
      <c r="B36" t="s">
        <v>465</v>
      </c>
      <c r="C36" t="s">
        <v>95</v>
      </c>
      <c r="D36" t="s">
        <v>96</v>
      </c>
      <c r="E36" t="s">
        <v>124</v>
      </c>
      <c r="F36">
        <v>179</v>
      </c>
      <c r="G36" t="s">
        <v>466</v>
      </c>
      <c r="H36">
        <v>2014</v>
      </c>
      <c r="I36" t="s">
        <v>39</v>
      </c>
      <c r="J36">
        <v>53</v>
      </c>
      <c r="K36">
        <v>53</v>
      </c>
      <c r="L36" s="4">
        <v>35077250</v>
      </c>
      <c r="M36">
        <v>1</v>
      </c>
      <c r="N36" t="s">
        <v>467</v>
      </c>
      <c r="O36">
        <v>1300000000</v>
      </c>
      <c r="P36" t="s">
        <v>468</v>
      </c>
      <c r="Q36" t="s">
        <v>469</v>
      </c>
      <c r="R36" t="s">
        <v>470</v>
      </c>
      <c r="S36" s="1">
        <v>0.33</v>
      </c>
      <c r="T36" t="s">
        <v>35</v>
      </c>
    </row>
    <row r="37" spans="1:20" x14ac:dyDescent="0.25">
      <c r="A37" t="s">
        <v>471</v>
      </c>
      <c r="B37" t="s">
        <v>472</v>
      </c>
      <c r="C37" t="s">
        <v>131</v>
      </c>
      <c r="D37" t="s">
        <v>132</v>
      </c>
      <c r="E37" t="s">
        <v>124</v>
      </c>
      <c r="F37">
        <v>655</v>
      </c>
      <c r="G37" t="s">
        <v>473</v>
      </c>
      <c r="H37">
        <v>2018</v>
      </c>
      <c r="I37" t="s">
        <v>474</v>
      </c>
      <c r="J37">
        <v>54</v>
      </c>
      <c r="K37">
        <v>54</v>
      </c>
      <c r="L37" s="4">
        <v>166103300</v>
      </c>
      <c r="M37">
        <v>2</v>
      </c>
      <c r="N37" t="s">
        <v>475</v>
      </c>
      <c r="O37">
        <v>1000000000</v>
      </c>
      <c r="P37" t="s">
        <v>477</v>
      </c>
      <c r="Q37" t="s">
        <v>478</v>
      </c>
      <c r="R37" t="s">
        <v>479</v>
      </c>
      <c r="S37" s="1">
        <v>0.59</v>
      </c>
      <c r="T37" t="s">
        <v>35</v>
      </c>
    </row>
    <row r="38" spans="1:20" x14ac:dyDescent="0.25">
      <c r="A38" t="s">
        <v>486</v>
      </c>
      <c r="B38" t="s">
        <v>487</v>
      </c>
      <c r="C38" t="s">
        <v>95</v>
      </c>
      <c r="D38" t="s">
        <v>96</v>
      </c>
      <c r="E38" t="s">
        <v>124</v>
      </c>
      <c r="F38">
        <v>584</v>
      </c>
      <c r="G38" t="s">
        <v>488</v>
      </c>
      <c r="H38">
        <v>2017</v>
      </c>
      <c r="I38" t="s">
        <v>148</v>
      </c>
      <c r="J38">
        <v>56</v>
      </c>
      <c r="K38">
        <v>56</v>
      </c>
      <c r="L38" s="4">
        <v>158816040</v>
      </c>
      <c r="M38">
        <v>52</v>
      </c>
      <c r="N38" t="s">
        <v>489</v>
      </c>
      <c r="O38">
        <v>1000000000</v>
      </c>
      <c r="P38" t="s">
        <v>490</v>
      </c>
      <c r="Q38" t="s">
        <v>491</v>
      </c>
      <c r="R38" t="s">
        <v>492</v>
      </c>
      <c r="S38" s="1">
        <v>0.24</v>
      </c>
      <c r="T38" t="s">
        <v>35</v>
      </c>
    </row>
    <row r="39" spans="1:20" x14ac:dyDescent="0.25">
      <c r="A39" t="s">
        <v>493</v>
      </c>
      <c r="B39" t="s">
        <v>494</v>
      </c>
      <c r="C39" t="s">
        <v>25</v>
      </c>
      <c r="D39" t="s">
        <v>26</v>
      </c>
      <c r="E39" t="s">
        <v>124</v>
      </c>
      <c r="F39">
        <v>331</v>
      </c>
      <c r="G39" t="s">
        <v>495</v>
      </c>
      <c r="H39">
        <v>2013</v>
      </c>
      <c r="I39" t="s">
        <v>458</v>
      </c>
      <c r="J39">
        <v>57</v>
      </c>
      <c r="K39">
        <v>57</v>
      </c>
      <c r="L39" s="4">
        <v>61874400</v>
      </c>
      <c r="M39">
        <v>20</v>
      </c>
      <c r="N39" t="s">
        <v>496</v>
      </c>
      <c r="O39">
        <v>1400000000</v>
      </c>
      <c r="P39" t="s">
        <v>497</v>
      </c>
      <c r="Q39" t="s">
        <v>498</v>
      </c>
      <c r="R39" t="s">
        <v>499</v>
      </c>
      <c r="S39" s="1">
        <v>0.17</v>
      </c>
      <c r="T39" t="s">
        <v>35</v>
      </c>
    </row>
    <row r="40" spans="1:20" x14ac:dyDescent="0.25">
      <c r="A40" t="s">
        <v>500</v>
      </c>
      <c r="B40" t="s">
        <v>501</v>
      </c>
      <c r="C40" t="s">
        <v>131</v>
      </c>
      <c r="D40" t="s">
        <v>132</v>
      </c>
      <c r="E40" t="s">
        <v>124</v>
      </c>
      <c r="F40">
        <v>359</v>
      </c>
      <c r="G40" t="s">
        <v>502</v>
      </c>
      <c r="H40">
        <v>2013</v>
      </c>
      <c r="I40" t="s">
        <v>29</v>
      </c>
      <c r="J40">
        <v>58</v>
      </c>
      <c r="K40">
        <v>59</v>
      </c>
      <c r="L40" s="4">
        <v>67030600</v>
      </c>
      <c r="M40">
        <v>1</v>
      </c>
      <c r="N40" t="s">
        <v>503</v>
      </c>
      <c r="O40">
        <v>1400000000</v>
      </c>
      <c r="P40" t="s">
        <v>504</v>
      </c>
      <c r="Q40" t="s">
        <v>505</v>
      </c>
      <c r="R40" t="s">
        <v>506</v>
      </c>
      <c r="S40" s="1">
        <v>0.14000000000000001</v>
      </c>
      <c r="T40" t="s">
        <v>35</v>
      </c>
    </row>
    <row r="41" spans="1:20" x14ac:dyDescent="0.25">
      <c r="A41" t="s">
        <v>514</v>
      </c>
      <c r="B41" t="s">
        <v>515</v>
      </c>
      <c r="C41" t="s">
        <v>516</v>
      </c>
      <c r="D41" t="s">
        <v>374</v>
      </c>
      <c r="E41" t="s">
        <v>124</v>
      </c>
      <c r="F41">
        <v>85</v>
      </c>
      <c r="G41" t="s">
        <v>517</v>
      </c>
      <c r="H41">
        <v>2015</v>
      </c>
      <c r="I41" t="s">
        <v>518</v>
      </c>
      <c r="J41">
        <v>60</v>
      </c>
      <c r="K41">
        <v>61</v>
      </c>
      <c r="L41" s="4">
        <v>12460000</v>
      </c>
      <c r="M41">
        <v>9</v>
      </c>
      <c r="N41" t="s">
        <v>520</v>
      </c>
      <c r="O41">
        <v>100000000</v>
      </c>
      <c r="P41" t="s">
        <v>521</v>
      </c>
      <c r="Q41" t="s">
        <v>522</v>
      </c>
      <c r="R41" t="s">
        <v>523</v>
      </c>
      <c r="S41" s="1">
        <v>0.31</v>
      </c>
      <c r="T41" t="s">
        <v>35</v>
      </c>
    </row>
    <row r="42" spans="1:20" x14ac:dyDescent="0.25">
      <c r="A42" t="s">
        <v>524</v>
      </c>
      <c r="B42" t="s">
        <v>525</v>
      </c>
      <c r="C42" t="s">
        <v>25</v>
      </c>
      <c r="D42" t="s">
        <v>26</v>
      </c>
      <c r="E42" t="s">
        <v>124</v>
      </c>
      <c r="F42">
        <v>275</v>
      </c>
      <c r="G42" t="s">
        <v>526</v>
      </c>
      <c r="H42">
        <v>2015</v>
      </c>
      <c r="I42" t="s">
        <v>98</v>
      </c>
      <c r="J42">
        <v>61</v>
      </c>
      <c r="K42">
        <v>62</v>
      </c>
      <c r="L42" s="4">
        <v>43494500</v>
      </c>
      <c r="M42">
        <v>21</v>
      </c>
      <c r="N42" t="s">
        <v>527</v>
      </c>
      <c r="O42">
        <v>1000000000</v>
      </c>
      <c r="P42" t="s">
        <v>528</v>
      </c>
      <c r="Q42" t="s">
        <v>529</v>
      </c>
      <c r="R42" t="s">
        <v>530</v>
      </c>
      <c r="S42" s="1">
        <v>1.02</v>
      </c>
      <c r="T42" t="s">
        <v>35</v>
      </c>
    </row>
    <row r="43" spans="1:20" x14ac:dyDescent="0.25">
      <c r="A43" t="s">
        <v>531</v>
      </c>
      <c r="B43" t="s">
        <v>532</v>
      </c>
      <c r="C43" t="s">
        <v>25</v>
      </c>
      <c r="D43" t="s">
        <v>26</v>
      </c>
      <c r="E43" t="s">
        <v>124</v>
      </c>
      <c r="F43">
        <v>326</v>
      </c>
      <c r="G43" t="s">
        <v>533</v>
      </c>
      <c r="H43">
        <v>2017</v>
      </c>
      <c r="I43" t="s">
        <v>88</v>
      </c>
      <c r="J43">
        <v>62</v>
      </c>
      <c r="K43">
        <v>63</v>
      </c>
      <c r="L43" s="4">
        <v>60807600</v>
      </c>
      <c r="M43">
        <v>21</v>
      </c>
      <c r="N43" t="s">
        <v>534</v>
      </c>
      <c r="O43">
        <v>1250000000</v>
      </c>
      <c r="P43" t="s">
        <v>535</v>
      </c>
      <c r="Q43" t="s">
        <v>536</v>
      </c>
      <c r="R43" t="s">
        <v>537</v>
      </c>
      <c r="S43" s="1">
        <v>0.52</v>
      </c>
      <c r="T43" t="s">
        <v>35</v>
      </c>
    </row>
    <row r="44" spans="1:20" x14ac:dyDescent="0.25">
      <c r="A44" t="s">
        <v>538</v>
      </c>
      <c r="B44" t="s">
        <v>539</v>
      </c>
      <c r="C44" t="s">
        <v>25</v>
      </c>
      <c r="D44" t="s">
        <v>26</v>
      </c>
      <c r="E44" t="s">
        <v>124</v>
      </c>
      <c r="F44">
        <v>640</v>
      </c>
      <c r="G44" t="s">
        <v>540</v>
      </c>
      <c r="H44">
        <v>2020</v>
      </c>
      <c r="I44" t="s">
        <v>39</v>
      </c>
      <c r="J44">
        <v>63</v>
      </c>
      <c r="K44">
        <v>64</v>
      </c>
      <c r="L44" s="4">
        <v>113920000</v>
      </c>
      <c r="M44">
        <v>1</v>
      </c>
      <c r="N44" t="s">
        <v>451</v>
      </c>
      <c r="O44">
        <v>1500000000</v>
      </c>
      <c r="P44" t="s">
        <v>541</v>
      </c>
      <c r="Q44" t="s">
        <v>542</v>
      </c>
      <c r="R44" t="s">
        <v>543</v>
      </c>
      <c r="S44" s="1">
        <v>1.04</v>
      </c>
      <c r="T44" t="s">
        <v>35</v>
      </c>
    </row>
    <row r="45" spans="1:20" x14ac:dyDescent="0.25">
      <c r="A45" t="s">
        <v>553</v>
      </c>
      <c r="B45" t="s">
        <v>554</v>
      </c>
      <c r="C45" t="s">
        <v>25</v>
      </c>
      <c r="D45" t="s">
        <v>26</v>
      </c>
      <c r="E45" t="s">
        <v>124</v>
      </c>
      <c r="F45">
        <v>644</v>
      </c>
      <c r="G45" t="s">
        <v>555</v>
      </c>
      <c r="H45">
        <v>2013</v>
      </c>
      <c r="I45" t="s">
        <v>556</v>
      </c>
      <c r="J45">
        <v>65</v>
      </c>
      <c r="K45">
        <v>66</v>
      </c>
      <c r="L45" s="4">
        <v>107569000</v>
      </c>
      <c r="M45">
        <v>1</v>
      </c>
      <c r="N45" t="s">
        <v>558</v>
      </c>
      <c r="O45">
        <v>2100000000</v>
      </c>
      <c r="P45" t="s">
        <v>559</v>
      </c>
      <c r="Q45" t="s">
        <v>560</v>
      </c>
      <c r="R45" t="s">
        <v>561</v>
      </c>
      <c r="S45" s="1">
        <v>0.45</v>
      </c>
      <c r="T45" t="s">
        <v>35</v>
      </c>
    </row>
    <row r="46" spans="1:20" x14ac:dyDescent="0.25">
      <c r="A46" t="s">
        <v>571</v>
      </c>
      <c r="B46" t="s">
        <v>572</v>
      </c>
      <c r="C46" t="s">
        <v>25</v>
      </c>
      <c r="D46" t="s">
        <v>26</v>
      </c>
      <c r="E46" t="s">
        <v>124</v>
      </c>
      <c r="F46">
        <v>152</v>
      </c>
      <c r="G46" t="s">
        <v>573</v>
      </c>
      <c r="H46">
        <v>2017</v>
      </c>
      <c r="I46" t="s">
        <v>29</v>
      </c>
      <c r="J46">
        <v>67</v>
      </c>
      <c r="K46">
        <v>68</v>
      </c>
      <c r="L46" s="4">
        <v>24080000</v>
      </c>
      <c r="M46">
        <v>8</v>
      </c>
      <c r="N46" t="s">
        <v>575</v>
      </c>
      <c r="O46">
        <v>550000000</v>
      </c>
      <c r="P46" t="s">
        <v>576</v>
      </c>
      <c r="Q46" t="s">
        <v>577</v>
      </c>
      <c r="R46" t="s">
        <v>578</v>
      </c>
      <c r="S46" s="1">
        <v>0.5</v>
      </c>
      <c r="T46" t="s">
        <v>35</v>
      </c>
    </row>
    <row r="47" spans="1:20" x14ac:dyDescent="0.25">
      <c r="A47" t="s">
        <v>591</v>
      </c>
      <c r="B47" t="s">
        <v>592</v>
      </c>
      <c r="C47" t="s">
        <v>593</v>
      </c>
      <c r="D47" t="s">
        <v>594</v>
      </c>
      <c r="E47" t="s">
        <v>124</v>
      </c>
      <c r="F47">
        <v>430</v>
      </c>
      <c r="G47" t="s">
        <v>595</v>
      </c>
      <c r="H47">
        <v>2018</v>
      </c>
      <c r="I47" t="s">
        <v>39</v>
      </c>
      <c r="J47">
        <v>70</v>
      </c>
      <c r="K47">
        <v>71</v>
      </c>
      <c r="L47" s="4">
        <v>74625200</v>
      </c>
      <c r="M47">
        <v>7</v>
      </c>
      <c r="N47" t="s">
        <v>596</v>
      </c>
      <c r="O47">
        <v>1050000000</v>
      </c>
      <c r="P47" t="s">
        <v>597</v>
      </c>
      <c r="Q47" t="s">
        <v>598</v>
      </c>
      <c r="R47" t="s">
        <v>599</v>
      </c>
      <c r="S47" s="1">
        <v>0.73</v>
      </c>
      <c r="T47" t="s">
        <v>35</v>
      </c>
    </row>
    <row r="48" spans="1:20" x14ac:dyDescent="0.25">
      <c r="A48" t="s">
        <v>600</v>
      </c>
      <c r="B48" t="s">
        <v>601</v>
      </c>
      <c r="C48" t="s">
        <v>25</v>
      </c>
      <c r="D48" t="s">
        <v>26</v>
      </c>
      <c r="E48" t="s">
        <v>124</v>
      </c>
      <c r="F48">
        <v>345</v>
      </c>
      <c r="G48" t="s">
        <v>602</v>
      </c>
      <c r="H48">
        <v>2017</v>
      </c>
      <c r="I48" t="s">
        <v>223</v>
      </c>
      <c r="J48">
        <v>71</v>
      </c>
      <c r="K48">
        <v>72</v>
      </c>
      <c r="L48" s="4">
        <v>64363600</v>
      </c>
      <c r="M48">
        <v>1</v>
      </c>
      <c r="N48" t="s">
        <v>603</v>
      </c>
      <c r="O48">
        <v>3200000000</v>
      </c>
      <c r="P48" t="s">
        <v>604</v>
      </c>
      <c r="Q48" t="s">
        <v>605</v>
      </c>
      <c r="R48" t="s">
        <v>606</v>
      </c>
      <c r="S48" s="1">
        <v>1.1599999999999999</v>
      </c>
      <c r="T48" t="s">
        <v>35</v>
      </c>
    </row>
    <row r="49" spans="1:20" x14ac:dyDescent="0.25">
      <c r="A49" t="s">
        <v>607</v>
      </c>
      <c r="B49" t="s">
        <v>608</v>
      </c>
      <c r="C49" t="s">
        <v>95</v>
      </c>
      <c r="D49" t="s">
        <v>96</v>
      </c>
      <c r="E49" t="s">
        <v>124</v>
      </c>
      <c r="F49">
        <v>338</v>
      </c>
      <c r="G49" t="s">
        <v>609</v>
      </c>
      <c r="H49">
        <v>2012</v>
      </c>
      <c r="I49" t="s">
        <v>29</v>
      </c>
      <c r="J49">
        <v>72</v>
      </c>
      <c r="K49">
        <v>73</v>
      </c>
      <c r="L49" s="4">
        <v>63119000</v>
      </c>
      <c r="M49">
        <v>1</v>
      </c>
      <c r="N49" t="s">
        <v>393</v>
      </c>
      <c r="O49">
        <v>1000000000</v>
      </c>
      <c r="P49" t="s">
        <v>610</v>
      </c>
      <c r="Q49" t="s">
        <v>611</v>
      </c>
      <c r="R49" t="s">
        <v>612</v>
      </c>
      <c r="S49" s="1">
        <v>0.56000000000000005</v>
      </c>
      <c r="T49" t="s">
        <v>35</v>
      </c>
    </row>
    <row r="50" spans="1:20" x14ac:dyDescent="0.25">
      <c r="A50" t="s">
        <v>613</v>
      </c>
      <c r="B50" t="s">
        <v>614</v>
      </c>
      <c r="C50" t="s">
        <v>615</v>
      </c>
      <c r="D50" t="s">
        <v>616</v>
      </c>
      <c r="E50" t="s">
        <v>124</v>
      </c>
      <c r="F50">
        <v>528</v>
      </c>
      <c r="G50" t="s">
        <v>617</v>
      </c>
      <c r="H50">
        <v>2016</v>
      </c>
      <c r="I50" t="s">
        <v>458</v>
      </c>
      <c r="J50">
        <v>73</v>
      </c>
      <c r="K50">
        <v>74</v>
      </c>
      <c r="L50" s="4">
        <v>98501200</v>
      </c>
      <c r="M50">
        <v>18</v>
      </c>
      <c r="N50" t="s">
        <v>618</v>
      </c>
      <c r="O50">
        <v>1500000000</v>
      </c>
      <c r="P50" t="s">
        <v>619</v>
      </c>
      <c r="Q50" t="s">
        <v>620</v>
      </c>
      <c r="R50" t="s">
        <v>621</v>
      </c>
      <c r="S50" s="1">
        <v>0.56000000000000005</v>
      </c>
      <c r="T50" t="s">
        <v>35</v>
      </c>
    </row>
    <row r="51" spans="1:20" x14ac:dyDescent="0.25">
      <c r="A51" t="s">
        <v>622</v>
      </c>
      <c r="B51" t="s">
        <v>623</v>
      </c>
      <c r="C51" t="s">
        <v>95</v>
      </c>
      <c r="D51" t="s">
        <v>96</v>
      </c>
      <c r="E51" t="s">
        <v>124</v>
      </c>
      <c r="F51">
        <v>122</v>
      </c>
      <c r="G51" t="s">
        <v>624</v>
      </c>
      <c r="H51">
        <v>2019</v>
      </c>
      <c r="I51" t="s">
        <v>518</v>
      </c>
      <c r="J51">
        <v>74</v>
      </c>
      <c r="K51">
        <v>75</v>
      </c>
      <c r="L51" s="4">
        <v>17920000</v>
      </c>
      <c r="M51">
        <v>1</v>
      </c>
      <c r="N51" t="s">
        <v>626</v>
      </c>
      <c r="O51">
        <v>400000000</v>
      </c>
      <c r="P51" t="s">
        <v>627</v>
      </c>
      <c r="Q51" t="s">
        <v>628</v>
      </c>
      <c r="R51" t="s">
        <v>629</v>
      </c>
      <c r="S51" s="1">
        <v>0.37</v>
      </c>
      <c r="T51" t="s">
        <v>35</v>
      </c>
    </row>
    <row r="52" spans="1:20" x14ac:dyDescent="0.25">
      <c r="A52" t="s">
        <v>638</v>
      </c>
      <c r="B52" t="s">
        <v>639</v>
      </c>
      <c r="C52" t="s">
        <v>640</v>
      </c>
      <c r="D52" t="s">
        <v>132</v>
      </c>
      <c r="E52" t="s">
        <v>124</v>
      </c>
      <c r="F52">
        <v>166</v>
      </c>
      <c r="G52" t="s">
        <v>641</v>
      </c>
      <c r="H52">
        <v>2020</v>
      </c>
      <c r="I52" t="s">
        <v>148</v>
      </c>
      <c r="J52">
        <v>76</v>
      </c>
      <c r="K52">
        <v>77</v>
      </c>
      <c r="L52" s="4">
        <v>38158200</v>
      </c>
      <c r="M52">
        <v>1</v>
      </c>
      <c r="N52" t="s">
        <v>582</v>
      </c>
      <c r="O52">
        <v>1300000000</v>
      </c>
      <c r="P52" t="s">
        <v>642</v>
      </c>
      <c r="Q52" t="s">
        <v>643</v>
      </c>
      <c r="R52" t="s">
        <v>644</v>
      </c>
      <c r="S52" s="1">
        <v>0.75</v>
      </c>
      <c r="T52" t="s">
        <v>35</v>
      </c>
    </row>
    <row r="53" spans="1:20" x14ac:dyDescent="0.25">
      <c r="A53" t="s">
        <v>651</v>
      </c>
      <c r="B53" t="s">
        <v>652</v>
      </c>
      <c r="C53" t="s">
        <v>25</v>
      </c>
      <c r="D53" t="s">
        <v>26</v>
      </c>
      <c r="E53" t="s">
        <v>124</v>
      </c>
      <c r="F53">
        <v>72</v>
      </c>
      <c r="G53" t="s">
        <v>653</v>
      </c>
      <c r="H53">
        <v>2017</v>
      </c>
      <c r="I53" t="s">
        <v>29</v>
      </c>
      <c r="J53">
        <v>78</v>
      </c>
      <c r="K53">
        <v>79</v>
      </c>
      <c r="L53" s="4">
        <v>10640000</v>
      </c>
      <c r="M53">
        <v>1</v>
      </c>
      <c r="N53" t="s">
        <v>654</v>
      </c>
      <c r="O53">
        <v>265000000</v>
      </c>
      <c r="P53" t="s">
        <v>655</v>
      </c>
      <c r="Q53" t="s">
        <v>656</v>
      </c>
      <c r="R53" t="s">
        <v>657</v>
      </c>
      <c r="S53" s="1">
        <v>0.85</v>
      </c>
      <c r="T53" t="s">
        <v>35</v>
      </c>
    </row>
    <row r="54" spans="1:20" x14ac:dyDescent="0.25">
      <c r="A54" t="s">
        <v>671</v>
      </c>
      <c r="B54" t="s">
        <v>672</v>
      </c>
      <c r="C54" t="s">
        <v>673</v>
      </c>
      <c r="D54" t="s">
        <v>26</v>
      </c>
      <c r="E54" t="s">
        <v>124</v>
      </c>
      <c r="F54">
        <v>509</v>
      </c>
      <c r="G54" t="s">
        <v>674</v>
      </c>
      <c r="H54">
        <v>2013</v>
      </c>
      <c r="I54" t="s">
        <v>675</v>
      </c>
      <c r="J54">
        <v>81</v>
      </c>
      <c r="K54">
        <v>82</v>
      </c>
      <c r="L54" s="4">
        <v>94945200</v>
      </c>
      <c r="M54">
        <v>1</v>
      </c>
      <c r="N54" t="s">
        <v>677</v>
      </c>
      <c r="O54">
        <v>600000000</v>
      </c>
      <c r="P54" t="s">
        <v>678</v>
      </c>
      <c r="Q54" t="s">
        <v>679</v>
      </c>
      <c r="R54" t="s">
        <v>680</v>
      </c>
      <c r="S54" s="1">
        <v>0.27</v>
      </c>
      <c r="T54" t="s">
        <v>35</v>
      </c>
    </row>
    <row r="55" spans="1:20" x14ac:dyDescent="0.25">
      <c r="A55" t="s">
        <v>698</v>
      </c>
      <c r="B55" t="s">
        <v>699</v>
      </c>
      <c r="C55" t="s">
        <v>25</v>
      </c>
      <c r="D55" t="s">
        <v>26</v>
      </c>
      <c r="E55" t="s">
        <v>124</v>
      </c>
      <c r="F55">
        <v>431</v>
      </c>
      <c r="G55" t="s">
        <v>700</v>
      </c>
      <c r="H55">
        <v>2015</v>
      </c>
      <c r="I55" t="s">
        <v>88</v>
      </c>
      <c r="J55">
        <v>84</v>
      </c>
      <c r="K55">
        <v>85</v>
      </c>
      <c r="L55" s="4">
        <v>71653400</v>
      </c>
      <c r="M55">
        <v>1</v>
      </c>
      <c r="N55" t="s">
        <v>701</v>
      </c>
      <c r="O55">
        <v>910000000</v>
      </c>
      <c r="P55" t="s">
        <v>702</v>
      </c>
      <c r="Q55" t="s">
        <v>703</v>
      </c>
      <c r="R55" t="s">
        <v>704</v>
      </c>
      <c r="S55" s="1">
        <v>0.61</v>
      </c>
      <c r="T55" t="s">
        <v>35</v>
      </c>
    </row>
    <row r="56" spans="1:20" x14ac:dyDescent="0.25">
      <c r="A56" t="s">
        <v>705</v>
      </c>
      <c r="B56" t="s">
        <v>706</v>
      </c>
      <c r="C56" t="s">
        <v>707</v>
      </c>
      <c r="D56" t="s">
        <v>26</v>
      </c>
      <c r="E56" t="s">
        <v>124</v>
      </c>
      <c r="F56">
        <v>385</v>
      </c>
      <c r="G56" t="s">
        <v>708</v>
      </c>
      <c r="H56">
        <v>2012</v>
      </c>
      <c r="I56" t="s">
        <v>223</v>
      </c>
      <c r="J56">
        <v>85</v>
      </c>
      <c r="K56">
        <v>86</v>
      </c>
      <c r="L56" s="4">
        <v>71831200</v>
      </c>
      <c r="M56">
        <v>6</v>
      </c>
      <c r="N56" t="s">
        <v>710</v>
      </c>
      <c r="O56">
        <v>1200000000</v>
      </c>
      <c r="P56" t="s">
        <v>711</v>
      </c>
      <c r="Q56" t="s">
        <v>712</v>
      </c>
      <c r="R56" t="s">
        <v>713</v>
      </c>
      <c r="S56" s="1">
        <v>0.89</v>
      </c>
      <c r="T56" t="s">
        <v>35</v>
      </c>
    </row>
    <row r="57" spans="1:20" x14ac:dyDescent="0.25">
      <c r="A57" t="s">
        <v>727</v>
      </c>
      <c r="B57" t="s">
        <v>728</v>
      </c>
      <c r="C57" t="s">
        <v>25</v>
      </c>
      <c r="D57" t="s">
        <v>26</v>
      </c>
      <c r="E57" t="s">
        <v>124</v>
      </c>
      <c r="F57">
        <v>168</v>
      </c>
      <c r="G57" t="s">
        <v>729</v>
      </c>
      <c r="H57">
        <v>2017</v>
      </c>
      <c r="I57" t="s">
        <v>223</v>
      </c>
      <c r="J57">
        <v>88</v>
      </c>
      <c r="K57">
        <v>89</v>
      </c>
      <c r="L57" s="4">
        <v>26488000</v>
      </c>
      <c r="M57">
        <v>1</v>
      </c>
      <c r="N57" t="s">
        <v>731</v>
      </c>
      <c r="O57">
        <v>1000000000</v>
      </c>
      <c r="P57" t="s">
        <v>732</v>
      </c>
      <c r="Q57" t="s">
        <v>733</v>
      </c>
      <c r="R57" t="s">
        <v>734</v>
      </c>
      <c r="S57" s="1">
        <v>0.56000000000000005</v>
      </c>
      <c r="T57" t="s">
        <v>35</v>
      </c>
    </row>
    <row r="58" spans="1:20" x14ac:dyDescent="0.25">
      <c r="A58" t="s">
        <v>741</v>
      </c>
      <c r="B58" t="s">
        <v>742</v>
      </c>
      <c r="C58" t="s">
        <v>25</v>
      </c>
      <c r="D58" t="s">
        <v>26</v>
      </c>
      <c r="E58" t="s">
        <v>124</v>
      </c>
      <c r="F58">
        <v>89</v>
      </c>
      <c r="G58" t="s">
        <v>743</v>
      </c>
      <c r="H58">
        <v>2017</v>
      </c>
      <c r="I58" t="s">
        <v>39</v>
      </c>
      <c r="J58">
        <v>90</v>
      </c>
      <c r="K58">
        <v>91</v>
      </c>
      <c r="L58" s="4">
        <v>16250000</v>
      </c>
      <c r="M58">
        <v>1</v>
      </c>
      <c r="N58" t="s">
        <v>744</v>
      </c>
      <c r="O58">
        <v>1300000000</v>
      </c>
      <c r="P58" t="s">
        <v>745</v>
      </c>
      <c r="Q58" t="s">
        <v>746</v>
      </c>
      <c r="R58" t="s">
        <v>747</v>
      </c>
      <c r="S58" s="1">
        <v>0.53</v>
      </c>
      <c r="T58" t="s">
        <v>35</v>
      </c>
    </row>
    <row r="59" spans="1:20" x14ac:dyDescent="0.25">
      <c r="A59" t="s">
        <v>748</v>
      </c>
      <c r="B59" t="s">
        <v>749</v>
      </c>
      <c r="C59" t="s">
        <v>750</v>
      </c>
      <c r="D59" t="s">
        <v>26</v>
      </c>
      <c r="E59" t="s">
        <v>124</v>
      </c>
      <c r="F59">
        <v>515</v>
      </c>
      <c r="G59" t="s">
        <v>751</v>
      </c>
      <c r="H59">
        <v>2012</v>
      </c>
      <c r="I59" t="s">
        <v>39</v>
      </c>
      <c r="J59">
        <v>91</v>
      </c>
      <c r="K59">
        <v>92</v>
      </c>
      <c r="L59" s="4">
        <v>89319100</v>
      </c>
      <c r="M59">
        <v>3</v>
      </c>
      <c r="N59" t="s">
        <v>753</v>
      </c>
      <c r="O59">
        <v>2000000000</v>
      </c>
      <c r="P59" t="s">
        <v>754</v>
      </c>
      <c r="Q59" t="s">
        <v>755</v>
      </c>
      <c r="R59" t="s">
        <v>756</v>
      </c>
      <c r="S59" s="1">
        <v>0.11</v>
      </c>
      <c r="T59" t="s">
        <v>35</v>
      </c>
    </row>
    <row r="60" spans="1:20" x14ac:dyDescent="0.25">
      <c r="A60" t="s">
        <v>765</v>
      </c>
      <c r="B60" t="s">
        <v>766</v>
      </c>
      <c r="C60" t="s">
        <v>213</v>
      </c>
      <c r="D60" t="s">
        <v>26</v>
      </c>
      <c r="E60" t="s">
        <v>124</v>
      </c>
      <c r="F60">
        <v>251</v>
      </c>
      <c r="G60" t="s">
        <v>767</v>
      </c>
      <c r="H60">
        <v>2018</v>
      </c>
      <c r="I60" t="s">
        <v>39</v>
      </c>
      <c r="J60">
        <v>93</v>
      </c>
      <c r="K60">
        <v>94</v>
      </c>
      <c r="L60" s="4">
        <v>36894000</v>
      </c>
      <c r="M60">
        <v>15</v>
      </c>
      <c r="N60" t="s">
        <v>769</v>
      </c>
      <c r="O60">
        <v>8000000000</v>
      </c>
      <c r="P60" t="s">
        <v>770</v>
      </c>
      <c r="Q60" t="s">
        <v>771</v>
      </c>
      <c r="R60" t="s">
        <v>772</v>
      </c>
      <c r="S60" s="1">
        <v>0.31</v>
      </c>
      <c r="T60" t="s">
        <v>35</v>
      </c>
    </row>
    <row r="61" spans="1:20" x14ac:dyDescent="0.25">
      <c r="A61" t="s">
        <v>782</v>
      </c>
      <c r="B61" t="s">
        <v>783</v>
      </c>
      <c r="C61" t="s">
        <v>25</v>
      </c>
      <c r="D61" t="s">
        <v>26</v>
      </c>
      <c r="E61" t="s">
        <v>124</v>
      </c>
      <c r="F61">
        <v>358</v>
      </c>
      <c r="G61" t="s">
        <v>784</v>
      </c>
      <c r="H61">
        <v>2016</v>
      </c>
      <c r="I61" t="s">
        <v>341</v>
      </c>
      <c r="J61">
        <v>95</v>
      </c>
      <c r="K61">
        <v>96</v>
      </c>
      <c r="L61" s="4">
        <v>69240400</v>
      </c>
      <c r="M61">
        <v>1</v>
      </c>
      <c r="N61" t="s">
        <v>785</v>
      </c>
      <c r="O61">
        <v>1400000000</v>
      </c>
      <c r="P61" t="s">
        <v>786</v>
      </c>
      <c r="Q61" t="s">
        <v>787</v>
      </c>
      <c r="R61" t="s">
        <v>788</v>
      </c>
      <c r="S61" s="1">
        <v>0.78</v>
      </c>
      <c r="T61" t="s">
        <v>35</v>
      </c>
    </row>
    <row r="62" spans="1:20" x14ac:dyDescent="0.25">
      <c r="A62" t="s">
        <v>789</v>
      </c>
      <c r="B62" t="s">
        <v>790</v>
      </c>
      <c r="C62" t="s">
        <v>791</v>
      </c>
      <c r="D62" t="s">
        <v>792</v>
      </c>
      <c r="E62" t="s">
        <v>124</v>
      </c>
      <c r="F62">
        <v>414</v>
      </c>
      <c r="G62" t="s">
        <v>793</v>
      </c>
      <c r="H62">
        <v>2017</v>
      </c>
      <c r="I62" t="s">
        <v>794</v>
      </c>
      <c r="J62">
        <v>96</v>
      </c>
      <c r="K62">
        <v>97</v>
      </c>
      <c r="L62" s="4">
        <v>77343000</v>
      </c>
      <c r="M62">
        <v>32</v>
      </c>
      <c r="N62" t="s">
        <v>795</v>
      </c>
      <c r="O62">
        <v>1500000000</v>
      </c>
      <c r="P62" t="s">
        <v>796</v>
      </c>
      <c r="Q62" t="s">
        <v>797</v>
      </c>
      <c r="R62" t="s">
        <v>798</v>
      </c>
      <c r="S62" s="1">
        <v>0.16</v>
      </c>
      <c r="T62" t="s">
        <v>35</v>
      </c>
    </row>
    <row r="63" spans="1:20" x14ac:dyDescent="0.25">
      <c r="A63" t="s">
        <v>806</v>
      </c>
      <c r="B63" t="s">
        <v>807</v>
      </c>
      <c r="C63" t="s">
        <v>25</v>
      </c>
      <c r="D63" t="s">
        <v>26</v>
      </c>
      <c r="E63" t="s">
        <v>124</v>
      </c>
      <c r="F63">
        <v>870</v>
      </c>
      <c r="G63" t="s">
        <v>808</v>
      </c>
      <c r="H63">
        <v>2012</v>
      </c>
      <c r="I63" t="s">
        <v>809</v>
      </c>
      <c r="J63">
        <v>98</v>
      </c>
      <c r="K63">
        <v>99</v>
      </c>
      <c r="L63" s="4">
        <v>96476000</v>
      </c>
      <c r="M63">
        <v>53</v>
      </c>
      <c r="N63" t="s">
        <v>811</v>
      </c>
      <c r="O63">
        <v>4000000000</v>
      </c>
      <c r="P63" t="s">
        <v>812</v>
      </c>
      <c r="Q63" t="s">
        <v>813</v>
      </c>
      <c r="R63" t="s">
        <v>814</v>
      </c>
      <c r="S63" s="1">
        <v>0.53</v>
      </c>
      <c r="T63" t="s">
        <v>35</v>
      </c>
    </row>
    <row r="64" spans="1:20" x14ac:dyDescent="0.25">
      <c r="A64" t="s">
        <v>828</v>
      </c>
      <c r="B64" t="s">
        <v>829</v>
      </c>
      <c r="C64" t="s">
        <v>830</v>
      </c>
      <c r="D64" t="s">
        <v>26</v>
      </c>
      <c r="E64" t="s">
        <v>124</v>
      </c>
      <c r="F64">
        <v>156</v>
      </c>
      <c r="G64" t="s">
        <v>831</v>
      </c>
      <c r="H64">
        <v>2014</v>
      </c>
      <c r="I64" t="s">
        <v>134</v>
      </c>
      <c r="J64">
        <v>101</v>
      </c>
      <c r="K64">
        <v>102</v>
      </c>
      <c r="L64" s="4">
        <v>29971000</v>
      </c>
      <c r="M64">
        <v>1</v>
      </c>
      <c r="N64" t="s">
        <v>832</v>
      </c>
      <c r="O64">
        <v>1000000000</v>
      </c>
      <c r="P64" t="s">
        <v>833</v>
      </c>
      <c r="Q64" t="s">
        <v>834</v>
      </c>
      <c r="R64" t="s">
        <v>835</v>
      </c>
      <c r="S64" s="1">
        <v>0.38</v>
      </c>
      <c r="T64" t="s">
        <v>35</v>
      </c>
    </row>
    <row r="65" spans="1:20" x14ac:dyDescent="0.25">
      <c r="A65" t="s">
        <v>852</v>
      </c>
      <c r="B65" t="s">
        <v>853</v>
      </c>
      <c r="C65" t="s">
        <v>830</v>
      </c>
      <c r="D65" t="s">
        <v>26</v>
      </c>
      <c r="E65" t="s">
        <v>124</v>
      </c>
      <c r="F65">
        <v>216</v>
      </c>
      <c r="G65" t="s">
        <v>854</v>
      </c>
      <c r="H65">
        <v>2018</v>
      </c>
      <c r="I65" t="s">
        <v>174</v>
      </c>
      <c r="J65">
        <v>104</v>
      </c>
      <c r="K65">
        <v>105</v>
      </c>
      <c r="L65" s="4">
        <v>75159700</v>
      </c>
      <c r="M65">
        <v>21</v>
      </c>
      <c r="N65" t="s">
        <v>855</v>
      </c>
      <c r="O65">
        <v>1350000000</v>
      </c>
      <c r="P65" t="s">
        <v>856</v>
      </c>
      <c r="Q65" t="s">
        <v>857</v>
      </c>
      <c r="R65" t="s">
        <v>858</v>
      </c>
      <c r="S65" s="1">
        <v>0.28000000000000003</v>
      </c>
      <c r="T65" t="s">
        <v>35</v>
      </c>
    </row>
    <row r="66" spans="1:20" x14ac:dyDescent="0.25">
      <c r="A66" t="s">
        <v>859</v>
      </c>
      <c r="B66" t="s">
        <v>860</v>
      </c>
      <c r="C66" t="s">
        <v>25</v>
      </c>
      <c r="D66" t="s">
        <v>26</v>
      </c>
      <c r="E66" t="s">
        <v>124</v>
      </c>
      <c r="F66">
        <v>206</v>
      </c>
      <c r="G66" t="s">
        <v>861</v>
      </c>
      <c r="H66">
        <v>2017</v>
      </c>
      <c r="I66" t="s">
        <v>29</v>
      </c>
      <c r="J66">
        <v>105</v>
      </c>
      <c r="K66">
        <v>106</v>
      </c>
      <c r="L66" s="4">
        <v>32508000</v>
      </c>
      <c r="M66">
        <v>10</v>
      </c>
      <c r="N66" t="s">
        <v>862</v>
      </c>
      <c r="O66">
        <v>1600000000</v>
      </c>
      <c r="P66" t="s">
        <v>863</v>
      </c>
      <c r="Q66" t="s">
        <v>864</v>
      </c>
      <c r="R66" t="s">
        <v>865</v>
      </c>
      <c r="S66" s="1">
        <v>0.32</v>
      </c>
      <c r="T66" t="s">
        <v>35</v>
      </c>
    </row>
    <row r="67" spans="1:20" x14ac:dyDescent="0.25">
      <c r="A67" t="s">
        <v>885</v>
      </c>
      <c r="B67" t="s">
        <v>886</v>
      </c>
      <c r="C67" t="s">
        <v>25</v>
      </c>
      <c r="D67" t="s">
        <v>26</v>
      </c>
      <c r="E67" t="s">
        <v>124</v>
      </c>
      <c r="F67">
        <v>75</v>
      </c>
      <c r="G67" t="s">
        <v>887</v>
      </c>
      <c r="H67">
        <v>2021</v>
      </c>
      <c r="I67" t="s">
        <v>39</v>
      </c>
      <c r="J67">
        <v>109</v>
      </c>
      <c r="K67">
        <v>110</v>
      </c>
      <c r="L67" s="4">
        <v>13650000</v>
      </c>
      <c r="M67">
        <v>1</v>
      </c>
      <c r="N67" t="s">
        <v>888</v>
      </c>
      <c r="O67">
        <v>1200000000</v>
      </c>
      <c r="P67" t="s">
        <v>889</v>
      </c>
      <c r="Q67" t="s">
        <v>890</v>
      </c>
      <c r="R67" t="s">
        <v>891</v>
      </c>
      <c r="S67" s="1">
        <v>1.1399999999999999</v>
      </c>
      <c r="T67" t="s">
        <v>35</v>
      </c>
    </row>
    <row r="68" spans="1:20" x14ac:dyDescent="0.25">
      <c r="A68" t="s">
        <v>899</v>
      </c>
      <c r="B68" t="s">
        <v>900</v>
      </c>
      <c r="C68" t="s">
        <v>25</v>
      </c>
      <c r="D68" t="s">
        <v>26</v>
      </c>
      <c r="E68" t="s">
        <v>124</v>
      </c>
      <c r="F68">
        <v>678</v>
      </c>
      <c r="G68" t="s">
        <v>901</v>
      </c>
      <c r="H68">
        <v>2011</v>
      </c>
      <c r="I68" t="s">
        <v>98</v>
      </c>
      <c r="J68">
        <v>111</v>
      </c>
      <c r="K68">
        <v>112</v>
      </c>
      <c r="L68" s="4">
        <v>142542400</v>
      </c>
      <c r="M68">
        <v>55</v>
      </c>
      <c r="N68" t="s">
        <v>903</v>
      </c>
      <c r="O68">
        <v>1000000000</v>
      </c>
      <c r="P68" t="s">
        <v>904</v>
      </c>
      <c r="Q68" t="s">
        <v>905</v>
      </c>
      <c r="R68" t="s">
        <v>906</v>
      </c>
      <c r="S68" s="1">
        <v>0.1</v>
      </c>
      <c r="T68" t="s">
        <v>35</v>
      </c>
    </row>
    <row r="69" spans="1:20" x14ac:dyDescent="0.25">
      <c r="A69" t="s">
        <v>907</v>
      </c>
      <c r="B69" t="s">
        <v>908</v>
      </c>
      <c r="C69" t="s">
        <v>293</v>
      </c>
      <c r="D69" t="s">
        <v>26</v>
      </c>
      <c r="E69" t="s">
        <v>124</v>
      </c>
      <c r="F69">
        <v>214</v>
      </c>
      <c r="G69" t="s">
        <v>909</v>
      </c>
      <c r="H69">
        <v>2019</v>
      </c>
      <c r="I69" t="s">
        <v>458</v>
      </c>
      <c r="J69">
        <v>112</v>
      </c>
      <c r="K69">
        <v>113</v>
      </c>
      <c r="L69" s="4">
        <v>33862500</v>
      </c>
      <c r="M69">
        <v>1</v>
      </c>
      <c r="N69" t="s">
        <v>603</v>
      </c>
      <c r="O69">
        <v>1000000000</v>
      </c>
      <c r="P69" t="s">
        <v>910</v>
      </c>
      <c r="Q69" t="s">
        <v>911</v>
      </c>
      <c r="R69" t="s">
        <v>912</v>
      </c>
      <c r="S69" s="1">
        <v>1.1200000000000001</v>
      </c>
      <c r="T69" t="s">
        <v>35</v>
      </c>
    </row>
    <row r="70" spans="1:20" x14ac:dyDescent="0.25">
      <c r="A70" t="s">
        <v>913</v>
      </c>
      <c r="B70" t="s">
        <v>914</v>
      </c>
      <c r="C70" t="s">
        <v>182</v>
      </c>
      <c r="D70" t="s">
        <v>26</v>
      </c>
      <c r="E70" t="s">
        <v>124</v>
      </c>
      <c r="F70">
        <v>475</v>
      </c>
      <c r="G70" t="s">
        <v>915</v>
      </c>
      <c r="H70">
        <v>2012</v>
      </c>
      <c r="I70" t="s">
        <v>916</v>
      </c>
      <c r="J70">
        <v>113</v>
      </c>
      <c r="K70">
        <v>114</v>
      </c>
      <c r="L70" s="4">
        <v>74048000</v>
      </c>
      <c r="M70">
        <v>1</v>
      </c>
      <c r="N70" t="s">
        <v>918</v>
      </c>
      <c r="O70">
        <v>2000000000</v>
      </c>
      <c r="P70" t="s">
        <v>642</v>
      </c>
      <c r="Q70" t="s">
        <v>919</v>
      </c>
      <c r="R70" t="s">
        <v>920</v>
      </c>
      <c r="S70" s="1">
        <v>0.06</v>
      </c>
      <c r="T70" t="s">
        <v>35</v>
      </c>
    </row>
    <row r="71" spans="1:20" x14ac:dyDescent="0.25">
      <c r="A71" t="s">
        <v>937</v>
      </c>
      <c r="B71" t="s">
        <v>938</v>
      </c>
      <c r="C71" t="s">
        <v>939</v>
      </c>
      <c r="D71" t="s">
        <v>26</v>
      </c>
      <c r="E71" t="s">
        <v>124</v>
      </c>
      <c r="F71">
        <v>188</v>
      </c>
      <c r="G71" t="s">
        <v>940</v>
      </c>
      <c r="H71">
        <v>2016</v>
      </c>
      <c r="I71" t="s">
        <v>941</v>
      </c>
      <c r="J71">
        <v>116</v>
      </c>
      <c r="K71">
        <v>117</v>
      </c>
      <c r="L71" s="4">
        <v>72562500</v>
      </c>
      <c r="M71">
        <v>1</v>
      </c>
      <c r="N71" t="s">
        <v>943</v>
      </c>
      <c r="O71">
        <v>260000000</v>
      </c>
      <c r="P71" t="s">
        <v>944</v>
      </c>
      <c r="Q71" t="s">
        <v>945</v>
      </c>
      <c r="R71" t="s">
        <v>946</v>
      </c>
      <c r="S71" s="1">
        <v>0.38</v>
      </c>
      <c r="T71" t="s">
        <v>35</v>
      </c>
    </row>
    <row r="72" spans="1:20" x14ac:dyDescent="0.25">
      <c r="A72" t="s">
        <v>954</v>
      </c>
      <c r="B72" t="s">
        <v>955</v>
      </c>
      <c r="C72" t="s">
        <v>25</v>
      </c>
      <c r="D72" t="s">
        <v>26</v>
      </c>
      <c r="E72" t="s">
        <v>124</v>
      </c>
      <c r="F72">
        <v>88</v>
      </c>
      <c r="G72" t="s">
        <v>956</v>
      </c>
      <c r="H72">
        <v>2017</v>
      </c>
      <c r="I72" t="s">
        <v>39</v>
      </c>
      <c r="J72">
        <v>118</v>
      </c>
      <c r="K72">
        <v>119</v>
      </c>
      <c r="L72" s="4">
        <v>11960000</v>
      </c>
      <c r="M72">
        <v>1</v>
      </c>
      <c r="N72" t="s">
        <v>367</v>
      </c>
      <c r="O72">
        <v>400000000</v>
      </c>
      <c r="P72" t="s">
        <v>957</v>
      </c>
      <c r="Q72" t="s">
        <v>958</v>
      </c>
      <c r="R72" t="s">
        <v>959</v>
      </c>
      <c r="S72" s="1">
        <v>0.33</v>
      </c>
      <c r="T72" t="s">
        <v>35</v>
      </c>
    </row>
    <row r="73" spans="1:20" x14ac:dyDescent="0.25">
      <c r="A73" t="s">
        <v>960</v>
      </c>
      <c r="B73" t="s">
        <v>961</v>
      </c>
      <c r="C73" t="s">
        <v>962</v>
      </c>
      <c r="D73" t="s">
        <v>26</v>
      </c>
      <c r="E73" t="s">
        <v>124</v>
      </c>
      <c r="F73">
        <v>133</v>
      </c>
      <c r="G73" t="s">
        <v>963</v>
      </c>
      <c r="H73">
        <v>2015</v>
      </c>
      <c r="I73" t="s">
        <v>760</v>
      </c>
      <c r="J73">
        <v>119</v>
      </c>
      <c r="K73">
        <v>120</v>
      </c>
      <c r="L73" s="4">
        <v>30852500</v>
      </c>
      <c r="M73">
        <v>1</v>
      </c>
      <c r="N73" t="s">
        <v>964</v>
      </c>
      <c r="O73">
        <v>200000000</v>
      </c>
      <c r="P73" t="s">
        <v>965</v>
      </c>
      <c r="Q73" t="s">
        <v>966</v>
      </c>
      <c r="R73" t="s">
        <v>967</v>
      </c>
      <c r="S73" s="1">
        <v>0.6</v>
      </c>
      <c r="T73" t="s">
        <v>35</v>
      </c>
    </row>
    <row r="74" spans="1:20" x14ac:dyDescent="0.25">
      <c r="A74" t="s">
        <v>977</v>
      </c>
      <c r="B74" t="s">
        <v>978</v>
      </c>
      <c r="C74" t="s">
        <v>95</v>
      </c>
      <c r="D74" t="s">
        <v>96</v>
      </c>
      <c r="E74" t="s">
        <v>124</v>
      </c>
      <c r="F74">
        <v>183</v>
      </c>
      <c r="G74" t="s">
        <v>979</v>
      </c>
      <c r="H74">
        <v>2020</v>
      </c>
      <c r="I74" t="s">
        <v>148</v>
      </c>
      <c r="J74">
        <v>121</v>
      </c>
      <c r="K74">
        <v>122</v>
      </c>
      <c r="L74" s="4">
        <v>42105600</v>
      </c>
      <c r="M74">
        <v>27</v>
      </c>
      <c r="N74" t="s">
        <v>980</v>
      </c>
      <c r="O74">
        <v>1100000000</v>
      </c>
      <c r="P74" t="s">
        <v>981</v>
      </c>
      <c r="Q74" t="s">
        <v>982</v>
      </c>
      <c r="R74" t="s">
        <v>983</v>
      </c>
      <c r="S74" s="1">
        <v>0.03</v>
      </c>
      <c r="T74" t="s">
        <v>35</v>
      </c>
    </row>
    <row r="75" spans="1:20" x14ac:dyDescent="0.25">
      <c r="A75" t="s">
        <v>999</v>
      </c>
      <c r="B75" t="s">
        <v>1000</v>
      </c>
      <c r="C75" t="s">
        <v>293</v>
      </c>
      <c r="D75" t="s">
        <v>26</v>
      </c>
      <c r="E75" t="s">
        <v>124</v>
      </c>
      <c r="F75">
        <v>841</v>
      </c>
      <c r="G75" t="s">
        <v>1001</v>
      </c>
      <c r="H75">
        <v>2008</v>
      </c>
      <c r="I75" t="s">
        <v>29</v>
      </c>
      <c r="J75">
        <v>124</v>
      </c>
      <c r="K75">
        <v>125</v>
      </c>
      <c r="L75" s="4">
        <v>176776600</v>
      </c>
      <c r="M75">
        <v>114</v>
      </c>
      <c r="N75" t="s">
        <v>1002</v>
      </c>
      <c r="O75">
        <v>2500000000</v>
      </c>
      <c r="P75" t="s">
        <v>1003</v>
      </c>
      <c r="Q75" t="s">
        <v>1004</v>
      </c>
      <c r="R75" t="s">
        <v>1005</v>
      </c>
      <c r="S75" s="1">
        <v>0.12</v>
      </c>
      <c r="T75" t="s">
        <v>35</v>
      </c>
    </row>
    <row r="76" spans="1:20" x14ac:dyDescent="0.25">
      <c r="A76" t="s">
        <v>1012</v>
      </c>
      <c r="B76" t="s">
        <v>1013</v>
      </c>
      <c r="C76" t="s">
        <v>1014</v>
      </c>
      <c r="D76" t="s">
        <v>792</v>
      </c>
      <c r="E76" t="s">
        <v>124</v>
      </c>
      <c r="F76">
        <v>118</v>
      </c>
      <c r="G76" t="s">
        <v>1015</v>
      </c>
      <c r="H76">
        <v>2019</v>
      </c>
      <c r="I76" t="s">
        <v>341</v>
      </c>
      <c r="J76">
        <v>126</v>
      </c>
      <c r="K76">
        <v>127</v>
      </c>
      <c r="L76" s="4">
        <v>17980000</v>
      </c>
      <c r="M76">
        <v>1</v>
      </c>
      <c r="N76" t="s">
        <v>1016</v>
      </c>
      <c r="O76">
        <v>1500000000</v>
      </c>
      <c r="P76" t="s">
        <v>1017</v>
      </c>
      <c r="Q76" t="s">
        <v>1018</v>
      </c>
      <c r="R76" t="s">
        <v>1019</v>
      </c>
      <c r="S76" s="1">
        <v>0.93</v>
      </c>
      <c r="T76" t="s">
        <v>35</v>
      </c>
    </row>
    <row r="77" spans="1:20" x14ac:dyDescent="0.25">
      <c r="A77" t="s">
        <v>1020</v>
      </c>
      <c r="B77" t="s">
        <v>1021</v>
      </c>
      <c r="C77" t="s">
        <v>95</v>
      </c>
      <c r="D77" t="s">
        <v>96</v>
      </c>
      <c r="E77" t="s">
        <v>124</v>
      </c>
      <c r="F77">
        <v>742</v>
      </c>
      <c r="G77" t="s">
        <v>1022</v>
      </c>
      <c r="H77">
        <v>2015</v>
      </c>
      <c r="I77" t="s">
        <v>39</v>
      </c>
      <c r="J77">
        <v>127</v>
      </c>
      <c r="K77">
        <v>128</v>
      </c>
      <c r="L77" s="4">
        <v>144816100</v>
      </c>
      <c r="M77">
        <v>1</v>
      </c>
      <c r="N77" t="s">
        <v>738</v>
      </c>
      <c r="O77">
        <v>2450000000</v>
      </c>
      <c r="P77" t="s">
        <v>1024</v>
      </c>
      <c r="Q77" t="s">
        <v>1025</v>
      </c>
      <c r="R77" t="s">
        <v>1026</v>
      </c>
      <c r="S77" s="1">
        <v>0.75</v>
      </c>
      <c r="T77" t="s">
        <v>35</v>
      </c>
    </row>
    <row r="78" spans="1:20" x14ac:dyDescent="0.25">
      <c r="A78" t="s">
        <v>1027</v>
      </c>
      <c r="B78" t="s">
        <v>1028</v>
      </c>
      <c r="C78" t="s">
        <v>25</v>
      </c>
      <c r="D78" t="s">
        <v>26</v>
      </c>
      <c r="E78" t="s">
        <v>124</v>
      </c>
      <c r="F78">
        <v>126</v>
      </c>
      <c r="G78" t="s">
        <v>1029</v>
      </c>
      <c r="H78">
        <v>2016</v>
      </c>
      <c r="I78" t="s">
        <v>39</v>
      </c>
      <c r="J78">
        <v>128</v>
      </c>
      <c r="K78">
        <v>129</v>
      </c>
      <c r="L78" s="4">
        <v>24596000</v>
      </c>
      <c r="M78">
        <v>1</v>
      </c>
      <c r="N78" t="s">
        <v>1031</v>
      </c>
      <c r="O78">
        <v>1050000000</v>
      </c>
      <c r="P78" t="s">
        <v>1032</v>
      </c>
      <c r="Q78" t="s">
        <v>1033</v>
      </c>
      <c r="R78" t="s">
        <v>1034</v>
      </c>
      <c r="S78" s="1">
        <v>0.91</v>
      </c>
      <c r="T78" t="s">
        <v>35</v>
      </c>
    </row>
    <row r="79" spans="1:20" x14ac:dyDescent="0.25">
      <c r="A79" t="s">
        <v>1051</v>
      </c>
      <c r="B79" t="s">
        <v>1052</v>
      </c>
      <c r="C79" t="s">
        <v>56</v>
      </c>
      <c r="D79" t="s">
        <v>57</v>
      </c>
      <c r="E79" t="s">
        <v>124</v>
      </c>
      <c r="F79">
        <v>639</v>
      </c>
      <c r="G79" t="s">
        <v>1053</v>
      </c>
      <c r="H79">
        <v>2017</v>
      </c>
      <c r="I79" t="s">
        <v>49</v>
      </c>
      <c r="J79">
        <v>131</v>
      </c>
      <c r="K79">
        <v>132</v>
      </c>
      <c r="L79" s="4">
        <v>119303800</v>
      </c>
      <c r="M79">
        <v>1</v>
      </c>
      <c r="N79" t="s">
        <v>1055</v>
      </c>
      <c r="O79">
        <v>3350000000</v>
      </c>
      <c r="P79" t="s">
        <v>1056</v>
      </c>
      <c r="Q79" t="s">
        <v>1057</v>
      </c>
      <c r="R79" t="s">
        <v>1058</v>
      </c>
      <c r="S79" s="1">
        <v>0.59</v>
      </c>
      <c r="T79" t="s">
        <v>35</v>
      </c>
    </row>
    <row r="80" spans="1:20" x14ac:dyDescent="0.25">
      <c r="A80" t="s">
        <v>1066</v>
      </c>
      <c r="B80" t="s">
        <v>1067</v>
      </c>
      <c r="C80" t="s">
        <v>587</v>
      </c>
      <c r="D80" t="s">
        <v>26</v>
      </c>
      <c r="E80" t="s">
        <v>124</v>
      </c>
      <c r="F80">
        <v>521</v>
      </c>
      <c r="G80" t="s">
        <v>1068</v>
      </c>
      <c r="H80">
        <v>2014</v>
      </c>
      <c r="I80" t="s">
        <v>433</v>
      </c>
      <c r="J80">
        <v>133</v>
      </c>
      <c r="K80">
        <v>134</v>
      </c>
      <c r="L80" s="4">
        <v>170893740</v>
      </c>
      <c r="M80">
        <v>61</v>
      </c>
      <c r="N80" t="s">
        <v>1070</v>
      </c>
      <c r="O80">
        <v>2200000000</v>
      </c>
      <c r="P80" t="s">
        <v>1071</v>
      </c>
      <c r="Q80" t="s">
        <v>1072</v>
      </c>
      <c r="R80" t="s">
        <v>1073</v>
      </c>
      <c r="S80" s="1">
        <v>0.31</v>
      </c>
      <c r="T80" t="s">
        <v>35</v>
      </c>
    </row>
    <row r="81" spans="1:20" x14ac:dyDescent="0.25">
      <c r="A81" t="s">
        <v>1099</v>
      </c>
      <c r="B81" t="s">
        <v>1100</v>
      </c>
      <c r="C81" t="s">
        <v>25</v>
      </c>
      <c r="D81" t="s">
        <v>26</v>
      </c>
      <c r="E81" t="s">
        <v>124</v>
      </c>
      <c r="F81">
        <v>216</v>
      </c>
      <c r="G81" t="s">
        <v>1101</v>
      </c>
      <c r="H81">
        <v>2015</v>
      </c>
      <c r="I81" t="s">
        <v>39</v>
      </c>
      <c r="J81">
        <v>137</v>
      </c>
      <c r="K81">
        <v>138</v>
      </c>
      <c r="L81" s="4">
        <v>31723250</v>
      </c>
      <c r="M81">
        <v>5</v>
      </c>
      <c r="N81" t="s">
        <v>1103</v>
      </c>
      <c r="O81">
        <v>855000000</v>
      </c>
      <c r="P81" t="s">
        <v>1104</v>
      </c>
      <c r="Q81" t="s">
        <v>1105</v>
      </c>
      <c r="R81" t="s">
        <v>1106</v>
      </c>
      <c r="S81" s="1">
        <v>0.3</v>
      </c>
      <c r="T81" t="s">
        <v>35</v>
      </c>
    </row>
    <row r="82" spans="1:20" x14ac:dyDescent="0.25">
      <c r="A82" t="s">
        <v>1119</v>
      </c>
      <c r="B82" t="s">
        <v>1120</v>
      </c>
      <c r="C82" t="s">
        <v>95</v>
      </c>
      <c r="D82" t="s">
        <v>96</v>
      </c>
      <c r="E82" t="s">
        <v>124</v>
      </c>
      <c r="F82">
        <v>901</v>
      </c>
      <c r="G82" t="s">
        <v>1121</v>
      </c>
      <c r="H82">
        <v>2014</v>
      </c>
      <c r="I82" t="s">
        <v>39</v>
      </c>
      <c r="J82">
        <v>140</v>
      </c>
      <c r="K82">
        <v>141</v>
      </c>
      <c r="L82" s="4">
        <v>234419900</v>
      </c>
      <c r="M82">
        <v>60</v>
      </c>
      <c r="N82" t="s">
        <v>1123</v>
      </c>
      <c r="O82">
        <v>8600000000</v>
      </c>
      <c r="P82" t="s">
        <v>1125</v>
      </c>
      <c r="Q82" t="s">
        <v>1126</v>
      </c>
      <c r="R82" t="s">
        <v>1127</v>
      </c>
      <c r="S82" s="1">
        <v>0.68</v>
      </c>
      <c r="T82" t="s">
        <v>35</v>
      </c>
    </row>
    <row r="83" spans="1:20" x14ac:dyDescent="0.25">
      <c r="A83" t="s">
        <v>1128</v>
      </c>
      <c r="B83" t="s">
        <v>1129</v>
      </c>
      <c r="C83" t="s">
        <v>1130</v>
      </c>
      <c r="D83" t="s">
        <v>26</v>
      </c>
      <c r="E83" t="s">
        <v>124</v>
      </c>
      <c r="F83">
        <v>432</v>
      </c>
      <c r="G83" t="s">
        <v>1131</v>
      </c>
      <c r="H83">
        <v>2008</v>
      </c>
      <c r="I83" t="s">
        <v>88</v>
      </c>
      <c r="J83">
        <v>141</v>
      </c>
      <c r="K83">
        <v>142</v>
      </c>
      <c r="L83" s="4">
        <v>80721200</v>
      </c>
      <c r="M83">
        <v>1</v>
      </c>
      <c r="N83" t="s">
        <v>1132</v>
      </c>
      <c r="O83">
        <v>1100000000</v>
      </c>
      <c r="P83" t="s">
        <v>1133</v>
      </c>
      <c r="Q83" t="s">
        <v>1134</v>
      </c>
      <c r="R83" t="s">
        <v>1135</v>
      </c>
      <c r="S83" s="1">
        <v>0.19</v>
      </c>
      <c r="T83" t="s">
        <v>35</v>
      </c>
    </row>
    <row r="84" spans="1:20" x14ac:dyDescent="0.25">
      <c r="A84" t="s">
        <v>1149</v>
      </c>
      <c r="B84" t="s">
        <v>1150</v>
      </c>
      <c r="C84" t="s">
        <v>1151</v>
      </c>
      <c r="D84" t="s">
        <v>1152</v>
      </c>
      <c r="E84" t="s">
        <v>124</v>
      </c>
      <c r="F84">
        <v>245</v>
      </c>
      <c r="G84" t="s">
        <v>1153</v>
      </c>
      <c r="H84">
        <v>2009</v>
      </c>
      <c r="I84" t="s">
        <v>98</v>
      </c>
      <c r="J84">
        <v>144</v>
      </c>
      <c r="K84">
        <v>145</v>
      </c>
      <c r="L84" s="4">
        <v>38678500</v>
      </c>
      <c r="M84">
        <v>1</v>
      </c>
      <c r="N84" t="s">
        <v>1155</v>
      </c>
      <c r="O84">
        <v>1200000000</v>
      </c>
      <c r="P84" t="s">
        <v>1156</v>
      </c>
      <c r="Q84" t="s">
        <v>1157</v>
      </c>
      <c r="R84" t="s">
        <v>1158</v>
      </c>
      <c r="S84" s="1">
        <v>0.67</v>
      </c>
      <c r="T84" t="s">
        <v>35</v>
      </c>
    </row>
    <row r="85" spans="1:20" x14ac:dyDescent="0.25">
      <c r="A85" t="s">
        <v>1167</v>
      </c>
      <c r="B85" t="s">
        <v>1168</v>
      </c>
      <c r="C85" t="s">
        <v>95</v>
      </c>
      <c r="D85" t="s">
        <v>96</v>
      </c>
      <c r="E85" t="s">
        <v>124</v>
      </c>
      <c r="F85">
        <v>88</v>
      </c>
      <c r="G85" t="s">
        <v>1169</v>
      </c>
      <c r="H85">
        <v>2021</v>
      </c>
      <c r="I85" t="s">
        <v>425</v>
      </c>
      <c r="J85">
        <v>146</v>
      </c>
      <c r="K85">
        <v>147</v>
      </c>
      <c r="L85" s="4">
        <v>19320000</v>
      </c>
      <c r="M85">
        <v>1</v>
      </c>
      <c r="N85" t="s">
        <v>1170</v>
      </c>
      <c r="O85">
        <v>1500000000</v>
      </c>
      <c r="P85" t="s">
        <v>1171</v>
      </c>
      <c r="Q85" t="s">
        <v>1172</v>
      </c>
      <c r="R85" t="s">
        <v>1173</v>
      </c>
      <c r="S85" s="1">
        <v>0.6</v>
      </c>
      <c r="T85" t="s">
        <v>35</v>
      </c>
    </row>
    <row r="86" spans="1:20" x14ac:dyDescent="0.25">
      <c r="A86" t="s">
        <v>1174</v>
      </c>
      <c r="B86" t="s">
        <v>1175</v>
      </c>
      <c r="C86" t="s">
        <v>95</v>
      </c>
      <c r="D86" t="s">
        <v>96</v>
      </c>
      <c r="E86" t="s">
        <v>124</v>
      </c>
      <c r="F86">
        <v>890</v>
      </c>
      <c r="G86" t="s">
        <v>1176</v>
      </c>
      <c r="H86">
        <v>2020</v>
      </c>
      <c r="I86" t="s">
        <v>148</v>
      </c>
      <c r="J86">
        <v>147</v>
      </c>
      <c r="K86">
        <v>148</v>
      </c>
      <c r="L86" s="4">
        <v>180578760</v>
      </c>
      <c r="M86">
        <v>1</v>
      </c>
      <c r="N86" t="s">
        <v>1177</v>
      </c>
      <c r="O86">
        <v>10000000000</v>
      </c>
      <c r="P86" t="s">
        <v>1178</v>
      </c>
      <c r="Q86" t="s">
        <v>1179</v>
      </c>
      <c r="R86" t="s">
        <v>1180</v>
      </c>
      <c r="S86" s="1">
        <v>1.22</v>
      </c>
      <c r="T86" t="s">
        <v>35</v>
      </c>
    </row>
    <row r="87" spans="1:20" x14ac:dyDescent="0.25">
      <c r="A87" t="s">
        <v>1181</v>
      </c>
      <c r="B87" t="s">
        <v>1182</v>
      </c>
      <c r="C87" t="s">
        <v>1183</v>
      </c>
      <c r="D87" t="s">
        <v>1184</v>
      </c>
      <c r="E87" t="s">
        <v>124</v>
      </c>
      <c r="F87">
        <v>205</v>
      </c>
      <c r="G87" t="s">
        <v>1185</v>
      </c>
      <c r="H87">
        <v>2019</v>
      </c>
      <c r="I87" t="s">
        <v>1186</v>
      </c>
      <c r="J87">
        <v>148</v>
      </c>
      <c r="K87">
        <v>149</v>
      </c>
      <c r="L87" s="4">
        <v>78408000</v>
      </c>
      <c r="M87">
        <v>1</v>
      </c>
      <c r="N87" t="s">
        <v>1187</v>
      </c>
      <c r="O87">
        <v>1000000000</v>
      </c>
      <c r="P87" t="s">
        <v>1188</v>
      </c>
      <c r="Q87" t="s">
        <v>1189</v>
      </c>
      <c r="R87" t="s">
        <v>1190</v>
      </c>
      <c r="S87" s="1">
        <v>0.55000000000000004</v>
      </c>
      <c r="T87" t="s">
        <v>35</v>
      </c>
    </row>
    <row r="88" spans="1:20" x14ac:dyDescent="0.25">
      <c r="A88" t="s">
        <v>1208</v>
      </c>
      <c r="B88" t="s">
        <v>1209</v>
      </c>
      <c r="C88" t="s">
        <v>56</v>
      </c>
      <c r="D88" t="s">
        <v>57</v>
      </c>
      <c r="E88" t="s">
        <v>124</v>
      </c>
      <c r="F88">
        <v>290</v>
      </c>
      <c r="G88" t="s">
        <v>1210</v>
      </c>
      <c r="H88">
        <v>2014</v>
      </c>
      <c r="I88" t="s">
        <v>29</v>
      </c>
      <c r="J88">
        <v>151</v>
      </c>
      <c r="K88">
        <v>152</v>
      </c>
      <c r="L88" s="4">
        <v>54229000</v>
      </c>
      <c r="M88">
        <v>1</v>
      </c>
      <c r="N88" t="s">
        <v>1212</v>
      </c>
      <c r="O88">
        <v>1000000000</v>
      </c>
      <c r="P88" t="s">
        <v>1213</v>
      </c>
      <c r="Q88" t="s">
        <v>1214</v>
      </c>
      <c r="R88" t="s">
        <v>1215</v>
      </c>
      <c r="S88" s="1">
        <v>0.24</v>
      </c>
      <c r="T88" t="s">
        <v>35</v>
      </c>
    </row>
    <row r="89" spans="1:20" x14ac:dyDescent="0.25">
      <c r="A89" t="s">
        <v>1216</v>
      </c>
      <c r="B89" t="s">
        <v>1217</v>
      </c>
      <c r="C89" t="s">
        <v>632</v>
      </c>
      <c r="D89" t="s">
        <v>374</v>
      </c>
      <c r="E89" t="s">
        <v>124</v>
      </c>
      <c r="F89">
        <v>291</v>
      </c>
      <c r="G89" t="s">
        <v>1218</v>
      </c>
      <c r="H89">
        <v>2018</v>
      </c>
      <c r="I89" t="s">
        <v>39</v>
      </c>
      <c r="J89">
        <v>152</v>
      </c>
      <c r="K89">
        <v>153</v>
      </c>
      <c r="L89" s="4">
        <v>67195700</v>
      </c>
      <c r="M89">
        <v>1</v>
      </c>
      <c r="N89" t="s">
        <v>1219</v>
      </c>
      <c r="O89">
        <v>3400000000</v>
      </c>
      <c r="P89" t="s">
        <v>1220</v>
      </c>
      <c r="Q89" t="s">
        <v>1221</v>
      </c>
      <c r="R89" t="s">
        <v>1222</v>
      </c>
      <c r="S89" s="1">
        <v>0.19</v>
      </c>
      <c r="T89" t="s">
        <v>35</v>
      </c>
    </row>
    <row r="90" spans="1:20" x14ac:dyDescent="0.25">
      <c r="A90" t="s">
        <v>1223</v>
      </c>
      <c r="B90" t="s">
        <v>1224</v>
      </c>
      <c r="C90" t="s">
        <v>1225</v>
      </c>
      <c r="D90" t="s">
        <v>423</v>
      </c>
      <c r="E90" t="s">
        <v>124</v>
      </c>
      <c r="F90">
        <v>491</v>
      </c>
      <c r="G90" t="s">
        <v>1226</v>
      </c>
      <c r="H90">
        <v>2016</v>
      </c>
      <c r="I90" t="s">
        <v>1227</v>
      </c>
      <c r="J90">
        <v>153</v>
      </c>
      <c r="K90">
        <v>154</v>
      </c>
      <c r="L90" s="4">
        <v>104851200</v>
      </c>
      <c r="M90">
        <v>1</v>
      </c>
      <c r="N90" t="s">
        <v>1229</v>
      </c>
      <c r="O90">
        <v>100000000</v>
      </c>
      <c r="P90" t="s">
        <v>1230</v>
      </c>
      <c r="Q90" t="s">
        <v>1231</v>
      </c>
      <c r="R90" t="s">
        <v>1232</v>
      </c>
      <c r="S90" s="1">
        <v>0.35</v>
      </c>
      <c r="T90" t="s">
        <v>35</v>
      </c>
    </row>
    <row r="91" spans="1:20" x14ac:dyDescent="0.25">
      <c r="A91" t="s">
        <v>1233</v>
      </c>
      <c r="B91" t="s">
        <v>1234</v>
      </c>
      <c r="C91" t="s">
        <v>95</v>
      </c>
      <c r="D91" t="s">
        <v>96</v>
      </c>
      <c r="E91" t="s">
        <v>124</v>
      </c>
      <c r="F91">
        <v>99</v>
      </c>
      <c r="G91" t="s">
        <v>1235</v>
      </c>
      <c r="H91">
        <v>2015</v>
      </c>
      <c r="I91" t="s">
        <v>1236</v>
      </c>
      <c r="J91">
        <v>154</v>
      </c>
      <c r="K91">
        <v>155</v>
      </c>
      <c r="L91" s="4">
        <v>18755000</v>
      </c>
      <c r="M91">
        <v>3</v>
      </c>
      <c r="N91" t="s">
        <v>1238</v>
      </c>
      <c r="O91">
        <v>1220000000</v>
      </c>
      <c r="P91" t="s">
        <v>1239</v>
      </c>
      <c r="Q91" t="s">
        <v>1240</v>
      </c>
      <c r="R91" t="s">
        <v>1241</v>
      </c>
      <c r="S91" s="1">
        <v>0.14000000000000001</v>
      </c>
      <c r="T91" t="s">
        <v>35</v>
      </c>
    </row>
    <row r="92" spans="1:20" x14ac:dyDescent="0.25">
      <c r="A92" t="s">
        <v>1242</v>
      </c>
      <c r="B92" t="s">
        <v>1243</v>
      </c>
      <c r="C92" t="s">
        <v>25</v>
      </c>
      <c r="D92" t="s">
        <v>26</v>
      </c>
      <c r="E92" t="s">
        <v>124</v>
      </c>
      <c r="F92">
        <v>860</v>
      </c>
      <c r="G92" t="s">
        <v>1244</v>
      </c>
      <c r="H92">
        <v>2016</v>
      </c>
      <c r="I92" t="s">
        <v>794</v>
      </c>
      <c r="J92">
        <v>155</v>
      </c>
      <c r="K92">
        <v>156</v>
      </c>
      <c r="L92" s="4">
        <v>180780600</v>
      </c>
      <c r="M92">
        <v>61</v>
      </c>
      <c r="N92" t="s">
        <v>1246</v>
      </c>
      <c r="O92">
        <v>3700000000</v>
      </c>
      <c r="P92" t="s">
        <v>1247</v>
      </c>
      <c r="Q92" t="s">
        <v>1248</v>
      </c>
      <c r="R92" t="s">
        <v>1249</v>
      </c>
      <c r="S92" s="1">
        <v>0.41</v>
      </c>
      <c r="T92" t="s">
        <v>35</v>
      </c>
    </row>
    <row r="93" spans="1:20" x14ac:dyDescent="0.25">
      <c r="A93" t="s">
        <v>1250</v>
      </c>
      <c r="B93" t="s">
        <v>1251</v>
      </c>
      <c r="C93" t="s">
        <v>25</v>
      </c>
      <c r="D93" t="s">
        <v>26</v>
      </c>
      <c r="E93" t="s">
        <v>124</v>
      </c>
      <c r="F93">
        <v>154</v>
      </c>
      <c r="G93" t="s">
        <v>1252</v>
      </c>
      <c r="H93">
        <v>2018</v>
      </c>
      <c r="I93" t="s">
        <v>685</v>
      </c>
      <c r="J93">
        <v>156</v>
      </c>
      <c r="K93">
        <v>157</v>
      </c>
      <c r="L93" s="4">
        <v>27864000</v>
      </c>
      <c r="M93">
        <v>1</v>
      </c>
      <c r="N93" t="s">
        <v>280</v>
      </c>
      <c r="O93">
        <v>450000000</v>
      </c>
      <c r="P93" t="s">
        <v>1254</v>
      </c>
      <c r="Q93" t="s">
        <v>1255</v>
      </c>
      <c r="R93" t="s">
        <v>1256</v>
      </c>
      <c r="S93" s="1">
        <v>0.54</v>
      </c>
      <c r="T93" t="s">
        <v>35</v>
      </c>
    </row>
    <row r="94" spans="1:20" x14ac:dyDescent="0.25">
      <c r="A94" t="s">
        <v>1264</v>
      </c>
      <c r="B94" t="s">
        <v>1265</v>
      </c>
      <c r="C94" t="s">
        <v>25</v>
      </c>
      <c r="D94" t="s">
        <v>26</v>
      </c>
      <c r="E94" t="s">
        <v>124</v>
      </c>
      <c r="F94">
        <v>210</v>
      </c>
      <c r="G94" t="s">
        <v>1266</v>
      </c>
      <c r="H94">
        <v>2011</v>
      </c>
      <c r="I94" t="s">
        <v>675</v>
      </c>
      <c r="J94">
        <v>158</v>
      </c>
      <c r="K94">
        <v>159</v>
      </c>
      <c r="L94" s="4">
        <v>33260500</v>
      </c>
      <c r="M94">
        <v>13</v>
      </c>
      <c r="N94" t="s">
        <v>1267</v>
      </c>
      <c r="O94">
        <v>1250000000</v>
      </c>
      <c r="P94" t="s">
        <v>1268</v>
      </c>
      <c r="Q94" t="s">
        <v>1269</v>
      </c>
      <c r="R94" t="s">
        <v>1270</v>
      </c>
      <c r="S94" s="1">
        <v>0.33</v>
      </c>
      <c r="T94" t="s">
        <v>35</v>
      </c>
    </row>
    <row r="95" spans="1:20" x14ac:dyDescent="0.25">
      <c r="A95" t="s">
        <v>1304</v>
      </c>
      <c r="B95" t="s">
        <v>1305</v>
      </c>
      <c r="C95" t="s">
        <v>1306</v>
      </c>
      <c r="D95" t="s">
        <v>1307</v>
      </c>
      <c r="E95" t="s">
        <v>124</v>
      </c>
      <c r="F95">
        <v>484</v>
      </c>
      <c r="G95" t="s">
        <v>1308</v>
      </c>
      <c r="H95">
        <v>2018</v>
      </c>
      <c r="I95" t="s">
        <v>1309</v>
      </c>
      <c r="J95">
        <v>164</v>
      </c>
      <c r="K95">
        <v>165</v>
      </c>
      <c r="L95" s="4">
        <v>76540000</v>
      </c>
      <c r="M95">
        <v>1</v>
      </c>
      <c r="N95" t="s">
        <v>1310</v>
      </c>
      <c r="O95">
        <v>1250000000</v>
      </c>
      <c r="P95" t="s">
        <v>1311</v>
      </c>
      <c r="Q95" t="s">
        <v>1312</v>
      </c>
      <c r="R95" t="s">
        <v>1313</v>
      </c>
      <c r="S95" s="1">
        <v>0.01</v>
      </c>
      <c r="T95" t="s">
        <v>35</v>
      </c>
    </row>
    <row r="96" spans="1:20" x14ac:dyDescent="0.25">
      <c r="A96" t="s">
        <v>1314</v>
      </c>
      <c r="B96" t="s">
        <v>1315</v>
      </c>
      <c r="C96" t="s">
        <v>95</v>
      </c>
      <c r="D96" t="s">
        <v>96</v>
      </c>
      <c r="E96" t="s">
        <v>124</v>
      </c>
      <c r="F96">
        <v>267</v>
      </c>
      <c r="G96" t="s">
        <v>1316</v>
      </c>
      <c r="H96">
        <v>2014</v>
      </c>
      <c r="I96" t="s">
        <v>341</v>
      </c>
      <c r="J96">
        <v>165</v>
      </c>
      <c r="K96">
        <v>166</v>
      </c>
      <c r="L96" s="4">
        <v>43645000</v>
      </c>
      <c r="M96">
        <v>1</v>
      </c>
      <c r="N96" t="s">
        <v>1317</v>
      </c>
      <c r="O96">
        <v>800000000</v>
      </c>
      <c r="P96" t="s">
        <v>1318</v>
      </c>
      <c r="Q96" t="s">
        <v>1319</v>
      </c>
      <c r="R96" t="s">
        <v>1320</v>
      </c>
      <c r="S96" s="1">
        <v>0.7</v>
      </c>
      <c r="T96" t="s">
        <v>35</v>
      </c>
    </row>
    <row r="97" spans="1:20" x14ac:dyDescent="0.25">
      <c r="A97" t="s">
        <v>1331</v>
      </c>
      <c r="B97" t="s">
        <v>1332</v>
      </c>
      <c r="C97" t="s">
        <v>1333</v>
      </c>
      <c r="D97" t="s">
        <v>57</v>
      </c>
      <c r="E97" t="s">
        <v>124</v>
      </c>
      <c r="F97">
        <v>187</v>
      </c>
      <c r="G97" t="s">
        <v>1334</v>
      </c>
      <c r="H97">
        <v>2015</v>
      </c>
      <c r="I97" t="s">
        <v>1335</v>
      </c>
      <c r="J97">
        <v>167</v>
      </c>
      <c r="K97">
        <v>168</v>
      </c>
      <c r="L97" s="4">
        <v>23430000</v>
      </c>
      <c r="M97">
        <v>1</v>
      </c>
      <c r="N97" t="s">
        <v>1336</v>
      </c>
      <c r="O97">
        <v>1000000000</v>
      </c>
      <c r="P97" t="s">
        <v>1337</v>
      </c>
      <c r="Q97" t="s">
        <v>1338</v>
      </c>
      <c r="R97" t="s">
        <v>1339</v>
      </c>
      <c r="S97" s="1">
        <v>0.24</v>
      </c>
      <c r="T97" t="s">
        <v>35</v>
      </c>
    </row>
    <row r="98" spans="1:20" x14ac:dyDescent="0.25">
      <c r="A98" t="s">
        <v>1357</v>
      </c>
      <c r="B98" t="s">
        <v>1358</v>
      </c>
      <c r="C98" t="s">
        <v>95</v>
      </c>
      <c r="D98" t="s">
        <v>96</v>
      </c>
      <c r="E98" t="s">
        <v>124</v>
      </c>
      <c r="F98">
        <v>258</v>
      </c>
      <c r="G98" t="s">
        <v>1359</v>
      </c>
      <c r="H98">
        <v>2016</v>
      </c>
      <c r="I98" t="s">
        <v>148</v>
      </c>
      <c r="J98">
        <v>171</v>
      </c>
      <c r="K98">
        <v>172</v>
      </c>
      <c r="L98" s="4">
        <v>59430300</v>
      </c>
      <c r="M98">
        <v>1</v>
      </c>
      <c r="N98" t="s">
        <v>367</v>
      </c>
      <c r="O98">
        <v>1000000000</v>
      </c>
      <c r="P98" t="s">
        <v>1361</v>
      </c>
      <c r="Q98" t="s">
        <v>1362</v>
      </c>
      <c r="R98" t="s">
        <v>1363</v>
      </c>
      <c r="S98" s="1">
        <v>0.74</v>
      </c>
      <c r="T98" t="s">
        <v>35</v>
      </c>
    </row>
    <row r="99" spans="1:20" x14ac:dyDescent="0.25">
      <c r="A99" t="s">
        <v>1391</v>
      </c>
      <c r="B99" t="s">
        <v>1392</v>
      </c>
      <c r="C99" t="s">
        <v>231</v>
      </c>
      <c r="D99" t="s">
        <v>96</v>
      </c>
      <c r="E99" t="s">
        <v>124</v>
      </c>
      <c r="F99">
        <v>92</v>
      </c>
      <c r="G99" t="s">
        <v>1393</v>
      </c>
      <c r="H99">
        <v>2019</v>
      </c>
      <c r="I99" t="s">
        <v>1394</v>
      </c>
      <c r="J99">
        <v>176</v>
      </c>
      <c r="K99">
        <v>177</v>
      </c>
      <c r="L99" s="4">
        <v>26190000</v>
      </c>
      <c r="M99">
        <v>1</v>
      </c>
      <c r="N99" t="s">
        <v>1146</v>
      </c>
      <c r="O99">
        <v>300000000</v>
      </c>
      <c r="P99" t="s">
        <v>1395</v>
      </c>
      <c r="Q99" t="s">
        <v>1396</v>
      </c>
      <c r="R99" t="s">
        <v>1397</v>
      </c>
      <c r="S99" s="1">
        <v>0.24</v>
      </c>
      <c r="T99" t="s">
        <v>35</v>
      </c>
    </row>
    <row r="100" spans="1:20" x14ac:dyDescent="0.25">
      <c r="A100" t="s">
        <v>1406</v>
      </c>
      <c r="B100" t="s">
        <v>1407</v>
      </c>
      <c r="C100" t="s">
        <v>95</v>
      </c>
      <c r="D100" t="s">
        <v>96</v>
      </c>
      <c r="E100" t="s">
        <v>124</v>
      </c>
      <c r="F100">
        <v>676</v>
      </c>
      <c r="G100" t="s">
        <v>1408</v>
      </c>
      <c r="H100">
        <v>2016</v>
      </c>
      <c r="I100" t="s">
        <v>566</v>
      </c>
      <c r="J100">
        <v>178</v>
      </c>
      <c r="K100">
        <v>179</v>
      </c>
      <c r="L100" s="4">
        <v>100570000</v>
      </c>
      <c r="M100">
        <v>1</v>
      </c>
      <c r="N100" t="s">
        <v>1409</v>
      </c>
      <c r="O100">
        <v>3500000000</v>
      </c>
      <c r="P100" t="s">
        <v>1410</v>
      </c>
      <c r="Q100" t="s">
        <v>1411</v>
      </c>
      <c r="R100" t="s">
        <v>1412</v>
      </c>
      <c r="S100" s="1">
        <v>0.02</v>
      </c>
      <c r="T100" t="s">
        <v>35</v>
      </c>
    </row>
    <row r="101" spans="1:20" x14ac:dyDescent="0.25">
      <c r="A101" t="s">
        <v>1420</v>
      </c>
      <c r="B101" t="s">
        <v>1421</v>
      </c>
      <c r="C101" t="s">
        <v>1422</v>
      </c>
      <c r="D101" t="s">
        <v>1423</v>
      </c>
      <c r="E101" t="s">
        <v>124</v>
      </c>
      <c r="F101">
        <v>145</v>
      </c>
      <c r="G101" t="s">
        <v>1424</v>
      </c>
      <c r="H101">
        <v>2011</v>
      </c>
      <c r="I101" t="s">
        <v>241</v>
      </c>
      <c r="J101">
        <v>180</v>
      </c>
      <c r="K101">
        <v>181</v>
      </c>
      <c r="L101" s="4">
        <v>57190000</v>
      </c>
      <c r="M101">
        <v>1</v>
      </c>
      <c r="N101" t="s">
        <v>1425</v>
      </c>
      <c r="O101">
        <v>300000000</v>
      </c>
      <c r="P101" t="s">
        <v>1426</v>
      </c>
      <c r="Q101" t="s">
        <v>1427</v>
      </c>
      <c r="R101" t="s">
        <v>1428</v>
      </c>
      <c r="S101" s="1">
        <v>0.22</v>
      </c>
      <c r="T101" t="s">
        <v>35</v>
      </c>
    </row>
    <row r="102" spans="1:20" x14ac:dyDescent="0.25">
      <c r="A102" t="s">
        <v>1429</v>
      </c>
      <c r="B102" t="s">
        <v>1430</v>
      </c>
      <c r="C102" t="s">
        <v>707</v>
      </c>
      <c r="D102" t="s">
        <v>26</v>
      </c>
      <c r="E102" t="s">
        <v>124</v>
      </c>
      <c r="F102">
        <v>263</v>
      </c>
      <c r="G102" t="s">
        <v>1431</v>
      </c>
      <c r="H102">
        <v>2009</v>
      </c>
      <c r="I102" t="s">
        <v>1236</v>
      </c>
      <c r="J102">
        <v>181</v>
      </c>
      <c r="K102">
        <v>182</v>
      </c>
      <c r="L102" s="4">
        <v>69657000</v>
      </c>
      <c r="M102">
        <v>11</v>
      </c>
      <c r="N102" t="s">
        <v>918</v>
      </c>
      <c r="O102">
        <v>600000000</v>
      </c>
      <c r="P102" t="s">
        <v>1433</v>
      </c>
      <c r="Q102" t="s">
        <v>1434</v>
      </c>
      <c r="R102" t="s">
        <v>1435</v>
      </c>
      <c r="S102" s="1">
        <v>0.33</v>
      </c>
      <c r="T102" t="s">
        <v>35</v>
      </c>
    </row>
    <row r="103" spans="1:20" x14ac:dyDescent="0.25">
      <c r="A103" t="s">
        <v>1436</v>
      </c>
      <c r="B103" t="s">
        <v>1437</v>
      </c>
      <c r="C103" t="s">
        <v>1438</v>
      </c>
      <c r="D103" t="s">
        <v>57</v>
      </c>
      <c r="E103" t="s">
        <v>124</v>
      </c>
      <c r="F103">
        <v>328</v>
      </c>
      <c r="G103" t="s">
        <v>1439</v>
      </c>
      <c r="H103">
        <v>2015</v>
      </c>
      <c r="I103" t="s">
        <v>1236</v>
      </c>
      <c r="J103">
        <v>182</v>
      </c>
      <c r="K103">
        <v>183</v>
      </c>
      <c r="L103" s="4">
        <v>86800000</v>
      </c>
      <c r="M103">
        <v>1</v>
      </c>
      <c r="N103" t="s">
        <v>1441</v>
      </c>
      <c r="O103">
        <v>1000000000</v>
      </c>
      <c r="P103" t="s">
        <v>193</v>
      </c>
      <c r="Q103" t="s">
        <v>1442</v>
      </c>
      <c r="R103" t="s">
        <v>1443</v>
      </c>
      <c r="S103" s="1">
        <v>0.17</v>
      </c>
      <c r="T103" t="s">
        <v>35</v>
      </c>
    </row>
    <row r="104" spans="1:20" x14ac:dyDescent="0.25">
      <c r="A104" t="s">
        <v>1457</v>
      </c>
      <c r="B104" t="s">
        <v>1458</v>
      </c>
      <c r="C104" t="s">
        <v>1459</v>
      </c>
      <c r="D104" t="s">
        <v>400</v>
      </c>
      <c r="E104" t="s">
        <v>694</v>
      </c>
      <c r="F104">
        <v>611</v>
      </c>
      <c r="G104" t="s">
        <v>1460</v>
      </c>
      <c r="H104">
        <v>2001</v>
      </c>
      <c r="I104" t="s">
        <v>148</v>
      </c>
      <c r="J104">
        <v>185</v>
      </c>
      <c r="K104">
        <v>186</v>
      </c>
      <c r="L104" s="4">
        <v>166329360</v>
      </c>
      <c r="M104">
        <v>8</v>
      </c>
      <c r="N104" t="s">
        <v>460</v>
      </c>
      <c r="O104">
        <v>1000000000</v>
      </c>
      <c r="P104" t="s">
        <v>1462</v>
      </c>
      <c r="Q104" t="s">
        <v>1463</v>
      </c>
      <c r="R104" t="s">
        <v>1464</v>
      </c>
      <c r="S104" s="1">
        <v>0.18</v>
      </c>
      <c r="T104" t="s">
        <v>35</v>
      </c>
    </row>
    <row r="105" spans="1:20" x14ac:dyDescent="0.25">
      <c r="A105" t="s">
        <v>1465</v>
      </c>
      <c r="B105" t="s">
        <v>1466</v>
      </c>
      <c r="C105" t="s">
        <v>1467</v>
      </c>
      <c r="D105" t="s">
        <v>1094</v>
      </c>
      <c r="E105" t="s">
        <v>124</v>
      </c>
      <c r="F105">
        <v>897</v>
      </c>
      <c r="G105" t="s">
        <v>1468</v>
      </c>
      <c r="H105">
        <v>2008</v>
      </c>
      <c r="I105" t="s">
        <v>1469</v>
      </c>
      <c r="J105">
        <v>186</v>
      </c>
      <c r="K105">
        <v>187</v>
      </c>
      <c r="L105" s="4">
        <v>282882600</v>
      </c>
      <c r="M105">
        <v>1</v>
      </c>
      <c r="N105" t="s">
        <v>1470</v>
      </c>
      <c r="O105">
        <v>3000000000</v>
      </c>
      <c r="P105" t="s">
        <v>1471</v>
      </c>
      <c r="Q105" t="s">
        <v>1472</v>
      </c>
      <c r="R105" t="s">
        <v>1473</v>
      </c>
      <c r="S105" s="1">
        <v>0.22</v>
      </c>
      <c r="T105" t="s">
        <v>35</v>
      </c>
    </row>
    <row r="106" spans="1:20" x14ac:dyDescent="0.25">
      <c r="A106" t="s">
        <v>1482</v>
      </c>
      <c r="B106" t="s">
        <v>1483</v>
      </c>
      <c r="C106" t="s">
        <v>564</v>
      </c>
      <c r="D106" t="s">
        <v>26</v>
      </c>
      <c r="E106" t="s">
        <v>124</v>
      </c>
      <c r="F106">
        <v>117</v>
      </c>
      <c r="G106" t="s">
        <v>1484</v>
      </c>
      <c r="H106">
        <v>2021</v>
      </c>
      <c r="I106" t="s">
        <v>39</v>
      </c>
      <c r="J106">
        <v>188</v>
      </c>
      <c r="K106">
        <v>189</v>
      </c>
      <c r="L106" s="4">
        <v>15990000</v>
      </c>
      <c r="M106">
        <v>1</v>
      </c>
      <c r="N106" t="s">
        <v>1485</v>
      </c>
      <c r="O106">
        <v>700000000</v>
      </c>
      <c r="P106" t="s">
        <v>1486</v>
      </c>
      <c r="Q106" t="s">
        <v>1487</v>
      </c>
      <c r="R106" t="s">
        <v>1488</v>
      </c>
      <c r="S106" s="1">
        <v>0.38</v>
      </c>
      <c r="T106" t="s">
        <v>35</v>
      </c>
    </row>
    <row r="107" spans="1:20" x14ac:dyDescent="0.25">
      <c r="A107" t="s">
        <v>1489</v>
      </c>
      <c r="B107" t="s">
        <v>1490</v>
      </c>
      <c r="C107" t="s">
        <v>182</v>
      </c>
      <c r="D107" t="s">
        <v>26</v>
      </c>
      <c r="E107" t="s">
        <v>124</v>
      </c>
      <c r="F107">
        <v>60</v>
      </c>
      <c r="G107" t="s">
        <v>1491</v>
      </c>
      <c r="H107">
        <v>2020</v>
      </c>
      <c r="I107" t="s">
        <v>29</v>
      </c>
      <c r="J107">
        <v>189</v>
      </c>
      <c r="K107">
        <v>190</v>
      </c>
      <c r="L107" s="4">
        <v>7673400</v>
      </c>
      <c r="M107">
        <v>1</v>
      </c>
      <c r="N107" t="s">
        <v>1492</v>
      </c>
      <c r="O107">
        <v>150000000</v>
      </c>
      <c r="P107" t="s">
        <v>1493</v>
      </c>
      <c r="Q107" t="s">
        <v>1494</v>
      </c>
      <c r="R107" t="s">
        <v>1495</v>
      </c>
      <c r="S107" s="1">
        <v>0.94</v>
      </c>
      <c r="T107" t="s">
        <v>35</v>
      </c>
    </row>
    <row r="108" spans="1:20" x14ac:dyDescent="0.25">
      <c r="A108" t="s">
        <v>1496</v>
      </c>
      <c r="B108" t="s">
        <v>1497</v>
      </c>
      <c r="C108" t="s">
        <v>25</v>
      </c>
      <c r="D108" t="s">
        <v>26</v>
      </c>
      <c r="E108" t="s">
        <v>124</v>
      </c>
      <c r="F108">
        <v>538</v>
      </c>
      <c r="G108" t="s">
        <v>1498</v>
      </c>
      <c r="H108">
        <v>2014</v>
      </c>
      <c r="I108" t="s">
        <v>349</v>
      </c>
      <c r="J108">
        <v>190</v>
      </c>
      <c r="K108">
        <v>191</v>
      </c>
      <c r="L108" s="4">
        <v>100457000</v>
      </c>
      <c r="M108">
        <v>34</v>
      </c>
      <c r="N108" t="s">
        <v>1500</v>
      </c>
      <c r="O108">
        <v>3200000000</v>
      </c>
      <c r="P108" t="s">
        <v>1502</v>
      </c>
      <c r="Q108" t="s">
        <v>1503</v>
      </c>
      <c r="R108" t="s">
        <v>1504</v>
      </c>
      <c r="S108" s="1">
        <v>0.21</v>
      </c>
      <c r="T108" t="s">
        <v>35</v>
      </c>
    </row>
    <row r="109" spans="1:20" x14ac:dyDescent="0.25">
      <c r="A109" t="s">
        <v>1528</v>
      </c>
      <c r="B109" t="s">
        <v>1529</v>
      </c>
      <c r="C109" t="s">
        <v>25</v>
      </c>
      <c r="D109" t="s">
        <v>26</v>
      </c>
      <c r="E109" t="s">
        <v>124</v>
      </c>
      <c r="F109">
        <v>89</v>
      </c>
      <c r="G109" t="s">
        <v>1530</v>
      </c>
      <c r="H109">
        <v>2020</v>
      </c>
      <c r="I109" t="s">
        <v>39</v>
      </c>
      <c r="J109">
        <v>195</v>
      </c>
      <c r="K109">
        <v>196</v>
      </c>
      <c r="L109" s="4">
        <v>12090000</v>
      </c>
      <c r="M109">
        <v>1</v>
      </c>
      <c r="N109" t="s">
        <v>1531</v>
      </c>
      <c r="O109">
        <v>365000000</v>
      </c>
      <c r="P109" t="s">
        <v>1532</v>
      </c>
      <c r="Q109" t="s">
        <v>1533</v>
      </c>
      <c r="R109" t="s">
        <v>1534</v>
      </c>
      <c r="S109" s="1">
        <v>0.89</v>
      </c>
      <c r="T109" t="s">
        <v>35</v>
      </c>
    </row>
    <row r="110" spans="1:20" x14ac:dyDescent="0.25">
      <c r="A110" t="s">
        <v>1543</v>
      </c>
      <c r="B110" t="s">
        <v>1544</v>
      </c>
      <c r="C110" t="s">
        <v>1545</v>
      </c>
      <c r="D110" t="s">
        <v>57</v>
      </c>
      <c r="E110" t="s">
        <v>124</v>
      </c>
      <c r="F110">
        <v>678</v>
      </c>
      <c r="G110" t="s">
        <v>1546</v>
      </c>
      <c r="H110">
        <v>2018</v>
      </c>
      <c r="I110" t="s">
        <v>341</v>
      </c>
      <c r="J110">
        <v>197</v>
      </c>
      <c r="K110">
        <v>198</v>
      </c>
      <c r="L110" s="4">
        <v>147633200</v>
      </c>
      <c r="M110">
        <v>1</v>
      </c>
      <c r="N110" t="s">
        <v>1547</v>
      </c>
      <c r="O110">
        <v>1000000000</v>
      </c>
      <c r="P110" t="s">
        <v>1548</v>
      </c>
      <c r="Q110" t="s">
        <v>1549</v>
      </c>
      <c r="R110" t="s">
        <v>1550</v>
      </c>
      <c r="S110" s="1">
        <v>0.04</v>
      </c>
      <c r="T110" t="s">
        <v>35</v>
      </c>
    </row>
    <row r="111" spans="1:20" x14ac:dyDescent="0.25">
      <c r="A111" t="s">
        <v>1577</v>
      </c>
      <c r="B111" t="s">
        <v>1578</v>
      </c>
      <c r="C111" t="s">
        <v>25</v>
      </c>
      <c r="D111" t="s">
        <v>26</v>
      </c>
      <c r="E111" t="s">
        <v>124</v>
      </c>
      <c r="F111">
        <v>217</v>
      </c>
      <c r="G111" t="s">
        <v>1579</v>
      </c>
      <c r="H111">
        <v>2015</v>
      </c>
      <c r="I111" t="s">
        <v>794</v>
      </c>
      <c r="J111">
        <v>202</v>
      </c>
      <c r="K111">
        <v>203</v>
      </c>
      <c r="L111" s="4">
        <v>34314000</v>
      </c>
      <c r="M111">
        <v>8</v>
      </c>
      <c r="N111" t="s">
        <v>1581</v>
      </c>
      <c r="O111">
        <v>700000000</v>
      </c>
      <c r="P111" t="s">
        <v>1582</v>
      </c>
      <c r="Q111" t="s">
        <v>1583</v>
      </c>
      <c r="R111" t="s">
        <v>1584</v>
      </c>
      <c r="S111" s="1">
        <v>0.19</v>
      </c>
      <c r="T111" t="s">
        <v>35</v>
      </c>
    </row>
    <row r="112" spans="1:20" x14ac:dyDescent="0.25">
      <c r="A112" t="s">
        <v>1599</v>
      </c>
      <c r="B112" t="s">
        <v>1600</v>
      </c>
      <c r="C112" t="s">
        <v>67</v>
      </c>
      <c r="D112" t="s">
        <v>26</v>
      </c>
      <c r="E112" t="s">
        <v>124</v>
      </c>
      <c r="F112">
        <v>183</v>
      </c>
      <c r="G112" t="s">
        <v>1601</v>
      </c>
      <c r="H112">
        <v>2013</v>
      </c>
      <c r="I112" t="s">
        <v>341</v>
      </c>
      <c r="J112">
        <v>205</v>
      </c>
      <c r="K112">
        <v>207</v>
      </c>
      <c r="L112" s="4">
        <v>29928000</v>
      </c>
      <c r="M112">
        <v>19</v>
      </c>
      <c r="N112" t="s">
        <v>1602</v>
      </c>
      <c r="O112">
        <v>1000000000</v>
      </c>
      <c r="P112" t="s">
        <v>1603</v>
      </c>
      <c r="Q112" t="s">
        <v>1604</v>
      </c>
      <c r="R112" t="s">
        <v>1605</v>
      </c>
      <c r="S112" s="1">
        <v>0.21</v>
      </c>
      <c r="T112" t="s">
        <v>35</v>
      </c>
    </row>
    <row r="113" spans="1:20" x14ac:dyDescent="0.25">
      <c r="A113" t="s">
        <v>1672</v>
      </c>
      <c r="B113" t="s">
        <v>1673</v>
      </c>
      <c r="C113" t="s">
        <v>516</v>
      </c>
      <c r="D113" t="s">
        <v>374</v>
      </c>
      <c r="E113" t="s">
        <v>124</v>
      </c>
      <c r="F113">
        <v>238</v>
      </c>
      <c r="G113" t="s">
        <v>1674</v>
      </c>
      <c r="H113">
        <v>2014</v>
      </c>
      <c r="I113" t="s">
        <v>39</v>
      </c>
      <c r="J113">
        <v>216</v>
      </c>
      <c r="K113">
        <v>218</v>
      </c>
      <c r="L113" s="4">
        <v>34937500</v>
      </c>
      <c r="M113">
        <v>7</v>
      </c>
      <c r="N113" t="s">
        <v>1676</v>
      </c>
      <c r="O113">
        <v>1000000000</v>
      </c>
      <c r="P113" t="s">
        <v>1677</v>
      </c>
      <c r="Q113" t="s">
        <v>1678</v>
      </c>
      <c r="R113" t="s">
        <v>1679</v>
      </c>
      <c r="S113" s="1">
        <v>0.17</v>
      </c>
      <c r="T113" t="s">
        <v>35</v>
      </c>
    </row>
    <row r="114" spans="1:20" x14ac:dyDescent="0.25">
      <c r="A114" t="s">
        <v>1692</v>
      </c>
      <c r="B114" t="s">
        <v>1693</v>
      </c>
      <c r="C114" t="s">
        <v>56</v>
      </c>
      <c r="D114" t="s">
        <v>57</v>
      </c>
      <c r="E114" t="s">
        <v>124</v>
      </c>
      <c r="F114">
        <v>573</v>
      </c>
      <c r="G114" t="s">
        <v>1694</v>
      </c>
      <c r="H114">
        <v>2015</v>
      </c>
      <c r="I114" t="s">
        <v>1236</v>
      </c>
      <c r="J114">
        <v>219</v>
      </c>
      <c r="K114">
        <v>221</v>
      </c>
      <c r="L114" s="4">
        <v>151683000</v>
      </c>
      <c r="M114">
        <v>1</v>
      </c>
      <c r="N114" t="s">
        <v>1696</v>
      </c>
      <c r="O114">
        <v>1300000000</v>
      </c>
      <c r="P114" t="s">
        <v>1697</v>
      </c>
      <c r="Q114" t="s">
        <v>1698</v>
      </c>
      <c r="R114" t="s">
        <v>1699</v>
      </c>
      <c r="S114" s="1">
        <v>0.38</v>
      </c>
      <c r="T114" t="s">
        <v>35</v>
      </c>
    </row>
    <row r="115" spans="1:20" x14ac:dyDescent="0.25">
      <c r="A115" t="s">
        <v>1724</v>
      </c>
      <c r="B115" t="s">
        <v>1725</v>
      </c>
      <c r="C115" t="s">
        <v>791</v>
      </c>
      <c r="D115" t="s">
        <v>792</v>
      </c>
      <c r="E115" t="s">
        <v>124</v>
      </c>
      <c r="F115">
        <v>57</v>
      </c>
      <c r="G115" t="s">
        <v>1726</v>
      </c>
      <c r="H115">
        <v>2021</v>
      </c>
      <c r="I115" t="s">
        <v>341</v>
      </c>
      <c r="J115">
        <v>223</v>
      </c>
      <c r="K115">
        <v>225</v>
      </c>
      <c r="L115" s="4">
        <v>7569000</v>
      </c>
      <c r="M115">
        <v>1</v>
      </c>
      <c r="N115" t="s">
        <v>367</v>
      </c>
      <c r="O115">
        <v>110000000</v>
      </c>
      <c r="P115" t="s">
        <v>1727</v>
      </c>
      <c r="Q115" t="s">
        <v>1728</v>
      </c>
      <c r="R115" t="s">
        <v>1729</v>
      </c>
      <c r="S115" s="1">
        <v>0.5</v>
      </c>
      <c r="T115" t="s">
        <v>35</v>
      </c>
    </row>
    <row r="116" spans="1:20" x14ac:dyDescent="0.25">
      <c r="A116" t="s">
        <v>1730</v>
      </c>
      <c r="B116" t="s">
        <v>1731</v>
      </c>
      <c r="C116" t="s">
        <v>95</v>
      </c>
      <c r="D116" t="s">
        <v>96</v>
      </c>
      <c r="E116" t="s">
        <v>124</v>
      </c>
      <c r="F116">
        <v>610</v>
      </c>
      <c r="G116" t="s">
        <v>1732</v>
      </c>
      <c r="H116">
        <v>2010</v>
      </c>
      <c r="I116" t="s">
        <v>301</v>
      </c>
      <c r="J116">
        <v>224</v>
      </c>
      <c r="K116">
        <v>226</v>
      </c>
      <c r="L116" s="4">
        <v>113969800</v>
      </c>
      <c r="M116">
        <v>26</v>
      </c>
      <c r="N116" t="s">
        <v>1734</v>
      </c>
      <c r="O116">
        <v>1360000000</v>
      </c>
      <c r="P116" t="s">
        <v>1735</v>
      </c>
      <c r="Q116" t="s">
        <v>1736</v>
      </c>
      <c r="R116" t="s">
        <v>1737</v>
      </c>
      <c r="S116" s="1">
        <v>0.18</v>
      </c>
      <c r="T116" t="s">
        <v>35</v>
      </c>
    </row>
    <row r="117" spans="1:20" x14ac:dyDescent="0.25">
      <c r="A117" t="s">
        <v>1777</v>
      </c>
      <c r="B117" t="s">
        <v>1778</v>
      </c>
      <c r="C117" t="s">
        <v>587</v>
      </c>
      <c r="D117" t="s">
        <v>26</v>
      </c>
      <c r="E117" t="s">
        <v>124</v>
      </c>
      <c r="F117">
        <v>744</v>
      </c>
      <c r="G117" t="s">
        <v>1779</v>
      </c>
      <c r="H117">
        <v>2012</v>
      </c>
      <c r="I117" t="s">
        <v>49</v>
      </c>
      <c r="J117">
        <v>231</v>
      </c>
      <c r="K117">
        <v>233</v>
      </c>
      <c r="L117" s="4">
        <v>156356200</v>
      </c>
      <c r="M117">
        <v>29</v>
      </c>
      <c r="N117" t="s">
        <v>1781</v>
      </c>
      <c r="O117">
        <v>1700000000</v>
      </c>
      <c r="P117" t="s">
        <v>1782</v>
      </c>
      <c r="Q117" t="s">
        <v>1783</v>
      </c>
      <c r="R117" t="s">
        <v>1784</v>
      </c>
      <c r="S117" s="1">
        <v>0.18</v>
      </c>
      <c r="T117" t="s">
        <v>35</v>
      </c>
    </row>
    <row r="118" spans="1:20" x14ac:dyDescent="0.25">
      <c r="A118" t="s">
        <v>1785</v>
      </c>
      <c r="B118" t="s">
        <v>1786</v>
      </c>
      <c r="C118" t="s">
        <v>67</v>
      </c>
      <c r="D118" t="s">
        <v>26</v>
      </c>
      <c r="E118" t="s">
        <v>124</v>
      </c>
      <c r="F118">
        <v>128</v>
      </c>
      <c r="G118" t="s">
        <v>1787</v>
      </c>
      <c r="H118">
        <v>2019</v>
      </c>
      <c r="I118" t="s">
        <v>341</v>
      </c>
      <c r="J118">
        <v>232</v>
      </c>
      <c r="K118">
        <v>234</v>
      </c>
      <c r="L118" s="4">
        <v>19430000</v>
      </c>
      <c r="M118">
        <v>1</v>
      </c>
      <c r="N118" t="s">
        <v>795</v>
      </c>
      <c r="O118">
        <v>1700000000</v>
      </c>
      <c r="P118" t="s">
        <v>1788</v>
      </c>
      <c r="Q118" t="s">
        <v>1789</v>
      </c>
      <c r="R118" t="s">
        <v>1790</v>
      </c>
      <c r="S118" s="1">
        <v>0.68</v>
      </c>
      <c r="T118" t="s">
        <v>35</v>
      </c>
    </row>
    <row r="119" spans="1:20" x14ac:dyDescent="0.25">
      <c r="A119" t="s">
        <v>2016</v>
      </c>
      <c r="B119" t="s">
        <v>2017</v>
      </c>
      <c r="C119" t="s">
        <v>707</v>
      </c>
      <c r="D119" t="s">
        <v>26</v>
      </c>
      <c r="E119" t="s">
        <v>124</v>
      </c>
      <c r="F119">
        <v>202</v>
      </c>
      <c r="G119" t="s">
        <v>2018</v>
      </c>
      <c r="H119">
        <v>2016</v>
      </c>
      <c r="I119" t="s">
        <v>1236</v>
      </c>
      <c r="J119">
        <v>265</v>
      </c>
      <c r="K119">
        <v>267</v>
      </c>
      <c r="L119" s="4">
        <v>47662500</v>
      </c>
      <c r="M119">
        <v>1</v>
      </c>
      <c r="N119" t="s">
        <v>2019</v>
      </c>
      <c r="O119">
        <v>1500000000</v>
      </c>
      <c r="P119" t="s">
        <v>2020</v>
      </c>
      <c r="Q119" t="s">
        <v>2021</v>
      </c>
      <c r="R119" t="s">
        <v>2022</v>
      </c>
      <c r="S119" s="1">
        <v>0.38</v>
      </c>
      <c r="T119" t="s">
        <v>35</v>
      </c>
    </row>
    <row r="120" spans="1:20" x14ac:dyDescent="0.25">
      <c r="A120" t="s">
        <v>2038</v>
      </c>
      <c r="B120" t="s">
        <v>2039</v>
      </c>
      <c r="C120" t="s">
        <v>2040</v>
      </c>
      <c r="D120" t="s">
        <v>2041</v>
      </c>
      <c r="E120" t="s">
        <v>694</v>
      </c>
      <c r="F120">
        <v>854</v>
      </c>
      <c r="G120" t="s">
        <v>2042</v>
      </c>
      <c r="H120">
        <v>2019</v>
      </c>
      <c r="I120" t="s">
        <v>39</v>
      </c>
      <c r="J120">
        <v>268</v>
      </c>
      <c r="K120">
        <v>270</v>
      </c>
      <c r="L120" s="4">
        <v>166752300</v>
      </c>
      <c r="M120">
        <v>660</v>
      </c>
      <c r="N120" t="s">
        <v>2043</v>
      </c>
      <c r="O120">
        <v>779450000</v>
      </c>
      <c r="P120" t="s">
        <v>2044</v>
      </c>
      <c r="Q120" t="s">
        <v>2045</v>
      </c>
      <c r="R120" t="s">
        <v>2046</v>
      </c>
      <c r="S120" s="1">
        <v>0.38</v>
      </c>
      <c r="T120" t="s">
        <v>35</v>
      </c>
    </row>
    <row r="121" spans="1:20" x14ac:dyDescent="0.25">
      <c r="A121" t="s">
        <v>2062</v>
      </c>
      <c r="B121" t="s">
        <v>2063</v>
      </c>
      <c r="C121" t="s">
        <v>293</v>
      </c>
      <c r="D121" t="s">
        <v>26</v>
      </c>
      <c r="E121" t="s">
        <v>124</v>
      </c>
      <c r="F121">
        <v>240</v>
      </c>
      <c r="G121" t="s">
        <v>2064</v>
      </c>
      <c r="H121">
        <v>2019</v>
      </c>
      <c r="I121" t="s">
        <v>2065</v>
      </c>
      <c r="J121">
        <v>271</v>
      </c>
      <c r="K121">
        <v>273</v>
      </c>
      <c r="L121" s="4">
        <v>43344000</v>
      </c>
      <c r="M121">
        <v>1</v>
      </c>
      <c r="N121" t="s">
        <v>1047</v>
      </c>
      <c r="O121">
        <v>705000000</v>
      </c>
      <c r="P121" t="s">
        <v>2066</v>
      </c>
      <c r="Q121" t="s">
        <v>2067</v>
      </c>
      <c r="R121" t="s">
        <v>2068</v>
      </c>
      <c r="S121" s="1">
        <v>0.08</v>
      </c>
      <c r="T121" t="s">
        <v>35</v>
      </c>
    </row>
    <row r="122" spans="1:20" x14ac:dyDescent="0.25">
      <c r="A122" t="s">
        <v>2069</v>
      </c>
      <c r="B122" t="s">
        <v>2070</v>
      </c>
      <c r="C122" t="s">
        <v>2071</v>
      </c>
      <c r="D122" t="s">
        <v>1184</v>
      </c>
      <c r="E122" t="s">
        <v>124</v>
      </c>
      <c r="F122">
        <v>235</v>
      </c>
      <c r="G122" t="s">
        <v>2072</v>
      </c>
      <c r="H122">
        <v>2017</v>
      </c>
      <c r="I122" t="s">
        <v>2073</v>
      </c>
      <c r="J122">
        <v>272</v>
      </c>
      <c r="K122">
        <v>274</v>
      </c>
      <c r="L122" s="4">
        <v>87092200</v>
      </c>
      <c r="M122">
        <v>21</v>
      </c>
      <c r="N122" t="s">
        <v>2074</v>
      </c>
      <c r="O122">
        <v>8000000000</v>
      </c>
      <c r="P122" t="s">
        <v>2075</v>
      </c>
      <c r="Q122" t="s">
        <v>2076</v>
      </c>
      <c r="R122" t="s">
        <v>2077</v>
      </c>
      <c r="S122" s="1">
        <v>0.1</v>
      </c>
      <c r="T122" t="s">
        <v>35</v>
      </c>
    </row>
    <row r="123" spans="1:20" x14ac:dyDescent="0.25">
      <c r="A123" t="s">
        <v>2078</v>
      </c>
      <c r="B123" t="s">
        <v>2079</v>
      </c>
      <c r="C123" t="s">
        <v>2080</v>
      </c>
      <c r="D123" t="s">
        <v>2081</v>
      </c>
      <c r="E123" t="s">
        <v>124</v>
      </c>
      <c r="F123">
        <v>191</v>
      </c>
      <c r="G123" t="s">
        <v>2082</v>
      </c>
      <c r="H123">
        <v>2018</v>
      </c>
      <c r="I123" t="s">
        <v>341</v>
      </c>
      <c r="J123">
        <v>273</v>
      </c>
      <c r="K123">
        <v>275</v>
      </c>
      <c r="L123" s="4">
        <v>30863250</v>
      </c>
      <c r="M123">
        <v>1</v>
      </c>
      <c r="N123" t="s">
        <v>2083</v>
      </c>
      <c r="O123">
        <v>1000000000</v>
      </c>
      <c r="P123" t="s">
        <v>2084</v>
      </c>
      <c r="Q123" t="s">
        <v>2085</v>
      </c>
      <c r="R123" t="s">
        <v>2086</v>
      </c>
      <c r="S123" s="1">
        <v>0.32</v>
      </c>
      <c r="T123" t="s">
        <v>35</v>
      </c>
    </row>
    <row r="124" spans="1:20" x14ac:dyDescent="0.25">
      <c r="A124" t="s">
        <v>2131</v>
      </c>
      <c r="B124" t="s">
        <v>2132</v>
      </c>
      <c r="C124" t="s">
        <v>1717</v>
      </c>
      <c r="D124" t="s">
        <v>1718</v>
      </c>
      <c r="E124" t="s">
        <v>124</v>
      </c>
      <c r="F124">
        <v>918</v>
      </c>
      <c r="G124" t="s">
        <v>2133</v>
      </c>
      <c r="H124">
        <v>2014</v>
      </c>
      <c r="I124" t="s">
        <v>1381</v>
      </c>
      <c r="J124">
        <v>280</v>
      </c>
      <c r="K124">
        <v>282</v>
      </c>
      <c r="L124" s="4">
        <v>289489200</v>
      </c>
      <c r="M124">
        <v>1</v>
      </c>
      <c r="N124" t="s">
        <v>2135</v>
      </c>
      <c r="O124">
        <v>1480000000</v>
      </c>
      <c r="P124" t="s">
        <v>2136</v>
      </c>
      <c r="Q124" t="s">
        <v>2137</v>
      </c>
      <c r="R124" t="s">
        <v>2138</v>
      </c>
      <c r="S124" s="1">
        <v>0.46</v>
      </c>
      <c r="T124" t="s">
        <v>35</v>
      </c>
    </row>
    <row r="125" spans="1:20" x14ac:dyDescent="0.25">
      <c r="A125" t="s">
        <v>2152</v>
      </c>
      <c r="B125" t="s">
        <v>2153</v>
      </c>
      <c r="C125" t="s">
        <v>2154</v>
      </c>
      <c r="D125" t="s">
        <v>792</v>
      </c>
      <c r="E125" t="s">
        <v>124</v>
      </c>
      <c r="F125">
        <v>365</v>
      </c>
      <c r="G125" t="s">
        <v>2155</v>
      </c>
      <c r="H125">
        <v>2013</v>
      </c>
      <c r="I125" t="s">
        <v>334</v>
      </c>
      <c r="J125">
        <v>283</v>
      </c>
      <c r="K125">
        <v>285</v>
      </c>
      <c r="L125" s="4">
        <v>119743750</v>
      </c>
      <c r="M125">
        <v>1</v>
      </c>
      <c r="N125" t="s">
        <v>2156</v>
      </c>
      <c r="O125">
        <v>1000000000</v>
      </c>
      <c r="P125" t="s">
        <v>2157</v>
      </c>
      <c r="Q125" t="s">
        <v>2158</v>
      </c>
      <c r="R125" t="s">
        <v>2159</v>
      </c>
      <c r="S125" s="1">
        <v>0.43</v>
      </c>
      <c r="T125" t="s">
        <v>35</v>
      </c>
    </row>
    <row r="126" spans="1:20" x14ac:dyDescent="0.25">
      <c r="A126" t="s">
        <v>2203</v>
      </c>
      <c r="B126" t="s">
        <v>2204</v>
      </c>
      <c r="C126" t="s">
        <v>2205</v>
      </c>
      <c r="D126" t="s">
        <v>1794</v>
      </c>
      <c r="E126" t="s">
        <v>401</v>
      </c>
      <c r="F126">
        <v>232</v>
      </c>
      <c r="G126" t="s">
        <v>2206</v>
      </c>
      <c r="H126">
        <v>1999</v>
      </c>
      <c r="I126" t="s">
        <v>693</v>
      </c>
      <c r="J126">
        <v>290</v>
      </c>
      <c r="K126">
        <v>292</v>
      </c>
      <c r="L126" s="4">
        <v>104920000</v>
      </c>
      <c r="M126">
        <v>1</v>
      </c>
      <c r="N126" t="s">
        <v>2208</v>
      </c>
      <c r="O126">
        <v>1200000000</v>
      </c>
      <c r="P126" t="s">
        <v>2209</v>
      </c>
      <c r="Q126" t="s">
        <v>2210</v>
      </c>
      <c r="R126" t="s">
        <v>2211</v>
      </c>
      <c r="S126" s="1">
        <v>0.18</v>
      </c>
      <c r="T126" t="s">
        <v>35</v>
      </c>
    </row>
    <row r="127" spans="1:20" x14ac:dyDescent="0.25">
      <c r="A127" t="s">
        <v>2254</v>
      </c>
      <c r="B127" t="s">
        <v>2255</v>
      </c>
      <c r="C127" t="s">
        <v>2256</v>
      </c>
      <c r="D127" t="s">
        <v>26</v>
      </c>
      <c r="E127" t="s">
        <v>124</v>
      </c>
      <c r="F127">
        <v>58</v>
      </c>
      <c r="G127" t="s">
        <v>2257</v>
      </c>
      <c r="H127">
        <v>2016</v>
      </c>
      <c r="I127" t="s">
        <v>29</v>
      </c>
      <c r="J127">
        <v>297</v>
      </c>
      <c r="K127">
        <v>299</v>
      </c>
      <c r="L127" s="4">
        <v>7429800</v>
      </c>
      <c r="M127">
        <v>1</v>
      </c>
      <c r="N127" t="s">
        <v>2258</v>
      </c>
      <c r="O127">
        <v>431000000</v>
      </c>
      <c r="P127" t="s">
        <v>2259</v>
      </c>
      <c r="Q127" t="s">
        <v>2260</v>
      </c>
      <c r="R127" t="s">
        <v>2261</v>
      </c>
      <c r="S127" s="1">
        <v>0.87</v>
      </c>
      <c r="T127" t="s">
        <v>35</v>
      </c>
    </row>
    <row r="128" spans="1:20" x14ac:dyDescent="0.25">
      <c r="A128" t="s">
        <v>1868</v>
      </c>
      <c r="B128" t="s">
        <v>2266</v>
      </c>
      <c r="C128" t="s">
        <v>95</v>
      </c>
      <c r="D128" t="s">
        <v>96</v>
      </c>
      <c r="E128" t="s">
        <v>124</v>
      </c>
      <c r="F128">
        <v>54</v>
      </c>
      <c r="G128" t="s">
        <v>2267</v>
      </c>
      <c r="H128">
        <v>2019</v>
      </c>
      <c r="I128" t="s">
        <v>341</v>
      </c>
      <c r="J128">
        <v>299</v>
      </c>
      <c r="K128">
        <v>301</v>
      </c>
      <c r="L128" s="4">
        <v>7190550</v>
      </c>
      <c r="M128">
        <v>1</v>
      </c>
      <c r="N128" t="s">
        <v>2268</v>
      </c>
      <c r="O128">
        <v>1650000000</v>
      </c>
      <c r="P128" t="s">
        <v>1871</v>
      </c>
      <c r="Q128" t="s">
        <v>1872</v>
      </c>
      <c r="R128" t="s">
        <v>1873</v>
      </c>
      <c r="S128" s="1">
        <v>0.69</v>
      </c>
      <c r="T128" t="s">
        <v>35</v>
      </c>
    </row>
    <row r="129" spans="1:20" x14ac:dyDescent="0.25">
      <c r="A129" t="s">
        <v>2302</v>
      </c>
      <c r="B129" t="s">
        <v>2303</v>
      </c>
      <c r="C129" t="s">
        <v>2304</v>
      </c>
      <c r="D129" t="s">
        <v>77</v>
      </c>
      <c r="E129" t="s">
        <v>124</v>
      </c>
      <c r="F129">
        <v>665</v>
      </c>
      <c r="G129" t="s">
        <v>2305</v>
      </c>
      <c r="H129">
        <v>2012</v>
      </c>
      <c r="I129" t="s">
        <v>223</v>
      </c>
      <c r="J129">
        <v>306</v>
      </c>
      <c r="K129">
        <v>308</v>
      </c>
      <c r="L129" s="4">
        <v>124104400</v>
      </c>
      <c r="M129">
        <v>49</v>
      </c>
      <c r="N129" t="s">
        <v>2307</v>
      </c>
      <c r="O129">
        <v>2620000000</v>
      </c>
      <c r="P129" t="s">
        <v>2308</v>
      </c>
      <c r="Q129" t="s">
        <v>2309</v>
      </c>
      <c r="R129" t="s">
        <v>2310</v>
      </c>
      <c r="S129" s="1">
        <v>0.26</v>
      </c>
      <c r="T129" t="s">
        <v>35</v>
      </c>
    </row>
    <row r="130" spans="1:20" x14ac:dyDescent="0.25">
      <c r="A130" t="s">
        <v>2332</v>
      </c>
      <c r="B130" t="s">
        <v>2333</v>
      </c>
      <c r="C130" t="s">
        <v>164</v>
      </c>
      <c r="D130" t="s">
        <v>165</v>
      </c>
      <c r="E130" t="s">
        <v>165</v>
      </c>
      <c r="F130">
        <v>160</v>
      </c>
      <c r="G130" t="s">
        <v>2334</v>
      </c>
      <c r="H130">
        <v>2017</v>
      </c>
      <c r="I130" t="s">
        <v>39</v>
      </c>
      <c r="J130">
        <v>310</v>
      </c>
      <c r="K130">
        <v>312</v>
      </c>
      <c r="L130" s="4">
        <v>31304000</v>
      </c>
      <c r="M130">
        <v>1</v>
      </c>
      <c r="N130" t="s">
        <v>2335</v>
      </c>
      <c r="O130">
        <v>450000000</v>
      </c>
      <c r="P130" t="s">
        <v>2336</v>
      </c>
      <c r="Q130" t="s">
        <v>2337</v>
      </c>
      <c r="R130" t="s">
        <v>2338</v>
      </c>
      <c r="S130" s="1">
        <v>0.32</v>
      </c>
      <c r="T130" t="s">
        <v>35</v>
      </c>
    </row>
    <row r="131" spans="1:20" x14ac:dyDescent="0.25">
      <c r="A131" t="s">
        <v>2353</v>
      </c>
      <c r="B131" t="s">
        <v>2354</v>
      </c>
      <c r="C131" t="s">
        <v>2355</v>
      </c>
      <c r="D131" t="s">
        <v>594</v>
      </c>
      <c r="E131" t="s">
        <v>124</v>
      </c>
      <c r="F131">
        <v>313</v>
      </c>
      <c r="G131" t="s">
        <v>2349</v>
      </c>
      <c r="H131">
        <v>2011</v>
      </c>
      <c r="I131" t="s">
        <v>184</v>
      </c>
      <c r="J131">
        <v>313</v>
      </c>
      <c r="K131">
        <v>315</v>
      </c>
      <c r="L131" s="4">
        <v>116187500</v>
      </c>
      <c r="M131">
        <v>1</v>
      </c>
      <c r="N131" t="s">
        <v>2356</v>
      </c>
      <c r="O131">
        <v>1000000000</v>
      </c>
      <c r="P131" t="s">
        <v>2357</v>
      </c>
      <c r="Q131" t="s">
        <v>2358</v>
      </c>
      <c r="R131" t="s">
        <v>2359</v>
      </c>
      <c r="S131" s="1">
        <v>0.05</v>
      </c>
      <c r="T131" t="s">
        <v>35</v>
      </c>
    </row>
    <row r="132" spans="1:20" x14ac:dyDescent="0.25">
      <c r="A132" t="s">
        <v>2439</v>
      </c>
      <c r="B132" t="s">
        <v>2440</v>
      </c>
      <c r="C132" t="s">
        <v>25</v>
      </c>
      <c r="D132" t="s">
        <v>26</v>
      </c>
      <c r="E132" t="s">
        <v>124</v>
      </c>
      <c r="F132">
        <v>42</v>
      </c>
      <c r="G132" t="s">
        <v>2441</v>
      </c>
      <c r="H132">
        <v>2020</v>
      </c>
      <c r="I132" t="s">
        <v>148</v>
      </c>
      <c r="J132">
        <v>325</v>
      </c>
      <c r="K132">
        <v>327</v>
      </c>
      <c r="L132" s="4">
        <v>6821760</v>
      </c>
      <c r="M132">
        <v>1</v>
      </c>
      <c r="N132" t="s">
        <v>2442</v>
      </c>
      <c r="O132">
        <v>100000000</v>
      </c>
      <c r="P132" t="s">
        <v>2443</v>
      </c>
      <c r="Q132" t="s">
        <v>2444</v>
      </c>
      <c r="R132" t="s">
        <v>2445</v>
      </c>
      <c r="S132" s="1">
        <v>0.4</v>
      </c>
      <c r="T132" t="s">
        <v>35</v>
      </c>
    </row>
    <row r="133" spans="1:20" x14ac:dyDescent="0.25">
      <c r="A133" t="s">
        <v>2446</v>
      </c>
      <c r="B133" t="s">
        <v>2447</v>
      </c>
      <c r="C133" t="s">
        <v>2096</v>
      </c>
      <c r="D133" t="s">
        <v>57</v>
      </c>
      <c r="E133" t="s">
        <v>124</v>
      </c>
      <c r="F133">
        <v>640</v>
      </c>
      <c r="G133" t="s">
        <v>2448</v>
      </c>
      <c r="H133">
        <v>1998</v>
      </c>
      <c r="I133" t="s">
        <v>2449</v>
      </c>
      <c r="J133">
        <v>326</v>
      </c>
      <c r="K133">
        <v>328</v>
      </c>
      <c r="L133" s="4">
        <v>75000000</v>
      </c>
      <c r="N133" t="s">
        <v>2450</v>
      </c>
      <c r="O133">
        <v>1900000000</v>
      </c>
      <c r="P133" t="s">
        <v>2451</v>
      </c>
      <c r="Q133" t="s">
        <v>2452</v>
      </c>
      <c r="R133" t="s">
        <v>2453</v>
      </c>
      <c r="S133" s="1">
        <v>0.08</v>
      </c>
      <c r="T133" t="s">
        <v>35</v>
      </c>
    </row>
    <row r="134" spans="1:20" x14ac:dyDescent="0.25">
      <c r="A134" t="s">
        <v>2523</v>
      </c>
      <c r="B134" t="s">
        <v>2524</v>
      </c>
      <c r="C134" t="s">
        <v>25</v>
      </c>
      <c r="D134" t="s">
        <v>26</v>
      </c>
      <c r="E134" t="s">
        <v>124</v>
      </c>
      <c r="F134">
        <v>303</v>
      </c>
      <c r="G134" t="s">
        <v>2525</v>
      </c>
      <c r="H134">
        <v>2015</v>
      </c>
      <c r="I134" t="s">
        <v>341</v>
      </c>
      <c r="J134">
        <v>338</v>
      </c>
      <c r="K134">
        <v>341</v>
      </c>
      <c r="L134" s="4">
        <v>58559700</v>
      </c>
      <c r="M134">
        <v>1</v>
      </c>
      <c r="N134" t="s">
        <v>2526</v>
      </c>
      <c r="O134">
        <v>710000000</v>
      </c>
      <c r="P134" t="s">
        <v>2527</v>
      </c>
      <c r="Q134" t="s">
        <v>2528</v>
      </c>
      <c r="R134" t="s">
        <v>2529</v>
      </c>
      <c r="S134" s="1">
        <v>0.21</v>
      </c>
      <c r="T134" t="s">
        <v>35</v>
      </c>
    </row>
    <row r="135" spans="1:20" x14ac:dyDescent="0.25">
      <c r="A135" t="s">
        <v>2598</v>
      </c>
      <c r="B135" t="s">
        <v>2599</v>
      </c>
      <c r="C135" t="s">
        <v>67</v>
      </c>
      <c r="D135" t="s">
        <v>26</v>
      </c>
      <c r="E135" t="s">
        <v>124</v>
      </c>
      <c r="F135">
        <v>256</v>
      </c>
      <c r="G135" t="s">
        <v>2600</v>
      </c>
      <c r="H135">
        <v>2017</v>
      </c>
      <c r="I135" t="s">
        <v>39</v>
      </c>
      <c r="J135">
        <v>350</v>
      </c>
      <c r="K135">
        <v>354</v>
      </c>
      <c r="L135" s="4">
        <v>59105800</v>
      </c>
      <c r="M135">
        <v>1</v>
      </c>
      <c r="N135" t="s">
        <v>2602</v>
      </c>
      <c r="O135">
        <v>3250000000</v>
      </c>
      <c r="P135" t="s">
        <v>2603</v>
      </c>
      <c r="Q135" t="s">
        <v>2604</v>
      </c>
      <c r="R135" t="s">
        <v>2605</v>
      </c>
      <c r="S135" s="1">
        <v>0.04</v>
      </c>
      <c r="T135" t="s">
        <v>35</v>
      </c>
    </row>
    <row r="136" spans="1:20" x14ac:dyDescent="0.25">
      <c r="A136" t="s">
        <v>2606</v>
      </c>
      <c r="B136" t="s">
        <v>2607</v>
      </c>
      <c r="C136" t="s">
        <v>25</v>
      </c>
      <c r="D136" t="s">
        <v>26</v>
      </c>
      <c r="E136" t="s">
        <v>124</v>
      </c>
      <c r="F136">
        <v>577</v>
      </c>
      <c r="G136" t="s">
        <v>2608</v>
      </c>
      <c r="H136">
        <v>2018</v>
      </c>
      <c r="I136" t="s">
        <v>148</v>
      </c>
      <c r="J136">
        <v>351</v>
      </c>
      <c r="K136">
        <v>355</v>
      </c>
      <c r="L136" s="4">
        <v>157002480</v>
      </c>
      <c r="M136">
        <v>33</v>
      </c>
      <c r="N136" t="s">
        <v>582</v>
      </c>
      <c r="O136">
        <v>4000000000</v>
      </c>
      <c r="P136" t="s">
        <v>2610</v>
      </c>
      <c r="Q136" t="s">
        <v>2611</v>
      </c>
      <c r="R136" t="s">
        <v>2612</v>
      </c>
      <c r="S136" s="1">
        <v>0.24</v>
      </c>
      <c r="T136" t="s">
        <v>35</v>
      </c>
    </row>
    <row r="137" spans="1:20" x14ac:dyDescent="0.25">
      <c r="A137" t="s">
        <v>2702</v>
      </c>
      <c r="B137" t="s">
        <v>2703</v>
      </c>
      <c r="C137" t="s">
        <v>1626</v>
      </c>
      <c r="D137" t="s">
        <v>2704</v>
      </c>
      <c r="E137" t="s">
        <v>931</v>
      </c>
      <c r="F137">
        <v>871</v>
      </c>
      <c r="G137" t="s">
        <v>2705</v>
      </c>
      <c r="H137">
        <v>2006</v>
      </c>
      <c r="I137" t="s">
        <v>2706</v>
      </c>
      <c r="J137">
        <v>366</v>
      </c>
      <c r="K137">
        <v>370</v>
      </c>
      <c r="L137" s="4">
        <v>300000000</v>
      </c>
      <c r="N137" t="s">
        <v>2707</v>
      </c>
      <c r="O137">
        <v>2500000000</v>
      </c>
      <c r="P137" t="s">
        <v>2708</v>
      </c>
      <c r="Q137" t="s">
        <v>2709</v>
      </c>
      <c r="R137" t="s">
        <v>2710</v>
      </c>
      <c r="S137" s="1">
        <v>0.33</v>
      </c>
      <c r="T137" t="s">
        <v>35</v>
      </c>
    </row>
    <row r="138" spans="1:20" x14ac:dyDescent="0.25">
      <c r="A138" t="s">
        <v>2775</v>
      </c>
      <c r="B138" t="s">
        <v>2776</v>
      </c>
      <c r="C138" t="s">
        <v>95</v>
      </c>
      <c r="D138" t="s">
        <v>96</v>
      </c>
      <c r="E138" t="s">
        <v>124</v>
      </c>
      <c r="F138">
        <v>537</v>
      </c>
      <c r="G138" t="s">
        <v>2777</v>
      </c>
      <c r="H138">
        <v>2016</v>
      </c>
      <c r="I138" t="s">
        <v>148</v>
      </c>
      <c r="J138">
        <v>377</v>
      </c>
      <c r="K138">
        <v>381</v>
      </c>
      <c r="L138" s="4">
        <v>146121120</v>
      </c>
      <c r="M138">
        <v>48</v>
      </c>
      <c r="N138" t="s">
        <v>2779</v>
      </c>
      <c r="O138">
        <v>1250000000</v>
      </c>
      <c r="P138" t="s">
        <v>2780</v>
      </c>
      <c r="Q138" t="s">
        <v>2781</v>
      </c>
      <c r="R138" t="s">
        <v>2782</v>
      </c>
      <c r="S138" s="1">
        <v>0.17</v>
      </c>
      <c r="T138" t="s">
        <v>35</v>
      </c>
    </row>
    <row r="139" spans="1:20" x14ac:dyDescent="0.25">
      <c r="A139" t="s">
        <v>2827</v>
      </c>
      <c r="B139" t="s">
        <v>2828</v>
      </c>
      <c r="C139" t="s">
        <v>2829</v>
      </c>
      <c r="D139" t="s">
        <v>2081</v>
      </c>
      <c r="E139" t="s">
        <v>165</v>
      </c>
      <c r="F139">
        <v>433</v>
      </c>
      <c r="G139" t="s">
        <v>2830</v>
      </c>
      <c r="H139">
        <v>2014</v>
      </c>
      <c r="I139" t="s">
        <v>39</v>
      </c>
      <c r="J139">
        <v>385</v>
      </c>
      <c r="K139">
        <v>389</v>
      </c>
      <c r="L139" s="4">
        <v>75120500</v>
      </c>
      <c r="M139">
        <v>1</v>
      </c>
      <c r="N139" t="s">
        <v>2831</v>
      </c>
      <c r="O139">
        <v>589630320</v>
      </c>
      <c r="P139" t="s">
        <v>2832</v>
      </c>
      <c r="Q139" t="s">
        <v>2833</v>
      </c>
      <c r="R139" t="s">
        <v>2834</v>
      </c>
      <c r="S139" s="1">
        <v>0.03</v>
      </c>
      <c r="T139" t="s">
        <v>35</v>
      </c>
    </row>
    <row r="140" spans="1:20" x14ac:dyDescent="0.25">
      <c r="A140" t="s">
        <v>2842</v>
      </c>
      <c r="B140" t="s">
        <v>2843</v>
      </c>
      <c r="C140" t="s">
        <v>2175</v>
      </c>
      <c r="D140" t="s">
        <v>2176</v>
      </c>
      <c r="E140" t="s">
        <v>124</v>
      </c>
      <c r="F140">
        <v>447</v>
      </c>
      <c r="G140" t="s">
        <v>2844</v>
      </c>
      <c r="H140">
        <v>2016</v>
      </c>
      <c r="I140" t="s">
        <v>1309</v>
      </c>
      <c r="J140">
        <v>387</v>
      </c>
      <c r="K140">
        <v>391</v>
      </c>
      <c r="L140" s="4">
        <v>67100000</v>
      </c>
      <c r="M140">
        <v>47</v>
      </c>
      <c r="N140" t="s">
        <v>2846</v>
      </c>
      <c r="O140">
        <v>1130000000</v>
      </c>
      <c r="P140" t="s">
        <v>981</v>
      </c>
      <c r="Q140" t="s">
        <v>2847</v>
      </c>
      <c r="R140" t="s">
        <v>2848</v>
      </c>
      <c r="S140" s="1">
        <v>0.02</v>
      </c>
      <c r="T140" t="s">
        <v>35</v>
      </c>
    </row>
    <row r="141" spans="1:20" x14ac:dyDescent="0.25">
      <c r="A141" t="s">
        <v>2894</v>
      </c>
      <c r="B141" t="s">
        <v>2895</v>
      </c>
      <c r="C141" t="s">
        <v>1793</v>
      </c>
      <c r="D141" t="s">
        <v>1794</v>
      </c>
      <c r="E141" t="s">
        <v>401</v>
      </c>
      <c r="F141">
        <v>423</v>
      </c>
      <c r="G141" t="s">
        <v>2896</v>
      </c>
      <c r="H141">
        <v>2018</v>
      </c>
      <c r="I141" t="s">
        <v>39</v>
      </c>
      <c r="J141">
        <v>395</v>
      </c>
      <c r="K141">
        <v>399</v>
      </c>
      <c r="L141" s="4">
        <v>73304400</v>
      </c>
      <c r="M141">
        <v>44</v>
      </c>
      <c r="N141" t="s">
        <v>2898</v>
      </c>
      <c r="O141">
        <v>7600000000</v>
      </c>
      <c r="P141" t="s">
        <v>2899</v>
      </c>
      <c r="Q141" t="s">
        <v>2900</v>
      </c>
      <c r="R141" t="s">
        <v>2901</v>
      </c>
      <c r="S141" s="1">
        <v>1.21</v>
      </c>
      <c r="T141" t="s">
        <v>35</v>
      </c>
    </row>
    <row r="142" spans="1:20" x14ac:dyDescent="0.25">
      <c r="A142" t="s">
        <v>3099</v>
      </c>
      <c r="B142" t="s">
        <v>3100</v>
      </c>
      <c r="C142" t="s">
        <v>1990</v>
      </c>
      <c r="D142" t="s">
        <v>26</v>
      </c>
      <c r="E142" t="s">
        <v>124</v>
      </c>
      <c r="F142">
        <v>586</v>
      </c>
      <c r="G142" t="s">
        <v>3101</v>
      </c>
      <c r="H142">
        <v>2015</v>
      </c>
      <c r="I142" t="s">
        <v>3102</v>
      </c>
      <c r="J142">
        <v>426</v>
      </c>
      <c r="K142">
        <v>430</v>
      </c>
      <c r="L142" s="4">
        <v>406000000</v>
      </c>
      <c r="M142">
        <v>59</v>
      </c>
      <c r="N142" t="s">
        <v>3104</v>
      </c>
      <c r="O142">
        <v>4100000000</v>
      </c>
      <c r="P142" t="s">
        <v>3105</v>
      </c>
      <c r="Q142" t="s">
        <v>3106</v>
      </c>
      <c r="R142" t="s">
        <v>3107</v>
      </c>
      <c r="S142" s="1">
        <v>0.02</v>
      </c>
      <c r="T142" t="s">
        <v>35</v>
      </c>
    </row>
    <row r="143" spans="1:20" x14ac:dyDescent="0.25">
      <c r="A143" t="s">
        <v>3140</v>
      </c>
      <c r="B143" t="s">
        <v>3141</v>
      </c>
      <c r="C143" t="s">
        <v>95</v>
      </c>
      <c r="D143" t="s">
        <v>96</v>
      </c>
      <c r="E143" t="s">
        <v>124</v>
      </c>
      <c r="F143">
        <v>967</v>
      </c>
      <c r="G143" t="s">
        <v>3142</v>
      </c>
      <c r="H143">
        <v>2013</v>
      </c>
      <c r="I143" t="s">
        <v>39</v>
      </c>
      <c r="J143">
        <v>432</v>
      </c>
      <c r="K143">
        <v>436</v>
      </c>
      <c r="L143" s="4">
        <v>251708600</v>
      </c>
      <c r="M143">
        <v>1</v>
      </c>
      <c r="N143" t="s">
        <v>3144</v>
      </c>
      <c r="O143">
        <v>6000000000</v>
      </c>
      <c r="P143" t="s">
        <v>3145</v>
      </c>
      <c r="Q143" t="s">
        <v>3146</v>
      </c>
      <c r="R143" t="s">
        <v>3147</v>
      </c>
      <c r="S143" s="1">
        <v>0.39</v>
      </c>
      <c r="T143" t="s">
        <v>35</v>
      </c>
    </row>
    <row r="144" spans="1:20" x14ac:dyDescent="0.25">
      <c r="A144" t="s">
        <v>3154</v>
      </c>
      <c r="B144" t="s">
        <v>3155</v>
      </c>
      <c r="C144" t="s">
        <v>95</v>
      </c>
      <c r="D144" t="s">
        <v>96</v>
      </c>
      <c r="E144" t="s">
        <v>124</v>
      </c>
      <c r="F144">
        <v>530</v>
      </c>
      <c r="G144" t="s">
        <v>3156</v>
      </c>
      <c r="H144">
        <v>2015</v>
      </c>
      <c r="I144" t="s">
        <v>566</v>
      </c>
      <c r="J144">
        <v>434</v>
      </c>
      <c r="K144">
        <v>438</v>
      </c>
      <c r="L144" s="4">
        <v>190995300</v>
      </c>
      <c r="M144">
        <v>41</v>
      </c>
      <c r="N144" t="s">
        <v>3158</v>
      </c>
      <c r="O144">
        <v>2300000000</v>
      </c>
      <c r="P144" t="s">
        <v>3159</v>
      </c>
      <c r="Q144" t="s">
        <v>3160</v>
      </c>
      <c r="R144" t="s">
        <v>3161</v>
      </c>
      <c r="S144" s="1">
        <v>0.24</v>
      </c>
      <c r="T144" t="s">
        <v>35</v>
      </c>
    </row>
    <row r="145" spans="1:20" x14ac:dyDescent="0.25">
      <c r="A145" t="s">
        <v>3167</v>
      </c>
      <c r="B145" t="s">
        <v>3168</v>
      </c>
      <c r="C145" t="s">
        <v>231</v>
      </c>
      <c r="D145" t="s">
        <v>96</v>
      </c>
      <c r="E145" t="s">
        <v>124</v>
      </c>
      <c r="F145">
        <v>890</v>
      </c>
      <c r="G145" t="s">
        <v>3169</v>
      </c>
      <c r="H145">
        <v>2014</v>
      </c>
      <c r="I145" t="s">
        <v>39</v>
      </c>
      <c r="J145">
        <v>436</v>
      </c>
      <c r="K145">
        <v>440</v>
      </c>
      <c r="L145" s="4">
        <v>231631400</v>
      </c>
      <c r="M145">
        <v>1</v>
      </c>
      <c r="N145" t="s">
        <v>3171</v>
      </c>
      <c r="O145">
        <v>7000000000</v>
      </c>
      <c r="P145" t="s">
        <v>3172</v>
      </c>
      <c r="Q145" t="s">
        <v>3173</v>
      </c>
      <c r="R145" t="s">
        <v>3174</v>
      </c>
      <c r="S145" s="1">
        <v>0</v>
      </c>
      <c r="T145" t="s">
        <v>35</v>
      </c>
    </row>
    <row r="146" spans="1:20" x14ac:dyDescent="0.25">
      <c r="A146" t="s">
        <v>3200</v>
      </c>
      <c r="B146" t="s">
        <v>3201</v>
      </c>
      <c r="C146" t="s">
        <v>293</v>
      </c>
      <c r="D146" t="s">
        <v>26</v>
      </c>
      <c r="E146" t="s">
        <v>124</v>
      </c>
      <c r="F146">
        <v>206</v>
      </c>
      <c r="G146" t="s">
        <v>3202</v>
      </c>
      <c r="H146">
        <v>2016</v>
      </c>
      <c r="I146" t="s">
        <v>148</v>
      </c>
      <c r="J146">
        <v>441</v>
      </c>
      <c r="K146">
        <v>445</v>
      </c>
      <c r="L146" s="4">
        <v>47368800</v>
      </c>
      <c r="M146">
        <v>7</v>
      </c>
      <c r="N146" t="s">
        <v>3203</v>
      </c>
      <c r="O146">
        <v>1400000000</v>
      </c>
      <c r="P146" t="s">
        <v>3204</v>
      </c>
      <c r="Q146" t="s">
        <v>3205</v>
      </c>
      <c r="R146" t="s">
        <v>3206</v>
      </c>
      <c r="S146" s="1">
        <v>0.19</v>
      </c>
      <c r="T146" t="s">
        <v>35</v>
      </c>
    </row>
    <row r="147" spans="1:20" x14ac:dyDescent="0.25">
      <c r="A147" t="s">
        <v>3215</v>
      </c>
      <c r="B147" t="s">
        <v>3216</v>
      </c>
      <c r="C147" t="s">
        <v>3217</v>
      </c>
      <c r="D147" t="s">
        <v>400</v>
      </c>
      <c r="E147" t="s">
        <v>694</v>
      </c>
      <c r="F147">
        <v>968</v>
      </c>
      <c r="G147" t="s">
        <v>3218</v>
      </c>
      <c r="H147">
        <v>2005</v>
      </c>
      <c r="I147" t="s">
        <v>49</v>
      </c>
      <c r="J147">
        <v>443</v>
      </c>
      <c r="K147">
        <v>447</v>
      </c>
      <c r="L147" s="4">
        <v>203403200</v>
      </c>
      <c r="M147">
        <v>5</v>
      </c>
      <c r="N147" t="s">
        <v>3220</v>
      </c>
      <c r="O147">
        <v>1000000000</v>
      </c>
      <c r="P147" t="s">
        <v>3221</v>
      </c>
      <c r="Q147" t="s">
        <v>3222</v>
      </c>
      <c r="R147" t="s">
        <v>3223</v>
      </c>
      <c r="S147" s="1">
        <v>0.57999999999999996</v>
      </c>
      <c r="T147" t="s">
        <v>35</v>
      </c>
    </row>
    <row r="148" spans="1:20" x14ac:dyDescent="0.25">
      <c r="A148" t="s">
        <v>3300</v>
      </c>
      <c r="B148" t="s">
        <v>3301</v>
      </c>
      <c r="C148" t="s">
        <v>25</v>
      </c>
      <c r="D148" t="s">
        <v>26</v>
      </c>
      <c r="E148" t="s">
        <v>124</v>
      </c>
      <c r="F148">
        <v>387</v>
      </c>
      <c r="G148" t="s">
        <v>3302</v>
      </c>
      <c r="H148">
        <v>2017</v>
      </c>
      <c r="I148" t="s">
        <v>39</v>
      </c>
      <c r="J148">
        <v>456</v>
      </c>
      <c r="K148">
        <v>460</v>
      </c>
      <c r="L148" s="4">
        <v>67030600</v>
      </c>
      <c r="M148">
        <v>1</v>
      </c>
      <c r="N148" t="s">
        <v>3303</v>
      </c>
      <c r="O148">
        <v>3000000000</v>
      </c>
      <c r="P148" t="s">
        <v>304</v>
      </c>
      <c r="Q148" t="s">
        <v>3304</v>
      </c>
      <c r="R148" t="s">
        <v>3305</v>
      </c>
      <c r="S148" s="1">
        <v>0.77</v>
      </c>
      <c r="T148" t="s">
        <v>35</v>
      </c>
    </row>
    <row r="149" spans="1:20" x14ac:dyDescent="0.25">
      <c r="A149" t="s">
        <v>3366</v>
      </c>
      <c r="B149" t="s">
        <v>3367</v>
      </c>
      <c r="C149" t="s">
        <v>25</v>
      </c>
      <c r="D149" t="s">
        <v>26</v>
      </c>
      <c r="E149" t="s">
        <v>124</v>
      </c>
      <c r="F149">
        <v>409</v>
      </c>
      <c r="G149" t="s">
        <v>3368</v>
      </c>
      <c r="H149">
        <v>2016</v>
      </c>
      <c r="I149" t="s">
        <v>29</v>
      </c>
      <c r="J149">
        <v>466</v>
      </c>
      <c r="K149">
        <v>470</v>
      </c>
      <c r="L149" s="4">
        <v>169726200</v>
      </c>
      <c r="M149">
        <v>47</v>
      </c>
      <c r="N149" t="s">
        <v>3369</v>
      </c>
      <c r="O149">
        <v>1200000000</v>
      </c>
      <c r="P149" t="s">
        <v>3370</v>
      </c>
      <c r="Q149" t="s">
        <v>3371</v>
      </c>
      <c r="R149" t="s">
        <v>3372</v>
      </c>
      <c r="S149" s="1">
        <v>0.08</v>
      </c>
      <c r="T149" t="s">
        <v>35</v>
      </c>
    </row>
    <row r="150" spans="1:20" x14ac:dyDescent="0.25">
      <c r="A150" t="s">
        <v>3379</v>
      </c>
      <c r="B150" t="s">
        <v>3380</v>
      </c>
      <c r="C150" t="s">
        <v>95</v>
      </c>
      <c r="D150" t="s">
        <v>96</v>
      </c>
      <c r="E150" t="s">
        <v>124</v>
      </c>
      <c r="F150">
        <v>167</v>
      </c>
      <c r="G150" t="s">
        <v>3381</v>
      </c>
      <c r="H150">
        <v>2016</v>
      </c>
      <c r="I150" t="s">
        <v>39</v>
      </c>
      <c r="J150">
        <v>468</v>
      </c>
      <c r="K150">
        <v>472</v>
      </c>
      <c r="L150" s="4">
        <v>24456250</v>
      </c>
      <c r="M150">
        <v>1</v>
      </c>
      <c r="N150" t="s">
        <v>3382</v>
      </c>
      <c r="O150">
        <v>1000000000</v>
      </c>
      <c r="P150" t="s">
        <v>3383</v>
      </c>
      <c r="Q150" t="s">
        <v>3384</v>
      </c>
      <c r="R150" t="s">
        <v>3385</v>
      </c>
      <c r="S150" s="1">
        <v>0.27</v>
      </c>
      <c r="T150" t="s">
        <v>35</v>
      </c>
    </row>
    <row r="151" spans="1:20" x14ac:dyDescent="0.25">
      <c r="A151" t="s">
        <v>3432</v>
      </c>
      <c r="B151" t="s">
        <v>3433</v>
      </c>
      <c r="C151" t="s">
        <v>76</v>
      </c>
      <c r="D151" t="s">
        <v>77</v>
      </c>
      <c r="E151" t="s">
        <v>124</v>
      </c>
      <c r="F151">
        <v>250</v>
      </c>
      <c r="G151" t="s">
        <v>3434</v>
      </c>
      <c r="H151">
        <v>2018</v>
      </c>
      <c r="I151" t="s">
        <v>3435</v>
      </c>
      <c r="J151">
        <v>476</v>
      </c>
      <c r="K151">
        <v>480</v>
      </c>
      <c r="L151" s="4">
        <v>29347500</v>
      </c>
      <c r="M151">
        <v>20</v>
      </c>
      <c r="N151" t="s">
        <v>3437</v>
      </c>
      <c r="O151">
        <v>1200000000</v>
      </c>
      <c r="P151" t="s">
        <v>3438</v>
      </c>
      <c r="Q151" t="s">
        <v>3439</v>
      </c>
      <c r="R151" t="s">
        <v>3440</v>
      </c>
      <c r="S151" s="1">
        <v>1.1399999999999999</v>
      </c>
      <c r="T151" t="s">
        <v>35</v>
      </c>
    </row>
    <row r="152" spans="1:20" x14ac:dyDescent="0.25">
      <c r="A152" t="s">
        <v>3519</v>
      </c>
      <c r="B152" t="s">
        <v>3520</v>
      </c>
      <c r="C152" t="s">
        <v>95</v>
      </c>
      <c r="D152" t="s">
        <v>96</v>
      </c>
      <c r="E152" t="s">
        <v>124</v>
      </c>
      <c r="F152">
        <v>424</v>
      </c>
      <c r="G152" t="s">
        <v>3521</v>
      </c>
      <c r="H152">
        <v>2014</v>
      </c>
      <c r="I152" t="s">
        <v>148</v>
      </c>
      <c r="J152">
        <v>489</v>
      </c>
      <c r="K152">
        <v>493</v>
      </c>
      <c r="L152" s="4">
        <v>115290600</v>
      </c>
      <c r="M152">
        <v>1</v>
      </c>
      <c r="N152" t="s">
        <v>1079</v>
      </c>
      <c r="O152">
        <v>1000000000</v>
      </c>
      <c r="P152" t="s">
        <v>3523</v>
      </c>
      <c r="Q152" t="s">
        <v>3524</v>
      </c>
      <c r="R152" t="s">
        <v>3525</v>
      </c>
      <c r="S152" s="1">
        <v>0.32</v>
      </c>
      <c r="T152" t="s">
        <v>35</v>
      </c>
    </row>
    <row r="153" spans="1:20" x14ac:dyDescent="0.25">
      <c r="A153" t="s">
        <v>3540</v>
      </c>
      <c r="B153" t="s">
        <v>3541</v>
      </c>
      <c r="C153" t="s">
        <v>791</v>
      </c>
      <c r="D153" t="s">
        <v>792</v>
      </c>
      <c r="E153" t="s">
        <v>124</v>
      </c>
      <c r="F153">
        <v>287</v>
      </c>
      <c r="G153" t="s">
        <v>3542</v>
      </c>
      <c r="H153">
        <v>2016</v>
      </c>
      <c r="I153" t="s">
        <v>1039</v>
      </c>
      <c r="J153">
        <v>492</v>
      </c>
      <c r="K153">
        <v>496</v>
      </c>
      <c r="L153" s="4">
        <v>77218540</v>
      </c>
      <c r="M153">
        <v>24</v>
      </c>
      <c r="N153" t="s">
        <v>3544</v>
      </c>
      <c r="O153">
        <v>3500000000</v>
      </c>
      <c r="P153" t="s">
        <v>3545</v>
      </c>
      <c r="Q153" t="s">
        <v>3546</v>
      </c>
      <c r="R153" t="s">
        <v>3547</v>
      </c>
      <c r="S153" s="1">
        <v>0.59</v>
      </c>
      <c r="T153" t="s">
        <v>35</v>
      </c>
    </row>
    <row r="154" spans="1:20" x14ac:dyDescent="0.25">
      <c r="A154" t="s">
        <v>3560</v>
      </c>
      <c r="B154" t="s">
        <v>3561</v>
      </c>
      <c r="C154" t="s">
        <v>3562</v>
      </c>
      <c r="D154" t="s">
        <v>1423</v>
      </c>
      <c r="E154" t="s">
        <v>124</v>
      </c>
      <c r="F154">
        <v>580</v>
      </c>
      <c r="G154" t="s">
        <v>3563</v>
      </c>
      <c r="H154">
        <v>2016</v>
      </c>
      <c r="I154" t="s">
        <v>148</v>
      </c>
      <c r="J154">
        <v>495</v>
      </c>
      <c r="K154">
        <v>499</v>
      </c>
      <c r="L154" s="4">
        <v>157779720</v>
      </c>
      <c r="M154">
        <v>65</v>
      </c>
      <c r="N154" t="s">
        <v>3564</v>
      </c>
      <c r="O154">
        <v>1700000000</v>
      </c>
      <c r="P154" t="s">
        <v>3565</v>
      </c>
      <c r="Q154" t="s">
        <v>3566</v>
      </c>
      <c r="R154" t="s">
        <v>3567</v>
      </c>
      <c r="S154" s="1">
        <v>0.32</v>
      </c>
      <c r="T154" t="s">
        <v>35</v>
      </c>
    </row>
    <row r="155" spans="1:20" x14ac:dyDescent="0.25">
      <c r="A155" t="s">
        <v>3598</v>
      </c>
      <c r="B155" t="s">
        <v>3599</v>
      </c>
      <c r="C155" t="s">
        <v>3600</v>
      </c>
      <c r="D155" t="s">
        <v>1094</v>
      </c>
      <c r="E155" t="s">
        <v>124</v>
      </c>
      <c r="F155">
        <v>381</v>
      </c>
      <c r="G155" t="s">
        <v>3601</v>
      </c>
      <c r="H155">
        <v>2018</v>
      </c>
      <c r="I155" t="s">
        <v>566</v>
      </c>
      <c r="J155">
        <v>500</v>
      </c>
      <c r="K155">
        <v>504</v>
      </c>
      <c r="L155" s="4">
        <v>137160000</v>
      </c>
      <c r="M155">
        <v>21</v>
      </c>
      <c r="N155" t="s">
        <v>3603</v>
      </c>
      <c r="O155">
        <v>2000000000</v>
      </c>
      <c r="P155" t="s">
        <v>3604</v>
      </c>
      <c r="Q155" t="s">
        <v>3605</v>
      </c>
      <c r="R155" t="s">
        <v>3606</v>
      </c>
      <c r="S155" s="1">
        <v>0.22</v>
      </c>
      <c r="T155" t="s">
        <v>35</v>
      </c>
    </row>
    <row r="156" spans="1:20" x14ac:dyDescent="0.25">
      <c r="A156" t="s">
        <v>3666</v>
      </c>
      <c r="B156" t="s">
        <v>3667</v>
      </c>
      <c r="C156" t="s">
        <v>25</v>
      </c>
      <c r="D156" t="s">
        <v>26</v>
      </c>
      <c r="E156" t="s">
        <v>124</v>
      </c>
      <c r="F156">
        <v>665</v>
      </c>
      <c r="G156" t="s">
        <v>3668</v>
      </c>
      <c r="H156">
        <v>2015</v>
      </c>
      <c r="I156" t="s">
        <v>3669</v>
      </c>
      <c r="J156">
        <v>511</v>
      </c>
      <c r="K156">
        <v>515</v>
      </c>
      <c r="L156" s="4">
        <v>259530000</v>
      </c>
      <c r="M156">
        <v>49</v>
      </c>
      <c r="N156" t="s">
        <v>3671</v>
      </c>
      <c r="O156">
        <v>2044000000</v>
      </c>
      <c r="P156" t="s">
        <v>3672</v>
      </c>
      <c r="Q156" t="s">
        <v>3673</v>
      </c>
      <c r="R156" t="s">
        <v>3674</v>
      </c>
      <c r="S156" s="1">
        <v>0.16</v>
      </c>
      <c r="T156" t="s">
        <v>35</v>
      </c>
    </row>
    <row r="157" spans="1:20" x14ac:dyDescent="0.25">
      <c r="A157" t="s">
        <v>3810</v>
      </c>
      <c r="B157" t="s">
        <v>3811</v>
      </c>
      <c r="C157" t="s">
        <v>25</v>
      </c>
      <c r="D157" t="s">
        <v>26</v>
      </c>
      <c r="E157" t="s">
        <v>124</v>
      </c>
      <c r="F157">
        <v>712</v>
      </c>
      <c r="G157" t="s">
        <v>3812</v>
      </c>
      <c r="H157">
        <v>2015</v>
      </c>
      <c r="I157" t="s">
        <v>49</v>
      </c>
      <c r="J157">
        <v>536</v>
      </c>
      <c r="K157">
        <v>540</v>
      </c>
      <c r="L157" s="4">
        <v>149749600</v>
      </c>
      <c r="M157">
        <v>61</v>
      </c>
      <c r="N157" t="s">
        <v>3813</v>
      </c>
      <c r="O157">
        <v>3000000000</v>
      </c>
      <c r="P157" t="s">
        <v>3814</v>
      </c>
      <c r="Q157" t="s">
        <v>3815</v>
      </c>
      <c r="R157" t="s">
        <v>3816</v>
      </c>
      <c r="S157" s="1">
        <v>0.33</v>
      </c>
      <c r="T157" t="s">
        <v>35</v>
      </c>
    </row>
    <row r="158" spans="1:20" x14ac:dyDescent="0.25">
      <c r="A158" t="s">
        <v>3829</v>
      </c>
      <c r="B158" t="s">
        <v>3830</v>
      </c>
      <c r="C158" t="s">
        <v>25</v>
      </c>
      <c r="D158" t="s">
        <v>26</v>
      </c>
      <c r="E158" t="s">
        <v>124</v>
      </c>
      <c r="F158">
        <v>700</v>
      </c>
      <c r="G158" t="s">
        <v>3831</v>
      </c>
      <c r="H158">
        <v>2015</v>
      </c>
      <c r="I158" t="s">
        <v>39</v>
      </c>
      <c r="J158">
        <v>539</v>
      </c>
      <c r="K158">
        <v>543</v>
      </c>
      <c r="L158" s="4">
        <v>182182000</v>
      </c>
      <c r="M158">
        <v>42</v>
      </c>
      <c r="N158" t="s">
        <v>3833</v>
      </c>
      <c r="O158">
        <v>1000000000</v>
      </c>
      <c r="P158" t="s">
        <v>3834</v>
      </c>
      <c r="Q158" t="s">
        <v>3835</v>
      </c>
      <c r="R158" t="s">
        <v>3836</v>
      </c>
      <c r="S158" s="1">
        <v>0.26</v>
      </c>
      <c r="T158" t="s">
        <v>35</v>
      </c>
    </row>
    <row r="159" spans="1:20" x14ac:dyDescent="0.25">
      <c r="A159" t="s">
        <v>3974</v>
      </c>
      <c r="B159" t="s">
        <v>3975</v>
      </c>
      <c r="C159" t="s">
        <v>1161</v>
      </c>
      <c r="D159" t="s">
        <v>26</v>
      </c>
      <c r="E159" t="s">
        <v>124</v>
      </c>
      <c r="F159">
        <v>298</v>
      </c>
      <c r="G159" t="s">
        <v>3976</v>
      </c>
      <c r="H159">
        <v>2017</v>
      </c>
      <c r="I159" t="s">
        <v>794</v>
      </c>
      <c r="J159">
        <v>562</v>
      </c>
      <c r="K159">
        <v>566</v>
      </c>
      <c r="L159" s="4">
        <v>43193500</v>
      </c>
      <c r="M159">
        <v>1</v>
      </c>
      <c r="N159" t="s">
        <v>3977</v>
      </c>
      <c r="O159">
        <v>3000000000</v>
      </c>
      <c r="P159" t="s">
        <v>3978</v>
      </c>
      <c r="Q159" t="s">
        <v>3979</v>
      </c>
      <c r="R159" t="s">
        <v>3980</v>
      </c>
      <c r="S159" s="1">
        <v>0.25</v>
      </c>
      <c r="T159" t="s">
        <v>35</v>
      </c>
    </row>
    <row r="160" spans="1:20" x14ac:dyDescent="0.25">
      <c r="A160" t="s">
        <v>4005</v>
      </c>
      <c r="B160" t="s">
        <v>4006</v>
      </c>
      <c r="C160" t="s">
        <v>4007</v>
      </c>
      <c r="D160" t="s">
        <v>26</v>
      </c>
      <c r="E160" t="s">
        <v>124</v>
      </c>
      <c r="F160">
        <v>286</v>
      </c>
      <c r="G160" t="s">
        <v>4008</v>
      </c>
      <c r="H160">
        <v>2017</v>
      </c>
      <c r="I160" t="s">
        <v>433</v>
      </c>
      <c r="J160">
        <v>567</v>
      </c>
      <c r="K160">
        <v>571</v>
      </c>
      <c r="L160" s="4">
        <v>79335000</v>
      </c>
      <c r="M160">
        <v>1</v>
      </c>
      <c r="N160" t="s">
        <v>4010</v>
      </c>
      <c r="O160">
        <v>2400000000</v>
      </c>
      <c r="P160" t="s">
        <v>4011</v>
      </c>
      <c r="Q160" t="s">
        <v>4012</v>
      </c>
      <c r="R160" t="s">
        <v>4013</v>
      </c>
      <c r="S160" s="1">
        <v>0.23</v>
      </c>
      <c r="T160" t="s">
        <v>35</v>
      </c>
    </row>
    <row r="161" spans="1:20" x14ac:dyDescent="0.25">
      <c r="A161" t="s">
        <v>4123</v>
      </c>
      <c r="B161" t="s">
        <v>4124</v>
      </c>
      <c r="C161" t="s">
        <v>2175</v>
      </c>
      <c r="D161" t="s">
        <v>2176</v>
      </c>
      <c r="E161" t="s">
        <v>124</v>
      </c>
      <c r="F161">
        <v>551</v>
      </c>
      <c r="G161" t="s">
        <v>4125</v>
      </c>
      <c r="H161">
        <v>2014</v>
      </c>
      <c r="I161" t="s">
        <v>39</v>
      </c>
      <c r="J161">
        <v>584</v>
      </c>
      <c r="K161">
        <v>588</v>
      </c>
      <c r="L161" s="4">
        <v>95592900</v>
      </c>
      <c r="M161">
        <v>23</v>
      </c>
      <c r="N161" t="s">
        <v>4126</v>
      </c>
      <c r="O161">
        <v>1200000000</v>
      </c>
      <c r="P161" t="s">
        <v>4127</v>
      </c>
      <c r="Q161" t="s">
        <v>4128</v>
      </c>
      <c r="R161" t="s">
        <v>4129</v>
      </c>
      <c r="S161" s="1">
        <v>0.05</v>
      </c>
      <c r="T161" t="s">
        <v>35</v>
      </c>
    </row>
    <row r="162" spans="1:20" x14ac:dyDescent="0.25">
      <c r="A162" t="s">
        <v>4130</v>
      </c>
      <c r="B162" t="s">
        <v>4131</v>
      </c>
      <c r="C162" t="s">
        <v>25</v>
      </c>
      <c r="D162" t="s">
        <v>26</v>
      </c>
      <c r="E162" t="s">
        <v>124</v>
      </c>
      <c r="F162">
        <v>286</v>
      </c>
      <c r="G162" t="s">
        <v>4132</v>
      </c>
      <c r="H162">
        <v>2019</v>
      </c>
      <c r="I162" t="s">
        <v>29</v>
      </c>
      <c r="J162">
        <v>585</v>
      </c>
      <c r="K162">
        <v>589</v>
      </c>
      <c r="L162" s="4">
        <v>45150000</v>
      </c>
      <c r="M162">
        <v>1</v>
      </c>
      <c r="N162" t="s">
        <v>4134</v>
      </c>
      <c r="O162">
        <v>1000000000</v>
      </c>
      <c r="P162" t="s">
        <v>1740</v>
      </c>
      <c r="Q162" t="s">
        <v>4135</v>
      </c>
      <c r="R162" t="s">
        <v>4136</v>
      </c>
      <c r="S162" s="1">
        <v>1.01</v>
      </c>
      <c r="T162" t="s">
        <v>35</v>
      </c>
    </row>
    <row r="163" spans="1:20" x14ac:dyDescent="0.25">
      <c r="A163" t="s">
        <v>4137</v>
      </c>
      <c r="B163" t="s">
        <v>4138</v>
      </c>
      <c r="C163" t="s">
        <v>939</v>
      </c>
      <c r="D163" t="s">
        <v>26</v>
      </c>
      <c r="E163" t="s">
        <v>124</v>
      </c>
      <c r="F163">
        <v>469</v>
      </c>
      <c r="G163" t="s">
        <v>4139</v>
      </c>
      <c r="H163">
        <v>2015</v>
      </c>
      <c r="I163" t="s">
        <v>39</v>
      </c>
      <c r="J163">
        <v>586</v>
      </c>
      <c r="K163">
        <v>590</v>
      </c>
      <c r="L163" s="4">
        <v>108470700</v>
      </c>
      <c r="M163">
        <v>2</v>
      </c>
      <c r="N163" t="s">
        <v>3104</v>
      </c>
      <c r="O163">
        <v>1900000000</v>
      </c>
      <c r="P163" t="s">
        <v>4141</v>
      </c>
      <c r="Q163" t="s">
        <v>4142</v>
      </c>
      <c r="R163" t="s">
        <v>4143</v>
      </c>
      <c r="S163" s="1">
        <v>0.04</v>
      </c>
      <c r="T163" t="s">
        <v>35</v>
      </c>
    </row>
    <row r="164" spans="1:20" x14ac:dyDescent="0.25">
      <c r="A164" t="s">
        <v>4185</v>
      </c>
      <c r="B164" t="s">
        <v>4186</v>
      </c>
      <c r="C164" t="s">
        <v>95</v>
      </c>
      <c r="D164" t="s">
        <v>96</v>
      </c>
      <c r="E164" t="s">
        <v>124</v>
      </c>
      <c r="F164">
        <v>401</v>
      </c>
      <c r="G164" t="s">
        <v>4187</v>
      </c>
      <c r="H164">
        <v>2012</v>
      </c>
      <c r="I164" t="s">
        <v>29</v>
      </c>
      <c r="J164">
        <v>594</v>
      </c>
      <c r="K164">
        <v>598</v>
      </c>
      <c r="L164" s="4">
        <v>74853800</v>
      </c>
      <c r="M164">
        <v>25</v>
      </c>
      <c r="N164" t="s">
        <v>4189</v>
      </c>
      <c r="O164">
        <v>1000000000</v>
      </c>
      <c r="P164" t="s">
        <v>3545</v>
      </c>
      <c r="Q164" t="s">
        <v>4190</v>
      </c>
      <c r="R164" t="s">
        <v>4191</v>
      </c>
      <c r="S164" s="1">
        <v>0.15</v>
      </c>
      <c r="T164" t="s">
        <v>35</v>
      </c>
    </row>
    <row r="165" spans="1:20" x14ac:dyDescent="0.25">
      <c r="A165" t="s">
        <v>4270</v>
      </c>
      <c r="B165" t="s">
        <v>4271</v>
      </c>
      <c r="C165" t="s">
        <v>4272</v>
      </c>
      <c r="D165" t="s">
        <v>4273</v>
      </c>
      <c r="E165" t="s">
        <v>124</v>
      </c>
      <c r="F165">
        <v>445</v>
      </c>
      <c r="G165" t="s">
        <v>4274</v>
      </c>
      <c r="H165">
        <v>2019</v>
      </c>
      <c r="I165" t="s">
        <v>148</v>
      </c>
      <c r="J165">
        <v>609</v>
      </c>
      <c r="K165">
        <v>613</v>
      </c>
      <c r="L165" s="4">
        <v>120990360</v>
      </c>
      <c r="M165">
        <v>2</v>
      </c>
      <c r="N165" t="s">
        <v>4275</v>
      </c>
      <c r="O165">
        <v>1800000000</v>
      </c>
      <c r="P165" t="s">
        <v>4276</v>
      </c>
      <c r="Q165" t="s">
        <v>4277</v>
      </c>
      <c r="R165" t="s">
        <v>4278</v>
      </c>
      <c r="S165" s="1">
        <v>0.39</v>
      </c>
      <c r="T165" t="s">
        <v>35</v>
      </c>
    </row>
    <row r="166" spans="1:20" x14ac:dyDescent="0.25">
      <c r="A166" t="s">
        <v>4293</v>
      </c>
      <c r="B166" t="s">
        <v>4294</v>
      </c>
      <c r="C166" t="s">
        <v>25</v>
      </c>
      <c r="D166" t="s">
        <v>26</v>
      </c>
      <c r="E166" t="s">
        <v>124</v>
      </c>
      <c r="F166">
        <v>285</v>
      </c>
      <c r="G166" t="s">
        <v>4295</v>
      </c>
      <c r="H166">
        <v>2015</v>
      </c>
      <c r="I166" t="s">
        <v>223</v>
      </c>
      <c r="J166">
        <v>613</v>
      </c>
      <c r="K166">
        <v>617</v>
      </c>
      <c r="L166" s="4">
        <v>44999500</v>
      </c>
      <c r="M166">
        <v>15</v>
      </c>
      <c r="N166" t="s">
        <v>4297</v>
      </c>
      <c r="O166">
        <v>2000000000</v>
      </c>
      <c r="P166" t="s">
        <v>4298</v>
      </c>
      <c r="Q166" t="s">
        <v>4299</v>
      </c>
      <c r="R166" t="s">
        <v>4300</v>
      </c>
      <c r="S166" s="1">
        <v>0.31</v>
      </c>
      <c r="T166" t="s">
        <v>35</v>
      </c>
    </row>
    <row r="167" spans="1:20" x14ac:dyDescent="0.25">
      <c r="A167" t="s">
        <v>4306</v>
      </c>
      <c r="B167" t="s">
        <v>4307</v>
      </c>
      <c r="C167" t="s">
        <v>95</v>
      </c>
      <c r="D167" t="s">
        <v>96</v>
      </c>
      <c r="E167" t="s">
        <v>124</v>
      </c>
      <c r="F167">
        <v>402</v>
      </c>
      <c r="G167" t="s">
        <v>4308</v>
      </c>
      <c r="H167">
        <v>2016</v>
      </c>
      <c r="I167" t="s">
        <v>98</v>
      </c>
      <c r="J167">
        <v>615</v>
      </c>
      <c r="K167">
        <v>619</v>
      </c>
      <c r="L167" s="4">
        <v>75031600</v>
      </c>
      <c r="M167">
        <v>21</v>
      </c>
      <c r="N167" t="s">
        <v>4309</v>
      </c>
      <c r="O167">
        <v>1500000000</v>
      </c>
      <c r="P167" t="s">
        <v>4310</v>
      </c>
      <c r="Q167" t="s">
        <v>4311</v>
      </c>
      <c r="R167" t="s">
        <v>4312</v>
      </c>
      <c r="S167" s="1">
        <v>0.09</v>
      </c>
      <c r="T167" t="s">
        <v>35</v>
      </c>
    </row>
    <row r="168" spans="1:20" x14ac:dyDescent="0.25">
      <c r="A168" t="s">
        <v>4427</v>
      </c>
      <c r="B168" t="s">
        <v>4428</v>
      </c>
      <c r="C168" t="s">
        <v>4429</v>
      </c>
      <c r="D168" t="s">
        <v>26</v>
      </c>
      <c r="E168" t="s">
        <v>124</v>
      </c>
      <c r="F168">
        <v>342</v>
      </c>
      <c r="G168" t="s">
        <v>4430</v>
      </c>
      <c r="H168">
        <v>2011</v>
      </c>
      <c r="I168" t="s">
        <v>334</v>
      </c>
      <c r="J168">
        <v>634</v>
      </c>
      <c r="K168">
        <v>638</v>
      </c>
      <c r="L168" s="4">
        <v>111702850</v>
      </c>
      <c r="M168">
        <v>47</v>
      </c>
      <c r="N168" t="s">
        <v>4432</v>
      </c>
      <c r="O168">
        <v>3300000000</v>
      </c>
      <c r="P168" t="s">
        <v>4433</v>
      </c>
      <c r="Q168" t="s">
        <v>4434</v>
      </c>
      <c r="R168" t="s">
        <v>4435</v>
      </c>
      <c r="S168" s="1">
        <v>0.11</v>
      </c>
      <c r="T168" t="s">
        <v>35</v>
      </c>
    </row>
    <row r="169" spans="1:20" x14ac:dyDescent="0.25">
      <c r="A169" t="s">
        <v>4584</v>
      </c>
      <c r="B169" t="s">
        <v>4585</v>
      </c>
      <c r="C169" t="s">
        <v>4586</v>
      </c>
      <c r="D169" t="s">
        <v>57</v>
      </c>
      <c r="E169" t="s">
        <v>124</v>
      </c>
      <c r="F169">
        <v>329</v>
      </c>
      <c r="G169" t="s">
        <v>4587</v>
      </c>
      <c r="H169">
        <v>2016</v>
      </c>
      <c r="I169" t="s">
        <v>301</v>
      </c>
      <c r="J169">
        <v>660</v>
      </c>
      <c r="K169">
        <v>664</v>
      </c>
      <c r="L169" s="4">
        <v>61341000</v>
      </c>
      <c r="M169">
        <v>1</v>
      </c>
      <c r="N169" t="s">
        <v>4588</v>
      </c>
      <c r="O169">
        <v>1250000000</v>
      </c>
      <c r="P169" t="s">
        <v>4589</v>
      </c>
      <c r="Q169" t="s">
        <v>4590</v>
      </c>
      <c r="R169" t="s">
        <v>4591</v>
      </c>
      <c r="S169" s="1">
        <v>0.87</v>
      </c>
      <c r="T169" t="s">
        <v>35</v>
      </c>
    </row>
    <row r="170" spans="1:20" x14ac:dyDescent="0.25">
      <c r="A170" t="s">
        <v>4598</v>
      </c>
      <c r="B170" t="s">
        <v>4599</v>
      </c>
      <c r="C170" t="s">
        <v>131</v>
      </c>
      <c r="D170" t="s">
        <v>132</v>
      </c>
      <c r="E170" t="s">
        <v>124</v>
      </c>
      <c r="F170">
        <v>757</v>
      </c>
      <c r="G170" t="s">
        <v>4600</v>
      </c>
      <c r="H170">
        <v>2012</v>
      </c>
      <c r="I170" t="s">
        <v>349</v>
      </c>
      <c r="J170">
        <v>662</v>
      </c>
      <c r="K170">
        <v>666</v>
      </c>
      <c r="L170" s="4">
        <v>99720000</v>
      </c>
      <c r="M170">
        <v>58</v>
      </c>
      <c r="N170" t="s">
        <v>4602</v>
      </c>
      <c r="O170">
        <v>1709000000</v>
      </c>
      <c r="P170" t="s">
        <v>4603</v>
      </c>
      <c r="Q170" t="s">
        <v>4604</v>
      </c>
      <c r="R170" t="s">
        <v>4605</v>
      </c>
      <c r="S170" s="1">
        <v>0.43</v>
      </c>
      <c r="T170" t="s">
        <v>35</v>
      </c>
    </row>
    <row r="171" spans="1:20" x14ac:dyDescent="0.25">
      <c r="A171" t="s">
        <v>4627</v>
      </c>
      <c r="B171" t="s">
        <v>4628</v>
      </c>
      <c r="C171" t="s">
        <v>3920</v>
      </c>
      <c r="D171" t="s">
        <v>26</v>
      </c>
      <c r="E171" t="s">
        <v>124</v>
      </c>
      <c r="F171">
        <v>985</v>
      </c>
      <c r="G171" t="s">
        <v>4629</v>
      </c>
      <c r="H171">
        <v>2015</v>
      </c>
      <c r="I171" t="s">
        <v>148</v>
      </c>
      <c r="J171">
        <v>666</v>
      </c>
      <c r="K171">
        <v>670</v>
      </c>
      <c r="L171" s="4">
        <v>301638480</v>
      </c>
      <c r="M171">
        <v>34</v>
      </c>
      <c r="N171" t="s">
        <v>4630</v>
      </c>
      <c r="O171">
        <v>8300000000</v>
      </c>
      <c r="P171" t="s">
        <v>4631</v>
      </c>
      <c r="Q171" t="s">
        <v>4632</v>
      </c>
      <c r="R171" t="s">
        <v>4633</v>
      </c>
      <c r="S171" s="1">
        <v>1.46</v>
      </c>
      <c r="T171" t="s">
        <v>35</v>
      </c>
    </row>
    <row r="172" spans="1:20" x14ac:dyDescent="0.25">
      <c r="A172" t="s">
        <v>4833</v>
      </c>
      <c r="B172" t="s">
        <v>4834</v>
      </c>
      <c r="C172" t="s">
        <v>4835</v>
      </c>
      <c r="D172" t="s">
        <v>1423</v>
      </c>
      <c r="E172" t="s">
        <v>124</v>
      </c>
      <c r="F172">
        <v>592</v>
      </c>
      <c r="G172" t="s">
        <v>4836</v>
      </c>
      <c r="H172">
        <v>2013</v>
      </c>
      <c r="I172" t="s">
        <v>134</v>
      </c>
      <c r="J172">
        <v>698</v>
      </c>
      <c r="K172">
        <v>702</v>
      </c>
      <c r="L172" s="4">
        <v>189220000</v>
      </c>
      <c r="M172">
        <v>84</v>
      </c>
      <c r="N172" t="s">
        <v>4838</v>
      </c>
      <c r="O172">
        <v>2527000000</v>
      </c>
      <c r="P172" t="s">
        <v>4839</v>
      </c>
      <c r="Q172" t="s">
        <v>4840</v>
      </c>
      <c r="R172" t="s">
        <v>4841</v>
      </c>
      <c r="S172" s="1">
        <v>0.22</v>
      </c>
      <c r="T172" t="s">
        <v>35</v>
      </c>
    </row>
    <row r="173" spans="1:20" x14ac:dyDescent="0.25">
      <c r="A173" t="s">
        <v>4852</v>
      </c>
      <c r="B173" t="s">
        <v>4853</v>
      </c>
      <c r="C173" t="s">
        <v>95</v>
      </c>
      <c r="D173" t="s">
        <v>96</v>
      </c>
      <c r="E173" t="s">
        <v>124</v>
      </c>
      <c r="F173">
        <v>506</v>
      </c>
      <c r="G173" t="s">
        <v>4854</v>
      </c>
      <c r="H173">
        <v>2015</v>
      </c>
      <c r="I173" t="s">
        <v>685</v>
      </c>
      <c r="J173">
        <v>701</v>
      </c>
      <c r="K173">
        <v>705</v>
      </c>
      <c r="L173" s="4">
        <v>107899200</v>
      </c>
      <c r="M173">
        <v>30</v>
      </c>
      <c r="N173" t="s">
        <v>4856</v>
      </c>
      <c r="O173">
        <v>5000000000</v>
      </c>
      <c r="P173" t="s">
        <v>4857</v>
      </c>
      <c r="Q173" t="s">
        <v>4858</v>
      </c>
      <c r="R173" t="s">
        <v>4859</v>
      </c>
      <c r="S173" s="1">
        <v>0.2</v>
      </c>
      <c r="T173" t="s">
        <v>35</v>
      </c>
    </row>
    <row r="174" spans="1:20" x14ac:dyDescent="0.25">
      <c r="A174" t="s">
        <v>5034</v>
      </c>
      <c r="B174" t="s">
        <v>5035</v>
      </c>
      <c r="C174" t="s">
        <v>95</v>
      </c>
      <c r="D174" t="s">
        <v>96</v>
      </c>
      <c r="E174" t="s">
        <v>124</v>
      </c>
      <c r="F174">
        <v>203</v>
      </c>
      <c r="G174" t="s">
        <v>5036</v>
      </c>
      <c r="H174">
        <v>2015</v>
      </c>
      <c r="I174" t="s">
        <v>39</v>
      </c>
      <c r="J174">
        <v>730</v>
      </c>
      <c r="K174">
        <v>734</v>
      </c>
      <c r="L174" s="4">
        <v>39689000</v>
      </c>
      <c r="M174">
        <v>1</v>
      </c>
      <c r="N174" t="s">
        <v>5037</v>
      </c>
      <c r="O174">
        <v>100000000</v>
      </c>
      <c r="P174" t="s">
        <v>5038</v>
      </c>
      <c r="Q174" t="s">
        <v>5039</v>
      </c>
      <c r="R174" t="s">
        <v>5040</v>
      </c>
      <c r="S174" s="1">
        <v>0.28000000000000003</v>
      </c>
      <c r="T174" t="s">
        <v>35</v>
      </c>
    </row>
    <row r="175" spans="1:20" x14ac:dyDescent="0.25">
      <c r="A175" t="s">
        <v>5098</v>
      </c>
      <c r="B175" t="s">
        <v>5099</v>
      </c>
      <c r="C175" t="s">
        <v>56</v>
      </c>
      <c r="D175" t="s">
        <v>57</v>
      </c>
      <c r="E175" t="s">
        <v>124</v>
      </c>
      <c r="F175">
        <v>812</v>
      </c>
      <c r="G175" t="s">
        <v>5100</v>
      </c>
      <c r="H175">
        <v>2013</v>
      </c>
      <c r="I175" t="s">
        <v>69</v>
      </c>
      <c r="J175">
        <v>740</v>
      </c>
      <c r="K175">
        <v>744</v>
      </c>
      <c r="L175" s="4">
        <v>84390000</v>
      </c>
      <c r="M175">
        <v>63</v>
      </c>
      <c r="N175" t="s">
        <v>5102</v>
      </c>
      <c r="O175">
        <v>1000000000</v>
      </c>
      <c r="P175" t="s">
        <v>5103</v>
      </c>
      <c r="Q175" t="s">
        <v>5104</v>
      </c>
      <c r="R175" t="s">
        <v>5105</v>
      </c>
      <c r="S175" s="1">
        <v>0.15</v>
      </c>
      <c r="T175" t="s">
        <v>35</v>
      </c>
    </row>
    <row r="176" spans="1:20" x14ac:dyDescent="0.25">
      <c r="A176" t="s">
        <v>5377</v>
      </c>
      <c r="B176" t="s">
        <v>5378</v>
      </c>
      <c r="C176" t="s">
        <v>3920</v>
      </c>
      <c r="D176" t="s">
        <v>26</v>
      </c>
      <c r="E176" t="s">
        <v>124</v>
      </c>
      <c r="F176">
        <v>524</v>
      </c>
      <c r="G176" t="s">
        <v>5379</v>
      </c>
      <c r="H176">
        <v>2010</v>
      </c>
      <c r="I176" t="s">
        <v>223</v>
      </c>
      <c r="J176">
        <v>787</v>
      </c>
      <c r="K176">
        <v>791</v>
      </c>
      <c r="L176" s="4">
        <v>97790000</v>
      </c>
      <c r="M176">
        <v>44</v>
      </c>
      <c r="N176" t="s">
        <v>5381</v>
      </c>
      <c r="O176">
        <v>1000000000</v>
      </c>
      <c r="P176" t="s">
        <v>5382</v>
      </c>
      <c r="Q176" t="s">
        <v>5383</v>
      </c>
      <c r="R176" t="s">
        <v>5384</v>
      </c>
      <c r="S176" s="1">
        <v>0.16</v>
      </c>
      <c r="T176" t="s">
        <v>35</v>
      </c>
    </row>
    <row r="177" spans="1:20" x14ac:dyDescent="0.25">
      <c r="A177" t="s">
        <v>5418</v>
      </c>
      <c r="B177" t="s">
        <v>5419</v>
      </c>
      <c r="C177" t="s">
        <v>5420</v>
      </c>
      <c r="D177" t="s">
        <v>26</v>
      </c>
      <c r="E177" t="s">
        <v>124</v>
      </c>
      <c r="F177">
        <v>277</v>
      </c>
      <c r="G177" t="s">
        <v>5421</v>
      </c>
      <c r="H177">
        <v>2017</v>
      </c>
      <c r="I177" t="s">
        <v>2073</v>
      </c>
      <c r="J177">
        <v>793</v>
      </c>
      <c r="K177">
        <v>797</v>
      </c>
      <c r="L177" s="4">
        <v>102606600</v>
      </c>
      <c r="M177">
        <v>31</v>
      </c>
      <c r="N177" t="s">
        <v>5423</v>
      </c>
      <c r="O177">
        <v>5700000000</v>
      </c>
      <c r="P177" t="s">
        <v>1471</v>
      </c>
      <c r="Q177" t="s">
        <v>5424</v>
      </c>
      <c r="R177" t="s">
        <v>5425</v>
      </c>
      <c r="S177" s="1">
        <v>0.35</v>
      </c>
      <c r="T177" t="s">
        <v>35</v>
      </c>
    </row>
    <row r="178" spans="1:20" x14ac:dyDescent="0.25">
      <c r="A178" t="s">
        <v>5434</v>
      </c>
      <c r="B178" t="s">
        <v>5435</v>
      </c>
      <c r="C178" t="s">
        <v>25</v>
      </c>
      <c r="D178" t="s">
        <v>26</v>
      </c>
      <c r="E178" t="s">
        <v>124</v>
      </c>
      <c r="F178">
        <v>244</v>
      </c>
      <c r="G178" t="s">
        <v>5436</v>
      </c>
      <c r="H178">
        <v>2012</v>
      </c>
      <c r="I178" t="s">
        <v>39</v>
      </c>
      <c r="J178">
        <v>795</v>
      </c>
      <c r="K178">
        <v>799</v>
      </c>
      <c r="L178" s="4">
        <v>35776000</v>
      </c>
      <c r="M178">
        <v>4</v>
      </c>
      <c r="N178" t="s">
        <v>5438</v>
      </c>
      <c r="O178">
        <v>1100000000</v>
      </c>
      <c r="P178" t="s">
        <v>5439</v>
      </c>
      <c r="Q178" t="s">
        <v>5440</v>
      </c>
      <c r="R178" t="s">
        <v>5441</v>
      </c>
      <c r="S178" s="1">
        <v>0.01</v>
      </c>
      <c r="T178" t="s">
        <v>35</v>
      </c>
    </row>
    <row r="179" spans="1:20" x14ac:dyDescent="0.25">
      <c r="A179" t="s">
        <v>5515</v>
      </c>
      <c r="B179" t="s">
        <v>5516</v>
      </c>
      <c r="C179" t="s">
        <v>213</v>
      </c>
      <c r="D179" t="s">
        <v>26</v>
      </c>
      <c r="E179" t="s">
        <v>124</v>
      </c>
      <c r="F179">
        <v>722</v>
      </c>
      <c r="G179" t="s">
        <v>5517</v>
      </c>
      <c r="H179">
        <v>2013</v>
      </c>
      <c r="I179" t="s">
        <v>223</v>
      </c>
      <c r="J179">
        <v>808</v>
      </c>
      <c r="K179">
        <v>812</v>
      </c>
      <c r="L179" s="4">
        <v>151751600</v>
      </c>
      <c r="M179">
        <v>99</v>
      </c>
      <c r="N179" t="s">
        <v>167</v>
      </c>
      <c r="O179">
        <v>2400000000</v>
      </c>
      <c r="P179" t="s">
        <v>5519</v>
      </c>
      <c r="Q179" t="s">
        <v>5520</v>
      </c>
      <c r="R179" t="s">
        <v>5521</v>
      </c>
      <c r="S179" s="1">
        <v>0.17</v>
      </c>
      <c r="T179" t="s">
        <v>35</v>
      </c>
    </row>
    <row r="180" spans="1:20" x14ac:dyDescent="0.25">
      <c r="A180" t="s">
        <v>5541</v>
      </c>
      <c r="B180" t="s">
        <v>5542</v>
      </c>
      <c r="C180" t="s">
        <v>25</v>
      </c>
      <c r="D180" t="s">
        <v>26</v>
      </c>
      <c r="E180" t="s">
        <v>124</v>
      </c>
      <c r="F180">
        <v>302</v>
      </c>
      <c r="G180" t="s">
        <v>5543</v>
      </c>
      <c r="H180">
        <v>2015</v>
      </c>
      <c r="I180" t="s">
        <v>148</v>
      </c>
      <c r="J180">
        <v>812</v>
      </c>
      <c r="K180">
        <v>816</v>
      </c>
      <c r="L180" s="4">
        <v>82128360</v>
      </c>
      <c r="M180">
        <v>1</v>
      </c>
      <c r="N180" t="s">
        <v>5544</v>
      </c>
      <c r="O180">
        <v>1250000000</v>
      </c>
      <c r="P180" t="s">
        <v>5545</v>
      </c>
      <c r="Q180" t="s">
        <v>5546</v>
      </c>
      <c r="R180" t="s">
        <v>5547</v>
      </c>
      <c r="S180" s="1">
        <v>1.38</v>
      </c>
      <c r="T180" t="s">
        <v>35</v>
      </c>
    </row>
    <row r="181" spans="1:20" x14ac:dyDescent="0.25">
      <c r="A181" t="s">
        <v>5608</v>
      </c>
      <c r="B181" t="s">
        <v>5609</v>
      </c>
      <c r="C181" t="s">
        <v>95</v>
      </c>
      <c r="D181" t="s">
        <v>96</v>
      </c>
      <c r="E181" t="s">
        <v>124</v>
      </c>
      <c r="F181">
        <v>558</v>
      </c>
      <c r="G181" t="s">
        <v>5610</v>
      </c>
      <c r="H181">
        <v>2008</v>
      </c>
      <c r="I181" t="s">
        <v>301</v>
      </c>
      <c r="J181">
        <v>824</v>
      </c>
      <c r="K181">
        <v>829</v>
      </c>
      <c r="L181" s="4">
        <v>104190800</v>
      </c>
      <c r="M181">
        <v>39</v>
      </c>
      <c r="N181" t="s">
        <v>5611</v>
      </c>
      <c r="O181">
        <v>525000000</v>
      </c>
      <c r="P181" t="s">
        <v>5612</v>
      </c>
      <c r="Q181" t="s">
        <v>5613</v>
      </c>
      <c r="R181" t="s">
        <v>5614</v>
      </c>
      <c r="S181" s="1">
        <v>0.49</v>
      </c>
      <c r="T181" t="s">
        <v>35</v>
      </c>
    </row>
    <row r="182" spans="1:20" x14ac:dyDescent="0.25">
      <c r="A182" t="s">
        <v>5751</v>
      </c>
      <c r="B182" t="s">
        <v>5752</v>
      </c>
      <c r="C182" t="s">
        <v>939</v>
      </c>
      <c r="D182" t="s">
        <v>26</v>
      </c>
      <c r="E182" t="s">
        <v>124</v>
      </c>
      <c r="F182">
        <v>529</v>
      </c>
      <c r="G182" t="s">
        <v>5753</v>
      </c>
      <c r="H182">
        <v>2010</v>
      </c>
      <c r="I182" t="s">
        <v>349</v>
      </c>
      <c r="J182">
        <v>845</v>
      </c>
      <c r="K182">
        <v>851</v>
      </c>
      <c r="L182" s="4">
        <v>98679000</v>
      </c>
      <c r="M182">
        <v>16</v>
      </c>
      <c r="N182" t="s">
        <v>5754</v>
      </c>
      <c r="O182">
        <v>2000000000</v>
      </c>
      <c r="P182" t="s">
        <v>5755</v>
      </c>
      <c r="Q182" t="s">
        <v>5756</v>
      </c>
      <c r="R182" t="s">
        <v>5757</v>
      </c>
      <c r="S182" s="1">
        <v>0.72</v>
      </c>
      <c r="T182" t="s">
        <v>35</v>
      </c>
    </row>
    <row r="183" spans="1:20" x14ac:dyDescent="0.25">
      <c r="A183" t="s">
        <v>5877</v>
      </c>
      <c r="B183" t="s">
        <v>5878</v>
      </c>
      <c r="C183" t="s">
        <v>95</v>
      </c>
      <c r="D183" t="s">
        <v>96</v>
      </c>
      <c r="E183" t="s">
        <v>124</v>
      </c>
      <c r="F183">
        <v>351</v>
      </c>
      <c r="G183" t="s">
        <v>5879</v>
      </c>
      <c r="H183">
        <v>2013</v>
      </c>
      <c r="I183" t="s">
        <v>39</v>
      </c>
      <c r="J183">
        <v>865</v>
      </c>
      <c r="K183">
        <v>871</v>
      </c>
      <c r="L183" s="4">
        <v>81064100</v>
      </c>
      <c r="M183">
        <v>2</v>
      </c>
      <c r="N183" t="s">
        <v>5881</v>
      </c>
      <c r="O183">
        <v>2400000000</v>
      </c>
      <c r="P183" t="s">
        <v>5882</v>
      </c>
      <c r="Q183" t="s">
        <v>5883</v>
      </c>
      <c r="R183" t="s">
        <v>5884</v>
      </c>
      <c r="S183" s="1">
        <v>0.41</v>
      </c>
      <c r="T183" t="s">
        <v>35</v>
      </c>
    </row>
    <row r="184" spans="1:20" x14ac:dyDescent="0.25">
      <c r="A184" t="s">
        <v>5909</v>
      </c>
      <c r="B184" t="s">
        <v>5910</v>
      </c>
      <c r="C184" t="s">
        <v>2319</v>
      </c>
      <c r="D184" t="s">
        <v>26</v>
      </c>
      <c r="E184" t="s">
        <v>124</v>
      </c>
      <c r="F184">
        <v>789</v>
      </c>
      <c r="G184" t="s">
        <v>5911</v>
      </c>
      <c r="H184">
        <v>2012</v>
      </c>
      <c r="I184" t="s">
        <v>88</v>
      </c>
      <c r="J184">
        <v>870</v>
      </c>
      <c r="K184">
        <v>876</v>
      </c>
      <c r="L184" s="4">
        <v>165765600</v>
      </c>
      <c r="M184">
        <v>106</v>
      </c>
      <c r="N184" t="s">
        <v>5913</v>
      </c>
      <c r="O184">
        <v>2600000000</v>
      </c>
      <c r="P184" t="s">
        <v>5914</v>
      </c>
      <c r="Q184" t="s">
        <v>5915</v>
      </c>
      <c r="R184" t="s">
        <v>5916</v>
      </c>
      <c r="S184" s="1">
        <v>0.15</v>
      </c>
      <c r="T184" t="s">
        <v>35</v>
      </c>
    </row>
    <row r="185" spans="1:20" x14ac:dyDescent="0.25">
      <c r="A185" t="s">
        <v>5932</v>
      </c>
      <c r="B185" t="s">
        <v>5933</v>
      </c>
      <c r="C185" t="s">
        <v>56</v>
      </c>
      <c r="D185" t="s">
        <v>57</v>
      </c>
      <c r="E185" t="s">
        <v>124</v>
      </c>
      <c r="F185">
        <v>710</v>
      </c>
      <c r="G185" t="s">
        <v>5934</v>
      </c>
      <c r="H185">
        <v>2007</v>
      </c>
      <c r="I185" t="s">
        <v>794</v>
      </c>
      <c r="J185">
        <v>873</v>
      </c>
      <c r="K185">
        <v>879</v>
      </c>
      <c r="L185" s="4">
        <v>149349200</v>
      </c>
      <c r="M185">
        <v>7</v>
      </c>
      <c r="N185" t="s">
        <v>5936</v>
      </c>
      <c r="O185">
        <v>1600000000</v>
      </c>
      <c r="P185" t="s">
        <v>5937</v>
      </c>
      <c r="Q185" t="s">
        <v>5938</v>
      </c>
      <c r="R185" t="s">
        <v>5939</v>
      </c>
      <c r="S185" s="1">
        <v>0.43</v>
      </c>
      <c r="T185" t="s">
        <v>35</v>
      </c>
    </row>
    <row r="186" spans="1:20" x14ac:dyDescent="0.25">
      <c r="A186" t="s">
        <v>6094</v>
      </c>
      <c r="B186" t="s">
        <v>6095</v>
      </c>
      <c r="C186" t="s">
        <v>2175</v>
      </c>
      <c r="D186" t="s">
        <v>2176</v>
      </c>
      <c r="E186" t="s">
        <v>124</v>
      </c>
      <c r="F186">
        <v>574</v>
      </c>
      <c r="G186" t="s">
        <v>6096</v>
      </c>
      <c r="H186">
        <v>2014</v>
      </c>
      <c r="I186" t="s">
        <v>301</v>
      </c>
      <c r="J186">
        <v>901</v>
      </c>
      <c r="K186">
        <v>908</v>
      </c>
      <c r="L186" s="4">
        <v>107213400</v>
      </c>
      <c r="M186">
        <v>1</v>
      </c>
      <c r="N186" t="s">
        <v>6098</v>
      </c>
      <c r="O186">
        <v>1800000000</v>
      </c>
      <c r="P186" t="s">
        <v>6099</v>
      </c>
      <c r="Q186" t="s">
        <v>6100</v>
      </c>
      <c r="R186" t="s">
        <v>6101</v>
      </c>
      <c r="S186" s="1">
        <v>0.02</v>
      </c>
      <c r="T186" t="s">
        <v>35</v>
      </c>
    </row>
    <row r="187" spans="1:20" x14ac:dyDescent="0.25">
      <c r="A187" t="s">
        <v>6224</v>
      </c>
      <c r="B187" t="s">
        <v>6225</v>
      </c>
      <c r="C187" t="s">
        <v>25</v>
      </c>
      <c r="D187" t="s">
        <v>26</v>
      </c>
      <c r="E187" t="s">
        <v>124</v>
      </c>
      <c r="F187">
        <v>908</v>
      </c>
      <c r="G187" t="s">
        <v>6226</v>
      </c>
      <c r="H187">
        <v>2016</v>
      </c>
      <c r="I187" t="s">
        <v>39</v>
      </c>
      <c r="J187">
        <v>922</v>
      </c>
      <c r="K187">
        <v>929</v>
      </c>
      <c r="L187" s="4">
        <v>177162700</v>
      </c>
      <c r="M187">
        <v>38</v>
      </c>
      <c r="N187" t="s">
        <v>6228</v>
      </c>
      <c r="O187">
        <v>6280000000</v>
      </c>
      <c r="P187" t="s">
        <v>6229</v>
      </c>
      <c r="Q187" t="s">
        <v>6230</v>
      </c>
      <c r="R187" t="s">
        <v>6231</v>
      </c>
      <c r="S187" s="1">
        <v>0.37</v>
      </c>
      <c r="T187" t="s">
        <v>35</v>
      </c>
    </row>
    <row r="188" spans="1:20" x14ac:dyDescent="0.25">
      <c r="A188" t="s">
        <v>6285</v>
      </c>
      <c r="B188" t="s">
        <v>6286</v>
      </c>
      <c r="C188" t="s">
        <v>25</v>
      </c>
      <c r="D188" t="s">
        <v>26</v>
      </c>
      <c r="E188" t="s">
        <v>124</v>
      </c>
      <c r="F188">
        <v>831</v>
      </c>
      <c r="G188" t="s">
        <v>6287</v>
      </c>
      <c r="H188">
        <v>2014</v>
      </c>
      <c r="I188" t="s">
        <v>675</v>
      </c>
      <c r="J188">
        <v>931</v>
      </c>
      <c r="K188">
        <v>938</v>
      </c>
      <c r="L188" s="4">
        <v>174774600</v>
      </c>
      <c r="M188">
        <v>18</v>
      </c>
      <c r="N188" t="s">
        <v>6289</v>
      </c>
      <c r="O188">
        <v>3500000000</v>
      </c>
      <c r="P188" t="s">
        <v>6290</v>
      </c>
      <c r="Q188" t="s">
        <v>6291</v>
      </c>
      <c r="R188" t="s">
        <v>6292</v>
      </c>
      <c r="S188" s="1">
        <v>0.42</v>
      </c>
      <c r="T188" t="s">
        <v>35</v>
      </c>
    </row>
    <row r="189" spans="1:20" x14ac:dyDescent="0.25">
      <c r="A189" t="s">
        <v>6337</v>
      </c>
      <c r="B189" t="s">
        <v>6338</v>
      </c>
      <c r="C189" t="s">
        <v>5767</v>
      </c>
      <c r="D189" t="s">
        <v>26</v>
      </c>
      <c r="E189" t="s">
        <v>124</v>
      </c>
      <c r="F189">
        <v>273</v>
      </c>
      <c r="G189" t="s">
        <v>6339</v>
      </c>
      <c r="H189">
        <v>2018</v>
      </c>
      <c r="I189" t="s">
        <v>1039</v>
      </c>
      <c r="J189">
        <v>939</v>
      </c>
      <c r="K189">
        <v>946</v>
      </c>
      <c r="L189" s="4">
        <v>62322050</v>
      </c>
      <c r="M189">
        <v>1</v>
      </c>
      <c r="N189" t="s">
        <v>6340</v>
      </c>
      <c r="O189">
        <v>1250000000</v>
      </c>
      <c r="P189" t="s">
        <v>1650</v>
      </c>
      <c r="Q189" t="s">
        <v>6341</v>
      </c>
      <c r="R189" t="s">
        <v>6342</v>
      </c>
      <c r="S189" s="1">
        <v>0.14000000000000001</v>
      </c>
      <c r="T189" t="s">
        <v>35</v>
      </c>
    </row>
    <row r="190" spans="1:20" x14ac:dyDescent="0.25">
      <c r="A190" t="s">
        <v>6391</v>
      </c>
      <c r="B190" t="s">
        <v>6392</v>
      </c>
      <c r="C190" t="s">
        <v>95</v>
      </c>
      <c r="D190" t="s">
        <v>96</v>
      </c>
      <c r="E190" t="s">
        <v>124</v>
      </c>
      <c r="F190">
        <v>469</v>
      </c>
      <c r="G190" t="s">
        <v>6393</v>
      </c>
      <c r="H190">
        <v>2016</v>
      </c>
      <c r="I190" t="s">
        <v>49</v>
      </c>
      <c r="J190">
        <v>949</v>
      </c>
      <c r="K190">
        <v>956</v>
      </c>
      <c r="L190" s="4">
        <v>87477600</v>
      </c>
      <c r="M190">
        <v>13</v>
      </c>
      <c r="N190" t="s">
        <v>1246</v>
      </c>
      <c r="O190">
        <v>3700000000</v>
      </c>
      <c r="P190" t="s">
        <v>6394</v>
      </c>
      <c r="Q190" t="s">
        <v>6395</v>
      </c>
      <c r="R190" t="s">
        <v>6396</v>
      </c>
      <c r="S190" s="1">
        <v>0.37</v>
      </c>
      <c r="T190" t="s">
        <v>35</v>
      </c>
    </row>
    <row r="191" spans="1:20" x14ac:dyDescent="0.25">
      <c r="A191" t="s">
        <v>6442</v>
      </c>
      <c r="B191" t="s">
        <v>6443</v>
      </c>
      <c r="C191" t="s">
        <v>615</v>
      </c>
      <c r="D191" t="s">
        <v>616</v>
      </c>
      <c r="E191" t="s">
        <v>124</v>
      </c>
      <c r="F191">
        <v>356</v>
      </c>
      <c r="G191" t="s">
        <v>6444</v>
      </c>
      <c r="H191">
        <v>2019</v>
      </c>
      <c r="I191" t="s">
        <v>518</v>
      </c>
      <c r="J191">
        <v>957</v>
      </c>
      <c r="K191">
        <v>964</v>
      </c>
      <c r="L191" s="4">
        <v>66497200</v>
      </c>
      <c r="M191">
        <v>1</v>
      </c>
      <c r="N191" t="s">
        <v>6445</v>
      </c>
      <c r="O191">
        <v>1000000000</v>
      </c>
      <c r="P191" t="s">
        <v>981</v>
      </c>
      <c r="Q191" t="s">
        <v>6446</v>
      </c>
      <c r="R191" t="s">
        <v>6447</v>
      </c>
      <c r="S191" s="1">
        <v>0.21</v>
      </c>
      <c r="T191" t="s">
        <v>35</v>
      </c>
    </row>
    <row r="192" spans="1:20" x14ac:dyDescent="0.25">
      <c r="A192" t="s">
        <v>6647</v>
      </c>
      <c r="B192" t="s">
        <v>6648</v>
      </c>
      <c r="C192" t="s">
        <v>25</v>
      </c>
      <c r="D192" t="s">
        <v>26</v>
      </c>
      <c r="E192" t="s">
        <v>124</v>
      </c>
      <c r="F192">
        <v>615</v>
      </c>
      <c r="G192" t="s">
        <v>6649</v>
      </c>
      <c r="H192">
        <v>2013</v>
      </c>
      <c r="I192" t="s">
        <v>98</v>
      </c>
      <c r="J192">
        <v>993</v>
      </c>
      <c r="K192">
        <v>1000</v>
      </c>
      <c r="L192" s="4">
        <v>114858800</v>
      </c>
      <c r="M192">
        <v>40</v>
      </c>
      <c r="N192" t="s">
        <v>6650</v>
      </c>
      <c r="O192">
        <v>1500000000</v>
      </c>
      <c r="P192" t="s">
        <v>6651</v>
      </c>
      <c r="Q192" t="s">
        <v>6652</v>
      </c>
      <c r="R192" t="s">
        <v>6653</v>
      </c>
      <c r="S192" s="1">
        <v>0.04</v>
      </c>
      <c r="T192" t="s">
        <v>35</v>
      </c>
    </row>
    <row r="193" spans="1:20" x14ac:dyDescent="0.25">
      <c r="A193" t="s">
        <v>6677</v>
      </c>
      <c r="B193" t="s">
        <v>6678</v>
      </c>
      <c r="C193" t="s">
        <v>6679</v>
      </c>
      <c r="D193" t="s">
        <v>77</v>
      </c>
      <c r="E193" t="s">
        <v>124</v>
      </c>
      <c r="F193">
        <v>528</v>
      </c>
      <c r="G193" t="s">
        <v>6680</v>
      </c>
      <c r="H193">
        <v>2014</v>
      </c>
      <c r="I193" t="s">
        <v>49</v>
      </c>
      <c r="J193">
        <v>998</v>
      </c>
      <c r="K193">
        <v>1005</v>
      </c>
      <c r="L193" s="4">
        <v>98501200</v>
      </c>
      <c r="M193">
        <v>38</v>
      </c>
      <c r="N193" t="s">
        <v>6681</v>
      </c>
      <c r="O193">
        <v>1000000000</v>
      </c>
      <c r="P193" t="s">
        <v>6682</v>
      </c>
      <c r="Q193" t="s">
        <v>6683</v>
      </c>
      <c r="R193" t="s">
        <v>6684</v>
      </c>
      <c r="S193" s="1">
        <v>0.25</v>
      </c>
      <c r="T193" t="s">
        <v>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8"/>
  <sheetViews>
    <sheetView tabSelected="1" workbookViewId="0">
      <selection activeCell="A6" sqref="A6"/>
    </sheetView>
  </sheetViews>
  <sheetFormatPr defaultRowHeight="15" x14ac:dyDescent="0.25"/>
  <cols>
    <col min="1" max="1" width="43.7109375" customWidth="1"/>
    <col min="2" max="2" width="25.85546875" customWidth="1"/>
  </cols>
  <sheetData>
    <row r="1" spans="1:2" x14ac:dyDescent="0.25">
      <c r="A1" s="5" t="s">
        <v>6698</v>
      </c>
      <c r="B1" t="s">
        <v>6715</v>
      </c>
    </row>
    <row r="2" spans="1:2" x14ac:dyDescent="0.25">
      <c r="A2" s="6" t="s">
        <v>4429</v>
      </c>
      <c r="B2" s="7">
        <v>1</v>
      </c>
    </row>
    <row r="3" spans="1:2" x14ac:dyDescent="0.25">
      <c r="A3" s="6" t="s">
        <v>2175</v>
      </c>
      <c r="B3" s="7">
        <v>3</v>
      </c>
    </row>
    <row r="4" spans="1:2" x14ac:dyDescent="0.25">
      <c r="A4" s="6" t="s">
        <v>131</v>
      </c>
      <c r="B4" s="7">
        <v>3</v>
      </c>
    </row>
    <row r="5" spans="1:2" x14ac:dyDescent="0.25">
      <c r="A5" s="6" t="s">
        <v>1422</v>
      </c>
      <c r="B5" s="7">
        <v>1</v>
      </c>
    </row>
    <row r="6" spans="1:2" x14ac:dyDescent="0.25">
      <c r="A6" s="6" t="s">
        <v>1014</v>
      </c>
      <c r="B6" s="7">
        <v>1</v>
      </c>
    </row>
    <row r="7" spans="1:2" x14ac:dyDescent="0.25">
      <c r="A7" s="6" t="s">
        <v>373</v>
      </c>
      <c r="B7" s="7">
        <v>1</v>
      </c>
    </row>
    <row r="8" spans="1:2" x14ac:dyDescent="0.25">
      <c r="A8" s="6" t="s">
        <v>56</v>
      </c>
      <c r="B8" s="7">
        <v>7</v>
      </c>
    </row>
    <row r="9" spans="1:2" x14ac:dyDescent="0.25">
      <c r="A9" s="6" t="s">
        <v>1161</v>
      </c>
      <c r="B9" s="7">
        <v>1</v>
      </c>
    </row>
    <row r="10" spans="1:2" x14ac:dyDescent="0.25">
      <c r="A10" s="6" t="s">
        <v>1545</v>
      </c>
      <c r="B10" s="7">
        <v>1</v>
      </c>
    </row>
    <row r="11" spans="1:2" x14ac:dyDescent="0.25">
      <c r="A11" s="6" t="s">
        <v>231</v>
      </c>
      <c r="B11" s="7">
        <v>3</v>
      </c>
    </row>
    <row r="12" spans="1:2" x14ac:dyDescent="0.25">
      <c r="A12" s="6" t="s">
        <v>1333</v>
      </c>
      <c r="B12" s="7">
        <v>1</v>
      </c>
    </row>
    <row r="13" spans="1:2" x14ac:dyDescent="0.25">
      <c r="A13" s="6" t="s">
        <v>2205</v>
      </c>
      <c r="B13" s="7">
        <v>1</v>
      </c>
    </row>
    <row r="14" spans="1:2" x14ac:dyDescent="0.25">
      <c r="A14" s="6" t="s">
        <v>2040</v>
      </c>
      <c r="B14" s="7">
        <v>1</v>
      </c>
    </row>
    <row r="15" spans="1:2" x14ac:dyDescent="0.25">
      <c r="A15" s="6" t="s">
        <v>2096</v>
      </c>
      <c r="B15" s="7">
        <v>1</v>
      </c>
    </row>
    <row r="16" spans="1:2" x14ac:dyDescent="0.25">
      <c r="A16" s="6" t="s">
        <v>270</v>
      </c>
      <c r="B16" s="7">
        <v>1</v>
      </c>
    </row>
    <row r="17" spans="1:2" x14ac:dyDescent="0.25">
      <c r="A17" s="6" t="s">
        <v>2071</v>
      </c>
      <c r="B17" s="7">
        <v>1</v>
      </c>
    </row>
    <row r="18" spans="1:2" x14ac:dyDescent="0.25">
      <c r="A18" s="6" t="s">
        <v>593</v>
      </c>
      <c r="B18" s="7">
        <v>1</v>
      </c>
    </row>
    <row r="19" spans="1:2" x14ac:dyDescent="0.25">
      <c r="A19" s="6" t="s">
        <v>962</v>
      </c>
      <c r="B19" s="7">
        <v>1</v>
      </c>
    </row>
    <row r="20" spans="1:2" x14ac:dyDescent="0.25">
      <c r="A20" s="6" t="s">
        <v>640</v>
      </c>
      <c r="B20" s="7">
        <v>1</v>
      </c>
    </row>
    <row r="21" spans="1:2" x14ac:dyDescent="0.25">
      <c r="A21" s="6" t="s">
        <v>3600</v>
      </c>
      <c r="B21" s="7">
        <v>1</v>
      </c>
    </row>
    <row r="22" spans="1:2" x14ac:dyDescent="0.25">
      <c r="A22" s="6" t="s">
        <v>76</v>
      </c>
      <c r="B22" s="7">
        <v>2</v>
      </c>
    </row>
    <row r="23" spans="1:2" x14ac:dyDescent="0.25">
      <c r="A23" s="6" t="s">
        <v>2829</v>
      </c>
      <c r="B23" s="7">
        <v>1</v>
      </c>
    </row>
    <row r="24" spans="1:2" x14ac:dyDescent="0.25">
      <c r="A24" s="6" t="s">
        <v>4007</v>
      </c>
      <c r="B24" s="7">
        <v>1</v>
      </c>
    </row>
    <row r="25" spans="1:2" x14ac:dyDescent="0.25">
      <c r="A25" s="6" t="s">
        <v>2355</v>
      </c>
      <c r="B25" s="7">
        <v>1</v>
      </c>
    </row>
    <row r="26" spans="1:2" x14ac:dyDescent="0.25">
      <c r="A26" s="6" t="s">
        <v>1467</v>
      </c>
      <c r="B26" s="7">
        <v>1</v>
      </c>
    </row>
    <row r="27" spans="1:2" x14ac:dyDescent="0.25">
      <c r="A27" s="6" t="s">
        <v>1990</v>
      </c>
      <c r="B27" s="7">
        <v>1</v>
      </c>
    </row>
    <row r="28" spans="1:2" x14ac:dyDescent="0.25">
      <c r="A28" s="6" t="s">
        <v>673</v>
      </c>
      <c r="B28" s="7">
        <v>1</v>
      </c>
    </row>
    <row r="29" spans="1:2" x14ac:dyDescent="0.25">
      <c r="A29" s="6" t="s">
        <v>4835</v>
      </c>
      <c r="B29" s="7">
        <v>1</v>
      </c>
    </row>
    <row r="30" spans="1:2" x14ac:dyDescent="0.25">
      <c r="A30" s="6" t="s">
        <v>3562</v>
      </c>
      <c r="B30" s="7">
        <v>1</v>
      </c>
    </row>
    <row r="31" spans="1:2" x14ac:dyDescent="0.25">
      <c r="A31" s="6" t="s">
        <v>5420</v>
      </c>
      <c r="B31" s="7">
        <v>1</v>
      </c>
    </row>
    <row r="32" spans="1:2" x14ac:dyDescent="0.25">
      <c r="A32" s="6" t="s">
        <v>750</v>
      </c>
      <c r="B32" s="7">
        <v>1</v>
      </c>
    </row>
    <row r="33" spans="1:2" x14ac:dyDescent="0.25">
      <c r="A33" s="6" t="s">
        <v>2154</v>
      </c>
      <c r="B33" s="7">
        <v>1</v>
      </c>
    </row>
    <row r="34" spans="1:2" x14ac:dyDescent="0.25">
      <c r="A34" s="6" t="s">
        <v>1151</v>
      </c>
      <c r="B34" s="7">
        <v>1</v>
      </c>
    </row>
    <row r="35" spans="1:2" x14ac:dyDescent="0.25">
      <c r="A35" s="6" t="s">
        <v>1306</v>
      </c>
      <c r="B35" s="7">
        <v>1</v>
      </c>
    </row>
    <row r="36" spans="1:2" x14ac:dyDescent="0.25">
      <c r="A36" s="6" t="s">
        <v>1438</v>
      </c>
      <c r="B36" s="7">
        <v>1</v>
      </c>
    </row>
    <row r="37" spans="1:2" x14ac:dyDescent="0.25">
      <c r="A37" s="6" t="s">
        <v>164</v>
      </c>
      <c r="B37" s="7">
        <v>2</v>
      </c>
    </row>
    <row r="38" spans="1:2" x14ac:dyDescent="0.25">
      <c r="A38" s="6" t="s">
        <v>67</v>
      </c>
      <c r="B38" s="7">
        <v>4</v>
      </c>
    </row>
    <row r="39" spans="1:2" x14ac:dyDescent="0.25">
      <c r="A39" s="6" t="s">
        <v>2304</v>
      </c>
      <c r="B39" s="7">
        <v>1</v>
      </c>
    </row>
    <row r="40" spans="1:2" x14ac:dyDescent="0.25">
      <c r="A40" s="6" t="s">
        <v>2256</v>
      </c>
      <c r="B40" s="7">
        <v>1</v>
      </c>
    </row>
    <row r="41" spans="1:2" x14ac:dyDescent="0.25">
      <c r="A41" s="6" t="s">
        <v>632</v>
      </c>
      <c r="B41" s="7">
        <v>1</v>
      </c>
    </row>
    <row r="42" spans="1:2" x14ac:dyDescent="0.25">
      <c r="A42" s="6" t="s">
        <v>239</v>
      </c>
      <c r="B42" s="7">
        <v>1</v>
      </c>
    </row>
    <row r="43" spans="1:2" x14ac:dyDescent="0.25">
      <c r="A43" s="6" t="s">
        <v>6679</v>
      </c>
      <c r="B43" s="7">
        <v>1</v>
      </c>
    </row>
    <row r="44" spans="1:2" x14ac:dyDescent="0.25">
      <c r="A44" s="6" t="s">
        <v>2080</v>
      </c>
      <c r="B44" s="7">
        <v>1</v>
      </c>
    </row>
    <row r="45" spans="1:2" x14ac:dyDescent="0.25">
      <c r="A45" s="6" t="s">
        <v>707</v>
      </c>
      <c r="B45" s="7">
        <v>3</v>
      </c>
    </row>
    <row r="46" spans="1:2" x14ac:dyDescent="0.25">
      <c r="A46" s="6" t="s">
        <v>1626</v>
      </c>
      <c r="B46" s="7">
        <v>1</v>
      </c>
    </row>
    <row r="47" spans="1:2" x14ac:dyDescent="0.25">
      <c r="A47" s="6" t="s">
        <v>1183</v>
      </c>
      <c r="B47" s="7">
        <v>1</v>
      </c>
    </row>
    <row r="48" spans="1:2" x14ac:dyDescent="0.25">
      <c r="A48" s="6" t="s">
        <v>95</v>
      </c>
      <c r="B48" s="7">
        <v>35</v>
      </c>
    </row>
    <row r="49" spans="1:2" x14ac:dyDescent="0.25">
      <c r="A49" s="6" t="s">
        <v>4586</v>
      </c>
      <c r="B49" s="7">
        <v>1</v>
      </c>
    </row>
    <row r="50" spans="1:2" x14ac:dyDescent="0.25">
      <c r="A50" s="6" t="s">
        <v>939</v>
      </c>
      <c r="B50" s="7">
        <v>3</v>
      </c>
    </row>
    <row r="51" spans="1:2" x14ac:dyDescent="0.25">
      <c r="A51" s="6" t="s">
        <v>516</v>
      </c>
      <c r="B51" s="7">
        <v>2</v>
      </c>
    </row>
    <row r="52" spans="1:2" x14ac:dyDescent="0.25">
      <c r="A52" s="6" t="s">
        <v>3217</v>
      </c>
      <c r="B52" s="7">
        <v>1</v>
      </c>
    </row>
    <row r="53" spans="1:2" x14ac:dyDescent="0.25">
      <c r="A53" s="6" t="s">
        <v>293</v>
      </c>
      <c r="B53" s="7">
        <v>4</v>
      </c>
    </row>
    <row r="54" spans="1:2" x14ac:dyDescent="0.25">
      <c r="A54" s="6" t="s">
        <v>46</v>
      </c>
      <c r="B54" s="7">
        <v>1</v>
      </c>
    </row>
    <row r="55" spans="1:2" x14ac:dyDescent="0.25">
      <c r="A55" s="6" t="s">
        <v>4272</v>
      </c>
      <c r="B55" s="7">
        <v>1</v>
      </c>
    </row>
    <row r="56" spans="1:2" x14ac:dyDescent="0.25">
      <c r="A56" s="6" t="s">
        <v>587</v>
      </c>
      <c r="B56" s="7">
        <v>2</v>
      </c>
    </row>
    <row r="57" spans="1:2" x14ac:dyDescent="0.25">
      <c r="A57" s="6" t="s">
        <v>156</v>
      </c>
      <c r="B57" s="7">
        <v>2</v>
      </c>
    </row>
    <row r="58" spans="1:2" x14ac:dyDescent="0.25">
      <c r="A58" s="6" t="s">
        <v>25</v>
      </c>
      <c r="B58" s="7">
        <v>50</v>
      </c>
    </row>
    <row r="59" spans="1:2" x14ac:dyDescent="0.25">
      <c r="A59" s="6" t="s">
        <v>3920</v>
      </c>
      <c r="B59" s="7">
        <v>2</v>
      </c>
    </row>
    <row r="60" spans="1:2" x14ac:dyDescent="0.25">
      <c r="A60" s="6" t="s">
        <v>213</v>
      </c>
      <c r="B60" s="7">
        <v>3</v>
      </c>
    </row>
    <row r="61" spans="1:2" x14ac:dyDescent="0.25">
      <c r="A61" s="6" t="s">
        <v>1130</v>
      </c>
      <c r="B61" s="7">
        <v>1</v>
      </c>
    </row>
    <row r="62" spans="1:2" x14ac:dyDescent="0.25">
      <c r="A62" s="6" t="s">
        <v>182</v>
      </c>
      <c r="B62" s="7">
        <v>3</v>
      </c>
    </row>
    <row r="63" spans="1:2" x14ac:dyDescent="0.25">
      <c r="A63" s="6" t="s">
        <v>564</v>
      </c>
      <c r="B63" s="7">
        <v>1</v>
      </c>
    </row>
    <row r="64" spans="1:2" x14ac:dyDescent="0.25">
      <c r="A64" s="6" t="s">
        <v>615</v>
      </c>
      <c r="B64" s="7">
        <v>2</v>
      </c>
    </row>
    <row r="65" spans="1:2" x14ac:dyDescent="0.25">
      <c r="A65" s="6" t="s">
        <v>791</v>
      </c>
      <c r="B65" s="7">
        <v>3</v>
      </c>
    </row>
    <row r="66" spans="1:2" x14ac:dyDescent="0.25">
      <c r="A66" s="6" t="s">
        <v>5767</v>
      </c>
      <c r="B66" s="7">
        <v>1</v>
      </c>
    </row>
    <row r="67" spans="1:2" x14ac:dyDescent="0.25">
      <c r="A67" s="6" t="s">
        <v>430</v>
      </c>
      <c r="B67" s="7">
        <v>1</v>
      </c>
    </row>
    <row r="68" spans="1:2" x14ac:dyDescent="0.25">
      <c r="A68" s="6" t="s">
        <v>1225</v>
      </c>
      <c r="B68" s="7">
        <v>1</v>
      </c>
    </row>
    <row r="69" spans="1:2" x14ac:dyDescent="0.25">
      <c r="A69" s="6" t="s">
        <v>2319</v>
      </c>
      <c r="B69" s="7">
        <v>1</v>
      </c>
    </row>
    <row r="70" spans="1:2" x14ac:dyDescent="0.25">
      <c r="A70" s="6" t="s">
        <v>830</v>
      </c>
      <c r="B70" s="7">
        <v>2</v>
      </c>
    </row>
    <row r="71" spans="1:2" x14ac:dyDescent="0.25">
      <c r="A71" s="6" t="s">
        <v>1793</v>
      </c>
      <c r="B71" s="7">
        <v>1</v>
      </c>
    </row>
    <row r="72" spans="1:2" x14ac:dyDescent="0.25">
      <c r="A72" s="6" t="s">
        <v>1717</v>
      </c>
      <c r="B72" s="7">
        <v>1</v>
      </c>
    </row>
    <row r="73" spans="1:2" x14ac:dyDescent="0.25">
      <c r="A73" s="6" t="s">
        <v>1459</v>
      </c>
      <c r="B73" s="7">
        <v>1</v>
      </c>
    </row>
    <row r="74" spans="1:2" x14ac:dyDescent="0.25">
      <c r="A74" s="6" t="s">
        <v>113</v>
      </c>
      <c r="B74" s="7">
        <v>1</v>
      </c>
    </row>
    <row r="75" spans="1:2" x14ac:dyDescent="0.25">
      <c r="A75" s="6" t="s">
        <v>6714</v>
      </c>
      <c r="B75" s="7">
        <v>192</v>
      </c>
    </row>
    <row r="79" spans="1:2" x14ac:dyDescent="0.25">
      <c r="A79" s="5" t="s">
        <v>8</v>
      </c>
      <c r="B79" t="s">
        <v>6716</v>
      </c>
    </row>
    <row r="80" spans="1:2" x14ac:dyDescent="0.25">
      <c r="A80" s="6" t="s">
        <v>134</v>
      </c>
      <c r="B80" s="8">
        <v>2</v>
      </c>
    </row>
    <row r="81" spans="1:2" x14ac:dyDescent="0.25">
      <c r="A81" s="6" t="s">
        <v>1227</v>
      </c>
      <c r="B81" s="8">
        <v>1</v>
      </c>
    </row>
    <row r="82" spans="1:2" x14ac:dyDescent="0.25">
      <c r="A82" s="6" t="s">
        <v>29</v>
      </c>
      <c r="B82" s="8">
        <v>15</v>
      </c>
    </row>
    <row r="83" spans="1:2" x14ac:dyDescent="0.25">
      <c r="A83" s="6" t="s">
        <v>49</v>
      </c>
      <c r="B83" s="8">
        <v>11</v>
      </c>
    </row>
    <row r="84" spans="1:2" x14ac:dyDescent="0.25">
      <c r="A84" s="6" t="s">
        <v>3669</v>
      </c>
      <c r="B84" s="8">
        <v>1</v>
      </c>
    </row>
    <row r="85" spans="1:2" x14ac:dyDescent="0.25">
      <c r="A85" s="6" t="s">
        <v>433</v>
      </c>
      <c r="B85" s="8">
        <v>3</v>
      </c>
    </row>
    <row r="86" spans="1:2" x14ac:dyDescent="0.25">
      <c r="A86" s="6" t="s">
        <v>2065</v>
      </c>
      <c r="B86" s="8">
        <v>1</v>
      </c>
    </row>
    <row r="87" spans="1:2" x14ac:dyDescent="0.25">
      <c r="A87" s="6" t="s">
        <v>1469</v>
      </c>
      <c r="B87" s="8">
        <v>1</v>
      </c>
    </row>
    <row r="88" spans="1:2" x14ac:dyDescent="0.25">
      <c r="A88" s="6" t="s">
        <v>1236</v>
      </c>
      <c r="B88" s="8">
        <v>5</v>
      </c>
    </row>
    <row r="89" spans="1:2" x14ac:dyDescent="0.25">
      <c r="A89" s="6" t="s">
        <v>556</v>
      </c>
      <c r="B89" s="8">
        <v>1</v>
      </c>
    </row>
    <row r="90" spans="1:2" x14ac:dyDescent="0.25">
      <c r="A90" s="6" t="s">
        <v>941</v>
      </c>
      <c r="B90" s="8">
        <v>1</v>
      </c>
    </row>
    <row r="91" spans="1:2" x14ac:dyDescent="0.25">
      <c r="A91" s="6" t="s">
        <v>59</v>
      </c>
      <c r="B91" s="8">
        <v>1</v>
      </c>
    </row>
    <row r="92" spans="1:2" x14ac:dyDescent="0.25">
      <c r="A92" s="6" t="s">
        <v>174</v>
      </c>
      <c r="B92" s="8">
        <v>2</v>
      </c>
    </row>
    <row r="93" spans="1:2" x14ac:dyDescent="0.25">
      <c r="A93" s="6" t="s">
        <v>1309</v>
      </c>
      <c r="B93" s="8">
        <v>2</v>
      </c>
    </row>
    <row r="94" spans="1:2" x14ac:dyDescent="0.25">
      <c r="A94" s="6" t="s">
        <v>3102</v>
      </c>
      <c r="B94" s="8">
        <v>1</v>
      </c>
    </row>
    <row r="95" spans="1:2" x14ac:dyDescent="0.25">
      <c r="A95" s="6" t="s">
        <v>376</v>
      </c>
      <c r="B95" s="8">
        <v>1</v>
      </c>
    </row>
    <row r="96" spans="1:2" x14ac:dyDescent="0.25">
      <c r="A96" s="6" t="s">
        <v>223</v>
      </c>
      <c r="B96" s="8">
        <v>8</v>
      </c>
    </row>
    <row r="97" spans="1:2" x14ac:dyDescent="0.25">
      <c r="A97" s="6" t="s">
        <v>98</v>
      </c>
      <c r="B97" s="8">
        <v>5</v>
      </c>
    </row>
    <row r="98" spans="1:2" x14ac:dyDescent="0.25">
      <c r="A98" s="6" t="s">
        <v>69</v>
      </c>
      <c r="B98" s="8">
        <v>2</v>
      </c>
    </row>
    <row r="99" spans="1:2" x14ac:dyDescent="0.25">
      <c r="A99" s="6" t="s">
        <v>794</v>
      </c>
      <c r="B99" s="8">
        <v>5</v>
      </c>
    </row>
    <row r="100" spans="1:2" x14ac:dyDescent="0.25">
      <c r="A100" s="6" t="s">
        <v>675</v>
      </c>
      <c r="B100" s="8">
        <v>3</v>
      </c>
    </row>
    <row r="101" spans="1:2" x14ac:dyDescent="0.25">
      <c r="A101" s="6" t="s">
        <v>334</v>
      </c>
      <c r="B101" s="8">
        <v>2</v>
      </c>
    </row>
    <row r="102" spans="1:2" x14ac:dyDescent="0.25">
      <c r="A102" s="6" t="s">
        <v>79</v>
      </c>
      <c r="B102" s="8">
        <v>1</v>
      </c>
    </row>
    <row r="103" spans="1:2" x14ac:dyDescent="0.25">
      <c r="A103" s="6" t="s">
        <v>1335</v>
      </c>
      <c r="B103" s="8">
        <v>1</v>
      </c>
    </row>
    <row r="104" spans="1:2" x14ac:dyDescent="0.25">
      <c r="A104" s="6" t="s">
        <v>760</v>
      </c>
      <c r="B104" s="8">
        <v>1</v>
      </c>
    </row>
    <row r="105" spans="1:2" x14ac:dyDescent="0.25">
      <c r="A105" s="6" t="s">
        <v>1381</v>
      </c>
      <c r="B105" s="8">
        <v>1</v>
      </c>
    </row>
    <row r="106" spans="1:2" x14ac:dyDescent="0.25">
      <c r="A106" s="6" t="s">
        <v>425</v>
      </c>
      <c r="B106" s="8">
        <v>1</v>
      </c>
    </row>
    <row r="107" spans="1:2" x14ac:dyDescent="0.25">
      <c r="A107" s="6" t="s">
        <v>39</v>
      </c>
      <c r="B107" s="8">
        <v>42</v>
      </c>
    </row>
    <row r="108" spans="1:2" x14ac:dyDescent="0.25">
      <c r="A108" s="6" t="s">
        <v>566</v>
      </c>
      <c r="B108" s="8">
        <v>3</v>
      </c>
    </row>
    <row r="109" spans="1:2" x14ac:dyDescent="0.25">
      <c r="A109" s="6" t="s">
        <v>2449</v>
      </c>
      <c r="B109" s="8">
        <v>1</v>
      </c>
    </row>
    <row r="110" spans="1:2" x14ac:dyDescent="0.25">
      <c r="A110" s="6" t="s">
        <v>1039</v>
      </c>
      <c r="B110" s="8">
        <v>2</v>
      </c>
    </row>
    <row r="111" spans="1:2" x14ac:dyDescent="0.25">
      <c r="A111" s="6" t="s">
        <v>693</v>
      </c>
      <c r="B111" s="8">
        <v>1</v>
      </c>
    </row>
    <row r="112" spans="1:2" x14ac:dyDescent="0.25">
      <c r="A112" s="6" t="s">
        <v>1394</v>
      </c>
      <c r="B112" s="8">
        <v>1</v>
      </c>
    </row>
    <row r="113" spans="1:2" x14ac:dyDescent="0.25">
      <c r="A113" s="6" t="s">
        <v>1186</v>
      </c>
      <c r="B113" s="8">
        <v>1</v>
      </c>
    </row>
    <row r="114" spans="1:2" x14ac:dyDescent="0.25">
      <c r="A114" s="6" t="s">
        <v>458</v>
      </c>
      <c r="B114" s="8">
        <v>3</v>
      </c>
    </row>
    <row r="115" spans="1:2" x14ac:dyDescent="0.25">
      <c r="A115" s="6" t="s">
        <v>115</v>
      </c>
      <c r="B115" s="8">
        <v>1</v>
      </c>
    </row>
    <row r="116" spans="1:2" x14ac:dyDescent="0.25">
      <c r="A116" s="6" t="s">
        <v>3435</v>
      </c>
      <c r="B116" s="8">
        <v>1</v>
      </c>
    </row>
    <row r="117" spans="1:2" x14ac:dyDescent="0.25">
      <c r="A117" s="6" t="s">
        <v>2706</v>
      </c>
      <c r="B117" s="8">
        <v>1</v>
      </c>
    </row>
    <row r="118" spans="1:2" x14ac:dyDescent="0.25">
      <c r="A118" s="6" t="s">
        <v>148</v>
      </c>
      <c r="B118" s="8">
        <v>17</v>
      </c>
    </row>
    <row r="119" spans="1:2" x14ac:dyDescent="0.25">
      <c r="A119" s="6" t="s">
        <v>349</v>
      </c>
      <c r="B119" s="8">
        <v>4</v>
      </c>
    </row>
    <row r="120" spans="1:2" x14ac:dyDescent="0.25">
      <c r="A120" s="6" t="s">
        <v>301</v>
      </c>
      <c r="B120" s="8">
        <v>5</v>
      </c>
    </row>
    <row r="121" spans="1:2" x14ac:dyDescent="0.25">
      <c r="A121" s="6" t="s">
        <v>474</v>
      </c>
      <c r="B121" s="8">
        <v>1</v>
      </c>
    </row>
    <row r="122" spans="1:2" x14ac:dyDescent="0.25">
      <c r="A122" s="6" t="s">
        <v>809</v>
      </c>
      <c r="B122" s="8">
        <v>1</v>
      </c>
    </row>
    <row r="123" spans="1:2" x14ac:dyDescent="0.25">
      <c r="A123" s="6" t="s">
        <v>518</v>
      </c>
      <c r="B123" s="8">
        <v>3</v>
      </c>
    </row>
    <row r="124" spans="1:2" x14ac:dyDescent="0.25">
      <c r="A124" s="6" t="s">
        <v>88</v>
      </c>
      <c r="B124" s="8">
        <v>4</v>
      </c>
    </row>
    <row r="125" spans="1:2" x14ac:dyDescent="0.25">
      <c r="A125" s="6" t="s">
        <v>184</v>
      </c>
      <c r="B125" s="8">
        <v>3</v>
      </c>
    </row>
    <row r="126" spans="1:2" x14ac:dyDescent="0.25">
      <c r="A126" s="6" t="s">
        <v>685</v>
      </c>
      <c r="B126" s="8">
        <v>2</v>
      </c>
    </row>
    <row r="127" spans="1:2" x14ac:dyDescent="0.25">
      <c r="A127" s="6" t="s">
        <v>341</v>
      </c>
      <c r="B127" s="8">
        <v>11</v>
      </c>
    </row>
    <row r="128" spans="1:2" x14ac:dyDescent="0.25">
      <c r="A128" s="6" t="s">
        <v>2073</v>
      </c>
      <c r="B128" s="8">
        <v>2</v>
      </c>
    </row>
    <row r="129" spans="1:2" x14ac:dyDescent="0.25">
      <c r="A129" s="6" t="s">
        <v>916</v>
      </c>
      <c r="B129" s="8">
        <v>1</v>
      </c>
    </row>
    <row r="130" spans="1:2" x14ac:dyDescent="0.25">
      <c r="A130" s="6" t="s">
        <v>241</v>
      </c>
      <c r="B130" s="8">
        <v>2</v>
      </c>
    </row>
    <row r="131" spans="1:2" x14ac:dyDescent="0.25">
      <c r="A131" s="6" t="s">
        <v>6714</v>
      </c>
      <c r="B131" s="8">
        <v>192</v>
      </c>
    </row>
    <row r="135" spans="1:2" x14ac:dyDescent="0.25">
      <c r="A135" s="5" t="s">
        <v>8</v>
      </c>
      <c r="B135" t="s">
        <v>6717</v>
      </c>
    </row>
    <row r="136" spans="1:2" x14ac:dyDescent="0.25">
      <c r="A136" s="6" t="s">
        <v>134</v>
      </c>
      <c r="B136" s="4">
        <v>219191000</v>
      </c>
    </row>
    <row r="137" spans="1:2" x14ac:dyDescent="0.25">
      <c r="A137" s="6" t="s">
        <v>1227</v>
      </c>
      <c r="B137" s="4">
        <v>104851200</v>
      </c>
    </row>
    <row r="138" spans="1:2" x14ac:dyDescent="0.25">
      <c r="A138" s="6" t="s">
        <v>29</v>
      </c>
      <c r="B138" s="4">
        <v>916338750</v>
      </c>
    </row>
    <row r="139" spans="1:2" x14ac:dyDescent="0.25">
      <c r="A139" s="6" t="s">
        <v>49</v>
      </c>
      <c r="B139" s="4">
        <v>1127769300</v>
      </c>
    </row>
    <row r="140" spans="1:2" x14ac:dyDescent="0.25">
      <c r="A140" s="6" t="s">
        <v>3669</v>
      </c>
      <c r="B140" s="4">
        <v>259530000</v>
      </c>
    </row>
    <row r="141" spans="1:2" x14ac:dyDescent="0.25">
      <c r="A141" s="6" t="s">
        <v>433</v>
      </c>
      <c r="B141" s="4">
        <v>421506240</v>
      </c>
    </row>
    <row r="142" spans="1:2" x14ac:dyDescent="0.25">
      <c r="A142" s="6" t="s">
        <v>2065</v>
      </c>
      <c r="B142" s="4">
        <v>43344000</v>
      </c>
    </row>
    <row r="143" spans="1:2" x14ac:dyDescent="0.25">
      <c r="A143" s="6" t="s">
        <v>1469</v>
      </c>
      <c r="B143" s="4">
        <v>282882600</v>
      </c>
    </row>
    <row r="144" spans="1:2" x14ac:dyDescent="0.25">
      <c r="A144" s="6" t="s">
        <v>1236</v>
      </c>
      <c r="B144" s="4">
        <v>374557500</v>
      </c>
    </row>
    <row r="145" spans="1:2" x14ac:dyDescent="0.25">
      <c r="A145" s="6" t="s">
        <v>556</v>
      </c>
      <c r="B145" s="4">
        <v>107569000</v>
      </c>
    </row>
    <row r="146" spans="1:2" x14ac:dyDescent="0.25">
      <c r="A146" s="6" t="s">
        <v>941</v>
      </c>
      <c r="B146" s="4">
        <v>72562500</v>
      </c>
    </row>
    <row r="147" spans="1:2" x14ac:dyDescent="0.25">
      <c r="A147" s="6" t="s">
        <v>59</v>
      </c>
      <c r="B147" s="4">
        <v>38480000</v>
      </c>
    </row>
    <row r="148" spans="1:2" x14ac:dyDescent="0.25">
      <c r="A148" s="6" t="s">
        <v>174</v>
      </c>
      <c r="B148" s="4">
        <v>253919820</v>
      </c>
    </row>
    <row r="149" spans="1:2" x14ac:dyDescent="0.25">
      <c r="A149" s="6" t="s">
        <v>1309</v>
      </c>
      <c r="B149" s="4">
        <v>143640000</v>
      </c>
    </row>
    <row r="150" spans="1:2" x14ac:dyDescent="0.25">
      <c r="A150" s="6" t="s">
        <v>3102</v>
      </c>
      <c r="B150" s="4">
        <v>406000000</v>
      </c>
    </row>
    <row r="151" spans="1:2" x14ac:dyDescent="0.25">
      <c r="A151" s="6" t="s">
        <v>376</v>
      </c>
      <c r="B151" s="4">
        <v>71575650</v>
      </c>
    </row>
    <row r="152" spans="1:2" x14ac:dyDescent="0.25">
      <c r="A152" s="6" t="s">
        <v>223</v>
      </c>
      <c r="B152" s="4">
        <v>617749300</v>
      </c>
    </row>
    <row r="153" spans="1:2" x14ac:dyDescent="0.25">
      <c r="A153" s="6" t="s">
        <v>98</v>
      </c>
      <c r="B153" s="4">
        <v>414605800</v>
      </c>
    </row>
    <row r="154" spans="1:2" x14ac:dyDescent="0.25">
      <c r="A154" s="6" t="s">
        <v>69</v>
      </c>
      <c r="B154" s="4">
        <v>124054000</v>
      </c>
    </row>
    <row r="155" spans="1:2" x14ac:dyDescent="0.25">
      <c r="A155" s="6" t="s">
        <v>794</v>
      </c>
      <c r="B155" s="4">
        <v>484980300</v>
      </c>
    </row>
    <row r="156" spans="1:2" x14ac:dyDescent="0.25">
      <c r="A156" s="6" t="s">
        <v>675</v>
      </c>
      <c r="B156" s="4">
        <v>302980300</v>
      </c>
    </row>
    <row r="157" spans="1:2" x14ac:dyDescent="0.25">
      <c r="A157" s="6" t="s">
        <v>334</v>
      </c>
      <c r="B157" s="4">
        <v>231446600</v>
      </c>
    </row>
    <row r="158" spans="1:2" x14ac:dyDescent="0.25">
      <c r="A158" s="6" t="s">
        <v>79</v>
      </c>
      <c r="B158" s="4">
        <v>58205875</v>
      </c>
    </row>
    <row r="159" spans="1:2" x14ac:dyDescent="0.25">
      <c r="A159" s="6" t="s">
        <v>1335</v>
      </c>
      <c r="B159" s="4">
        <v>23430000</v>
      </c>
    </row>
    <row r="160" spans="1:2" x14ac:dyDescent="0.25">
      <c r="A160" s="6" t="s">
        <v>760</v>
      </c>
      <c r="B160" s="4">
        <v>30852500</v>
      </c>
    </row>
    <row r="161" spans="1:2" x14ac:dyDescent="0.25">
      <c r="A161" s="6" t="s">
        <v>1381</v>
      </c>
      <c r="B161" s="4">
        <v>289489200</v>
      </c>
    </row>
    <row r="162" spans="1:2" x14ac:dyDescent="0.25">
      <c r="A162" s="6" t="s">
        <v>425</v>
      </c>
      <c r="B162" s="4">
        <v>19320000</v>
      </c>
    </row>
    <row r="163" spans="1:2" x14ac:dyDescent="0.25">
      <c r="A163" s="6" t="s">
        <v>39</v>
      </c>
      <c r="B163" s="4">
        <v>3351437400</v>
      </c>
    </row>
    <row r="164" spans="1:2" x14ac:dyDescent="0.25">
      <c r="A164" s="6" t="s">
        <v>566</v>
      </c>
      <c r="B164" s="4">
        <v>428725300</v>
      </c>
    </row>
    <row r="165" spans="1:2" x14ac:dyDescent="0.25">
      <c r="A165" s="6" t="s">
        <v>2449</v>
      </c>
      <c r="B165" s="4">
        <v>75000000</v>
      </c>
    </row>
    <row r="166" spans="1:2" x14ac:dyDescent="0.25">
      <c r="A166" s="6" t="s">
        <v>1039</v>
      </c>
      <c r="B166" s="4">
        <v>139540590</v>
      </c>
    </row>
    <row r="167" spans="1:2" x14ac:dyDescent="0.25">
      <c r="A167" s="6" t="s">
        <v>693</v>
      </c>
      <c r="B167" s="4">
        <v>104920000</v>
      </c>
    </row>
    <row r="168" spans="1:2" x14ac:dyDescent="0.25">
      <c r="A168" s="6" t="s">
        <v>1394</v>
      </c>
      <c r="B168" s="4">
        <v>26190000</v>
      </c>
    </row>
    <row r="169" spans="1:2" x14ac:dyDescent="0.25">
      <c r="A169" s="6" t="s">
        <v>1186</v>
      </c>
      <c r="B169" s="4">
        <v>78408000</v>
      </c>
    </row>
    <row r="170" spans="1:2" x14ac:dyDescent="0.25">
      <c r="A170" s="6" t="s">
        <v>458</v>
      </c>
      <c r="B170" s="4">
        <v>194238100</v>
      </c>
    </row>
    <row r="171" spans="1:2" x14ac:dyDescent="0.25">
      <c r="A171" s="6" t="s">
        <v>115</v>
      </c>
      <c r="B171" s="4">
        <v>194566540</v>
      </c>
    </row>
    <row r="172" spans="1:2" x14ac:dyDescent="0.25">
      <c r="A172" s="6" t="s">
        <v>3435</v>
      </c>
      <c r="B172" s="4">
        <v>29347500</v>
      </c>
    </row>
    <row r="173" spans="1:2" x14ac:dyDescent="0.25">
      <c r="A173" s="6" t="s">
        <v>2706</v>
      </c>
      <c r="B173" s="4">
        <v>300000000</v>
      </c>
    </row>
    <row r="174" spans="1:2" x14ac:dyDescent="0.25">
      <c r="A174" s="6" t="s">
        <v>148</v>
      </c>
      <c r="B174" s="4">
        <v>2067361500</v>
      </c>
    </row>
    <row r="175" spans="1:2" x14ac:dyDescent="0.25">
      <c r="A175" s="6" t="s">
        <v>349</v>
      </c>
      <c r="B175" s="4">
        <v>376554600</v>
      </c>
    </row>
    <row r="176" spans="1:2" x14ac:dyDescent="0.25">
      <c r="A176" s="6" t="s">
        <v>301</v>
      </c>
      <c r="B176" s="4">
        <v>476326200</v>
      </c>
    </row>
    <row r="177" spans="1:2" x14ac:dyDescent="0.25">
      <c r="A177" s="6" t="s">
        <v>474</v>
      </c>
      <c r="B177" s="4">
        <v>166103300</v>
      </c>
    </row>
    <row r="178" spans="1:2" x14ac:dyDescent="0.25">
      <c r="A178" s="6" t="s">
        <v>809</v>
      </c>
      <c r="B178" s="4">
        <v>96476000</v>
      </c>
    </row>
    <row r="179" spans="1:2" x14ac:dyDescent="0.25">
      <c r="A179" s="6" t="s">
        <v>518</v>
      </c>
      <c r="B179" s="4">
        <v>96877200</v>
      </c>
    </row>
    <row r="180" spans="1:2" x14ac:dyDescent="0.25">
      <c r="A180" s="6" t="s">
        <v>88</v>
      </c>
      <c r="B180" s="4">
        <v>378947800</v>
      </c>
    </row>
    <row r="181" spans="1:2" x14ac:dyDescent="0.25">
      <c r="A181" s="6" t="s">
        <v>184</v>
      </c>
      <c r="B181" s="4">
        <v>389027375</v>
      </c>
    </row>
    <row r="182" spans="1:2" x14ac:dyDescent="0.25">
      <c r="A182" s="6" t="s">
        <v>685</v>
      </c>
      <c r="B182" s="4">
        <v>135763200</v>
      </c>
    </row>
    <row r="183" spans="1:2" x14ac:dyDescent="0.25">
      <c r="A183" s="6" t="s">
        <v>341</v>
      </c>
      <c r="B183" s="4">
        <v>478489850</v>
      </c>
    </row>
    <row r="184" spans="1:2" x14ac:dyDescent="0.25">
      <c r="A184" s="6" t="s">
        <v>2073</v>
      </c>
      <c r="B184" s="4">
        <v>189698800</v>
      </c>
    </row>
    <row r="185" spans="1:2" x14ac:dyDescent="0.25">
      <c r="A185" s="6" t="s">
        <v>916</v>
      </c>
      <c r="B185" s="4">
        <v>74048000</v>
      </c>
    </row>
    <row r="186" spans="1:2" x14ac:dyDescent="0.25">
      <c r="A186" s="6" t="s">
        <v>241</v>
      </c>
      <c r="B186" s="4">
        <v>239435000</v>
      </c>
    </row>
    <row r="187" spans="1:2" x14ac:dyDescent="0.25">
      <c r="A187" s="6" t="s">
        <v>6714</v>
      </c>
      <c r="B187" s="4">
        <v>17528313690</v>
      </c>
    </row>
    <row r="191" spans="1:2" x14ac:dyDescent="0.25">
      <c r="A191" s="5" t="s">
        <v>6718</v>
      </c>
      <c r="B191" t="s">
        <v>6715</v>
      </c>
    </row>
    <row r="192" spans="1:2" x14ac:dyDescent="0.25">
      <c r="A192" s="6">
        <v>1998</v>
      </c>
      <c r="B192" s="7">
        <v>1</v>
      </c>
    </row>
    <row r="193" spans="1:2" x14ac:dyDescent="0.25">
      <c r="A193" s="6">
        <v>1999</v>
      </c>
      <c r="B193" s="7">
        <v>1</v>
      </c>
    </row>
    <row r="194" spans="1:2" x14ac:dyDescent="0.25">
      <c r="A194" s="6">
        <v>2001</v>
      </c>
      <c r="B194" s="7">
        <v>1</v>
      </c>
    </row>
    <row r="195" spans="1:2" x14ac:dyDescent="0.25">
      <c r="A195" s="6">
        <v>2005</v>
      </c>
      <c r="B195" s="7">
        <v>1</v>
      </c>
    </row>
    <row r="196" spans="1:2" x14ac:dyDescent="0.25">
      <c r="A196" s="6">
        <v>2006</v>
      </c>
      <c r="B196" s="7">
        <v>2</v>
      </c>
    </row>
    <row r="197" spans="1:2" x14ac:dyDescent="0.25">
      <c r="A197" s="6">
        <v>2007</v>
      </c>
      <c r="B197" s="7">
        <v>1</v>
      </c>
    </row>
    <row r="198" spans="1:2" x14ac:dyDescent="0.25">
      <c r="A198" s="6">
        <v>2008</v>
      </c>
      <c r="B198" s="7">
        <v>4</v>
      </c>
    </row>
    <row r="199" spans="1:2" x14ac:dyDescent="0.25">
      <c r="A199" s="6">
        <v>2009</v>
      </c>
      <c r="B199" s="7">
        <v>4</v>
      </c>
    </row>
    <row r="200" spans="1:2" x14ac:dyDescent="0.25">
      <c r="A200" s="6">
        <v>2010</v>
      </c>
      <c r="B200" s="7">
        <v>4</v>
      </c>
    </row>
    <row r="201" spans="1:2" x14ac:dyDescent="0.25">
      <c r="A201" s="6">
        <v>2011</v>
      </c>
      <c r="B201" s="7">
        <v>6</v>
      </c>
    </row>
    <row r="202" spans="1:2" x14ac:dyDescent="0.25">
      <c r="A202" s="6">
        <v>2012</v>
      </c>
      <c r="B202" s="7">
        <v>12</v>
      </c>
    </row>
    <row r="203" spans="1:2" x14ac:dyDescent="0.25">
      <c r="A203" s="6">
        <v>2013</v>
      </c>
      <c r="B203" s="7">
        <v>12</v>
      </c>
    </row>
    <row r="204" spans="1:2" x14ac:dyDescent="0.25">
      <c r="A204" s="6">
        <v>2014</v>
      </c>
      <c r="B204" s="7">
        <v>19</v>
      </c>
    </row>
    <row r="205" spans="1:2" x14ac:dyDescent="0.25">
      <c r="A205" s="6">
        <v>2015</v>
      </c>
      <c r="B205" s="7">
        <v>28</v>
      </c>
    </row>
    <row r="206" spans="1:2" x14ac:dyDescent="0.25">
      <c r="A206" s="6">
        <v>2016</v>
      </c>
      <c r="B206" s="7">
        <v>24</v>
      </c>
    </row>
    <row r="207" spans="1:2" x14ac:dyDescent="0.25">
      <c r="A207" s="6">
        <v>2017</v>
      </c>
      <c r="B207" s="7">
        <v>24</v>
      </c>
    </row>
    <row r="208" spans="1:2" x14ac:dyDescent="0.25">
      <c r="A208" s="6">
        <v>2018</v>
      </c>
      <c r="B208" s="7">
        <v>19</v>
      </c>
    </row>
    <row r="209" spans="1:2" x14ac:dyDescent="0.25">
      <c r="A209" s="6">
        <v>2019</v>
      </c>
      <c r="B209" s="7">
        <v>17</v>
      </c>
    </row>
    <row r="210" spans="1:2" x14ac:dyDescent="0.25">
      <c r="A210" s="6">
        <v>2020</v>
      </c>
      <c r="B210" s="7">
        <v>8</v>
      </c>
    </row>
    <row r="211" spans="1:2" x14ac:dyDescent="0.25">
      <c r="A211" s="6">
        <v>2021</v>
      </c>
      <c r="B211" s="7">
        <v>4</v>
      </c>
    </row>
    <row r="212" spans="1:2" x14ac:dyDescent="0.25">
      <c r="A212" s="6" t="s">
        <v>6714</v>
      </c>
      <c r="B212" s="7">
        <v>192</v>
      </c>
    </row>
    <row r="217" spans="1:2" x14ac:dyDescent="0.25">
      <c r="A217" s="5" t="s">
        <v>8</v>
      </c>
      <c r="B217" t="s">
        <v>6719</v>
      </c>
    </row>
    <row r="218" spans="1:2" x14ac:dyDescent="0.25">
      <c r="A218" s="6" t="s">
        <v>134</v>
      </c>
      <c r="B218" s="7">
        <v>2</v>
      </c>
    </row>
    <row r="219" spans="1:2" x14ac:dyDescent="0.25">
      <c r="A219" s="6" t="s">
        <v>1227</v>
      </c>
      <c r="B219" s="7">
        <v>1</v>
      </c>
    </row>
    <row r="220" spans="1:2" x14ac:dyDescent="0.25">
      <c r="A220" s="6" t="s">
        <v>29</v>
      </c>
      <c r="B220" s="7">
        <v>15</v>
      </c>
    </row>
    <row r="221" spans="1:2" x14ac:dyDescent="0.25">
      <c r="A221" s="6" t="s">
        <v>49</v>
      </c>
      <c r="B221" s="7">
        <v>11</v>
      </c>
    </row>
    <row r="222" spans="1:2" x14ac:dyDescent="0.25">
      <c r="A222" s="6" t="s">
        <v>3669</v>
      </c>
      <c r="B222" s="7">
        <v>1</v>
      </c>
    </row>
    <row r="223" spans="1:2" x14ac:dyDescent="0.25">
      <c r="A223" s="6" t="s">
        <v>433</v>
      </c>
      <c r="B223" s="7">
        <v>3</v>
      </c>
    </row>
    <row r="224" spans="1:2" x14ac:dyDescent="0.25">
      <c r="A224" s="6" t="s">
        <v>2065</v>
      </c>
      <c r="B224" s="7">
        <v>1</v>
      </c>
    </row>
    <row r="225" spans="1:2" x14ac:dyDescent="0.25">
      <c r="A225" s="6" t="s">
        <v>1469</v>
      </c>
      <c r="B225" s="7">
        <v>1</v>
      </c>
    </row>
    <row r="226" spans="1:2" x14ac:dyDescent="0.25">
      <c r="A226" s="6" t="s">
        <v>1236</v>
      </c>
      <c r="B226" s="7">
        <v>5</v>
      </c>
    </row>
    <row r="227" spans="1:2" x14ac:dyDescent="0.25">
      <c r="A227" s="6" t="s">
        <v>556</v>
      </c>
      <c r="B227" s="7">
        <v>1</v>
      </c>
    </row>
    <row r="228" spans="1:2" x14ac:dyDescent="0.25">
      <c r="A228" s="6" t="s">
        <v>941</v>
      </c>
      <c r="B228" s="7">
        <v>1</v>
      </c>
    </row>
    <row r="229" spans="1:2" x14ac:dyDescent="0.25">
      <c r="A229" s="6" t="s">
        <v>59</v>
      </c>
      <c r="B229" s="7">
        <v>1</v>
      </c>
    </row>
    <row r="230" spans="1:2" x14ac:dyDescent="0.25">
      <c r="A230" s="6" t="s">
        <v>174</v>
      </c>
      <c r="B230" s="7">
        <v>2</v>
      </c>
    </row>
    <row r="231" spans="1:2" x14ac:dyDescent="0.25">
      <c r="A231" s="6" t="s">
        <v>1309</v>
      </c>
      <c r="B231" s="7">
        <v>2</v>
      </c>
    </row>
    <row r="232" spans="1:2" x14ac:dyDescent="0.25">
      <c r="A232" s="6" t="s">
        <v>3102</v>
      </c>
      <c r="B232" s="7">
        <v>1</v>
      </c>
    </row>
    <row r="233" spans="1:2" x14ac:dyDescent="0.25">
      <c r="A233" s="6" t="s">
        <v>376</v>
      </c>
      <c r="B233" s="7">
        <v>1</v>
      </c>
    </row>
    <row r="234" spans="1:2" x14ac:dyDescent="0.25">
      <c r="A234" s="6" t="s">
        <v>223</v>
      </c>
      <c r="B234" s="7">
        <v>8</v>
      </c>
    </row>
    <row r="235" spans="1:2" x14ac:dyDescent="0.25">
      <c r="A235" s="6" t="s">
        <v>98</v>
      </c>
      <c r="B235" s="7">
        <v>5</v>
      </c>
    </row>
    <row r="236" spans="1:2" x14ac:dyDescent="0.25">
      <c r="A236" s="6" t="s">
        <v>69</v>
      </c>
      <c r="B236" s="7">
        <v>2</v>
      </c>
    </row>
    <row r="237" spans="1:2" x14ac:dyDescent="0.25">
      <c r="A237" s="6" t="s">
        <v>794</v>
      </c>
      <c r="B237" s="7">
        <v>5</v>
      </c>
    </row>
    <row r="238" spans="1:2" x14ac:dyDescent="0.25">
      <c r="A238" s="6" t="s">
        <v>675</v>
      </c>
      <c r="B238" s="7">
        <v>3</v>
      </c>
    </row>
    <row r="239" spans="1:2" x14ac:dyDescent="0.25">
      <c r="A239" s="6" t="s">
        <v>334</v>
      </c>
      <c r="B239" s="7">
        <v>2</v>
      </c>
    </row>
    <row r="240" spans="1:2" x14ac:dyDescent="0.25">
      <c r="A240" s="6" t="s">
        <v>79</v>
      </c>
      <c r="B240" s="7">
        <v>1</v>
      </c>
    </row>
    <row r="241" spans="1:2" x14ac:dyDescent="0.25">
      <c r="A241" s="6" t="s">
        <v>1335</v>
      </c>
      <c r="B241" s="7">
        <v>1</v>
      </c>
    </row>
    <row r="242" spans="1:2" x14ac:dyDescent="0.25">
      <c r="A242" s="6" t="s">
        <v>760</v>
      </c>
      <c r="B242" s="7">
        <v>1</v>
      </c>
    </row>
    <row r="243" spans="1:2" x14ac:dyDescent="0.25">
      <c r="A243" s="6" t="s">
        <v>1381</v>
      </c>
      <c r="B243" s="7">
        <v>1</v>
      </c>
    </row>
    <row r="244" spans="1:2" x14ac:dyDescent="0.25">
      <c r="A244" s="6" t="s">
        <v>425</v>
      </c>
      <c r="B244" s="7">
        <v>1</v>
      </c>
    </row>
    <row r="245" spans="1:2" x14ac:dyDescent="0.25">
      <c r="A245" s="6" t="s">
        <v>39</v>
      </c>
      <c r="B245" s="7">
        <v>42</v>
      </c>
    </row>
    <row r="246" spans="1:2" x14ac:dyDescent="0.25">
      <c r="A246" s="6" t="s">
        <v>566</v>
      </c>
      <c r="B246" s="7">
        <v>3</v>
      </c>
    </row>
    <row r="247" spans="1:2" x14ac:dyDescent="0.25">
      <c r="A247" s="6" t="s">
        <v>2449</v>
      </c>
      <c r="B247" s="7"/>
    </row>
    <row r="248" spans="1:2" x14ac:dyDescent="0.25">
      <c r="A248" s="6" t="s">
        <v>1039</v>
      </c>
      <c r="B248" s="7">
        <v>2</v>
      </c>
    </row>
    <row r="249" spans="1:2" x14ac:dyDescent="0.25">
      <c r="A249" s="6" t="s">
        <v>693</v>
      </c>
      <c r="B249" s="7">
        <v>1</v>
      </c>
    </row>
    <row r="250" spans="1:2" x14ac:dyDescent="0.25">
      <c r="A250" s="6" t="s">
        <v>1394</v>
      </c>
      <c r="B250" s="7">
        <v>1</v>
      </c>
    </row>
    <row r="251" spans="1:2" x14ac:dyDescent="0.25">
      <c r="A251" s="6" t="s">
        <v>1186</v>
      </c>
      <c r="B251" s="7">
        <v>1</v>
      </c>
    </row>
    <row r="252" spans="1:2" x14ac:dyDescent="0.25">
      <c r="A252" s="6" t="s">
        <v>458</v>
      </c>
      <c r="B252" s="7">
        <v>3</v>
      </c>
    </row>
    <row r="253" spans="1:2" x14ac:dyDescent="0.25">
      <c r="A253" s="6" t="s">
        <v>115</v>
      </c>
      <c r="B253" s="7">
        <v>1</v>
      </c>
    </row>
    <row r="254" spans="1:2" x14ac:dyDescent="0.25">
      <c r="A254" s="6" t="s">
        <v>3435</v>
      </c>
      <c r="B254" s="7">
        <v>1</v>
      </c>
    </row>
    <row r="255" spans="1:2" x14ac:dyDescent="0.25">
      <c r="A255" s="6" t="s">
        <v>2706</v>
      </c>
      <c r="B255" s="7"/>
    </row>
    <row r="256" spans="1:2" x14ac:dyDescent="0.25">
      <c r="A256" s="6" t="s">
        <v>148</v>
      </c>
      <c r="B256" s="7">
        <v>17</v>
      </c>
    </row>
    <row r="257" spans="1:2" x14ac:dyDescent="0.25">
      <c r="A257" s="6" t="s">
        <v>349</v>
      </c>
      <c r="B257" s="7">
        <v>4</v>
      </c>
    </row>
    <row r="258" spans="1:2" x14ac:dyDescent="0.25">
      <c r="A258" s="6" t="s">
        <v>301</v>
      </c>
      <c r="B258" s="7">
        <v>5</v>
      </c>
    </row>
    <row r="259" spans="1:2" x14ac:dyDescent="0.25">
      <c r="A259" s="6" t="s">
        <v>474</v>
      </c>
      <c r="B259" s="7">
        <v>1</v>
      </c>
    </row>
    <row r="260" spans="1:2" x14ac:dyDescent="0.25">
      <c r="A260" s="6" t="s">
        <v>809</v>
      </c>
      <c r="B260" s="7">
        <v>1</v>
      </c>
    </row>
    <row r="261" spans="1:2" x14ac:dyDescent="0.25">
      <c r="A261" s="6" t="s">
        <v>518</v>
      </c>
      <c r="B261" s="7">
        <v>3</v>
      </c>
    </row>
    <row r="262" spans="1:2" x14ac:dyDescent="0.25">
      <c r="A262" s="6" t="s">
        <v>88</v>
      </c>
      <c r="B262" s="7">
        <v>4</v>
      </c>
    </row>
    <row r="263" spans="1:2" x14ac:dyDescent="0.25">
      <c r="A263" s="6" t="s">
        <v>184</v>
      </c>
      <c r="B263" s="7">
        <v>3</v>
      </c>
    </row>
    <row r="264" spans="1:2" x14ac:dyDescent="0.25">
      <c r="A264" s="6" t="s">
        <v>685</v>
      </c>
      <c r="B264" s="7">
        <v>2</v>
      </c>
    </row>
    <row r="265" spans="1:2" x14ac:dyDescent="0.25">
      <c r="A265" s="6" t="s">
        <v>341</v>
      </c>
      <c r="B265" s="7">
        <v>11</v>
      </c>
    </row>
    <row r="266" spans="1:2" x14ac:dyDescent="0.25">
      <c r="A266" s="6" t="s">
        <v>2073</v>
      </c>
      <c r="B266" s="7">
        <v>2</v>
      </c>
    </row>
    <row r="267" spans="1:2" x14ac:dyDescent="0.25">
      <c r="A267" s="6" t="s">
        <v>916</v>
      </c>
      <c r="B267" s="7">
        <v>1</v>
      </c>
    </row>
    <row r="268" spans="1:2" x14ac:dyDescent="0.25">
      <c r="A268" s="6" t="s">
        <v>241</v>
      </c>
      <c r="B268" s="7">
        <v>2</v>
      </c>
    </row>
    <row r="269" spans="1:2" x14ac:dyDescent="0.25">
      <c r="A269" s="6" t="s">
        <v>6714</v>
      </c>
      <c r="B269" s="7">
        <v>190</v>
      </c>
    </row>
    <row r="273" spans="1:2" x14ac:dyDescent="0.25">
      <c r="A273" s="5" t="s">
        <v>8</v>
      </c>
      <c r="B273" t="s">
        <v>6720</v>
      </c>
    </row>
    <row r="274" spans="1:2" x14ac:dyDescent="0.25">
      <c r="A274" s="6" t="s">
        <v>134</v>
      </c>
      <c r="B274" s="7">
        <v>2</v>
      </c>
    </row>
    <row r="275" spans="1:2" x14ac:dyDescent="0.25">
      <c r="A275" s="6" t="s">
        <v>1227</v>
      </c>
      <c r="B275" s="7">
        <v>1</v>
      </c>
    </row>
    <row r="276" spans="1:2" x14ac:dyDescent="0.25">
      <c r="A276" s="6" t="s">
        <v>29</v>
      </c>
      <c r="B276" s="7">
        <v>15</v>
      </c>
    </row>
    <row r="277" spans="1:2" x14ac:dyDescent="0.25">
      <c r="A277" s="6" t="s">
        <v>49</v>
      </c>
      <c r="B277" s="7">
        <v>11</v>
      </c>
    </row>
    <row r="278" spans="1:2" x14ac:dyDescent="0.25">
      <c r="A278" s="6" t="s">
        <v>3669</v>
      </c>
      <c r="B278" s="7">
        <v>1</v>
      </c>
    </row>
    <row r="279" spans="1:2" x14ac:dyDescent="0.25">
      <c r="A279" s="6" t="s">
        <v>433</v>
      </c>
      <c r="B279" s="7">
        <v>3</v>
      </c>
    </row>
    <row r="280" spans="1:2" x14ac:dyDescent="0.25">
      <c r="A280" s="6" t="s">
        <v>2065</v>
      </c>
      <c r="B280" s="7">
        <v>1</v>
      </c>
    </row>
    <row r="281" spans="1:2" x14ac:dyDescent="0.25">
      <c r="A281" s="6" t="s">
        <v>1469</v>
      </c>
      <c r="B281" s="7">
        <v>1</v>
      </c>
    </row>
    <row r="282" spans="1:2" x14ac:dyDescent="0.25">
      <c r="A282" s="6" t="s">
        <v>1236</v>
      </c>
      <c r="B282" s="7">
        <v>5</v>
      </c>
    </row>
    <row r="283" spans="1:2" x14ac:dyDescent="0.25">
      <c r="A283" s="6" t="s">
        <v>556</v>
      </c>
      <c r="B283" s="7">
        <v>1</v>
      </c>
    </row>
    <row r="284" spans="1:2" x14ac:dyDescent="0.25">
      <c r="A284" s="6" t="s">
        <v>941</v>
      </c>
      <c r="B284" s="7">
        <v>1</v>
      </c>
    </row>
    <row r="285" spans="1:2" x14ac:dyDescent="0.25">
      <c r="A285" s="6" t="s">
        <v>59</v>
      </c>
      <c r="B285" s="7">
        <v>1</v>
      </c>
    </row>
    <row r="286" spans="1:2" x14ac:dyDescent="0.25">
      <c r="A286" s="6" t="s">
        <v>174</v>
      </c>
      <c r="B286" s="7">
        <v>2</v>
      </c>
    </row>
    <row r="287" spans="1:2" x14ac:dyDescent="0.25">
      <c r="A287" s="6" t="s">
        <v>1309</v>
      </c>
      <c r="B287" s="7">
        <v>2</v>
      </c>
    </row>
    <row r="288" spans="1:2" x14ac:dyDescent="0.25">
      <c r="A288" s="6" t="s">
        <v>3102</v>
      </c>
      <c r="B288" s="7">
        <v>1</v>
      </c>
    </row>
    <row r="289" spans="1:2" x14ac:dyDescent="0.25">
      <c r="A289" s="6" t="s">
        <v>376</v>
      </c>
      <c r="B289" s="7">
        <v>1</v>
      </c>
    </row>
    <row r="290" spans="1:2" x14ac:dyDescent="0.25">
      <c r="A290" s="6" t="s">
        <v>223</v>
      </c>
      <c r="B290" s="7">
        <v>8</v>
      </c>
    </row>
    <row r="291" spans="1:2" x14ac:dyDescent="0.25">
      <c r="A291" s="6" t="s">
        <v>98</v>
      </c>
      <c r="B291" s="7">
        <v>5</v>
      </c>
    </row>
    <row r="292" spans="1:2" x14ac:dyDescent="0.25">
      <c r="A292" s="6" t="s">
        <v>69</v>
      </c>
      <c r="B292" s="7">
        <v>2</v>
      </c>
    </row>
    <row r="293" spans="1:2" x14ac:dyDescent="0.25">
      <c r="A293" s="6" t="s">
        <v>794</v>
      </c>
      <c r="B293" s="7">
        <v>5</v>
      </c>
    </row>
    <row r="294" spans="1:2" x14ac:dyDescent="0.25">
      <c r="A294" s="6" t="s">
        <v>675</v>
      </c>
      <c r="B294" s="7">
        <v>3</v>
      </c>
    </row>
    <row r="295" spans="1:2" x14ac:dyDescent="0.25">
      <c r="A295" s="6" t="s">
        <v>334</v>
      </c>
      <c r="B295" s="7">
        <v>2</v>
      </c>
    </row>
    <row r="296" spans="1:2" x14ac:dyDescent="0.25">
      <c r="A296" s="6" t="s">
        <v>79</v>
      </c>
      <c r="B296" s="7">
        <v>1</v>
      </c>
    </row>
    <row r="297" spans="1:2" x14ac:dyDescent="0.25">
      <c r="A297" s="6" t="s">
        <v>1335</v>
      </c>
      <c r="B297" s="7">
        <v>1</v>
      </c>
    </row>
    <row r="298" spans="1:2" x14ac:dyDescent="0.25">
      <c r="A298" s="6" t="s">
        <v>760</v>
      </c>
      <c r="B298" s="7">
        <v>1</v>
      </c>
    </row>
    <row r="299" spans="1:2" x14ac:dyDescent="0.25">
      <c r="A299" s="6" t="s">
        <v>1381</v>
      </c>
      <c r="B299" s="7">
        <v>1</v>
      </c>
    </row>
    <row r="300" spans="1:2" x14ac:dyDescent="0.25">
      <c r="A300" s="6" t="s">
        <v>425</v>
      </c>
      <c r="B300" s="7">
        <v>1</v>
      </c>
    </row>
    <row r="301" spans="1:2" x14ac:dyDescent="0.25">
      <c r="A301" s="6" t="s">
        <v>39</v>
      </c>
      <c r="B301" s="7">
        <v>42</v>
      </c>
    </row>
    <row r="302" spans="1:2" x14ac:dyDescent="0.25">
      <c r="A302" s="6" t="s">
        <v>566</v>
      </c>
      <c r="B302" s="7">
        <v>3</v>
      </c>
    </row>
    <row r="303" spans="1:2" x14ac:dyDescent="0.25">
      <c r="A303" s="6" t="s">
        <v>2449</v>
      </c>
      <c r="B303" s="7">
        <v>1</v>
      </c>
    </row>
    <row r="304" spans="1:2" x14ac:dyDescent="0.25">
      <c r="A304" s="6" t="s">
        <v>1039</v>
      </c>
      <c r="B304" s="7">
        <v>2</v>
      </c>
    </row>
    <row r="305" spans="1:2" x14ac:dyDescent="0.25">
      <c r="A305" s="6" t="s">
        <v>693</v>
      </c>
      <c r="B305" s="7">
        <v>1</v>
      </c>
    </row>
    <row r="306" spans="1:2" x14ac:dyDescent="0.25">
      <c r="A306" s="6" t="s">
        <v>1394</v>
      </c>
      <c r="B306" s="7">
        <v>1</v>
      </c>
    </row>
    <row r="307" spans="1:2" x14ac:dyDescent="0.25">
      <c r="A307" s="6" t="s">
        <v>1186</v>
      </c>
      <c r="B307" s="7">
        <v>1</v>
      </c>
    </row>
    <row r="308" spans="1:2" x14ac:dyDescent="0.25">
      <c r="A308" s="6" t="s">
        <v>458</v>
      </c>
      <c r="B308" s="7">
        <v>3</v>
      </c>
    </row>
    <row r="309" spans="1:2" x14ac:dyDescent="0.25">
      <c r="A309" s="6" t="s">
        <v>115</v>
      </c>
      <c r="B309" s="7">
        <v>1</v>
      </c>
    </row>
    <row r="310" spans="1:2" x14ac:dyDescent="0.25">
      <c r="A310" s="6" t="s">
        <v>3435</v>
      </c>
      <c r="B310" s="7">
        <v>1</v>
      </c>
    </row>
    <row r="311" spans="1:2" x14ac:dyDescent="0.25">
      <c r="A311" s="6" t="s">
        <v>2706</v>
      </c>
      <c r="B311" s="7">
        <v>1</v>
      </c>
    </row>
    <row r="312" spans="1:2" x14ac:dyDescent="0.25">
      <c r="A312" s="6" t="s">
        <v>148</v>
      </c>
      <c r="B312" s="7">
        <v>17</v>
      </c>
    </row>
    <row r="313" spans="1:2" x14ac:dyDescent="0.25">
      <c r="A313" s="6" t="s">
        <v>349</v>
      </c>
      <c r="B313" s="7">
        <v>4</v>
      </c>
    </row>
    <row r="314" spans="1:2" x14ac:dyDescent="0.25">
      <c r="A314" s="6" t="s">
        <v>301</v>
      </c>
      <c r="B314" s="7">
        <v>5</v>
      </c>
    </row>
    <row r="315" spans="1:2" x14ac:dyDescent="0.25">
      <c r="A315" s="6" t="s">
        <v>474</v>
      </c>
      <c r="B315" s="7">
        <v>1</v>
      </c>
    </row>
    <row r="316" spans="1:2" x14ac:dyDescent="0.25">
      <c r="A316" s="6" t="s">
        <v>809</v>
      </c>
      <c r="B316" s="7">
        <v>1</v>
      </c>
    </row>
    <row r="317" spans="1:2" x14ac:dyDescent="0.25">
      <c r="A317" s="6" t="s">
        <v>518</v>
      </c>
      <c r="B317" s="7">
        <v>3</v>
      </c>
    </row>
    <row r="318" spans="1:2" x14ac:dyDescent="0.25">
      <c r="A318" s="6" t="s">
        <v>88</v>
      </c>
      <c r="B318" s="7">
        <v>4</v>
      </c>
    </row>
    <row r="319" spans="1:2" x14ac:dyDescent="0.25">
      <c r="A319" s="6" t="s">
        <v>184</v>
      </c>
      <c r="B319" s="7">
        <v>3</v>
      </c>
    </row>
    <row r="320" spans="1:2" x14ac:dyDescent="0.25">
      <c r="A320" s="6" t="s">
        <v>685</v>
      </c>
      <c r="B320" s="7">
        <v>2</v>
      </c>
    </row>
    <row r="321" spans="1:2" x14ac:dyDescent="0.25">
      <c r="A321" s="6" t="s">
        <v>341</v>
      </c>
      <c r="B321" s="7">
        <v>11</v>
      </c>
    </row>
    <row r="322" spans="1:2" x14ac:dyDescent="0.25">
      <c r="A322" s="6" t="s">
        <v>2073</v>
      </c>
      <c r="B322" s="7">
        <v>2</v>
      </c>
    </row>
    <row r="323" spans="1:2" x14ac:dyDescent="0.25">
      <c r="A323" s="6" t="s">
        <v>916</v>
      </c>
      <c r="B323" s="7">
        <v>1</v>
      </c>
    </row>
    <row r="324" spans="1:2" x14ac:dyDescent="0.25">
      <c r="A324" s="6" t="s">
        <v>241</v>
      </c>
      <c r="B324" s="7">
        <v>2</v>
      </c>
    </row>
    <row r="325" spans="1:2" x14ac:dyDescent="0.25">
      <c r="A325" s="6" t="s">
        <v>6714</v>
      </c>
      <c r="B325" s="7">
        <v>192</v>
      </c>
    </row>
    <row r="329" spans="1:2" x14ac:dyDescent="0.25">
      <c r="A329" s="5" t="s">
        <v>8</v>
      </c>
      <c r="B329" t="s">
        <v>6717</v>
      </c>
    </row>
    <row r="330" spans="1:2" x14ac:dyDescent="0.25">
      <c r="A330" s="6" t="s">
        <v>134</v>
      </c>
      <c r="B330" s="4">
        <v>219191000</v>
      </c>
    </row>
    <row r="331" spans="1:2" x14ac:dyDescent="0.25">
      <c r="A331" s="6" t="s">
        <v>1227</v>
      </c>
      <c r="B331" s="4">
        <v>104851200</v>
      </c>
    </row>
    <row r="332" spans="1:2" x14ac:dyDescent="0.25">
      <c r="A332" s="6" t="s">
        <v>29</v>
      </c>
      <c r="B332" s="4">
        <v>916338750</v>
      </c>
    </row>
    <row r="333" spans="1:2" x14ac:dyDescent="0.25">
      <c r="A333" s="6" t="s">
        <v>49</v>
      </c>
      <c r="B333" s="4">
        <v>1127769300</v>
      </c>
    </row>
    <row r="334" spans="1:2" x14ac:dyDescent="0.25">
      <c r="A334" s="6" t="s">
        <v>3669</v>
      </c>
      <c r="B334" s="4">
        <v>259530000</v>
      </c>
    </row>
    <row r="335" spans="1:2" x14ac:dyDescent="0.25">
      <c r="A335" s="6" t="s">
        <v>433</v>
      </c>
      <c r="B335" s="4">
        <v>421506240</v>
      </c>
    </row>
    <row r="336" spans="1:2" x14ac:dyDescent="0.25">
      <c r="A336" s="6" t="s">
        <v>2065</v>
      </c>
      <c r="B336" s="4">
        <v>43344000</v>
      </c>
    </row>
    <row r="337" spans="1:2" x14ac:dyDescent="0.25">
      <c r="A337" s="6" t="s">
        <v>1469</v>
      </c>
      <c r="B337" s="4">
        <v>282882600</v>
      </c>
    </row>
    <row r="338" spans="1:2" x14ac:dyDescent="0.25">
      <c r="A338" s="6" t="s">
        <v>1236</v>
      </c>
      <c r="B338" s="4">
        <v>374557500</v>
      </c>
    </row>
    <row r="339" spans="1:2" x14ac:dyDescent="0.25">
      <c r="A339" s="6" t="s">
        <v>556</v>
      </c>
      <c r="B339" s="4">
        <v>107569000</v>
      </c>
    </row>
    <row r="340" spans="1:2" x14ac:dyDescent="0.25">
      <c r="A340" s="6" t="s">
        <v>941</v>
      </c>
      <c r="B340" s="4">
        <v>72562500</v>
      </c>
    </row>
    <row r="341" spans="1:2" x14ac:dyDescent="0.25">
      <c r="A341" s="6" t="s">
        <v>59</v>
      </c>
      <c r="B341" s="4">
        <v>38480000</v>
      </c>
    </row>
    <row r="342" spans="1:2" x14ac:dyDescent="0.25">
      <c r="A342" s="6" t="s">
        <v>174</v>
      </c>
      <c r="B342" s="4">
        <v>253919820</v>
      </c>
    </row>
    <row r="343" spans="1:2" x14ac:dyDescent="0.25">
      <c r="A343" s="6" t="s">
        <v>1309</v>
      </c>
      <c r="B343" s="4">
        <v>143640000</v>
      </c>
    </row>
    <row r="344" spans="1:2" x14ac:dyDescent="0.25">
      <c r="A344" s="6" t="s">
        <v>3102</v>
      </c>
      <c r="B344" s="4">
        <v>406000000</v>
      </c>
    </row>
    <row r="345" spans="1:2" x14ac:dyDescent="0.25">
      <c r="A345" s="6" t="s">
        <v>376</v>
      </c>
      <c r="B345" s="4">
        <v>71575650</v>
      </c>
    </row>
    <row r="346" spans="1:2" x14ac:dyDescent="0.25">
      <c r="A346" s="6" t="s">
        <v>223</v>
      </c>
      <c r="B346" s="4">
        <v>617749300</v>
      </c>
    </row>
    <row r="347" spans="1:2" x14ac:dyDescent="0.25">
      <c r="A347" s="6" t="s">
        <v>98</v>
      </c>
      <c r="B347" s="4">
        <v>414605800</v>
      </c>
    </row>
    <row r="348" spans="1:2" x14ac:dyDescent="0.25">
      <c r="A348" s="6" t="s">
        <v>69</v>
      </c>
      <c r="B348" s="4">
        <v>124054000</v>
      </c>
    </row>
    <row r="349" spans="1:2" x14ac:dyDescent="0.25">
      <c r="A349" s="6" t="s">
        <v>794</v>
      </c>
      <c r="B349" s="4">
        <v>484980300</v>
      </c>
    </row>
    <row r="350" spans="1:2" x14ac:dyDescent="0.25">
      <c r="A350" s="6" t="s">
        <v>675</v>
      </c>
      <c r="B350" s="4">
        <v>302980300</v>
      </c>
    </row>
    <row r="351" spans="1:2" x14ac:dyDescent="0.25">
      <c r="A351" s="6" t="s">
        <v>334</v>
      </c>
      <c r="B351" s="4">
        <v>231446600</v>
      </c>
    </row>
    <row r="352" spans="1:2" x14ac:dyDescent="0.25">
      <c r="A352" s="6" t="s">
        <v>79</v>
      </c>
      <c r="B352" s="4">
        <v>58205875</v>
      </c>
    </row>
    <row r="353" spans="1:2" x14ac:dyDescent="0.25">
      <c r="A353" s="6" t="s">
        <v>1335</v>
      </c>
      <c r="B353" s="4">
        <v>23430000</v>
      </c>
    </row>
    <row r="354" spans="1:2" x14ac:dyDescent="0.25">
      <c r="A354" s="6" t="s">
        <v>760</v>
      </c>
      <c r="B354" s="4">
        <v>30852500</v>
      </c>
    </row>
    <row r="355" spans="1:2" x14ac:dyDescent="0.25">
      <c r="A355" s="6" t="s">
        <v>1381</v>
      </c>
      <c r="B355" s="4">
        <v>289489200</v>
      </c>
    </row>
    <row r="356" spans="1:2" x14ac:dyDescent="0.25">
      <c r="A356" s="6" t="s">
        <v>425</v>
      </c>
      <c r="B356" s="4">
        <v>19320000</v>
      </c>
    </row>
    <row r="357" spans="1:2" x14ac:dyDescent="0.25">
      <c r="A357" s="6" t="s">
        <v>39</v>
      </c>
      <c r="B357" s="4">
        <v>3351437400</v>
      </c>
    </row>
    <row r="358" spans="1:2" x14ac:dyDescent="0.25">
      <c r="A358" s="6" t="s">
        <v>566</v>
      </c>
      <c r="B358" s="4">
        <v>428725300</v>
      </c>
    </row>
    <row r="359" spans="1:2" x14ac:dyDescent="0.25">
      <c r="A359" s="6" t="s">
        <v>2449</v>
      </c>
      <c r="B359" s="4">
        <v>75000000</v>
      </c>
    </row>
    <row r="360" spans="1:2" x14ac:dyDescent="0.25">
      <c r="A360" s="6" t="s">
        <v>1039</v>
      </c>
      <c r="B360" s="4">
        <v>139540590</v>
      </c>
    </row>
    <row r="361" spans="1:2" x14ac:dyDescent="0.25">
      <c r="A361" s="6" t="s">
        <v>693</v>
      </c>
      <c r="B361" s="4">
        <v>104920000</v>
      </c>
    </row>
    <row r="362" spans="1:2" x14ac:dyDescent="0.25">
      <c r="A362" s="6" t="s">
        <v>1394</v>
      </c>
      <c r="B362" s="4">
        <v>26190000</v>
      </c>
    </row>
    <row r="363" spans="1:2" x14ac:dyDescent="0.25">
      <c r="A363" s="6" t="s">
        <v>1186</v>
      </c>
      <c r="B363" s="4">
        <v>78408000</v>
      </c>
    </row>
    <row r="364" spans="1:2" x14ac:dyDescent="0.25">
      <c r="A364" s="6" t="s">
        <v>458</v>
      </c>
      <c r="B364" s="4">
        <v>194238100</v>
      </c>
    </row>
    <row r="365" spans="1:2" x14ac:dyDescent="0.25">
      <c r="A365" s="6" t="s">
        <v>115</v>
      </c>
      <c r="B365" s="4">
        <v>194566540</v>
      </c>
    </row>
    <row r="366" spans="1:2" x14ac:dyDescent="0.25">
      <c r="A366" s="6" t="s">
        <v>3435</v>
      </c>
      <c r="B366" s="4">
        <v>29347500</v>
      </c>
    </row>
    <row r="367" spans="1:2" x14ac:dyDescent="0.25">
      <c r="A367" s="6" t="s">
        <v>2706</v>
      </c>
      <c r="B367" s="4">
        <v>300000000</v>
      </c>
    </row>
    <row r="368" spans="1:2" x14ac:dyDescent="0.25">
      <c r="A368" s="6" t="s">
        <v>148</v>
      </c>
      <c r="B368" s="4">
        <v>2067361500</v>
      </c>
    </row>
    <row r="369" spans="1:2" x14ac:dyDescent="0.25">
      <c r="A369" s="6" t="s">
        <v>349</v>
      </c>
      <c r="B369" s="4">
        <v>376554600</v>
      </c>
    </row>
    <row r="370" spans="1:2" x14ac:dyDescent="0.25">
      <c r="A370" s="6" t="s">
        <v>301</v>
      </c>
      <c r="B370" s="4">
        <v>476326200</v>
      </c>
    </row>
    <row r="371" spans="1:2" x14ac:dyDescent="0.25">
      <c r="A371" s="6" t="s">
        <v>474</v>
      </c>
      <c r="B371" s="4">
        <v>166103300</v>
      </c>
    </row>
    <row r="372" spans="1:2" x14ac:dyDescent="0.25">
      <c r="A372" s="6" t="s">
        <v>809</v>
      </c>
      <c r="B372" s="4">
        <v>96476000</v>
      </c>
    </row>
    <row r="373" spans="1:2" x14ac:dyDescent="0.25">
      <c r="A373" s="6" t="s">
        <v>518</v>
      </c>
      <c r="B373" s="4">
        <v>96877200</v>
      </c>
    </row>
    <row r="374" spans="1:2" x14ac:dyDescent="0.25">
      <c r="A374" s="6" t="s">
        <v>88</v>
      </c>
      <c r="B374" s="4">
        <v>378947800</v>
      </c>
    </row>
    <row r="375" spans="1:2" x14ac:dyDescent="0.25">
      <c r="A375" s="6" t="s">
        <v>184</v>
      </c>
      <c r="B375" s="4">
        <v>389027375</v>
      </c>
    </row>
    <row r="376" spans="1:2" x14ac:dyDescent="0.25">
      <c r="A376" s="6" t="s">
        <v>685</v>
      </c>
      <c r="B376" s="4">
        <v>135763200</v>
      </c>
    </row>
    <row r="377" spans="1:2" x14ac:dyDescent="0.25">
      <c r="A377" s="6" t="s">
        <v>341</v>
      </c>
      <c r="B377" s="4">
        <v>478489850</v>
      </c>
    </row>
    <row r="378" spans="1:2" x14ac:dyDescent="0.25">
      <c r="A378" s="6" t="s">
        <v>2073</v>
      </c>
      <c r="B378" s="4">
        <v>189698800</v>
      </c>
    </row>
    <row r="379" spans="1:2" x14ac:dyDescent="0.25">
      <c r="A379" s="6" t="s">
        <v>916</v>
      </c>
      <c r="B379" s="4">
        <v>74048000</v>
      </c>
    </row>
    <row r="380" spans="1:2" x14ac:dyDescent="0.25">
      <c r="A380" s="6" t="s">
        <v>241</v>
      </c>
      <c r="B380" s="4">
        <v>239435000</v>
      </c>
    </row>
    <row r="381" spans="1:2" x14ac:dyDescent="0.25">
      <c r="A381" s="6" t="s">
        <v>6714</v>
      </c>
      <c r="B381" s="4">
        <v>17528313690</v>
      </c>
    </row>
    <row r="386" spans="1:2" x14ac:dyDescent="0.25">
      <c r="A386" s="5" t="s">
        <v>8</v>
      </c>
      <c r="B386" t="s">
        <v>6721</v>
      </c>
    </row>
    <row r="387" spans="1:2" x14ac:dyDescent="0.25">
      <c r="A387" s="6" t="s">
        <v>134</v>
      </c>
      <c r="B387" s="7">
        <v>0.6</v>
      </c>
    </row>
    <row r="388" spans="1:2" x14ac:dyDescent="0.25">
      <c r="A388" s="6" t="s">
        <v>1227</v>
      </c>
      <c r="B388" s="7">
        <v>0.35</v>
      </c>
    </row>
    <row r="389" spans="1:2" x14ac:dyDescent="0.25">
      <c r="A389" s="6" t="s">
        <v>29</v>
      </c>
      <c r="B389" s="7">
        <v>8.5900000000000016</v>
      </c>
    </row>
    <row r="390" spans="1:2" x14ac:dyDescent="0.25">
      <c r="A390" s="6" t="s">
        <v>49</v>
      </c>
      <c r="B390" s="7">
        <v>5.17</v>
      </c>
    </row>
    <row r="391" spans="1:2" x14ac:dyDescent="0.25">
      <c r="A391" s="6" t="s">
        <v>3669</v>
      </c>
      <c r="B391" s="7">
        <v>0.16</v>
      </c>
    </row>
    <row r="392" spans="1:2" x14ac:dyDescent="0.25">
      <c r="A392" s="6" t="s">
        <v>433</v>
      </c>
      <c r="B392" s="7">
        <v>1.01</v>
      </c>
    </row>
    <row r="393" spans="1:2" x14ac:dyDescent="0.25">
      <c r="A393" s="6" t="s">
        <v>2065</v>
      </c>
      <c r="B393" s="7">
        <v>0.08</v>
      </c>
    </row>
    <row r="394" spans="1:2" x14ac:dyDescent="0.25">
      <c r="A394" s="6" t="s">
        <v>1469</v>
      </c>
      <c r="B394" s="7">
        <v>0.22</v>
      </c>
    </row>
    <row r="395" spans="1:2" x14ac:dyDescent="0.25">
      <c r="A395" s="6" t="s">
        <v>1236</v>
      </c>
      <c r="B395" s="7">
        <v>1.4</v>
      </c>
    </row>
    <row r="396" spans="1:2" x14ac:dyDescent="0.25">
      <c r="A396" s="6" t="s">
        <v>556</v>
      </c>
      <c r="B396" s="7">
        <v>0.45</v>
      </c>
    </row>
    <row r="397" spans="1:2" x14ac:dyDescent="0.25">
      <c r="A397" s="6" t="s">
        <v>941</v>
      </c>
      <c r="B397" s="7">
        <v>0.38</v>
      </c>
    </row>
    <row r="398" spans="1:2" x14ac:dyDescent="0.25">
      <c r="A398" s="6" t="s">
        <v>59</v>
      </c>
      <c r="B398" s="7">
        <v>0.6</v>
      </c>
    </row>
    <row r="399" spans="1:2" x14ac:dyDescent="0.25">
      <c r="A399" s="6" t="s">
        <v>174</v>
      </c>
      <c r="B399" s="7">
        <v>0.76</v>
      </c>
    </row>
    <row r="400" spans="1:2" x14ac:dyDescent="0.25">
      <c r="A400" s="6" t="s">
        <v>1309</v>
      </c>
      <c r="B400" s="7">
        <v>0.03</v>
      </c>
    </row>
    <row r="401" spans="1:2" x14ac:dyDescent="0.25">
      <c r="A401" s="6" t="s">
        <v>3102</v>
      </c>
      <c r="B401" s="7">
        <v>0.02</v>
      </c>
    </row>
    <row r="402" spans="1:2" x14ac:dyDescent="0.25">
      <c r="A402" s="6" t="s">
        <v>376</v>
      </c>
      <c r="B402" s="7">
        <v>0.48</v>
      </c>
    </row>
    <row r="403" spans="1:2" x14ac:dyDescent="0.25">
      <c r="A403" s="6" t="s">
        <v>223</v>
      </c>
      <c r="B403" s="7">
        <v>4.0100000000000007</v>
      </c>
    </row>
    <row r="404" spans="1:2" x14ac:dyDescent="0.25">
      <c r="A404" s="6" t="s">
        <v>98</v>
      </c>
      <c r="B404" s="7">
        <v>1.9200000000000002</v>
      </c>
    </row>
    <row r="405" spans="1:2" x14ac:dyDescent="0.25">
      <c r="A405" s="6" t="s">
        <v>69</v>
      </c>
      <c r="B405" s="7">
        <v>1.1199999999999999</v>
      </c>
    </row>
    <row r="406" spans="1:2" x14ac:dyDescent="0.25">
      <c r="A406" s="6" t="s">
        <v>794</v>
      </c>
      <c r="B406" s="7">
        <v>1.44</v>
      </c>
    </row>
    <row r="407" spans="1:2" x14ac:dyDescent="0.25">
      <c r="A407" s="6" t="s">
        <v>675</v>
      </c>
      <c r="B407" s="7">
        <v>1.02</v>
      </c>
    </row>
    <row r="408" spans="1:2" x14ac:dyDescent="0.25">
      <c r="A408" s="6" t="s">
        <v>334</v>
      </c>
      <c r="B408" s="7">
        <v>0.54</v>
      </c>
    </row>
    <row r="409" spans="1:2" x14ac:dyDescent="0.25">
      <c r="A409" s="6" t="s">
        <v>79</v>
      </c>
      <c r="B409" s="7">
        <v>0.68</v>
      </c>
    </row>
    <row r="410" spans="1:2" x14ac:dyDescent="0.25">
      <c r="A410" s="6" t="s">
        <v>1335</v>
      </c>
      <c r="B410" s="7">
        <v>0.24</v>
      </c>
    </row>
    <row r="411" spans="1:2" x14ac:dyDescent="0.25">
      <c r="A411" s="6" t="s">
        <v>760</v>
      </c>
      <c r="B411" s="7">
        <v>0.6</v>
      </c>
    </row>
    <row r="412" spans="1:2" x14ac:dyDescent="0.25">
      <c r="A412" s="6" t="s">
        <v>1381</v>
      </c>
      <c r="B412" s="7">
        <v>0.46</v>
      </c>
    </row>
    <row r="413" spans="1:2" x14ac:dyDescent="0.25">
      <c r="A413" s="6" t="s">
        <v>425</v>
      </c>
      <c r="B413" s="7">
        <v>0.6</v>
      </c>
    </row>
    <row r="414" spans="1:2" x14ac:dyDescent="0.25">
      <c r="A414" s="6" t="s">
        <v>39</v>
      </c>
      <c r="B414" s="7">
        <v>21.540000000000006</v>
      </c>
    </row>
    <row r="415" spans="1:2" x14ac:dyDescent="0.25">
      <c r="A415" s="6" t="s">
        <v>566</v>
      </c>
      <c r="B415" s="7">
        <v>0.48</v>
      </c>
    </row>
    <row r="416" spans="1:2" x14ac:dyDescent="0.25">
      <c r="A416" s="6" t="s">
        <v>2449</v>
      </c>
      <c r="B416" s="7">
        <v>0.08</v>
      </c>
    </row>
    <row r="417" spans="1:2" x14ac:dyDescent="0.25">
      <c r="A417" s="6" t="s">
        <v>1039</v>
      </c>
      <c r="B417" s="7">
        <v>0.73</v>
      </c>
    </row>
    <row r="418" spans="1:2" x14ac:dyDescent="0.25">
      <c r="A418" s="6" t="s">
        <v>693</v>
      </c>
      <c r="B418" s="7">
        <v>0.18</v>
      </c>
    </row>
    <row r="419" spans="1:2" x14ac:dyDescent="0.25">
      <c r="A419" s="6" t="s">
        <v>1394</v>
      </c>
      <c r="B419" s="7">
        <v>0.24</v>
      </c>
    </row>
    <row r="420" spans="1:2" x14ac:dyDescent="0.25">
      <c r="A420" s="6" t="s">
        <v>1186</v>
      </c>
      <c r="B420" s="7">
        <v>0.55000000000000004</v>
      </c>
    </row>
    <row r="421" spans="1:2" x14ac:dyDescent="0.25">
      <c r="A421" s="6" t="s">
        <v>458</v>
      </c>
      <c r="B421" s="7">
        <v>1.85</v>
      </c>
    </row>
    <row r="422" spans="1:2" x14ac:dyDescent="0.25">
      <c r="A422" s="6" t="s">
        <v>115</v>
      </c>
      <c r="B422" s="7">
        <v>0.41</v>
      </c>
    </row>
    <row r="423" spans="1:2" x14ac:dyDescent="0.25">
      <c r="A423" s="6" t="s">
        <v>3435</v>
      </c>
      <c r="B423" s="7">
        <v>1.1399999999999999</v>
      </c>
    </row>
    <row r="424" spans="1:2" x14ac:dyDescent="0.25">
      <c r="A424" s="6" t="s">
        <v>2706</v>
      </c>
      <c r="B424" s="7">
        <v>0.33</v>
      </c>
    </row>
    <row r="425" spans="1:2" x14ac:dyDescent="0.25">
      <c r="A425" s="6" t="s">
        <v>148</v>
      </c>
      <c r="B425" s="7">
        <v>9.66</v>
      </c>
    </row>
    <row r="426" spans="1:2" x14ac:dyDescent="0.25">
      <c r="A426" s="6" t="s">
        <v>349</v>
      </c>
      <c r="B426" s="7">
        <v>2.23</v>
      </c>
    </row>
    <row r="427" spans="1:2" x14ac:dyDescent="0.25">
      <c r="A427" s="6" t="s">
        <v>301</v>
      </c>
      <c r="B427" s="7">
        <v>1.8800000000000001</v>
      </c>
    </row>
    <row r="428" spans="1:2" x14ac:dyDescent="0.25">
      <c r="A428" s="6" t="s">
        <v>474</v>
      </c>
      <c r="B428" s="7">
        <v>0.59</v>
      </c>
    </row>
    <row r="429" spans="1:2" x14ac:dyDescent="0.25">
      <c r="A429" s="6" t="s">
        <v>809</v>
      </c>
      <c r="B429" s="7">
        <v>0.53</v>
      </c>
    </row>
    <row r="430" spans="1:2" x14ac:dyDescent="0.25">
      <c r="A430" s="6" t="s">
        <v>518</v>
      </c>
      <c r="B430" s="7">
        <v>0.8899999999999999</v>
      </c>
    </row>
    <row r="431" spans="1:2" x14ac:dyDescent="0.25">
      <c r="A431" s="6" t="s">
        <v>88</v>
      </c>
      <c r="B431" s="7">
        <v>1.4699999999999998</v>
      </c>
    </row>
    <row r="432" spans="1:2" x14ac:dyDescent="0.25">
      <c r="A432" s="6" t="s">
        <v>184</v>
      </c>
      <c r="B432" s="7">
        <v>1.26</v>
      </c>
    </row>
    <row r="433" spans="1:2" x14ac:dyDescent="0.25">
      <c r="A433" s="6" t="s">
        <v>685</v>
      </c>
      <c r="B433" s="7">
        <v>0.74</v>
      </c>
    </row>
    <row r="434" spans="1:2" x14ac:dyDescent="0.25">
      <c r="A434" s="6" t="s">
        <v>341</v>
      </c>
      <c r="B434" s="7">
        <v>5.4999999999999991</v>
      </c>
    </row>
    <row r="435" spans="1:2" x14ac:dyDescent="0.25">
      <c r="A435" s="6" t="s">
        <v>2073</v>
      </c>
      <c r="B435" s="7">
        <v>0.44999999999999996</v>
      </c>
    </row>
    <row r="436" spans="1:2" x14ac:dyDescent="0.25">
      <c r="A436" s="6" t="s">
        <v>916</v>
      </c>
      <c r="B436" s="7">
        <v>0.06</v>
      </c>
    </row>
    <row r="437" spans="1:2" x14ac:dyDescent="0.25">
      <c r="A437" s="6" t="s">
        <v>241</v>
      </c>
      <c r="B437" s="7">
        <v>0.67</v>
      </c>
    </row>
    <row r="438" spans="1:2" x14ac:dyDescent="0.25">
      <c r="A438" s="6" t="s">
        <v>6714</v>
      </c>
      <c r="B438" s="7">
        <v>86.390000000000015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Top_1000_Companies_Dataset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2024-04-26T01:32:32Z</dcterms:created>
  <dcterms:modified xsi:type="dcterms:W3CDTF">2024-04-26T01:42:52Z</dcterms:modified>
</cp:coreProperties>
</file>